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eerJ статья\"/>
    </mc:Choice>
  </mc:AlternateContent>
  <xr:revisionPtr revIDLastSave="0" documentId="13_ncr:1_{726B67CE-4574-4B5B-8AE7-72A756AEB667}" xr6:coauthVersionLast="47" xr6:coauthVersionMax="47" xr10:uidLastSave="{00000000-0000-0000-0000-000000000000}"/>
  <bookViews>
    <workbookView xWindow="-110" yWindow="-110" windowWidth="38620" windowHeight="21220" tabRatio="906" firstSheet="39" activeTab="55" xr2:uid="{00000000-000D-0000-FFFF-FFFF00000000}"/>
  </bookViews>
  <sheets>
    <sheet name="REG 1 G. (m)" sheetId="31" r:id="rId1"/>
    <sheet name="REG 2 Z. (m)" sheetId="73" r:id="rId2"/>
    <sheet name="REG 3 K. (m)" sheetId="67" r:id="rId3"/>
    <sheet name="REG 4 L. (m)" sheetId="76" r:id="rId4"/>
    <sheet name="REG 5 D. (m)" sheetId="85" r:id="rId5"/>
    <sheet name="REG 6 R. (m)" sheetId="88" r:id="rId6"/>
    <sheet name="REG 7 M. (m)" sheetId="92" r:id="rId7"/>
    <sheet name="REG 8 Zh. (m)" sheetId="98" r:id="rId8"/>
    <sheet name="REG 9 S. (m)" sheetId="104" r:id="rId9"/>
    <sheet name="REG 10 S. (m)" sheetId="154" r:id="rId10"/>
    <sheet name="REG 11 Zh. (m)" sheetId="158" r:id="rId11"/>
    <sheet name="REG 12 K. (m)" sheetId="183" r:id="rId12"/>
    <sheet name="REG 13 S. (m)" sheetId="191" r:id="rId13"/>
    <sheet name="REG 14 G. (m)" sheetId="201" r:id="rId14"/>
    <sheet name="REG 15 K. (m)" sheetId="202" r:id="rId15"/>
    <sheet name="REG 16 H. (m)" sheetId="203" r:id="rId16"/>
    <sheet name="REG 17 P. (m)" sheetId="204" r:id="rId17"/>
    <sheet name="REG 18 S. (m)" sheetId="205" r:id="rId18"/>
    <sheet name="REG 19 Sh. (m)" sheetId="206" r:id="rId19"/>
    <sheet name="REG 20 M. (m)" sheetId="162" r:id="rId20"/>
    <sheet name="EEG 1 G. (m)" sheetId="106" r:id="rId21"/>
    <sheet name="EEG 2 Z. (m)" sheetId="111" r:id="rId22"/>
    <sheet name="EEG 3 K. (m)" sheetId="109" r:id="rId23"/>
    <sheet name="EEG 4 L. (m)" sheetId="113" r:id="rId24"/>
    <sheet name="EEG 5 D. (m)" sheetId="114" r:id="rId25"/>
    <sheet name="EEG 6 R. (m)" sheetId="115" r:id="rId26"/>
    <sheet name="EEG 7 M. (m)" sheetId="116" r:id="rId27"/>
    <sheet name="EEG 8 Zh. (m)" sheetId="117" r:id="rId28"/>
    <sheet name="EEG 9 S. (m)" sheetId="118" r:id="rId29"/>
    <sheet name="EEG 10 S. (m)" sheetId="152" r:id="rId30"/>
    <sheet name="EEG 11 Zh. (m)" sheetId="156" r:id="rId31"/>
    <sheet name="EEG 12 K. (m)" sheetId="184" r:id="rId32"/>
    <sheet name="EEG 13 S. (m)" sheetId="193" r:id="rId33"/>
    <sheet name="EEG 14 G. (m)" sheetId="194" r:id="rId34"/>
    <sheet name="EEG 15 K. (m)" sheetId="207" r:id="rId35"/>
    <sheet name="EEG 16 H. (m)" sheetId="208" r:id="rId36"/>
    <sheet name="EEG 16 S. (m)" sheetId="210" r:id="rId37"/>
    <sheet name="EEG 18 Sh. (m)" sheetId="211" r:id="rId38"/>
    <sheet name="EEG 19 M. (m)" sheetId="160" r:id="rId39"/>
    <sheet name="REG 1 Ye. (f)" sheetId="46" r:id="rId40"/>
    <sheet name="REG 2 S. (f)" sheetId="49" r:id="rId41"/>
    <sheet name="REG 3 S. (f)" sheetId="55" r:id="rId42"/>
    <sheet name="REG 4 S. (f)" sheetId="56" r:id="rId43"/>
    <sheet name="REG 5 A. (f)" sheetId="59" r:id="rId44"/>
    <sheet name="REG 6 Ch. (f)" sheetId="62" r:id="rId45"/>
    <sheet name="REG 7 N. (f)" sheetId="164" r:id="rId46"/>
    <sheet name="REG 8 L. (f)" sheetId="79" r:id="rId47"/>
    <sheet name="REG 9 T. (f)" sheetId="82" r:id="rId48"/>
    <sheet name="REG 10 T. (f)" sheetId="95" r:id="rId49"/>
    <sheet name="REG 11 T. (f)" sheetId="101" r:id="rId50"/>
    <sheet name="REG 12 Ki. (f)" sheetId="167" r:id="rId51"/>
    <sheet name="REG 13 I. (f)" sheetId="169" r:id="rId52"/>
    <sheet name="REG 14 D. (f)" sheetId="186" r:id="rId53"/>
    <sheet name="REG 15 H. (f)" sheetId="187" r:id="rId54"/>
    <sheet name="REG 16 V. (f)" sheetId="189" r:id="rId55"/>
    <sheet name="REG 17 B. (f)" sheetId="188" r:id="rId56"/>
    <sheet name="EEG 1 K. (f)" sheetId="121" r:id="rId57"/>
    <sheet name="EEG 2 S. (f)" sheetId="123" r:id="rId58"/>
    <sheet name="EEG 3 S. (f)" sheetId="124" r:id="rId59"/>
    <sheet name="EEG 4 S. (f)" sheetId="125" r:id="rId60"/>
    <sheet name="EEG 5 A. (f)" sheetId="126" r:id="rId61"/>
    <sheet name="EEG 6 Ch. (f)" sheetId="127" r:id="rId62"/>
    <sheet name="EEG 7 N. (f)" sheetId="178" r:id="rId63"/>
    <sheet name="EEG 8 L. (f)" sheetId="129" r:id="rId64"/>
    <sheet name="EEG 9 T. (f)" sheetId="130" r:id="rId65"/>
    <sheet name="EEG 10 T. (f)" sheetId="131" r:id="rId66"/>
    <sheet name="EEG 11 T. (f)" sheetId="132" r:id="rId67"/>
    <sheet name="EEG 12 Ki. (f)" sheetId="165" r:id="rId68"/>
    <sheet name="EEG 13 I. (f)" sheetId="168" r:id="rId69"/>
    <sheet name="EEG 14 D. (f)" sheetId="196" r:id="rId70"/>
    <sheet name="EEG 15 H. (f)" sheetId="197" r:id="rId71"/>
    <sheet name="EEG 16 G. (f)" sheetId="128" r:id="rId72"/>
    <sheet name="EEG 17 B. (f)" sheetId="199" r:id="rId7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49" l="1"/>
  <c r="K4" i="49"/>
  <c r="K5" i="49"/>
  <c r="K6" i="49"/>
  <c r="K17" i="49"/>
  <c r="K18" i="49"/>
  <c r="K19" i="49"/>
  <c r="K20" i="49"/>
  <c r="K31" i="49"/>
  <c r="K32" i="49"/>
  <c r="K33" i="49"/>
  <c r="K34" i="49"/>
  <c r="K45" i="49"/>
  <c r="K46" i="49"/>
  <c r="K47" i="49"/>
  <c r="K48" i="49"/>
  <c r="B35" i="111"/>
  <c r="C35" i="111"/>
  <c r="D35" i="111"/>
  <c r="E35" i="111"/>
  <c r="F35" i="111"/>
  <c r="G35" i="111"/>
  <c r="H35" i="111"/>
  <c r="I35" i="111"/>
  <c r="J35" i="111"/>
  <c r="K35" i="111"/>
  <c r="L35" i="111"/>
  <c r="M35" i="111"/>
  <c r="N35" i="111"/>
  <c r="O35" i="111"/>
  <c r="P35" i="111"/>
  <c r="Q35" i="111"/>
  <c r="R35" i="111"/>
  <c r="S35" i="111"/>
  <c r="T35" i="111"/>
  <c r="U35" i="111"/>
  <c r="V35" i="111"/>
  <c r="W35" i="111"/>
  <c r="X35" i="111"/>
  <c r="Y35" i="111"/>
  <c r="Z35" i="111"/>
  <c r="AA35" i="111"/>
  <c r="AB35" i="111"/>
  <c r="AC35" i="111"/>
  <c r="AD35" i="111"/>
  <c r="AE35" i="111"/>
  <c r="AF35" i="111"/>
  <c r="AG35" i="111"/>
  <c r="AH35" i="111"/>
  <c r="AI35" i="111"/>
  <c r="AJ35" i="111"/>
  <c r="AK35" i="111"/>
  <c r="AL35" i="111"/>
  <c r="AM35" i="111"/>
  <c r="AN35" i="111"/>
  <c r="AO35" i="111"/>
  <c r="AP35" i="111"/>
  <c r="AQ35" i="111"/>
  <c r="AR35" i="111"/>
  <c r="AS35" i="111"/>
  <c r="AT35" i="111"/>
  <c r="AU35" i="111"/>
  <c r="AV35" i="111"/>
  <c r="AW35" i="111"/>
  <c r="B36" i="111"/>
  <c r="C36" i="111"/>
  <c r="D36" i="111"/>
  <c r="E36" i="111"/>
  <c r="F36" i="111"/>
  <c r="G36" i="111"/>
  <c r="H36" i="111"/>
  <c r="I36" i="111"/>
  <c r="J36" i="111"/>
  <c r="K36" i="111"/>
  <c r="L36" i="111"/>
  <c r="M36" i="111"/>
  <c r="N36" i="111"/>
  <c r="O36" i="111"/>
  <c r="P36" i="111"/>
  <c r="Q36" i="111"/>
  <c r="R36" i="111"/>
  <c r="S36" i="111"/>
  <c r="T36" i="111"/>
  <c r="U36" i="111"/>
  <c r="V36" i="111"/>
  <c r="W36" i="111"/>
  <c r="X36" i="111"/>
  <c r="Y36" i="111"/>
  <c r="Z36" i="111"/>
  <c r="AA36" i="111"/>
  <c r="AB36" i="111"/>
  <c r="AC36" i="111"/>
  <c r="AD36" i="111"/>
  <c r="AE36" i="111"/>
  <c r="AF36" i="111"/>
  <c r="AG36" i="111"/>
  <c r="AH36" i="111"/>
  <c r="AI36" i="111"/>
  <c r="AJ36" i="111"/>
  <c r="AK36" i="111"/>
  <c r="AL36" i="111"/>
  <c r="AM36" i="111"/>
  <c r="AN36" i="111"/>
  <c r="AO36" i="111"/>
  <c r="AP36" i="111"/>
  <c r="AQ36" i="111"/>
  <c r="AR36" i="111"/>
  <c r="AS36" i="111"/>
  <c r="AT36" i="111"/>
  <c r="AU36" i="111"/>
  <c r="AV36" i="111"/>
  <c r="AW36" i="111"/>
  <c r="B37" i="111"/>
  <c r="C37" i="111"/>
  <c r="D37" i="111"/>
  <c r="E37" i="111"/>
  <c r="F37" i="111"/>
  <c r="G37" i="111"/>
  <c r="H37" i="111"/>
  <c r="I37" i="111"/>
  <c r="J37" i="111"/>
  <c r="K37" i="111"/>
  <c r="L37" i="111"/>
  <c r="M37" i="111"/>
  <c r="N37" i="111"/>
  <c r="O37" i="111"/>
  <c r="P37" i="111"/>
  <c r="Q37" i="111"/>
  <c r="R37" i="111"/>
  <c r="S37" i="111"/>
  <c r="T37" i="111"/>
  <c r="U37" i="111"/>
  <c r="V37" i="111"/>
  <c r="W37" i="111"/>
  <c r="X37" i="111"/>
  <c r="Y37" i="111"/>
  <c r="Z37" i="111"/>
  <c r="AA37" i="111"/>
  <c r="AB37" i="111"/>
  <c r="AC37" i="111"/>
  <c r="AD37" i="111"/>
  <c r="AE37" i="111"/>
  <c r="AF37" i="111"/>
  <c r="AG37" i="111"/>
  <c r="AH37" i="111"/>
  <c r="AI37" i="111"/>
  <c r="AJ37" i="111"/>
  <c r="AK37" i="111"/>
  <c r="AL37" i="111"/>
  <c r="AM37" i="111"/>
  <c r="AN37" i="111"/>
  <c r="AO37" i="111"/>
  <c r="AP37" i="111"/>
  <c r="AQ37" i="111"/>
  <c r="AR37" i="111"/>
  <c r="AS37" i="111"/>
  <c r="AT37" i="111"/>
  <c r="AU37" i="111"/>
  <c r="AV37" i="111"/>
  <c r="AW37" i="111"/>
  <c r="B38" i="111"/>
  <c r="C38" i="111"/>
  <c r="D38" i="111"/>
  <c r="E38" i="111"/>
  <c r="F38" i="111"/>
  <c r="G38" i="111"/>
  <c r="H38" i="111"/>
  <c r="I38" i="111"/>
  <c r="J38" i="111"/>
  <c r="K38" i="111"/>
  <c r="L38" i="111"/>
  <c r="M38" i="111"/>
  <c r="N38" i="111"/>
  <c r="O38" i="111"/>
  <c r="P38" i="111"/>
  <c r="Q38" i="111"/>
  <c r="R38" i="111"/>
  <c r="S38" i="111"/>
  <c r="T38" i="111"/>
  <c r="U38" i="111"/>
  <c r="V38" i="111"/>
  <c r="W38" i="111"/>
  <c r="X38" i="111"/>
  <c r="Y38" i="111"/>
  <c r="Z38" i="111"/>
  <c r="AA38" i="111"/>
  <c r="AB38" i="111"/>
  <c r="AC38" i="111"/>
  <c r="AD38" i="111"/>
  <c r="AE38" i="111"/>
  <c r="AF38" i="111"/>
  <c r="AG38" i="111"/>
  <c r="AH38" i="111"/>
  <c r="AI38" i="111"/>
  <c r="AJ38" i="111"/>
  <c r="AK38" i="111"/>
  <c r="AL38" i="111"/>
  <c r="AM38" i="111"/>
  <c r="AN38" i="111"/>
  <c r="AO38" i="111"/>
  <c r="AP38" i="111"/>
  <c r="AQ38" i="111"/>
  <c r="AR38" i="111"/>
  <c r="AS38" i="111"/>
  <c r="AT38" i="111"/>
  <c r="AU38" i="111"/>
  <c r="AV38" i="111"/>
  <c r="AW38" i="111"/>
  <c r="B39" i="111"/>
  <c r="C39" i="111"/>
  <c r="D39" i="111"/>
  <c r="E39" i="111"/>
  <c r="F39" i="111"/>
  <c r="G39" i="111"/>
  <c r="H39" i="111"/>
  <c r="I39" i="111"/>
  <c r="J39" i="111"/>
  <c r="K39" i="111"/>
  <c r="L39" i="111"/>
  <c r="M39" i="111"/>
  <c r="N39" i="111"/>
  <c r="O39" i="111"/>
  <c r="P39" i="111"/>
  <c r="Q39" i="111"/>
  <c r="R39" i="111"/>
  <c r="S39" i="111"/>
  <c r="T39" i="111"/>
  <c r="U39" i="111"/>
  <c r="V39" i="111"/>
  <c r="W39" i="111"/>
  <c r="X39" i="111"/>
  <c r="Y39" i="111"/>
  <c r="Z39" i="111"/>
  <c r="AA39" i="111"/>
  <c r="AB39" i="111"/>
  <c r="AC39" i="111"/>
  <c r="AD39" i="111"/>
  <c r="AE39" i="111"/>
  <c r="AF39" i="111"/>
  <c r="AG39" i="111"/>
  <c r="AH39" i="111"/>
  <c r="AI39" i="111"/>
  <c r="AJ39" i="111"/>
  <c r="AK39" i="111"/>
  <c r="AL39" i="111"/>
  <c r="AM39" i="111"/>
  <c r="AN39" i="111"/>
  <c r="AO39" i="111"/>
  <c r="AP39" i="111"/>
  <c r="AQ39" i="111"/>
  <c r="AR39" i="111"/>
  <c r="AS39" i="111"/>
  <c r="AT39" i="111"/>
  <c r="AU39" i="111"/>
  <c r="AV39" i="111"/>
  <c r="AW39" i="111"/>
  <c r="B40" i="111"/>
  <c r="C40" i="111"/>
  <c r="D40" i="111"/>
  <c r="E40" i="111"/>
  <c r="F40" i="111"/>
  <c r="G40" i="111"/>
  <c r="H40" i="111"/>
  <c r="I40" i="111"/>
  <c r="J40" i="111"/>
  <c r="K40" i="111"/>
  <c r="L40" i="111"/>
  <c r="M40" i="111"/>
  <c r="N40" i="111"/>
  <c r="O40" i="111"/>
  <c r="P40" i="111"/>
  <c r="Q40" i="111"/>
  <c r="R40" i="111"/>
  <c r="S40" i="111"/>
  <c r="T40" i="111"/>
  <c r="U40" i="111"/>
  <c r="V40" i="111"/>
  <c r="W40" i="111"/>
  <c r="X40" i="111"/>
  <c r="Y40" i="111"/>
  <c r="Z40" i="111"/>
  <c r="AA40" i="111"/>
  <c r="AB40" i="111"/>
  <c r="AC40" i="111"/>
  <c r="AD40" i="111"/>
  <c r="AE40" i="111"/>
  <c r="AF40" i="111"/>
  <c r="AG40" i="111"/>
  <c r="AH40" i="111"/>
  <c r="AI40" i="111"/>
  <c r="AJ40" i="111"/>
  <c r="AK40" i="111"/>
  <c r="AL40" i="111"/>
  <c r="AM40" i="111"/>
  <c r="AN40" i="111"/>
  <c r="AO40" i="111"/>
  <c r="AP40" i="111"/>
  <c r="AQ40" i="111"/>
  <c r="AR40" i="111"/>
  <c r="AS40" i="111"/>
  <c r="AT40" i="111"/>
  <c r="AU40" i="111"/>
  <c r="AV40" i="111"/>
  <c r="AW40" i="111"/>
  <c r="B41" i="111"/>
  <c r="C41" i="111"/>
  <c r="D41" i="111"/>
  <c r="E41" i="111"/>
  <c r="F41" i="111"/>
  <c r="G41" i="111"/>
  <c r="H41" i="111"/>
  <c r="I41" i="111"/>
  <c r="J41" i="111"/>
  <c r="K41" i="111"/>
  <c r="L41" i="111"/>
  <c r="M41" i="111"/>
  <c r="N41" i="111"/>
  <c r="O41" i="111"/>
  <c r="P41" i="111"/>
  <c r="Q41" i="111"/>
  <c r="R41" i="111"/>
  <c r="S41" i="111"/>
  <c r="T41" i="111"/>
  <c r="U41" i="111"/>
  <c r="V41" i="111"/>
  <c r="W41" i="111"/>
  <c r="X41" i="111"/>
  <c r="Y41" i="111"/>
  <c r="Z41" i="111"/>
  <c r="AA41" i="111"/>
  <c r="AB41" i="111"/>
  <c r="AC41" i="111"/>
  <c r="AD41" i="111"/>
  <c r="AE41" i="111"/>
  <c r="AF41" i="111"/>
  <c r="AG41" i="111"/>
  <c r="AH41" i="111"/>
  <c r="AI41" i="111"/>
  <c r="AJ41" i="111"/>
  <c r="AK41" i="111"/>
  <c r="AL41" i="111"/>
  <c r="AM41" i="111"/>
  <c r="AN41" i="111"/>
  <c r="AO41" i="111"/>
  <c r="AP41" i="111"/>
  <c r="AQ41" i="111"/>
  <c r="AR41" i="111"/>
  <c r="AS41" i="111"/>
  <c r="AT41" i="111"/>
  <c r="AU41" i="111"/>
  <c r="AV41" i="111"/>
  <c r="AW41" i="111"/>
  <c r="B42" i="111"/>
  <c r="C42" i="111"/>
  <c r="D42" i="111"/>
  <c r="E42" i="111"/>
  <c r="F42" i="111"/>
  <c r="G42" i="111"/>
  <c r="H42" i="111"/>
  <c r="I42" i="111"/>
  <c r="J42" i="111"/>
  <c r="K42" i="111"/>
  <c r="L42" i="111"/>
  <c r="M42" i="111"/>
  <c r="N42" i="111"/>
  <c r="O42" i="111"/>
  <c r="P42" i="111"/>
  <c r="Q42" i="111"/>
  <c r="R42" i="111"/>
  <c r="S42" i="111"/>
  <c r="T42" i="111"/>
  <c r="U42" i="111"/>
  <c r="V42" i="111"/>
  <c r="W42" i="111"/>
  <c r="X42" i="111"/>
  <c r="Y42" i="111"/>
  <c r="Z42" i="111"/>
  <c r="AA42" i="111"/>
  <c r="AB42" i="111"/>
  <c r="AC42" i="111"/>
  <c r="AD42" i="111"/>
  <c r="AE42" i="111"/>
  <c r="AF42" i="111"/>
  <c r="AG42" i="111"/>
  <c r="AH42" i="111"/>
  <c r="AI42" i="111"/>
  <c r="AJ42" i="111"/>
  <c r="AK42" i="111"/>
  <c r="AL42" i="111"/>
  <c r="AM42" i="111"/>
  <c r="AN42" i="111"/>
  <c r="AO42" i="111"/>
  <c r="AP42" i="111"/>
  <c r="AQ42" i="111"/>
  <c r="AR42" i="111"/>
  <c r="AS42" i="111"/>
  <c r="AT42" i="111"/>
  <c r="AU42" i="111"/>
  <c r="AV42" i="111"/>
  <c r="AW42" i="111"/>
  <c r="B43" i="111"/>
  <c r="C43" i="111"/>
  <c r="D43" i="111"/>
  <c r="E43" i="111"/>
  <c r="F43" i="111"/>
  <c r="G43" i="111"/>
  <c r="H43" i="111"/>
  <c r="I43" i="111"/>
  <c r="J43" i="111"/>
  <c r="K43" i="111"/>
  <c r="L43" i="111"/>
  <c r="M43" i="111"/>
  <c r="N43" i="111"/>
  <c r="O43" i="111"/>
  <c r="P43" i="111"/>
  <c r="Q43" i="111"/>
  <c r="R43" i="111"/>
  <c r="S43" i="111"/>
  <c r="T43" i="111"/>
  <c r="U43" i="111"/>
  <c r="V43" i="111"/>
  <c r="W43" i="111"/>
  <c r="X43" i="111"/>
  <c r="Y43" i="111"/>
  <c r="Z43" i="111"/>
  <c r="AA43" i="111"/>
  <c r="AB43" i="111"/>
  <c r="AC43" i="111"/>
  <c r="AD43" i="111"/>
  <c r="AE43" i="111"/>
  <c r="AF43" i="111"/>
  <c r="AG43" i="111"/>
  <c r="AH43" i="111"/>
  <c r="AI43" i="111"/>
  <c r="AJ43" i="111"/>
  <c r="AK43" i="111"/>
  <c r="AL43" i="111"/>
  <c r="AM43" i="111"/>
  <c r="AN43" i="111"/>
  <c r="AO43" i="111"/>
  <c r="AP43" i="111"/>
  <c r="AQ43" i="111"/>
  <c r="AR43" i="111"/>
  <c r="AS43" i="111"/>
  <c r="AT43" i="111"/>
  <c r="AU43" i="111"/>
  <c r="AV43" i="111"/>
  <c r="AW43" i="111"/>
  <c r="B44" i="111"/>
  <c r="C44" i="111"/>
  <c r="D44" i="111"/>
  <c r="E44" i="111"/>
  <c r="F44" i="111"/>
  <c r="G44" i="111"/>
  <c r="H44" i="111"/>
  <c r="I44" i="111"/>
  <c r="J44" i="111"/>
  <c r="K44" i="111"/>
  <c r="L44" i="111"/>
  <c r="M44" i="111"/>
  <c r="N44" i="111"/>
  <c r="O44" i="111"/>
  <c r="P44" i="111"/>
  <c r="Q44" i="111"/>
  <c r="R44" i="111"/>
  <c r="S44" i="111"/>
  <c r="T44" i="111"/>
  <c r="U44" i="111"/>
  <c r="V44" i="111"/>
  <c r="W44" i="111"/>
  <c r="X44" i="111"/>
  <c r="Y44" i="111"/>
  <c r="Z44" i="111"/>
  <c r="AA44" i="111"/>
  <c r="AB44" i="111"/>
  <c r="AC44" i="111"/>
  <c r="AD44" i="111"/>
  <c r="AE44" i="111"/>
  <c r="AF44" i="111"/>
  <c r="AG44" i="111"/>
  <c r="AH44" i="111"/>
  <c r="AI44" i="111"/>
  <c r="AJ44" i="111"/>
  <c r="AK44" i="111"/>
  <c r="AL44" i="111"/>
  <c r="AM44" i="111"/>
  <c r="AN44" i="111"/>
  <c r="AO44" i="111"/>
  <c r="AP44" i="111"/>
  <c r="AQ44" i="111"/>
  <c r="AR44" i="111"/>
  <c r="AS44" i="111"/>
  <c r="AT44" i="111"/>
  <c r="AU44" i="111"/>
  <c r="AV44" i="111"/>
  <c r="AW44" i="111"/>
  <c r="B45" i="111"/>
  <c r="C45" i="111"/>
  <c r="D45" i="111"/>
  <c r="E45" i="111"/>
  <c r="F45" i="111"/>
  <c r="G45" i="111"/>
  <c r="H45" i="111"/>
  <c r="I45" i="111"/>
  <c r="J45" i="111"/>
  <c r="K45" i="111"/>
  <c r="L45" i="111"/>
  <c r="M45" i="111"/>
  <c r="N45" i="111"/>
  <c r="O45" i="111"/>
  <c r="P45" i="111"/>
  <c r="Q45" i="111"/>
  <c r="R45" i="111"/>
  <c r="S45" i="111"/>
  <c r="T45" i="111"/>
  <c r="U45" i="111"/>
  <c r="V45" i="111"/>
  <c r="W45" i="111"/>
  <c r="X45" i="111"/>
  <c r="Y45" i="111"/>
  <c r="Z45" i="111"/>
  <c r="AA45" i="111"/>
  <c r="AB45" i="111"/>
  <c r="AC45" i="111"/>
  <c r="AD45" i="111"/>
  <c r="AE45" i="111"/>
  <c r="AF45" i="111"/>
  <c r="AG45" i="111"/>
  <c r="AH45" i="111"/>
  <c r="AI45" i="111"/>
  <c r="AJ45" i="111"/>
  <c r="AK45" i="111"/>
  <c r="AL45" i="111"/>
  <c r="AM45" i="111"/>
  <c r="AN45" i="111"/>
  <c r="AO45" i="111"/>
  <c r="AP45" i="111"/>
  <c r="AQ45" i="111"/>
  <c r="AR45" i="111"/>
  <c r="AS45" i="111"/>
  <c r="AT45" i="111"/>
  <c r="AU45" i="111"/>
  <c r="AV45" i="111"/>
  <c r="AW45" i="111"/>
  <c r="B46" i="111"/>
  <c r="C46" i="111"/>
  <c r="D46" i="111"/>
  <c r="E46" i="111"/>
  <c r="F46" i="111"/>
  <c r="G46" i="111"/>
  <c r="H46" i="111"/>
  <c r="I46" i="111"/>
  <c r="J46" i="111"/>
  <c r="K46" i="111"/>
  <c r="L46" i="111"/>
  <c r="M46" i="111"/>
  <c r="N46" i="111"/>
  <c r="O46" i="111"/>
  <c r="P46" i="111"/>
  <c r="Q46" i="111"/>
  <c r="R46" i="111"/>
  <c r="S46" i="111"/>
  <c r="T46" i="111"/>
  <c r="U46" i="111"/>
  <c r="V46" i="111"/>
  <c r="W46" i="111"/>
  <c r="X46" i="111"/>
  <c r="Y46" i="111"/>
  <c r="Z46" i="111"/>
  <c r="AA46" i="111"/>
  <c r="AB46" i="111"/>
  <c r="AC46" i="111"/>
  <c r="AD46" i="111"/>
  <c r="AE46" i="111"/>
  <c r="AF46" i="111"/>
  <c r="AG46" i="111"/>
  <c r="AH46" i="111"/>
  <c r="AI46" i="111"/>
  <c r="AJ46" i="111"/>
  <c r="AK46" i="111"/>
  <c r="AL46" i="111"/>
  <c r="AM46" i="111"/>
  <c r="AN46" i="111"/>
  <c r="AO46" i="111"/>
  <c r="AP46" i="111"/>
  <c r="AQ46" i="111"/>
  <c r="AR46" i="111"/>
  <c r="AS46" i="111"/>
  <c r="AT46" i="111"/>
  <c r="AU46" i="111"/>
  <c r="AV46" i="111"/>
  <c r="AW46" i="111"/>
  <c r="B47" i="111"/>
  <c r="C47" i="111"/>
  <c r="D47" i="111"/>
  <c r="E47" i="111"/>
  <c r="F47" i="111"/>
  <c r="G47" i="111"/>
  <c r="H47" i="111"/>
  <c r="I47" i="111"/>
  <c r="J47" i="111"/>
  <c r="K47" i="111"/>
  <c r="L47" i="111"/>
  <c r="M47" i="111"/>
  <c r="N47" i="111"/>
  <c r="O47" i="111"/>
  <c r="P47" i="111"/>
  <c r="Q47" i="111"/>
  <c r="R47" i="111"/>
  <c r="S47" i="111"/>
  <c r="T47" i="111"/>
  <c r="U47" i="111"/>
  <c r="V47" i="111"/>
  <c r="W47" i="111"/>
  <c r="X47" i="111"/>
  <c r="Y47" i="111"/>
  <c r="Z47" i="111"/>
  <c r="AA47" i="111"/>
  <c r="AB47" i="111"/>
  <c r="AC47" i="111"/>
  <c r="AD47" i="111"/>
  <c r="AE47" i="111"/>
  <c r="AF47" i="111"/>
  <c r="AG47" i="111"/>
  <c r="AH47" i="111"/>
  <c r="AI47" i="111"/>
  <c r="AJ47" i="111"/>
  <c r="AK47" i="111"/>
  <c r="AL47" i="111"/>
  <c r="AM47" i="111"/>
  <c r="AN47" i="111"/>
  <c r="AO47" i="111"/>
  <c r="AP47" i="111"/>
  <c r="AQ47" i="111"/>
  <c r="AR47" i="111"/>
  <c r="AS47" i="111"/>
  <c r="AT47" i="111"/>
  <c r="AU47" i="111"/>
  <c r="AV47" i="111"/>
  <c r="AW47" i="111"/>
  <c r="B48" i="111"/>
  <c r="C48" i="111"/>
  <c r="D48" i="111"/>
  <c r="E48" i="111"/>
  <c r="F48" i="111"/>
  <c r="G48" i="111"/>
  <c r="H48" i="111"/>
  <c r="I48" i="111"/>
  <c r="J48" i="111"/>
  <c r="K48" i="111"/>
  <c r="L48" i="111"/>
  <c r="M48" i="111"/>
  <c r="N48" i="111"/>
  <c r="O48" i="111"/>
  <c r="P48" i="111"/>
  <c r="Q48" i="111"/>
  <c r="R48" i="111"/>
  <c r="S48" i="111"/>
  <c r="T48" i="111"/>
  <c r="U48" i="111"/>
  <c r="V48" i="111"/>
  <c r="W48" i="111"/>
  <c r="X48" i="111"/>
  <c r="Y48" i="111"/>
  <c r="Z48" i="111"/>
  <c r="AA48" i="111"/>
  <c r="AB48" i="111"/>
  <c r="AC48" i="111"/>
  <c r="AD48" i="111"/>
  <c r="AE48" i="111"/>
  <c r="AF48" i="111"/>
  <c r="AG48" i="111"/>
  <c r="AH48" i="111"/>
  <c r="AI48" i="111"/>
  <c r="AJ48" i="111"/>
  <c r="AK48" i="111"/>
  <c r="AL48" i="111"/>
  <c r="AM48" i="111"/>
  <c r="AN48" i="111"/>
  <c r="AO48" i="111"/>
  <c r="AP48" i="111"/>
  <c r="AQ48" i="111"/>
  <c r="AR48" i="111"/>
  <c r="AS48" i="111"/>
  <c r="AT48" i="111"/>
  <c r="AU48" i="111"/>
  <c r="AV48" i="111"/>
  <c r="AW48" i="111"/>
  <c r="B49" i="111"/>
  <c r="C49" i="111"/>
  <c r="D49" i="111"/>
  <c r="E49" i="111"/>
  <c r="F49" i="111"/>
  <c r="G49" i="111"/>
  <c r="H49" i="111"/>
  <c r="I49" i="111"/>
  <c r="J49" i="111"/>
  <c r="K49" i="111"/>
  <c r="L49" i="111"/>
  <c r="M49" i="111"/>
  <c r="N49" i="111"/>
  <c r="O49" i="111"/>
  <c r="P49" i="111"/>
  <c r="Q49" i="111"/>
  <c r="R49" i="111"/>
  <c r="S49" i="111"/>
  <c r="T49" i="111"/>
  <c r="U49" i="111"/>
  <c r="V49" i="111"/>
  <c r="W49" i="111"/>
  <c r="X49" i="111"/>
  <c r="Y49" i="111"/>
  <c r="Z49" i="111"/>
  <c r="AA49" i="111"/>
  <c r="AB49" i="111"/>
  <c r="AC49" i="111"/>
  <c r="AD49" i="111"/>
  <c r="AE49" i="111"/>
  <c r="AF49" i="111"/>
  <c r="AG49" i="111"/>
  <c r="AH49" i="111"/>
  <c r="AI49" i="111"/>
  <c r="AJ49" i="111"/>
  <c r="AK49" i="111"/>
  <c r="AL49" i="111"/>
  <c r="AM49" i="111"/>
  <c r="AN49" i="111"/>
  <c r="AO49" i="111"/>
  <c r="AP49" i="111"/>
  <c r="AQ49" i="111"/>
  <c r="AR49" i="111"/>
  <c r="AS49" i="111"/>
  <c r="AT49" i="111"/>
  <c r="AU49" i="111"/>
  <c r="AV49" i="111"/>
  <c r="AW49" i="111"/>
  <c r="B50" i="111"/>
  <c r="C50" i="111"/>
  <c r="D50" i="111"/>
  <c r="E50" i="111"/>
  <c r="F50" i="111"/>
  <c r="G50" i="111"/>
  <c r="H50" i="111"/>
  <c r="I50" i="111"/>
  <c r="J50" i="111"/>
  <c r="K50" i="111"/>
  <c r="L50" i="111"/>
  <c r="M50" i="111"/>
  <c r="N50" i="111"/>
  <c r="O50" i="111"/>
  <c r="P50" i="111"/>
  <c r="Q50" i="111"/>
  <c r="R50" i="111"/>
  <c r="S50" i="111"/>
  <c r="T50" i="111"/>
  <c r="U50" i="111"/>
  <c r="V50" i="111"/>
  <c r="W50" i="111"/>
  <c r="X50" i="111"/>
  <c r="Y50" i="111"/>
  <c r="Z50" i="111"/>
  <c r="AA50" i="111"/>
  <c r="AB50" i="111"/>
  <c r="AC50" i="111"/>
  <c r="AD50" i="111"/>
  <c r="AE50" i="111"/>
  <c r="AF50" i="111"/>
  <c r="AG50" i="111"/>
  <c r="AH50" i="111"/>
  <c r="AI50" i="111"/>
  <c r="AJ50" i="111"/>
  <c r="AK50" i="111"/>
  <c r="AL50" i="111"/>
  <c r="AM50" i="111"/>
  <c r="AN50" i="111"/>
  <c r="AO50" i="111"/>
  <c r="AP50" i="111"/>
  <c r="AQ50" i="111"/>
  <c r="AR50" i="111"/>
  <c r="AS50" i="111"/>
  <c r="AT50" i="111"/>
  <c r="AU50" i="111"/>
  <c r="AV50" i="111"/>
  <c r="AW50" i="111"/>
  <c r="B51" i="111"/>
  <c r="C51" i="111"/>
  <c r="D51" i="111"/>
  <c r="E51" i="111"/>
  <c r="F51" i="111"/>
  <c r="G51" i="111"/>
  <c r="H51" i="111"/>
  <c r="I51" i="111"/>
  <c r="J51" i="111"/>
  <c r="K51" i="111"/>
  <c r="L51" i="111"/>
  <c r="M51" i="111"/>
  <c r="N51" i="111"/>
  <c r="O51" i="111"/>
  <c r="P51" i="111"/>
  <c r="Q51" i="111"/>
  <c r="R51" i="111"/>
  <c r="S51" i="111"/>
  <c r="T51" i="111"/>
  <c r="U51" i="111"/>
  <c r="V51" i="111"/>
  <c r="W51" i="111"/>
  <c r="X51" i="111"/>
  <c r="Y51" i="111"/>
  <c r="Z51" i="111"/>
  <c r="AA51" i="111"/>
  <c r="AB51" i="111"/>
  <c r="AC51" i="111"/>
  <c r="AD51" i="111"/>
  <c r="AE51" i="111"/>
  <c r="AF51" i="111"/>
  <c r="AG51" i="111"/>
  <c r="AH51" i="111"/>
  <c r="AI51" i="111"/>
  <c r="AJ51" i="111"/>
  <c r="AK51" i="111"/>
  <c r="AL51" i="111"/>
  <c r="AM51" i="111"/>
  <c r="AN51" i="111"/>
  <c r="AO51" i="111"/>
  <c r="AP51" i="111"/>
  <c r="AQ51" i="111"/>
  <c r="AR51" i="111"/>
  <c r="AS51" i="111"/>
  <c r="AT51" i="111"/>
  <c r="AU51" i="111"/>
  <c r="AV51" i="111"/>
  <c r="AW51" i="111"/>
  <c r="B52" i="111"/>
  <c r="C52" i="111"/>
  <c r="D52" i="111"/>
  <c r="E52" i="111"/>
  <c r="F52" i="111"/>
  <c r="G52" i="111"/>
  <c r="H52" i="111"/>
  <c r="I52" i="111"/>
  <c r="J52" i="111"/>
  <c r="K52" i="111"/>
  <c r="L52" i="111"/>
  <c r="M52" i="111"/>
  <c r="N52" i="111"/>
  <c r="O52" i="111"/>
  <c r="P52" i="111"/>
  <c r="Q52" i="111"/>
  <c r="R52" i="111"/>
  <c r="S52" i="111"/>
  <c r="T52" i="111"/>
  <c r="U52" i="111"/>
  <c r="V52" i="111"/>
  <c r="W52" i="111"/>
  <c r="X52" i="111"/>
  <c r="Y52" i="111"/>
  <c r="Z52" i="111"/>
  <c r="AA52" i="111"/>
  <c r="AB52" i="111"/>
  <c r="AC52" i="111"/>
  <c r="AD52" i="111"/>
  <c r="AE52" i="111"/>
  <c r="AF52" i="111"/>
  <c r="AG52" i="111"/>
  <c r="AH52" i="111"/>
  <c r="AI52" i="111"/>
  <c r="AJ52" i="111"/>
  <c r="AK52" i="111"/>
  <c r="AL52" i="111"/>
  <c r="AM52" i="111"/>
  <c r="AN52" i="111"/>
  <c r="AO52" i="111"/>
  <c r="AP52" i="111"/>
  <c r="AQ52" i="111"/>
  <c r="AR52" i="111"/>
  <c r="AS52" i="111"/>
  <c r="AT52" i="111"/>
  <c r="AU52" i="111"/>
  <c r="AV52" i="111"/>
  <c r="AW52" i="111"/>
  <c r="B53" i="111"/>
  <c r="C53" i="111"/>
  <c r="D53" i="111"/>
  <c r="E53" i="111"/>
  <c r="F53" i="111"/>
  <c r="G53" i="111"/>
  <c r="H53" i="111"/>
  <c r="I53" i="111"/>
  <c r="J53" i="111"/>
  <c r="K53" i="111"/>
  <c r="L53" i="111"/>
  <c r="M53" i="111"/>
  <c r="N53" i="111"/>
  <c r="O53" i="111"/>
  <c r="P53" i="111"/>
  <c r="Q53" i="111"/>
  <c r="R53" i="111"/>
  <c r="S53" i="111"/>
  <c r="T53" i="111"/>
  <c r="U53" i="111"/>
  <c r="V53" i="111"/>
  <c r="W53" i="111"/>
  <c r="X53" i="111"/>
  <c r="Y53" i="111"/>
  <c r="Z53" i="111"/>
  <c r="AA53" i="111"/>
  <c r="AB53" i="111"/>
  <c r="AC53" i="111"/>
  <c r="AD53" i="111"/>
  <c r="AE53" i="111"/>
  <c r="AF53" i="111"/>
  <c r="AG53" i="111"/>
  <c r="AH53" i="111"/>
  <c r="AI53" i="111"/>
  <c r="AJ53" i="111"/>
  <c r="AK53" i="111"/>
  <c r="AL53" i="111"/>
  <c r="AM53" i="111"/>
  <c r="AN53" i="111"/>
  <c r="AO53" i="111"/>
  <c r="AP53" i="111"/>
  <c r="AQ53" i="111"/>
  <c r="AR53" i="111"/>
  <c r="AS53" i="111"/>
  <c r="AT53" i="111"/>
  <c r="AU53" i="111"/>
  <c r="AV53" i="111"/>
  <c r="AW53" i="111"/>
  <c r="B54" i="111"/>
  <c r="C54" i="111"/>
  <c r="D54" i="111"/>
  <c r="E54" i="111"/>
  <c r="F54" i="111"/>
  <c r="G54" i="111"/>
  <c r="H54" i="111"/>
  <c r="I54" i="111"/>
  <c r="J54" i="111"/>
  <c r="K54" i="111"/>
  <c r="L54" i="111"/>
  <c r="M54" i="111"/>
  <c r="N54" i="111"/>
  <c r="O54" i="111"/>
  <c r="P54" i="111"/>
  <c r="Q54" i="111"/>
  <c r="R54" i="111"/>
  <c r="S54" i="111"/>
  <c r="T54" i="111"/>
  <c r="U54" i="111"/>
  <c r="V54" i="111"/>
  <c r="W54" i="111"/>
  <c r="X54" i="111"/>
  <c r="Y54" i="111"/>
  <c r="Z54" i="111"/>
  <c r="AA54" i="111"/>
  <c r="AB54" i="111"/>
  <c r="AC54" i="111"/>
  <c r="AD54" i="111"/>
  <c r="AE54" i="111"/>
  <c r="AF54" i="111"/>
  <c r="AG54" i="111"/>
  <c r="AH54" i="111"/>
  <c r="AI54" i="111"/>
  <c r="AJ54" i="111"/>
  <c r="AK54" i="111"/>
  <c r="AL54" i="111"/>
  <c r="AM54" i="111"/>
  <c r="AN54" i="111"/>
  <c r="AO54" i="111"/>
  <c r="AP54" i="111"/>
  <c r="AQ54" i="111"/>
  <c r="AR54" i="111"/>
  <c r="AS54" i="111"/>
  <c r="AT54" i="111"/>
  <c r="AU54" i="111"/>
  <c r="AV54" i="111"/>
  <c r="AW54" i="111"/>
  <c r="B55" i="111"/>
  <c r="C55" i="111"/>
  <c r="D55" i="111"/>
  <c r="E55" i="111"/>
  <c r="F55" i="111"/>
  <c r="G55" i="111"/>
  <c r="H55" i="111"/>
  <c r="I55" i="111"/>
  <c r="J55" i="111"/>
  <c r="K55" i="111"/>
  <c r="L55" i="111"/>
  <c r="M55" i="111"/>
  <c r="N55" i="111"/>
  <c r="O55" i="111"/>
  <c r="P55" i="111"/>
  <c r="Q55" i="111"/>
  <c r="R55" i="111"/>
  <c r="S55" i="111"/>
  <c r="T55" i="111"/>
  <c r="U55" i="111"/>
  <c r="V55" i="111"/>
  <c r="W55" i="111"/>
  <c r="X55" i="111"/>
  <c r="Y55" i="111"/>
  <c r="Z55" i="111"/>
  <c r="AA55" i="111"/>
  <c r="AB55" i="111"/>
  <c r="AC55" i="111"/>
  <c r="AD55" i="111"/>
  <c r="AE55" i="111"/>
  <c r="AF55" i="111"/>
  <c r="AG55" i="111"/>
  <c r="AH55" i="111"/>
  <c r="AI55" i="111"/>
  <c r="AJ55" i="111"/>
  <c r="AK55" i="111"/>
  <c r="AL55" i="111"/>
  <c r="AM55" i="111"/>
  <c r="AN55" i="111"/>
  <c r="AO55" i="111"/>
  <c r="AP55" i="111"/>
  <c r="AQ55" i="111"/>
  <c r="AR55" i="111"/>
  <c r="AS55" i="111"/>
  <c r="AT55" i="111"/>
  <c r="AU55" i="111"/>
  <c r="AV55" i="111"/>
  <c r="AW55" i="111"/>
  <c r="I31" i="162"/>
  <c r="I17" i="202"/>
  <c r="H31" i="167"/>
  <c r="H3" i="82"/>
  <c r="H17" i="154"/>
  <c r="K48" i="88"/>
  <c r="J48" i="88"/>
  <c r="I48" i="88"/>
  <c r="H48" i="88"/>
  <c r="K47" i="88"/>
  <c r="J47" i="88"/>
  <c r="I47" i="88"/>
  <c r="H47" i="88"/>
  <c r="K46" i="88"/>
  <c r="J46" i="88"/>
  <c r="I46" i="88"/>
  <c r="H46" i="88"/>
  <c r="K45" i="88"/>
  <c r="J45" i="88"/>
  <c r="I45" i="88"/>
  <c r="H45" i="88"/>
  <c r="K34" i="88"/>
  <c r="J34" i="88"/>
  <c r="I34" i="88"/>
  <c r="H34" i="88"/>
  <c r="K33" i="88"/>
  <c r="J33" i="88"/>
  <c r="I33" i="88"/>
  <c r="H33" i="88"/>
  <c r="K32" i="88"/>
  <c r="J32" i="88"/>
  <c r="I32" i="88"/>
  <c r="H32" i="88"/>
  <c r="K31" i="88"/>
  <c r="J31" i="88"/>
  <c r="I31" i="88"/>
  <c r="H31" i="88"/>
  <c r="K20" i="88"/>
  <c r="J20" i="88"/>
  <c r="I20" i="88"/>
  <c r="H20" i="88"/>
  <c r="K19" i="88"/>
  <c r="J19" i="88"/>
  <c r="I19" i="88"/>
  <c r="H19" i="88"/>
  <c r="K18" i="88"/>
  <c r="J18" i="88"/>
  <c r="I18" i="88"/>
  <c r="H18" i="88"/>
  <c r="K17" i="88"/>
  <c r="J17" i="88"/>
  <c r="I17" i="88"/>
  <c r="H17" i="88"/>
  <c r="K6" i="88"/>
  <c r="J6" i="88"/>
  <c r="I6" i="88"/>
  <c r="H6" i="88"/>
  <c r="K5" i="88"/>
  <c r="J5" i="88"/>
  <c r="I5" i="88"/>
  <c r="H5" i="88"/>
  <c r="K4" i="88"/>
  <c r="J4" i="88"/>
  <c r="I4" i="88"/>
  <c r="H4" i="88"/>
  <c r="K3" i="88"/>
  <c r="J3" i="88"/>
  <c r="I3" i="88"/>
  <c r="H3" i="88"/>
  <c r="AW55" i="199"/>
  <c r="AV55" i="199"/>
  <c r="AU55" i="199"/>
  <c r="AT55" i="199"/>
  <c r="AS55" i="199"/>
  <c r="AR55" i="199"/>
  <c r="AQ55" i="199"/>
  <c r="AP55" i="199"/>
  <c r="AO55" i="199"/>
  <c r="AN55" i="199"/>
  <c r="AM55" i="199"/>
  <c r="AL55" i="199"/>
  <c r="AK55" i="199"/>
  <c r="AJ55" i="199"/>
  <c r="AI55" i="199"/>
  <c r="AH55" i="199"/>
  <c r="AG55" i="199"/>
  <c r="AF55" i="199"/>
  <c r="AE55" i="199"/>
  <c r="AD55" i="199"/>
  <c r="AC55" i="199"/>
  <c r="AB55" i="199"/>
  <c r="AA55" i="199"/>
  <c r="Z55" i="199"/>
  <c r="Y55" i="199"/>
  <c r="X55" i="199"/>
  <c r="W55" i="199"/>
  <c r="V55" i="199"/>
  <c r="U55" i="199"/>
  <c r="T55" i="199"/>
  <c r="S55" i="199"/>
  <c r="R55" i="199"/>
  <c r="Q55" i="199"/>
  <c r="P55" i="199"/>
  <c r="O55" i="199"/>
  <c r="N55" i="199"/>
  <c r="M55" i="199"/>
  <c r="L55" i="199"/>
  <c r="K55" i="199"/>
  <c r="J55" i="199"/>
  <c r="I55" i="199"/>
  <c r="H55" i="199"/>
  <c r="G55" i="199"/>
  <c r="F55" i="199"/>
  <c r="E55" i="199"/>
  <c r="D55" i="199"/>
  <c r="C55" i="199"/>
  <c r="B55" i="199"/>
  <c r="AW54" i="199"/>
  <c r="AV54" i="199"/>
  <c r="AU54" i="199"/>
  <c r="AT54" i="199"/>
  <c r="AS54" i="199"/>
  <c r="AR54" i="199"/>
  <c r="AQ54" i="199"/>
  <c r="AP54" i="199"/>
  <c r="AO54" i="199"/>
  <c r="AN54" i="199"/>
  <c r="AM54" i="199"/>
  <c r="AL54" i="199"/>
  <c r="AK54" i="199"/>
  <c r="AJ54" i="199"/>
  <c r="AI54" i="199"/>
  <c r="AH54" i="199"/>
  <c r="AG54" i="199"/>
  <c r="AF54" i="199"/>
  <c r="AE54" i="199"/>
  <c r="AD54" i="199"/>
  <c r="AC54" i="199"/>
  <c r="AB54" i="199"/>
  <c r="AA54" i="199"/>
  <c r="Z54" i="199"/>
  <c r="Y54" i="199"/>
  <c r="X54" i="199"/>
  <c r="W54" i="199"/>
  <c r="V54" i="199"/>
  <c r="U54" i="199"/>
  <c r="T54" i="199"/>
  <c r="S54" i="199"/>
  <c r="R54" i="199"/>
  <c r="Q54" i="199"/>
  <c r="P54" i="199"/>
  <c r="O54" i="199"/>
  <c r="N54" i="199"/>
  <c r="M54" i="199"/>
  <c r="L54" i="199"/>
  <c r="K54" i="199"/>
  <c r="J54" i="199"/>
  <c r="I54" i="199"/>
  <c r="H54" i="199"/>
  <c r="G54" i="199"/>
  <c r="F54" i="199"/>
  <c r="E54" i="199"/>
  <c r="D54" i="199"/>
  <c r="C54" i="199"/>
  <c r="B54" i="199"/>
  <c r="AW53" i="199"/>
  <c r="AV53" i="199"/>
  <c r="AU53" i="199"/>
  <c r="AT53" i="199"/>
  <c r="AS53" i="199"/>
  <c r="AR53" i="199"/>
  <c r="AQ53" i="199"/>
  <c r="AP53" i="199"/>
  <c r="AO53" i="199"/>
  <c r="AN53" i="199"/>
  <c r="AM53" i="199"/>
  <c r="AL53" i="199"/>
  <c r="AK53" i="199"/>
  <c r="AJ53" i="199"/>
  <c r="AI53" i="199"/>
  <c r="AH53" i="199"/>
  <c r="AG53" i="199"/>
  <c r="AF53" i="199"/>
  <c r="AE53" i="199"/>
  <c r="AD53" i="199"/>
  <c r="AC53" i="199"/>
  <c r="AB53" i="199"/>
  <c r="AA53" i="199"/>
  <c r="Z53" i="199"/>
  <c r="Y53" i="199"/>
  <c r="X53" i="199"/>
  <c r="W53" i="199"/>
  <c r="V53" i="199"/>
  <c r="U53" i="199"/>
  <c r="T53" i="199"/>
  <c r="S53" i="199"/>
  <c r="R53" i="199"/>
  <c r="Q53" i="199"/>
  <c r="P53" i="199"/>
  <c r="O53" i="199"/>
  <c r="N53" i="199"/>
  <c r="M53" i="199"/>
  <c r="L53" i="199"/>
  <c r="K53" i="199"/>
  <c r="J53" i="199"/>
  <c r="I53" i="199"/>
  <c r="H53" i="199"/>
  <c r="G53" i="199"/>
  <c r="F53" i="199"/>
  <c r="E53" i="199"/>
  <c r="D53" i="199"/>
  <c r="C53" i="199"/>
  <c r="B53" i="199"/>
  <c r="AW52" i="199"/>
  <c r="AV52" i="199"/>
  <c r="AU52" i="199"/>
  <c r="AT52" i="199"/>
  <c r="AS52" i="199"/>
  <c r="AR52" i="199"/>
  <c r="AQ52" i="199"/>
  <c r="AP52" i="199"/>
  <c r="AO52" i="199"/>
  <c r="AN52" i="199"/>
  <c r="AM52" i="199"/>
  <c r="AL52" i="199"/>
  <c r="AK52" i="199"/>
  <c r="AJ52" i="199"/>
  <c r="AI52" i="199"/>
  <c r="AH52" i="199"/>
  <c r="AG52" i="199"/>
  <c r="AF52" i="199"/>
  <c r="AE52" i="199"/>
  <c r="AD52" i="199"/>
  <c r="AC52" i="199"/>
  <c r="AB52" i="199"/>
  <c r="AA52" i="199"/>
  <c r="Z52" i="199"/>
  <c r="Y52" i="199"/>
  <c r="X52" i="199"/>
  <c r="W52" i="199"/>
  <c r="V52" i="199"/>
  <c r="U52" i="199"/>
  <c r="T52" i="199"/>
  <c r="S52" i="199"/>
  <c r="R52" i="199"/>
  <c r="Q52" i="199"/>
  <c r="P52" i="199"/>
  <c r="O52" i="199"/>
  <c r="N52" i="199"/>
  <c r="M52" i="199"/>
  <c r="L52" i="199"/>
  <c r="K52" i="199"/>
  <c r="J52" i="199"/>
  <c r="I52" i="199"/>
  <c r="H52" i="199"/>
  <c r="G52" i="199"/>
  <c r="F52" i="199"/>
  <c r="E52" i="199"/>
  <c r="D52" i="199"/>
  <c r="C52" i="199"/>
  <c r="B52" i="199"/>
  <c r="AW51" i="199"/>
  <c r="AV51" i="199"/>
  <c r="AU51" i="199"/>
  <c r="AT51" i="199"/>
  <c r="AS51" i="199"/>
  <c r="AR51" i="199"/>
  <c r="AQ51" i="199"/>
  <c r="AP51" i="199"/>
  <c r="AO51" i="199"/>
  <c r="AN51" i="199"/>
  <c r="AM51" i="199"/>
  <c r="AL51" i="199"/>
  <c r="AK51" i="199"/>
  <c r="AJ51" i="199"/>
  <c r="AI51" i="199"/>
  <c r="AH51" i="199"/>
  <c r="AG51" i="199"/>
  <c r="AF51" i="199"/>
  <c r="AE51" i="199"/>
  <c r="AD51" i="199"/>
  <c r="AC51" i="199"/>
  <c r="AB51" i="199"/>
  <c r="AA51" i="199"/>
  <c r="Z51" i="199"/>
  <c r="Y51" i="199"/>
  <c r="X51" i="199"/>
  <c r="W51" i="199"/>
  <c r="V51" i="199"/>
  <c r="U51" i="199"/>
  <c r="T51" i="199"/>
  <c r="S51" i="199"/>
  <c r="R51" i="199"/>
  <c r="Q51" i="199"/>
  <c r="P51" i="199"/>
  <c r="O51" i="199"/>
  <c r="N51" i="199"/>
  <c r="M51" i="199"/>
  <c r="L51" i="199"/>
  <c r="K51" i="199"/>
  <c r="J51" i="199"/>
  <c r="I51" i="199"/>
  <c r="H51" i="199"/>
  <c r="G51" i="199"/>
  <c r="F51" i="199"/>
  <c r="E51" i="199"/>
  <c r="D51" i="199"/>
  <c r="C51" i="199"/>
  <c r="B51" i="199"/>
  <c r="AW50" i="199"/>
  <c r="AV50" i="199"/>
  <c r="AU50" i="199"/>
  <c r="AT50" i="199"/>
  <c r="AS50" i="199"/>
  <c r="AR50" i="199"/>
  <c r="AQ50" i="199"/>
  <c r="AP50" i="199"/>
  <c r="AO50" i="199"/>
  <c r="AN50" i="199"/>
  <c r="AM50" i="199"/>
  <c r="AL50" i="199"/>
  <c r="AK50" i="199"/>
  <c r="AJ50" i="199"/>
  <c r="AI50" i="199"/>
  <c r="AH50" i="199"/>
  <c r="AG50" i="199"/>
  <c r="AF50" i="199"/>
  <c r="AE50" i="199"/>
  <c r="AD50" i="199"/>
  <c r="AC50" i="199"/>
  <c r="AB50" i="199"/>
  <c r="AA50" i="199"/>
  <c r="Z50" i="199"/>
  <c r="Y50" i="199"/>
  <c r="X50" i="199"/>
  <c r="W50" i="199"/>
  <c r="V50" i="199"/>
  <c r="U50" i="199"/>
  <c r="T50" i="199"/>
  <c r="S50" i="199"/>
  <c r="R50" i="199"/>
  <c r="Q50" i="199"/>
  <c r="P50" i="199"/>
  <c r="O50" i="199"/>
  <c r="N50" i="199"/>
  <c r="M50" i="199"/>
  <c r="L50" i="199"/>
  <c r="K50" i="199"/>
  <c r="J50" i="199"/>
  <c r="I50" i="199"/>
  <c r="H50" i="199"/>
  <c r="G50" i="199"/>
  <c r="F50" i="199"/>
  <c r="E50" i="199"/>
  <c r="D50" i="199"/>
  <c r="C50" i="199"/>
  <c r="B50" i="199"/>
  <c r="AW49" i="199"/>
  <c r="AV49" i="199"/>
  <c r="AU49" i="199"/>
  <c r="AT49" i="199"/>
  <c r="AS49" i="199"/>
  <c r="AR49" i="199"/>
  <c r="AQ49" i="199"/>
  <c r="AP49" i="199"/>
  <c r="AO49" i="199"/>
  <c r="AN49" i="199"/>
  <c r="AM49" i="199"/>
  <c r="AL49" i="199"/>
  <c r="AK49" i="199"/>
  <c r="AJ49" i="199"/>
  <c r="AI49" i="199"/>
  <c r="AH49" i="199"/>
  <c r="AG49" i="199"/>
  <c r="AF49" i="199"/>
  <c r="AE49" i="199"/>
  <c r="AD49" i="199"/>
  <c r="AC49" i="199"/>
  <c r="AB49" i="199"/>
  <c r="AA49" i="199"/>
  <c r="Z49" i="199"/>
  <c r="Y49" i="199"/>
  <c r="X49" i="199"/>
  <c r="W49" i="199"/>
  <c r="V49" i="199"/>
  <c r="U49" i="199"/>
  <c r="T49" i="199"/>
  <c r="S49" i="199"/>
  <c r="R49" i="199"/>
  <c r="Q49" i="199"/>
  <c r="P49" i="199"/>
  <c r="O49" i="199"/>
  <c r="N49" i="199"/>
  <c r="M49" i="199"/>
  <c r="L49" i="199"/>
  <c r="K49" i="199"/>
  <c r="J49" i="199"/>
  <c r="I49" i="199"/>
  <c r="H49" i="199"/>
  <c r="G49" i="199"/>
  <c r="F49" i="199"/>
  <c r="E49" i="199"/>
  <c r="D49" i="199"/>
  <c r="C49" i="199"/>
  <c r="B49" i="199"/>
  <c r="AW48" i="199"/>
  <c r="AV48" i="199"/>
  <c r="AU48" i="199"/>
  <c r="AT48" i="199"/>
  <c r="AS48" i="199"/>
  <c r="AR48" i="199"/>
  <c r="AQ48" i="199"/>
  <c r="AP48" i="199"/>
  <c r="AO48" i="199"/>
  <c r="AN48" i="199"/>
  <c r="AM48" i="199"/>
  <c r="AL48" i="199"/>
  <c r="AK48" i="199"/>
  <c r="AJ48" i="199"/>
  <c r="AI48" i="199"/>
  <c r="AH48" i="199"/>
  <c r="AG48" i="199"/>
  <c r="AF48" i="199"/>
  <c r="AE48" i="199"/>
  <c r="AD48" i="199"/>
  <c r="AC48" i="199"/>
  <c r="AB48" i="199"/>
  <c r="AA48" i="199"/>
  <c r="Z48" i="199"/>
  <c r="Y48" i="199"/>
  <c r="X48" i="199"/>
  <c r="W48" i="199"/>
  <c r="V48" i="199"/>
  <c r="U48" i="199"/>
  <c r="T48" i="199"/>
  <c r="S48" i="199"/>
  <c r="R48" i="199"/>
  <c r="Q48" i="199"/>
  <c r="P48" i="199"/>
  <c r="O48" i="199"/>
  <c r="N48" i="199"/>
  <c r="M48" i="199"/>
  <c r="L48" i="199"/>
  <c r="K48" i="199"/>
  <c r="J48" i="199"/>
  <c r="I48" i="199"/>
  <c r="H48" i="199"/>
  <c r="G48" i="199"/>
  <c r="F48" i="199"/>
  <c r="E48" i="199"/>
  <c r="D48" i="199"/>
  <c r="C48" i="199"/>
  <c r="B48" i="199"/>
  <c r="AW47" i="199"/>
  <c r="AV47" i="199"/>
  <c r="AU47" i="199"/>
  <c r="AT47" i="199"/>
  <c r="AS47" i="199"/>
  <c r="AR47" i="199"/>
  <c r="AQ47" i="199"/>
  <c r="AP47" i="199"/>
  <c r="AO47" i="199"/>
  <c r="AN47" i="199"/>
  <c r="AM47" i="199"/>
  <c r="AL47" i="199"/>
  <c r="AK47" i="199"/>
  <c r="AJ47" i="199"/>
  <c r="AI47" i="199"/>
  <c r="AH47" i="199"/>
  <c r="AG47" i="199"/>
  <c r="AF47" i="199"/>
  <c r="AE47" i="199"/>
  <c r="AD47" i="199"/>
  <c r="AC47" i="199"/>
  <c r="AB47" i="199"/>
  <c r="AA47" i="199"/>
  <c r="Z47" i="199"/>
  <c r="Y47" i="199"/>
  <c r="X47" i="199"/>
  <c r="W47" i="199"/>
  <c r="V47" i="199"/>
  <c r="U47" i="199"/>
  <c r="T47" i="199"/>
  <c r="S47" i="199"/>
  <c r="R47" i="199"/>
  <c r="Q47" i="199"/>
  <c r="P47" i="199"/>
  <c r="O47" i="199"/>
  <c r="N47" i="199"/>
  <c r="M47" i="199"/>
  <c r="L47" i="199"/>
  <c r="K47" i="199"/>
  <c r="J47" i="199"/>
  <c r="I47" i="199"/>
  <c r="H47" i="199"/>
  <c r="G47" i="199"/>
  <c r="F47" i="199"/>
  <c r="E47" i="199"/>
  <c r="D47" i="199"/>
  <c r="C47" i="199"/>
  <c r="B47" i="199"/>
  <c r="AW46" i="199"/>
  <c r="AV46" i="199"/>
  <c r="AU46" i="199"/>
  <c r="AT46" i="199"/>
  <c r="AS46" i="199"/>
  <c r="AR46" i="199"/>
  <c r="AQ46" i="199"/>
  <c r="AP46" i="199"/>
  <c r="AO46" i="199"/>
  <c r="AN46" i="199"/>
  <c r="AM46" i="199"/>
  <c r="AL46" i="199"/>
  <c r="AK46" i="199"/>
  <c r="AJ46" i="199"/>
  <c r="AI46" i="199"/>
  <c r="AH46" i="199"/>
  <c r="AG46" i="199"/>
  <c r="AF46" i="199"/>
  <c r="AE46" i="199"/>
  <c r="AD46" i="199"/>
  <c r="AC46" i="199"/>
  <c r="AB46" i="199"/>
  <c r="AA46" i="199"/>
  <c r="Z46" i="199"/>
  <c r="Y46" i="199"/>
  <c r="X46" i="199"/>
  <c r="W46" i="199"/>
  <c r="V46" i="199"/>
  <c r="U46" i="199"/>
  <c r="T46" i="199"/>
  <c r="S46" i="199"/>
  <c r="R46" i="199"/>
  <c r="Q46" i="199"/>
  <c r="P46" i="199"/>
  <c r="O46" i="199"/>
  <c r="N46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AW45" i="199"/>
  <c r="AV45" i="199"/>
  <c r="AU45" i="199"/>
  <c r="AT45" i="199"/>
  <c r="AS45" i="199"/>
  <c r="AR45" i="199"/>
  <c r="AQ45" i="199"/>
  <c r="AP45" i="199"/>
  <c r="AO45" i="199"/>
  <c r="AN45" i="199"/>
  <c r="AM45" i="199"/>
  <c r="AL45" i="199"/>
  <c r="AK45" i="199"/>
  <c r="AJ45" i="199"/>
  <c r="AI45" i="199"/>
  <c r="AH45" i="199"/>
  <c r="AG45" i="199"/>
  <c r="AF45" i="199"/>
  <c r="AE45" i="199"/>
  <c r="AD45" i="199"/>
  <c r="AC45" i="199"/>
  <c r="AB45" i="199"/>
  <c r="AA45" i="199"/>
  <c r="Z45" i="199"/>
  <c r="Y45" i="199"/>
  <c r="X45" i="199"/>
  <c r="W45" i="199"/>
  <c r="V45" i="199"/>
  <c r="U45" i="199"/>
  <c r="T45" i="199"/>
  <c r="S45" i="199"/>
  <c r="R45" i="199"/>
  <c r="Q45" i="199"/>
  <c r="P45" i="199"/>
  <c r="O45" i="199"/>
  <c r="N45" i="199"/>
  <c r="M45" i="199"/>
  <c r="L45" i="199"/>
  <c r="K45" i="199"/>
  <c r="J45" i="199"/>
  <c r="I45" i="199"/>
  <c r="H45" i="199"/>
  <c r="G45" i="199"/>
  <c r="F45" i="199"/>
  <c r="E45" i="199"/>
  <c r="D45" i="199"/>
  <c r="C45" i="199"/>
  <c r="B45" i="199"/>
  <c r="AW44" i="199"/>
  <c r="AV44" i="199"/>
  <c r="AU44" i="199"/>
  <c r="AT44" i="199"/>
  <c r="AS44" i="199"/>
  <c r="AR44" i="199"/>
  <c r="AQ44" i="199"/>
  <c r="AP44" i="199"/>
  <c r="AO44" i="199"/>
  <c r="AN44" i="199"/>
  <c r="AM44" i="199"/>
  <c r="AL44" i="199"/>
  <c r="AK44" i="199"/>
  <c r="AJ44" i="199"/>
  <c r="AI44" i="199"/>
  <c r="AH44" i="199"/>
  <c r="AG44" i="199"/>
  <c r="AF44" i="199"/>
  <c r="AE44" i="199"/>
  <c r="AD44" i="199"/>
  <c r="AC44" i="199"/>
  <c r="AB44" i="199"/>
  <c r="AA44" i="199"/>
  <c r="Z44" i="199"/>
  <c r="Y44" i="199"/>
  <c r="X44" i="199"/>
  <c r="W44" i="199"/>
  <c r="V44" i="199"/>
  <c r="U44" i="199"/>
  <c r="T44" i="199"/>
  <c r="S44" i="199"/>
  <c r="R44" i="199"/>
  <c r="Q44" i="199"/>
  <c r="P44" i="199"/>
  <c r="O44" i="199"/>
  <c r="N44" i="199"/>
  <c r="M44" i="199"/>
  <c r="L44" i="199"/>
  <c r="K44" i="199"/>
  <c r="J44" i="199"/>
  <c r="I44" i="199"/>
  <c r="H44" i="199"/>
  <c r="G44" i="199"/>
  <c r="F44" i="199"/>
  <c r="E44" i="199"/>
  <c r="D44" i="199"/>
  <c r="C44" i="199"/>
  <c r="B44" i="199"/>
  <c r="AW43" i="199"/>
  <c r="AV43" i="199"/>
  <c r="AU43" i="199"/>
  <c r="AT43" i="199"/>
  <c r="AS43" i="199"/>
  <c r="AR43" i="199"/>
  <c r="AQ43" i="199"/>
  <c r="AP43" i="199"/>
  <c r="AO43" i="199"/>
  <c r="AN43" i="199"/>
  <c r="AM43" i="199"/>
  <c r="AL43" i="199"/>
  <c r="AK43" i="199"/>
  <c r="AJ43" i="199"/>
  <c r="AI43" i="199"/>
  <c r="AH43" i="199"/>
  <c r="AG43" i="199"/>
  <c r="AF43" i="199"/>
  <c r="AE43" i="199"/>
  <c r="AD43" i="199"/>
  <c r="AC43" i="199"/>
  <c r="AB43" i="199"/>
  <c r="AA43" i="199"/>
  <c r="Z43" i="199"/>
  <c r="Y43" i="199"/>
  <c r="X43" i="199"/>
  <c r="W43" i="199"/>
  <c r="V43" i="199"/>
  <c r="U43" i="199"/>
  <c r="T43" i="199"/>
  <c r="S43" i="199"/>
  <c r="R43" i="199"/>
  <c r="Q43" i="199"/>
  <c r="P43" i="199"/>
  <c r="O43" i="199"/>
  <c r="N43" i="199"/>
  <c r="M43" i="199"/>
  <c r="L43" i="199"/>
  <c r="K43" i="199"/>
  <c r="J43" i="199"/>
  <c r="I43" i="199"/>
  <c r="H43" i="199"/>
  <c r="G43" i="199"/>
  <c r="F43" i="199"/>
  <c r="E43" i="199"/>
  <c r="D43" i="199"/>
  <c r="C43" i="199"/>
  <c r="B43" i="199"/>
  <c r="AW42" i="199"/>
  <c r="AV42" i="199"/>
  <c r="AU42" i="199"/>
  <c r="AT42" i="199"/>
  <c r="AS42" i="199"/>
  <c r="AR42" i="199"/>
  <c r="AQ42" i="199"/>
  <c r="AP42" i="199"/>
  <c r="AO42" i="199"/>
  <c r="AN42" i="199"/>
  <c r="AM42" i="199"/>
  <c r="AL42" i="199"/>
  <c r="AK42" i="199"/>
  <c r="AJ42" i="199"/>
  <c r="AI42" i="199"/>
  <c r="AH42" i="199"/>
  <c r="AG42" i="199"/>
  <c r="AF42" i="199"/>
  <c r="AE42" i="199"/>
  <c r="AD42" i="199"/>
  <c r="AC42" i="199"/>
  <c r="AB42" i="199"/>
  <c r="AA42" i="199"/>
  <c r="Z42" i="199"/>
  <c r="Y42" i="199"/>
  <c r="X42" i="199"/>
  <c r="W42" i="199"/>
  <c r="V42" i="199"/>
  <c r="U42" i="199"/>
  <c r="T42" i="199"/>
  <c r="S42" i="199"/>
  <c r="R42" i="199"/>
  <c r="Q42" i="199"/>
  <c r="P42" i="199"/>
  <c r="O42" i="199"/>
  <c r="N42" i="199"/>
  <c r="M42" i="199"/>
  <c r="L42" i="199"/>
  <c r="K42" i="199"/>
  <c r="J42" i="199"/>
  <c r="I42" i="199"/>
  <c r="H42" i="199"/>
  <c r="G42" i="199"/>
  <c r="F42" i="199"/>
  <c r="E42" i="199"/>
  <c r="D42" i="199"/>
  <c r="C42" i="199"/>
  <c r="B42" i="199"/>
  <c r="AW41" i="199"/>
  <c r="AV41" i="199"/>
  <c r="AU41" i="199"/>
  <c r="AT41" i="199"/>
  <c r="AS41" i="199"/>
  <c r="AR41" i="199"/>
  <c r="AQ41" i="199"/>
  <c r="AP41" i="199"/>
  <c r="AO41" i="199"/>
  <c r="AN41" i="199"/>
  <c r="AM41" i="199"/>
  <c r="AL41" i="199"/>
  <c r="AK41" i="199"/>
  <c r="AJ41" i="199"/>
  <c r="AI41" i="199"/>
  <c r="AH41" i="199"/>
  <c r="AG41" i="199"/>
  <c r="AF41" i="199"/>
  <c r="AE41" i="199"/>
  <c r="AD41" i="199"/>
  <c r="AC41" i="199"/>
  <c r="AB41" i="199"/>
  <c r="AA41" i="199"/>
  <c r="Z41" i="199"/>
  <c r="Y41" i="199"/>
  <c r="X41" i="199"/>
  <c r="W41" i="199"/>
  <c r="V41" i="199"/>
  <c r="U41" i="199"/>
  <c r="T41" i="199"/>
  <c r="S41" i="199"/>
  <c r="R41" i="199"/>
  <c r="Q41" i="199"/>
  <c r="P41" i="199"/>
  <c r="O41" i="199"/>
  <c r="N41" i="199"/>
  <c r="M41" i="199"/>
  <c r="L41" i="199"/>
  <c r="K41" i="199"/>
  <c r="J41" i="199"/>
  <c r="I41" i="199"/>
  <c r="H41" i="199"/>
  <c r="G41" i="199"/>
  <c r="F41" i="199"/>
  <c r="E41" i="199"/>
  <c r="D41" i="199"/>
  <c r="C41" i="199"/>
  <c r="B41" i="199"/>
  <c r="AW40" i="199"/>
  <c r="AV40" i="199"/>
  <c r="AU40" i="199"/>
  <c r="AT40" i="199"/>
  <c r="AS40" i="199"/>
  <c r="AR40" i="199"/>
  <c r="AQ40" i="199"/>
  <c r="AP40" i="199"/>
  <c r="AO40" i="199"/>
  <c r="AN40" i="199"/>
  <c r="AM40" i="199"/>
  <c r="AL40" i="199"/>
  <c r="AK40" i="199"/>
  <c r="AJ40" i="199"/>
  <c r="AI40" i="199"/>
  <c r="AH40" i="199"/>
  <c r="AG40" i="199"/>
  <c r="AF40" i="199"/>
  <c r="AE40" i="199"/>
  <c r="AD40" i="199"/>
  <c r="AC40" i="199"/>
  <c r="AB40" i="199"/>
  <c r="AA40" i="199"/>
  <c r="Z40" i="199"/>
  <c r="Y40" i="199"/>
  <c r="X40" i="199"/>
  <c r="W40" i="199"/>
  <c r="V40" i="199"/>
  <c r="U40" i="199"/>
  <c r="T40" i="199"/>
  <c r="S40" i="199"/>
  <c r="R40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E40" i="199"/>
  <c r="D40" i="199"/>
  <c r="C40" i="199"/>
  <c r="B40" i="199"/>
  <c r="AW39" i="199"/>
  <c r="AV39" i="199"/>
  <c r="AU39" i="199"/>
  <c r="AT39" i="199"/>
  <c r="AS39" i="199"/>
  <c r="AR39" i="199"/>
  <c r="AQ39" i="199"/>
  <c r="AP39" i="199"/>
  <c r="AO39" i="199"/>
  <c r="AN39" i="199"/>
  <c r="AM39" i="199"/>
  <c r="AL39" i="199"/>
  <c r="AK39" i="199"/>
  <c r="AJ39" i="199"/>
  <c r="AI39" i="199"/>
  <c r="AH39" i="199"/>
  <c r="AG39" i="199"/>
  <c r="AF39" i="199"/>
  <c r="AE39" i="199"/>
  <c r="AD39" i="199"/>
  <c r="AC39" i="199"/>
  <c r="AB39" i="199"/>
  <c r="AA39" i="199"/>
  <c r="Z39" i="199"/>
  <c r="Y39" i="199"/>
  <c r="X39" i="199"/>
  <c r="W39" i="199"/>
  <c r="V39" i="199"/>
  <c r="U39" i="199"/>
  <c r="T39" i="199"/>
  <c r="S39" i="199"/>
  <c r="R39" i="199"/>
  <c r="Q39" i="199"/>
  <c r="P39" i="199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B39" i="199"/>
  <c r="AW38" i="199"/>
  <c r="AV38" i="199"/>
  <c r="AU38" i="199"/>
  <c r="AT38" i="199"/>
  <c r="AS38" i="199"/>
  <c r="AR38" i="199"/>
  <c r="AQ38" i="199"/>
  <c r="AP38" i="199"/>
  <c r="AO38" i="199"/>
  <c r="AN38" i="199"/>
  <c r="AM38" i="199"/>
  <c r="AL38" i="199"/>
  <c r="AK38" i="199"/>
  <c r="AJ38" i="199"/>
  <c r="AI38" i="199"/>
  <c r="AH38" i="199"/>
  <c r="AG38" i="199"/>
  <c r="AF38" i="199"/>
  <c r="AE38" i="199"/>
  <c r="AD38" i="199"/>
  <c r="AC38" i="199"/>
  <c r="AB38" i="199"/>
  <c r="AA38" i="199"/>
  <c r="Z38" i="199"/>
  <c r="Y38" i="199"/>
  <c r="X38" i="199"/>
  <c r="W38" i="199"/>
  <c r="V38" i="199"/>
  <c r="U38" i="199"/>
  <c r="T38" i="199"/>
  <c r="S38" i="199"/>
  <c r="R38" i="199"/>
  <c r="Q38" i="199"/>
  <c r="P38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B38" i="199"/>
  <c r="AW37" i="199"/>
  <c r="AV37" i="199"/>
  <c r="AU37" i="199"/>
  <c r="AT37" i="199"/>
  <c r="AS37" i="199"/>
  <c r="AR37" i="199"/>
  <c r="AQ37" i="199"/>
  <c r="AP37" i="199"/>
  <c r="AO37" i="199"/>
  <c r="AN37" i="199"/>
  <c r="AM37" i="199"/>
  <c r="AL37" i="199"/>
  <c r="AK37" i="199"/>
  <c r="AJ37" i="199"/>
  <c r="AI37" i="199"/>
  <c r="AH37" i="199"/>
  <c r="AG37" i="199"/>
  <c r="AF37" i="199"/>
  <c r="AE37" i="199"/>
  <c r="AD37" i="199"/>
  <c r="AC37" i="199"/>
  <c r="AB37" i="199"/>
  <c r="AA37" i="199"/>
  <c r="Z37" i="199"/>
  <c r="Y37" i="199"/>
  <c r="X37" i="199"/>
  <c r="W37" i="199"/>
  <c r="V37" i="199"/>
  <c r="U37" i="199"/>
  <c r="T37" i="199"/>
  <c r="S37" i="199"/>
  <c r="R37" i="199"/>
  <c r="Q37" i="199"/>
  <c r="P37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B37" i="199"/>
  <c r="AW36" i="199"/>
  <c r="AV36" i="199"/>
  <c r="AU36" i="199"/>
  <c r="AT36" i="199"/>
  <c r="AS36" i="199"/>
  <c r="AR36" i="199"/>
  <c r="AQ36" i="199"/>
  <c r="AP36" i="199"/>
  <c r="AO36" i="199"/>
  <c r="AN36" i="199"/>
  <c r="AM36" i="199"/>
  <c r="AL36" i="199"/>
  <c r="AK36" i="199"/>
  <c r="AJ36" i="199"/>
  <c r="AI36" i="199"/>
  <c r="AH36" i="199"/>
  <c r="AG36" i="199"/>
  <c r="AF36" i="199"/>
  <c r="AE36" i="199"/>
  <c r="AD36" i="199"/>
  <c r="AC36" i="199"/>
  <c r="AB36" i="199"/>
  <c r="AA36" i="199"/>
  <c r="Z36" i="199"/>
  <c r="Y36" i="199"/>
  <c r="X36" i="199"/>
  <c r="W36" i="199"/>
  <c r="V36" i="199"/>
  <c r="U36" i="199"/>
  <c r="T36" i="199"/>
  <c r="S36" i="199"/>
  <c r="R36" i="199"/>
  <c r="Q36" i="199"/>
  <c r="P36" i="199"/>
  <c r="O36" i="199"/>
  <c r="N36" i="199"/>
  <c r="M36" i="199"/>
  <c r="L36" i="199"/>
  <c r="K36" i="199"/>
  <c r="J36" i="199"/>
  <c r="I36" i="199"/>
  <c r="H36" i="199"/>
  <c r="G36" i="199"/>
  <c r="F36" i="199"/>
  <c r="E36" i="199"/>
  <c r="D36" i="199"/>
  <c r="C36" i="199"/>
  <c r="B36" i="199"/>
  <c r="AW35" i="199"/>
  <c r="AV35" i="199"/>
  <c r="AU35" i="199"/>
  <c r="AT35" i="199"/>
  <c r="AS35" i="199"/>
  <c r="AR35" i="199"/>
  <c r="AQ35" i="199"/>
  <c r="AP35" i="199"/>
  <c r="AO35" i="199"/>
  <c r="AN35" i="199"/>
  <c r="AM35" i="199"/>
  <c r="AL35" i="199"/>
  <c r="AK35" i="199"/>
  <c r="AJ35" i="199"/>
  <c r="AI35" i="199"/>
  <c r="AH35" i="199"/>
  <c r="AG35" i="199"/>
  <c r="AF35" i="199"/>
  <c r="AE35" i="199"/>
  <c r="AD35" i="199"/>
  <c r="AC35" i="199"/>
  <c r="AB35" i="199"/>
  <c r="AA35" i="199"/>
  <c r="Z35" i="199"/>
  <c r="Y35" i="199"/>
  <c r="X35" i="199"/>
  <c r="W35" i="199"/>
  <c r="V35" i="199"/>
  <c r="U35" i="199"/>
  <c r="T35" i="199"/>
  <c r="S35" i="199"/>
  <c r="R35" i="199"/>
  <c r="Q35" i="199"/>
  <c r="P35" i="199"/>
  <c r="O35" i="199"/>
  <c r="N35" i="199"/>
  <c r="M35" i="199"/>
  <c r="L35" i="199"/>
  <c r="K35" i="199"/>
  <c r="J35" i="199"/>
  <c r="I35" i="199"/>
  <c r="H35" i="199"/>
  <c r="G35" i="199"/>
  <c r="F35" i="199"/>
  <c r="E35" i="199"/>
  <c r="D35" i="199"/>
  <c r="C35" i="199"/>
  <c r="B35" i="199"/>
  <c r="AW55" i="197"/>
  <c r="AV55" i="197"/>
  <c r="AU55" i="197"/>
  <c r="AT55" i="197"/>
  <c r="AS55" i="197"/>
  <c r="AR55" i="197"/>
  <c r="AQ55" i="197"/>
  <c r="AP55" i="197"/>
  <c r="AO55" i="197"/>
  <c r="AN55" i="197"/>
  <c r="AM55" i="197"/>
  <c r="AL55" i="197"/>
  <c r="AK55" i="197"/>
  <c r="AJ55" i="197"/>
  <c r="AI55" i="197"/>
  <c r="AH55" i="197"/>
  <c r="AG55" i="197"/>
  <c r="AF55" i="197"/>
  <c r="AE55" i="197"/>
  <c r="AD55" i="197"/>
  <c r="AC55" i="197"/>
  <c r="AB55" i="197"/>
  <c r="AA55" i="197"/>
  <c r="Z55" i="197"/>
  <c r="Y55" i="197"/>
  <c r="X55" i="197"/>
  <c r="W55" i="197"/>
  <c r="V55" i="197"/>
  <c r="U55" i="197"/>
  <c r="T55" i="197"/>
  <c r="S55" i="197"/>
  <c r="R55" i="197"/>
  <c r="Q55" i="197"/>
  <c r="P55" i="197"/>
  <c r="O55" i="197"/>
  <c r="N55" i="197"/>
  <c r="M55" i="197"/>
  <c r="L55" i="197"/>
  <c r="K55" i="197"/>
  <c r="J55" i="197"/>
  <c r="I55" i="197"/>
  <c r="H55" i="197"/>
  <c r="G55" i="197"/>
  <c r="F55" i="197"/>
  <c r="E55" i="197"/>
  <c r="D55" i="197"/>
  <c r="C55" i="197"/>
  <c r="B55" i="197"/>
  <c r="AW54" i="197"/>
  <c r="AV54" i="197"/>
  <c r="AU54" i="197"/>
  <c r="AT54" i="197"/>
  <c r="AS54" i="197"/>
  <c r="AR54" i="197"/>
  <c r="AQ54" i="197"/>
  <c r="AP54" i="197"/>
  <c r="AO54" i="197"/>
  <c r="AN54" i="197"/>
  <c r="AM54" i="197"/>
  <c r="AL54" i="197"/>
  <c r="AK54" i="197"/>
  <c r="AJ54" i="197"/>
  <c r="AI54" i="197"/>
  <c r="AH54" i="197"/>
  <c r="AG54" i="197"/>
  <c r="AF54" i="197"/>
  <c r="AE54" i="197"/>
  <c r="AD54" i="197"/>
  <c r="AC54" i="197"/>
  <c r="AB54" i="197"/>
  <c r="AA54" i="197"/>
  <c r="Z54" i="197"/>
  <c r="Y54" i="197"/>
  <c r="X54" i="197"/>
  <c r="W54" i="197"/>
  <c r="V54" i="197"/>
  <c r="U54" i="197"/>
  <c r="T54" i="197"/>
  <c r="S54" i="197"/>
  <c r="R54" i="197"/>
  <c r="Q54" i="197"/>
  <c r="P54" i="197"/>
  <c r="O54" i="197"/>
  <c r="N54" i="197"/>
  <c r="M54" i="197"/>
  <c r="L54" i="197"/>
  <c r="K54" i="197"/>
  <c r="J54" i="197"/>
  <c r="I54" i="197"/>
  <c r="H54" i="197"/>
  <c r="G54" i="197"/>
  <c r="F54" i="197"/>
  <c r="E54" i="197"/>
  <c r="D54" i="197"/>
  <c r="C54" i="197"/>
  <c r="B54" i="197"/>
  <c r="AW53" i="197"/>
  <c r="AV53" i="197"/>
  <c r="AU53" i="197"/>
  <c r="AT53" i="197"/>
  <c r="AS53" i="197"/>
  <c r="AR53" i="197"/>
  <c r="AQ53" i="197"/>
  <c r="AP53" i="197"/>
  <c r="AO53" i="197"/>
  <c r="AN53" i="197"/>
  <c r="AM53" i="197"/>
  <c r="AL53" i="197"/>
  <c r="AK53" i="197"/>
  <c r="AJ53" i="197"/>
  <c r="AI53" i="197"/>
  <c r="AH53" i="197"/>
  <c r="AG53" i="197"/>
  <c r="AF53" i="197"/>
  <c r="AE53" i="197"/>
  <c r="AD53" i="197"/>
  <c r="AC53" i="197"/>
  <c r="AB53" i="197"/>
  <c r="AA53" i="197"/>
  <c r="Z53" i="197"/>
  <c r="Y53" i="197"/>
  <c r="X53" i="197"/>
  <c r="W53" i="197"/>
  <c r="V53" i="197"/>
  <c r="U53" i="197"/>
  <c r="T53" i="197"/>
  <c r="S53" i="197"/>
  <c r="R53" i="197"/>
  <c r="Q53" i="197"/>
  <c r="P53" i="197"/>
  <c r="O53" i="197"/>
  <c r="N53" i="197"/>
  <c r="M53" i="197"/>
  <c r="L53" i="197"/>
  <c r="K53" i="197"/>
  <c r="J53" i="197"/>
  <c r="I53" i="197"/>
  <c r="H53" i="197"/>
  <c r="G53" i="197"/>
  <c r="F53" i="197"/>
  <c r="E53" i="197"/>
  <c r="D53" i="197"/>
  <c r="C53" i="197"/>
  <c r="B53" i="197"/>
  <c r="AW52" i="197"/>
  <c r="AV52" i="197"/>
  <c r="AU52" i="197"/>
  <c r="AT52" i="197"/>
  <c r="AS52" i="197"/>
  <c r="AR52" i="197"/>
  <c r="AQ52" i="197"/>
  <c r="AP52" i="197"/>
  <c r="AO52" i="197"/>
  <c r="AN52" i="197"/>
  <c r="AM52" i="197"/>
  <c r="AL52" i="197"/>
  <c r="AK52" i="197"/>
  <c r="AJ52" i="197"/>
  <c r="AI52" i="197"/>
  <c r="AH52" i="197"/>
  <c r="AG52" i="197"/>
  <c r="AF52" i="197"/>
  <c r="AE52" i="197"/>
  <c r="AD52" i="197"/>
  <c r="AC52" i="197"/>
  <c r="AB52" i="197"/>
  <c r="AA52" i="197"/>
  <c r="Z52" i="197"/>
  <c r="Y52" i="197"/>
  <c r="X52" i="197"/>
  <c r="W52" i="197"/>
  <c r="V52" i="197"/>
  <c r="U52" i="197"/>
  <c r="T52" i="197"/>
  <c r="S52" i="197"/>
  <c r="R52" i="197"/>
  <c r="Q52" i="197"/>
  <c r="P52" i="197"/>
  <c r="O52" i="197"/>
  <c r="N52" i="197"/>
  <c r="M52" i="197"/>
  <c r="L52" i="197"/>
  <c r="K52" i="197"/>
  <c r="J52" i="197"/>
  <c r="I52" i="197"/>
  <c r="H52" i="197"/>
  <c r="G52" i="197"/>
  <c r="F52" i="197"/>
  <c r="E52" i="197"/>
  <c r="D52" i="197"/>
  <c r="C52" i="197"/>
  <c r="B52" i="197"/>
  <c r="AW51" i="197"/>
  <c r="AV51" i="197"/>
  <c r="AU51" i="197"/>
  <c r="AT51" i="197"/>
  <c r="AS51" i="197"/>
  <c r="AR51" i="197"/>
  <c r="AQ51" i="197"/>
  <c r="AP51" i="197"/>
  <c r="AO51" i="197"/>
  <c r="AN51" i="197"/>
  <c r="AM51" i="197"/>
  <c r="AL51" i="197"/>
  <c r="AK51" i="197"/>
  <c r="AJ51" i="197"/>
  <c r="AI51" i="197"/>
  <c r="AH51" i="197"/>
  <c r="AG51" i="197"/>
  <c r="AF51" i="197"/>
  <c r="AE51" i="197"/>
  <c r="AD51" i="197"/>
  <c r="AC51" i="197"/>
  <c r="AB51" i="197"/>
  <c r="AA51" i="197"/>
  <c r="Z51" i="197"/>
  <c r="Y51" i="197"/>
  <c r="X51" i="197"/>
  <c r="W51" i="197"/>
  <c r="V51" i="197"/>
  <c r="U51" i="197"/>
  <c r="T51" i="197"/>
  <c r="S51" i="197"/>
  <c r="R51" i="197"/>
  <c r="Q51" i="197"/>
  <c r="P51" i="197"/>
  <c r="O51" i="197"/>
  <c r="N51" i="197"/>
  <c r="M51" i="197"/>
  <c r="L51" i="197"/>
  <c r="K51" i="197"/>
  <c r="J51" i="197"/>
  <c r="I51" i="197"/>
  <c r="H51" i="197"/>
  <c r="G51" i="197"/>
  <c r="F51" i="197"/>
  <c r="E51" i="197"/>
  <c r="D51" i="197"/>
  <c r="C51" i="197"/>
  <c r="B51" i="197"/>
  <c r="AW50" i="197"/>
  <c r="AV50" i="197"/>
  <c r="AU50" i="197"/>
  <c r="AT50" i="197"/>
  <c r="AS50" i="197"/>
  <c r="AR50" i="197"/>
  <c r="AQ50" i="197"/>
  <c r="AP50" i="197"/>
  <c r="AO50" i="197"/>
  <c r="AN50" i="197"/>
  <c r="AM50" i="197"/>
  <c r="AL50" i="197"/>
  <c r="AK50" i="197"/>
  <c r="AJ50" i="197"/>
  <c r="AI50" i="197"/>
  <c r="AH50" i="197"/>
  <c r="AG50" i="197"/>
  <c r="AF50" i="197"/>
  <c r="AE50" i="197"/>
  <c r="AD50" i="197"/>
  <c r="AC50" i="197"/>
  <c r="AB50" i="197"/>
  <c r="AA50" i="197"/>
  <c r="Z50" i="197"/>
  <c r="Y50" i="197"/>
  <c r="X50" i="197"/>
  <c r="W50" i="197"/>
  <c r="V50" i="197"/>
  <c r="U50" i="197"/>
  <c r="T50" i="197"/>
  <c r="S50" i="197"/>
  <c r="R50" i="197"/>
  <c r="Q50" i="197"/>
  <c r="P50" i="197"/>
  <c r="O50" i="197"/>
  <c r="N50" i="197"/>
  <c r="M50" i="197"/>
  <c r="L50" i="197"/>
  <c r="K50" i="197"/>
  <c r="J50" i="197"/>
  <c r="I50" i="197"/>
  <c r="H50" i="197"/>
  <c r="G50" i="197"/>
  <c r="F50" i="197"/>
  <c r="E50" i="197"/>
  <c r="D50" i="197"/>
  <c r="C50" i="197"/>
  <c r="B50" i="197"/>
  <c r="AW49" i="197"/>
  <c r="AV49" i="197"/>
  <c r="AU49" i="197"/>
  <c r="AT49" i="197"/>
  <c r="AS49" i="197"/>
  <c r="AR49" i="197"/>
  <c r="AQ49" i="197"/>
  <c r="AP49" i="197"/>
  <c r="AO49" i="197"/>
  <c r="AN49" i="197"/>
  <c r="AM49" i="197"/>
  <c r="AL49" i="197"/>
  <c r="AK49" i="197"/>
  <c r="AJ49" i="197"/>
  <c r="AI49" i="197"/>
  <c r="AH49" i="197"/>
  <c r="AG49" i="197"/>
  <c r="AF49" i="197"/>
  <c r="AE49" i="197"/>
  <c r="AD49" i="197"/>
  <c r="AC49" i="197"/>
  <c r="AB49" i="197"/>
  <c r="AA49" i="197"/>
  <c r="Z49" i="197"/>
  <c r="Y49" i="197"/>
  <c r="X49" i="197"/>
  <c r="W49" i="197"/>
  <c r="V49" i="197"/>
  <c r="U49" i="197"/>
  <c r="T49" i="197"/>
  <c r="S49" i="197"/>
  <c r="R49" i="197"/>
  <c r="Q49" i="197"/>
  <c r="P49" i="197"/>
  <c r="O49" i="197"/>
  <c r="N49" i="197"/>
  <c r="M49" i="197"/>
  <c r="L49" i="197"/>
  <c r="K49" i="197"/>
  <c r="J49" i="197"/>
  <c r="I49" i="197"/>
  <c r="H49" i="197"/>
  <c r="G49" i="197"/>
  <c r="F49" i="197"/>
  <c r="E49" i="197"/>
  <c r="D49" i="197"/>
  <c r="C49" i="197"/>
  <c r="B49" i="197"/>
  <c r="AW48" i="197"/>
  <c r="AV48" i="197"/>
  <c r="AU48" i="197"/>
  <c r="AT48" i="197"/>
  <c r="AS48" i="197"/>
  <c r="AR48" i="197"/>
  <c r="AQ48" i="197"/>
  <c r="AP48" i="197"/>
  <c r="AO48" i="197"/>
  <c r="AN48" i="197"/>
  <c r="AM48" i="197"/>
  <c r="AL48" i="197"/>
  <c r="AK48" i="197"/>
  <c r="AJ48" i="197"/>
  <c r="AI48" i="197"/>
  <c r="AH48" i="197"/>
  <c r="AG48" i="197"/>
  <c r="AF48" i="197"/>
  <c r="AE48" i="197"/>
  <c r="AD48" i="197"/>
  <c r="AC48" i="197"/>
  <c r="AB48" i="197"/>
  <c r="AA48" i="197"/>
  <c r="Z48" i="197"/>
  <c r="Y48" i="197"/>
  <c r="X48" i="197"/>
  <c r="W48" i="197"/>
  <c r="V48" i="197"/>
  <c r="U48" i="197"/>
  <c r="T48" i="197"/>
  <c r="S48" i="197"/>
  <c r="R48" i="197"/>
  <c r="Q48" i="197"/>
  <c r="P48" i="197"/>
  <c r="O48" i="197"/>
  <c r="N48" i="197"/>
  <c r="M48" i="197"/>
  <c r="L48" i="197"/>
  <c r="K48" i="197"/>
  <c r="J48" i="197"/>
  <c r="I48" i="197"/>
  <c r="H48" i="197"/>
  <c r="G48" i="197"/>
  <c r="F48" i="197"/>
  <c r="E48" i="197"/>
  <c r="D48" i="197"/>
  <c r="C48" i="197"/>
  <c r="B48" i="197"/>
  <c r="AW47" i="197"/>
  <c r="AV47" i="197"/>
  <c r="AU47" i="197"/>
  <c r="AT47" i="197"/>
  <c r="AS47" i="197"/>
  <c r="AR47" i="197"/>
  <c r="AQ47" i="197"/>
  <c r="AP47" i="197"/>
  <c r="AO47" i="197"/>
  <c r="AN47" i="197"/>
  <c r="AM47" i="197"/>
  <c r="AL47" i="197"/>
  <c r="AK47" i="197"/>
  <c r="AJ47" i="197"/>
  <c r="AI47" i="197"/>
  <c r="AH47" i="197"/>
  <c r="AG47" i="197"/>
  <c r="AF47" i="197"/>
  <c r="AE47" i="197"/>
  <c r="AD47" i="197"/>
  <c r="AC47" i="197"/>
  <c r="AB47" i="197"/>
  <c r="AA47" i="197"/>
  <c r="Z47" i="197"/>
  <c r="Y47" i="197"/>
  <c r="X47" i="197"/>
  <c r="W47" i="197"/>
  <c r="V47" i="197"/>
  <c r="U47" i="197"/>
  <c r="T47" i="197"/>
  <c r="S47" i="197"/>
  <c r="R47" i="197"/>
  <c r="Q47" i="197"/>
  <c r="P47" i="197"/>
  <c r="O47" i="197"/>
  <c r="N47" i="197"/>
  <c r="M47" i="197"/>
  <c r="L47" i="197"/>
  <c r="K47" i="197"/>
  <c r="J47" i="197"/>
  <c r="I47" i="197"/>
  <c r="H47" i="197"/>
  <c r="G47" i="197"/>
  <c r="F47" i="197"/>
  <c r="E47" i="197"/>
  <c r="D47" i="197"/>
  <c r="C47" i="197"/>
  <c r="B47" i="197"/>
  <c r="AW46" i="197"/>
  <c r="AV46" i="197"/>
  <c r="AU46" i="197"/>
  <c r="AT46" i="197"/>
  <c r="AS46" i="197"/>
  <c r="AR46" i="197"/>
  <c r="AQ46" i="197"/>
  <c r="AP46" i="197"/>
  <c r="AO46" i="197"/>
  <c r="AN46" i="197"/>
  <c r="AM46" i="197"/>
  <c r="AL46" i="197"/>
  <c r="AK46" i="197"/>
  <c r="AJ46" i="197"/>
  <c r="AI46" i="197"/>
  <c r="AH46" i="197"/>
  <c r="AG46" i="197"/>
  <c r="AF46" i="197"/>
  <c r="AE46" i="197"/>
  <c r="AD46" i="197"/>
  <c r="AC46" i="197"/>
  <c r="AB46" i="197"/>
  <c r="AA46" i="197"/>
  <c r="Z46" i="197"/>
  <c r="Y46" i="197"/>
  <c r="X46" i="197"/>
  <c r="W46" i="197"/>
  <c r="V46" i="197"/>
  <c r="U46" i="197"/>
  <c r="T46" i="197"/>
  <c r="S46" i="197"/>
  <c r="R46" i="197"/>
  <c r="Q46" i="197"/>
  <c r="P46" i="197"/>
  <c r="O46" i="197"/>
  <c r="N46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AW45" i="197"/>
  <c r="AV45" i="197"/>
  <c r="AU45" i="197"/>
  <c r="AT45" i="197"/>
  <c r="AS45" i="197"/>
  <c r="AR45" i="197"/>
  <c r="AQ45" i="197"/>
  <c r="AP45" i="197"/>
  <c r="AO45" i="197"/>
  <c r="AN45" i="197"/>
  <c r="AM45" i="197"/>
  <c r="AL45" i="197"/>
  <c r="AK45" i="197"/>
  <c r="AJ45" i="197"/>
  <c r="AI45" i="197"/>
  <c r="AH45" i="197"/>
  <c r="AG45" i="197"/>
  <c r="AF45" i="197"/>
  <c r="AE45" i="197"/>
  <c r="AD45" i="197"/>
  <c r="AC45" i="197"/>
  <c r="AB45" i="197"/>
  <c r="AA45" i="197"/>
  <c r="Z45" i="197"/>
  <c r="Y45" i="197"/>
  <c r="X45" i="197"/>
  <c r="W45" i="197"/>
  <c r="V45" i="197"/>
  <c r="U45" i="197"/>
  <c r="T45" i="197"/>
  <c r="S45" i="197"/>
  <c r="R45" i="197"/>
  <c r="Q45" i="197"/>
  <c r="P45" i="197"/>
  <c r="O45" i="197"/>
  <c r="N45" i="197"/>
  <c r="M45" i="197"/>
  <c r="L45" i="197"/>
  <c r="K45" i="197"/>
  <c r="J45" i="197"/>
  <c r="I45" i="197"/>
  <c r="H45" i="197"/>
  <c r="G45" i="197"/>
  <c r="F45" i="197"/>
  <c r="E45" i="197"/>
  <c r="D45" i="197"/>
  <c r="C45" i="197"/>
  <c r="B45" i="197"/>
  <c r="AW44" i="197"/>
  <c r="AV44" i="197"/>
  <c r="AU44" i="197"/>
  <c r="AT44" i="197"/>
  <c r="AS44" i="197"/>
  <c r="AR44" i="197"/>
  <c r="AQ44" i="197"/>
  <c r="AP44" i="197"/>
  <c r="AO44" i="197"/>
  <c r="AN44" i="197"/>
  <c r="AM44" i="197"/>
  <c r="AL44" i="197"/>
  <c r="AK44" i="197"/>
  <c r="AJ44" i="197"/>
  <c r="AI44" i="197"/>
  <c r="AH44" i="197"/>
  <c r="AG44" i="197"/>
  <c r="AF44" i="197"/>
  <c r="AE44" i="197"/>
  <c r="AD44" i="197"/>
  <c r="AC44" i="197"/>
  <c r="AB44" i="197"/>
  <c r="AA44" i="197"/>
  <c r="Z44" i="197"/>
  <c r="Y44" i="197"/>
  <c r="X44" i="197"/>
  <c r="W44" i="197"/>
  <c r="V44" i="197"/>
  <c r="U44" i="197"/>
  <c r="T44" i="197"/>
  <c r="S44" i="197"/>
  <c r="R44" i="197"/>
  <c r="Q44" i="197"/>
  <c r="P44" i="197"/>
  <c r="O44" i="197"/>
  <c r="N44" i="197"/>
  <c r="M44" i="197"/>
  <c r="L44" i="197"/>
  <c r="K44" i="197"/>
  <c r="J44" i="197"/>
  <c r="I44" i="197"/>
  <c r="H44" i="197"/>
  <c r="G44" i="197"/>
  <c r="F44" i="197"/>
  <c r="E44" i="197"/>
  <c r="D44" i="197"/>
  <c r="C44" i="197"/>
  <c r="B44" i="197"/>
  <c r="AW43" i="197"/>
  <c r="AV43" i="197"/>
  <c r="AU43" i="197"/>
  <c r="AT43" i="197"/>
  <c r="AS43" i="197"/>
  <c r="AR43" i="197"/>
  <c r="AQ43" i="197"/>
  <c r="AP43" i="197"/>
  <c r="AO43" i="197"/>
  <c r="AN43" i="197"/>
  <c r="AM43" i="197"/>
  <c r="AL43" i="197"/>
  <c r="AK43" i="197"/>
  <c r="AJ43" i="197"/>
  <c r="AI43" i="197"/>
  <c r="AH43" i="197"/>
  <c r="AG43" i="197"/>
  <c r="AF43" i="197"/>
  <c r="AE43" i="197"/>
  <c r="AD43" i="197"/>
  <c r="AC43" i="197"/>
  <c r="AB43" i="197"/>
  <c r="AA43" i="197"/>
  <c r="Z43" i="197"/>
  <c r="Y43" i="197"/>
  <c r="X43" i="197"/>
  <c r="W43" i="197"/>
  <c r="V43" i="197"/>
  <c r="U43" i="197"/>
  <c r="T43" i="197"/>
  <c r="S43" i="197"/>
  <c r="R43" i="197"/>
  <c r="Q43" i="197"/>
  <c r="P43" i="197"/>
  <c r="O43" i="197"/>
  <c r="N43" i="197"/>
  <c r="M43" i="197"/>
  <c r="L43" i="197"/>
  <c r="K43" i="197"/>
  <c r="J43" i="197"/>
  <c r="I43" i="197"/>
  <c r="H43" i="197"/>
  <c r="G43" i="197"/>
  <c r="F43" i="197"/>
  <c r="E43" i="197"/>
  <c r="D43" i="197"/>
  <c r="C43" i="197"/>
  <c r="B43" i="197"/>
  <c r="AW42" i="197"/>
  <c r="AV42" i="197"/>
  <c r="AU42" i="197"/>
  <c r="AT42" i="197"/>
  <c r="AS42" i="197"/>
  <c r="AR42" i="197"/>
  <c r="AQ42" i="197"/>
  <c r="AP42" i="197"/>
  <c r="AO42" i="197"/>
  <c r="AN42" i="197"/>
  <c r="AM42" i="197"/>
  <c r="AL42" i="197"/>
  <c r="AK42" i="197"/>
  <c r="AJ42" i="197"/>
  <c r="AI42" i="197"/>
  <c r="AH42" i="197"/>
  <c r="AG42" i="197"/>
  <c r="AF42" i="197"/>
  <c r="AE42" i="197"/>
  <c r="AD42" i="197"/>
  <c r="AC42" i="197"/>
  <c r="AB42" i="197"/>
  <c r="AA42" i="197"/>
  <c r="Z42" i="197"/>
  <c r="Y42" i="197"/>
  <c r="X42" i="197"/>
  <c r="W42" i="197"/>
  <c r="V42" i="197"/>
  <c r="U42" i="197"/>
  <c r="T42" i="197"/>
  <c r="S42" i="197"/>
  <c r="R42" i="197"/>
  <c r="Q42" i="197"/>
  <c r="P42" i="197"/>
  <c r="O42" i="197"/>
  <c r="N42" i="197"/>
  <c r="M42" i="197"/>
  <c r="L42" i="197"/>
  <c r="K42" i="197"/>
  <c r="J42" i="197"/>
  <c r="I42" i="197"/>
  <c r="H42" i="197"/>
  <c r="G42" i="197"/>
  <c r="F42" i="197"/>
  <c r="E42" i="197"/>
  <c r="D42" i="197"/>
  <c r="C42" i="197"/>
  <c r="B42" i="197"/>
  <c r="AW41" i="197"/>
  <c r="AV41" i="197"/>
  <c r="AU41" i="197"/>
  <c r="AT41" i="197"/>
  <c r="AS41" i="197"/>
  <c r="AR41" i="197"/>
  <c r="AQ41" i="197"/>
  <c r="AP41" i="197"/>
  <c r="AO41" i="197"/>
  <c r="AN41" i="197"/>
  <c r="AM41" i="197"/>
  <c r="AL41" i="197"/>
  <c r="AK41" i="197"/>
  <c r="AJ41" i="197"/>
  <c r="AI41" i="197"/>
  <c r="AH41" i="197"/>
  <c r="AG41" i="197"/>
  <c r="AF41" i="197"/>
  <c r="AE41" i="197"/>
  <c r="AD41" i="197"/>
  <c r="AC41" i="197"/>
  <c r="AB41" i="197"/>
  <c r="AA41" i="197"/>
  <c r="Z41" i="197"/>
  <c r="Y41" i="197"/>
  <c r="X41" i="197"/>
  <c r="W41" i="197"/>
  <c r="V41" i="197"/>
  <c r="U41" i="197"/>
  <c r="T41" i="197"/>
  <c r="S41" i="197"/>
  <c r="R41" i="197"/>
  <c r="Q41" i="197"/>
  <c r="P41" i="197"/>
  <c r="O41" i="197"/>
  <c r="N41" i="197"/>
  <c r="M41" i="197"/>
  <c r="L41" i="197"/>
  <c r="K41" i="197"/>
  <c r="J41" i="197"/>
  <c r="I41" i="197"/>
  <c r="H41" i="197"/>
  <c r="G41" i="197"/>
  <c r="F41" i="197"/>
  <c r="E41" i="197"/>
  <c r="D41" i="197"/>
  <c r="C41" i="197"/>
  <c r="B41" i="197"/>
  <c r="AW40" i="197"/>
  <c r="AV40" i="197"/>
  <c r="AU40" i="197"/>
  <c r="AT40" i="197"/>
  <c r="AS40" i="197"/>
  <c r="AR40" i="197"/>
  <c r="AQ40" i="197"/>
  <c r="AP40" i="197"/>
  <c r="AO40" i="197"/>
  <c r="AN40" i="197"/>
  <c r="AM40" i="197"/>
  <c r="AL40" i="197"/>
  <c r="AK40" i="197"/>
  <c r="AJ40" i="197"/>
  <c r="AI40" i="197"/>
  <c r="AH40" i="197"/>
  <c r="AG40" i="197"/>
  <c r="AF40" i="197"/>
  <c r="AE40" i="197"/>
  <c r="AD40" i="197"/>
  <c r="AC40" i="197"/>
  <c r="AB40" i="197"/>
  <c r="AA40" i="197"/>
  <c r="Z40" i="197"/>
  <c r="Y40" i="197"/>
  <c r="X40" i="197"/>
  <c r="W40" i="197"/>
  <c r="V40" i="197"/>
  <c r="U40" i="197"/>
  <c r="T40" i="197"/>
  <c r="S40" i="197"/>
  <c r="R40" i="197"/>
  <c r="Q40" i="197"/>
  <c r="P40" i="197"/>
  <c r="O40" i="197"/>
  <c r="N40" i="197"/>
  <c r="M40" i="197"/>
  <c r="L40" i="197"/>
  <c r="K40" i="197"/>
  <c r="J40" i="197"/>
  <c r="I40" i="197"/>
  <c r="H40" i="197"/>
  <c r="G40" i="197"/>
  <c r="F40" i="197"/>
  <c r="E40" i="197"/>
  <c r="D40" i="197"/>
  <c r="C40" i="197"/>
  <c r="B40" i="197"/>
  <c r="AW39" i="197"/>
  <c r="AV39" i="197"/>
  <c r="AU39" i="197"/>
  <c r="AT39" i="197"/>
  <c r="AS39" i="197"/>
  <c r="AR39" i="197"/>
  <c r="AQ39" i="197"/>
  <c r="AP39" i="197"/>
  <c r="AO39" i="197"/>
  <c r="AN39" i="197"/>
  <c r="AM39" i="197"/>
  <c r="AL39" i="197"/>
  <c r="AK39" i="197"/>
  <c r="AJ39" i="197"/>
  <c r="AI39" i="197"/>
  <c r="AH39" i="197"/>
  <c r="AG39" i="197"/>
  <c r="AF39" i="197"/>
  <c r="AE39" i="197"/>
  <c r="AD39" i="197"/>
  <c r="AC39" i="197"/>
  <c r="AB39" i="197"/>
  <c r="AA39" i="197"/>
  <c r="Z39" i="197"/>
  <c r="Y39" i="197"/>
  <c r="X39" i="197"/>
  <c r="W39" i="197"/>
  <c r="V39" i="197"/>
  <c r="U39" i="197"/>
  <c r="T39" i="197"/>
  <c r="S39" i="197"/>
  <c r="R39" i="197"/>
  <c r="Q39" i="197"/>
  <c r="P39" i="197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B39" i="197"/>
  <c r="AW38" i="197"/>
  <c r="AV38" i="197"/>
  <c r="AU38" i="197"/>
  <c r="AT38" i="197"/>
  <c r="AS38" i="197"/>
  <c r="AR38" i="197"/>
  <c r="AQ38" i="197"/>
  <c r="AP38" i="197"/>
  <c r="AO38" i="197"/>
  <c r="AN38" i="197"/>
  <c r="AM38" i="197"/>
  <c r="AL38" i="197"/>
  <c r="AK38" i="197"/>
  <c r="AJ38" i="197"/>
  <c r="AI38" i="197"/>
  <c r="AH38" i="197"/>
  <c r="AG38" i="197"/>
  <c r="AF38" i="197"/>
  <c r="AE38" i="197"/>
  <c r="AD38" i="197"/>
  <c r="AC38" i="197"/>
  <c r="AB38" i="197"/>
  <c r="AA38" i="197"/>
  <c r="Z38" i="197"/>
  <c r="Y38" i="197"/>
  <c r="X38" i="197"/>
  <c r="W38" i="197"/>
  <c r="V38" i="197"/>
  <c r="U38" i="197"/>
  <c r="T38" i="197"/>
  <c r="S38" i="197"/>
  <c r="R38" i="197"/>
  <c r="Q38" i="197"/>
  <c r="P38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B38" i="197"/>
  <c r="AW37" i="197"/>
  <c r="AV37" i="197"/>
  <c r="AU37" i="197"/>
  <c r="AT37" i="197"/>
  <c r="AS37" i="197"/>
  <c r="AR37" i="197"/>
  <c r="AQ37" i="197"/>
  <c r="AP37" i="197"/>
  <c r="AO37" i="197"/>
  <c r="AN37" i="197"/>
  <c r="AM37" i="197"/>
  <c r="AL37" i="197"/>
  <c r="AK37" i="197"/>
  <c r="AJ37" i="197"/>
  <c r="AI37" i="197"/>
  <c r="AH37" i="197"/>
  <c r="AG37" i="197"/>
  <c r="AF37" i="197"/>
  <c r="AE37" i="197"/>
  <c r="AD37" i="197"/>
  <c r="AC37" i="197"/>
  <c r="AB37" i="197"/>
  <c r="AA37" i="197"/>
  <c r="Z37" i="197"/>
  <c r="Y37" i="197"/>
  <c r="X37" i="197"/>
  <c r="W37" i="197"/>
  <c r="V37" i="197"/>
  <c r="U37" i="197"/>
  <c r="T37" i="197"/>
  <c r="S37" i="197"/>
  <c r="R37" i="197"/>
  <c r="Q37" i="197"/>
  <c r="P37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B37" i="197"/>
  <c r="AW36" i="197"/>
  <c r="AV36" i="197"/>
  <c r="AU36" i="197"/>
  <c r="AT36" i="197"/>
  <c r="AS36" i="197"/>
  <c r="AR36" i="197"/>
  <c r="AQ36" i="197"/>
  <c r="AP36" i="197"/>
  <c r="AO36" i="197"/>
  <c r="AN36" i="197"/>
  <c r="AM36" i="197"/>
  <c r="AL36" i="197"/>
  <c r="AK36" i="197"/>
  <c r="AJ36" i="197"/>
  <c r="AI36" i="197"/>
  <c r="AH36" i="197"/>
  <c r="AG36" i="197"/>
  <c r="AF36" i="197"/>
  <c r="AE36" i="197"/>
  <c r="AD36" i="197"/>
  <c r="AC36" i="197"/>
  <c r="AB36" i="197"/>
  <c r="AA36" i="197"/>
  <c r="Z36" i="197"/>
  <c r="Y36" i="197"/>
  <c r="X36" i="197"/>
  <c r="W36" i="197"/>
  <c r="V36" i="197"/>
  <c r="U36" i="197"/>
  <c r="T36" i="197"/>
  <c r="S36" i="197"/>
  <c r="R36" i="197"/>
  <c r="Q36" i="197"/>
  <c r="P36" i="197"/>
  <c r="O36" i="197"/>
  <c r="N36" i="197"/>
  <c r="M36" i="197"/>
  <c r="L36" i="197"/>
  <c r="K36" i="197"/>
  <c r="J36" i="197"/>
  <c r="I36" i="197"/>
  <c r="H36" i="197"/>
  <c r="G36" i="197"/>
  <c r="F36" i="197"/>
  <c r="E36" i="197"/>
  <c r="D36" i="197"/>
  <c r="C36" i="197"/>
  <c r="B36" i="197"/>
  <c r="AW35" i="197"/>
  <c r="AV35" i="197"/>
  <c r="AU35" i="197"/>
  <c r="AT35" i="197"/>
  <c r="AS35" i="197"/>
  <c r="AR35" i="197"/>
  <c r="AQ35" i="197"/>
  <c r="AP35" i="197"/>
  <c r="AO35" i="197"/>
  <c r="AN35" i="197"/>
  <c r="AM35" i="197"/>
  <c r="AL35" i="197"/>
  <c r="AK35" i="197"/>
  <c r="AJ35" i="197"/>
  <c r="AI35" i="197"/>
  <c r="AH35" i="197"/>
  <c r="AG35" i="197"/>
  <c r="AF35" i="197"/>
  <c r="AE35" i="197"/>
  <c r="AD35" i="197"/>
  <c r="AC35" i="197"/>
  <c r="AB35" i="197"/>
  <c r="AA35" i="197"/>
  <c r="Z35" i="197"/>
  <c r="Y35" i="197"/>
  <c r="X35" i="197"/>
  <c r="W35" i="197"/>
  <c r="V35" i="197"/>
  <c r="U35" i="197"/>
  <c r="T35" i="197"/>
  <c r="S35" i="197"/>
  <c r="R35" i="197"/>
  <c r="Q35" i="197"/>
  <c r="P35" i="197"/>
  <c r="O35" i="197"/>
  <c r="N35" i="197"/>
  <c r="M35" i="197"/>
  <c r="L35" i="197"/>
  <c r="K35" i="197"/>
  <c r="J35" i="197"/>
  <c r="I35" i="197"/>
  <c r="H35" i="197"/>
  <c r="G35" i="197"/>
  <c r="F35" i="197"/>
  <c r="E35" i="197"/>
  <c r="D35" i="197"/>
  <c r="C35" i="197"/>
  <c r="B35" i="197"/>
  <c r="AW55" i="196"/>
  <c r="AV55" i="196"/>
  <c r="AU55" i="196"/>
  <c r="AT55" i="196"/>
  <c r="AS55" i="196"/>
  <c r="AR55" i="196"/>
  <c r="AQ55" i="196"/>
  <c r="AP55" i="196"/>
  <c r="AO55" i="196"/>
  <c r="AN55" i="196"/>
  <c r="AM55" i="196"/>
  <c r="AL55" i="196"/>
  <c r="AK55" i="196"/>
  <c r="AJ55" i="196"/>
  <c r="AI55" i="196"/>
  <c r="AH55" i="196"/>
  <c r="AG55" i="196"/>
  <c r="AF55" i="196"/>
  <c r="AE55" i="196"/>
  <c r="AD55" i="196"/>
  <c r="AC55" i="196"/>
  <c r="AB55" i="196"/>
  <c r="AA55" i="196"/>
  <c r="Z55" i="196"/>
  <c r="Y55" i="196"/>
  <c r="X55" i="196"/>
  <c r="W55" i="196"/>
  <c r="V55" i="196"/>
  <c r="U55" i="196"/>
  <c r="T55" i="196"/>
  <c r="S55" i="196"/>
  <c r="R55" i="196"/>
  <c r="Q55" i="196"/>
  <c r="P55" i="196"/>
  <c r="O55" i="196"/>
  <c r="N55" i="196"/>
  <c r="M55" i="196"/>
  <c r="L55" i="196"/>
  <c r="K55" i="196"/>
  <c r="J55" i="196"/>
  <c r="I55" i="196"/>
  <c r="H55" i="196"/>
  <c r="G55" i="196"/>
  <c r="F55" i="196"/>
  <c r="E55" i="196"/>
  <c r="D55" i="196"/>
  <c r="C55" i="196"/>
  <c r="B55" i="196"/>
  <c r="AW54" i="196"/>
  <c r="AV54" i="196"/>
  <c r="AU54" i="196"/>
  <c r="AT54" i="196"/>
  <c r="AS54" i="196"/>
  <c r="AR54" i="196"/>
  <c r="AQ54" i="196"/>
  <c r="AP54" i="196"/>
  <c r="AO54" i="196"/>
  <c r="AN54" i="196"/>
  <c r="AM54" i="196"/>
  <c r="AL54" i="196"/>
  <c r="AK54" i="196"/>
  <c r="AJ54" i="196"/>
  <c r="AI54" i="196"/>
  <c r="AH54" i="196"/>
  <c r="AG54" i="196"/>
  <c r="AF54" i="196"/>
  <c r="AE54" i="196"/>
  <c r="AD54" i="196"/>
  <c r="AC54" i="196"/>
  <c r="AB54" i="196"/>
  <c r="AA54" i="196"/>
  <c r="Z54" i="196"/>
  <c r="Y54" i="196"/>
  <c r="X54" i="196"/>
  <c r="W54" i="196"/>
  <c r="V54" i="196"/>
  <c r="U54" i="196"/>
  <c r="T54" i="196"/>
  <c r="S54" i="196"/>
  <c r="R54" i="196"/>
  <c r="Q54" i="196"/>
  <c r="P54" i="196"/>
  <c r="O54" i="196"/>
  <c r="N54" i="196"/>
  <c r="M54" i="196"/>
  <c r="L54" i="196"/>
  <c r="K54" i="196"/>
  <c r="J54" i="196"/>
  <c r="I54" i="196"/>
  <c r="H54" i="196"/>
  <c r="G54" i="196"/>
  <c r="F54" i="196"/>
  <c r="E54" i="196"/>
  <c r="D54" i="196"/>
  <c r="C54" i="196"/>
  <c r="B54" i="196"/>
  <c r="AW53" i="196"/>
  <c r="AV53" i="196"/>
  <c r="AU53" i="196"/>
  <c r="AT53" i="196"/>
  <c r="AS53" i="196"/>
  <c r="AR53" i="196"/>
  <c r="AQ53" i="196"/>
  <c r="AP53" i="196"/>
  <c r="AO53" i="196"/>
  <c r="AN53" i="196"/>
  <c r="AM53" i="196"/>
  <c r="AL53" i="196"/>
  <c r="AK53" i="196"/>
  <c r="AJ53" i="196"/>
  <c r="AI53" i="196"/>
  <c r="AH53" i="196"/>
  <c r="AG53" i="196"/>
  <c r="AF53" i="196"/>
  <c r="AE53" i="196"/>
  <c r="AD53" i="196"/>
  <c r="AC53" i="196"/>
  <c r="AB53" i="196"/>
  <c r="AA53" i="196"/>
  <c r="Z53" i="196"/>
  <c r="Y53" i="196"/>
  <c r="X53" i="196"/>
  <c r="W53" i="196"/>
  <c r="V53" i="196"/>
  <c r="U53" i="196"/>
  <c r="T53" i="196"/>
  <c r="S53" i="196"/>
  <c r="R53" i="196"/>
  <c r="Q53" i="196"/>
  <c r="P53" i="196"/>
  <c r="O53" i="196"/>
  <c r="N53" i="196"/>
  <c r="M53" i="196"/>
  <c r="L53" i="196"/>
  <c r="K53" i="196"/>
  <c r="J53" i="196"/>
  <c r="I53" i="196"/>
  <c r="H53" i="196"/>
  <c r="G53" i="196"/>
  <c r="F53" i="196"/>
  <c r="E53" i="196"/>
  <c r="D53" i="196"/>
  <c r="C53" i="196"/>
  <c r="B53" i="196"/>
  <c r="AW52" i="196"/>
  <c r="AV52" i="196"/>
  <c r="AU52" i="196"/>
  <c r="AT52" i="196"/>
  <c r="AS52" i="196"/>
  <c r="AR52" i="196"/>
  <c r="AQ52" i="196"/>
  <c r="AP52" i="196"/>
  <c r="AO52" i="196"/>
  <c r="AN52" i="196"/>
  <c r="AM52" i="196"/>
  <c r="AL52" i="196"/>
  <c r="AK52" i="196"/>
  <c r="AJ52" i="196"/>
  <c r="AI52" i="196"/>
  <c r="AH52" i="196"/>
  <c r="AG52" i="196"/>
  <c r="AF52" i="196"/>
  <c r="AE52" i="196"/>
  <c r="AD52" i="196"/>
  <c r="AC52" i="196"/>
  <c r="AB52" i="196"/>
  <c r="AA52" i="196"/>
  <c r="Z52" i="196"/>
  <c r="Y52" i="196"/>
  <c r="X52" i="196"/>
  <c r="W52" i="196"/>
  <c r="V52" i="196"/>
  <c r="U52" i="196"/>
  <c r="T52" i="196"/>
  <c r="S52" i="196"/>
  <c r="R52" i="196"/>
  <c r="Q52" i="196"/>
  <c r="P52" i="196"/>
  <c r="O52" i="196"/>
  <c r="N52" i="196"/>
  <c r="M52" i="196"/>
  <c r="L52" i="196"/>
  <c r="K52" i="196"/>
  <c r="J52" i="196"/>
  <c r="I52" i="196"/>
  <c r="H52" i="196"/>
  <c r="G52" i="196"/>
  <c r="F52" i="196"/>
  <c r="E52" i="196"/>
  <c r="D52" i="196"/>
  <c r="C52" i="196"/>
  <c r="B52" i="196"/>
  <c r="AW51" i="196"/>
  <c r="AV51" i="196"/>
  <c r="AU51" i="196"/>
  <c r="AT51" i="196"/>
  <c r="AS51" i="196"/>
  <c r="AR51" i="196"/>
  <c r="AQ51" i="196"/>
  <c r="AP51" i="196"/>
  <c r="AO51" i="196"/>
  <c r="AN51" i="196"/>
  <c r="AM51" i="196"/>
  <c r="AL51" i="196"/>
  <c r="AK51" i="196"/>
  <c r="AJ51" i="196"/>
  <c r="AI51" i="196"/>
  <c r="AH51" i="196"/>
  <c r="AG51" i="196"/>
  <c r="AF51" i="196"/>
  <c r="AE51" i="196"/>
  <c r="AD51" i="196"/>
  <c r="AC51" i="196"/>
  <c r="AB51" i="196"/>
  <c r="AA51" i="196"/>
  <c r="Z51" i="196"/>
  <c r="Y51" i="196"/>
  <c r="X51" i="196"/>
  <c r="W51" i="196"/>
  <c r="V51" i="196"/>
  <c r="U51" i="196"/>
  <c r="T51" i="196"/>
  <c r="S51" i="196"/>
  <c r="R51" i="196"/>
  <c r="Q51" i="196"/>
  <c r="P51" i="196"/>
  <c r="O51" i="196"/>
  <c r="N51" i="196"/>
  <c r="M51" i="196"/>
  <c r="L51" i="196"/>
  <c r="K51" i="196"/>
  <c r="J51" i="196"/>
  <c r="I51" i="196"/>
  <c r="H51" i="196"/>
  <c r="G51" i="196"/>
  <c r="F51" i="196"/>
  <c r="E51" i="196"/>
  <c r="D51" i="196"/>
  <c r="C51" i="196"/>
  <c r="B51" i="196"/>
  <c r="AW50" i="196"/>
  <c r="AV50" i="196"/>
  <c r="AU50" i="196"/>
  <c r="AT50" i="196"/>
  <c r="AS50" i="196"/>
  <c r="AR50" i="196"/>
  <c r="AQ50" i="196"/>
  <c r="AP50" i="196"/>
  <c r="AO50" i="196"/>
  <c r="AN50" i="196"/>
  <c r="AM50" i="196"/>
  <c r="AL50" i="196"/>
  <c r="AK50" i="196"/>
  <c r="AJ50" i="196"/>
  <c r="AI50" i="196"/>
  <c r="AH50" i="196"/>
  <c r="AG50" i="196"/>
  <c r="AF50" i="196"/>
  <c r="AE50" i="196"/>
  <c r="AD50" i="196"/>
  <c r="AC50" i="196"/>
  <c r="AB50" i="196"/>
  <c r="AA50" i="196"/>
  <c r="Z50" i="196"/>
  <c r="Y50" i="196"/>
  <c r="X50" i="196"/>
  <c r="W50" i="196"/>
  <c r="V50" i="196"/>
  <c r="U50" i="196"/>
  <c r="T50" i="196"/>
  <c r="S50" i="196"/>
  <c r="R50" i="196"/>
  <c r="Q50" i="196"/>
  <c r="P50" i="196"/>
  <c r="O50" i="196"/>
  <c r="N50" i="196"/>
  <c r="M50" i="196"/>
  <c r="L50" i="196"/>
  <c r="K50" i="196"/>
  <c r="J50" i="196"/>
  <c r="I50" i="196"/>
  <c r="H50" i="196"/>
  <c r="G50" i="196"/>
  <c r="F50" i="196"/>
  <c r="E50" i="196"/>
  <c r="D50" i="196"/>
  <c r="C50" i="196"/>
  <c r="B50" i="196"/>
  <c r="AW49" i="196"/>
  <c r="AV49" i="196"/>
  <c r="AU49" i="196"/>
  <c r="AT49" i="196"/>
  <c r="AS49" i="196"/>
  <c r="AR49" i="196"/>
  <c r="AQ49" i="196"/>
  <c r="AP49" i="196"/>
  <c r="AO49" i="196"/>
  <c r="AN49" i="196"/>
  <c r="AM49" i="196"/>
  <c r="AL49" i="196"/>
  <c r="AK49" i="196"/>
  <c r="AJ49" i="196"/>
  <c r="AI49" i="196"/>
  <c r="AH49" i="196"/>
  <c r="AG49" i="196"/>
  <c r="AF49" i="196"/>
  <c r="AE49" i="196"/>
  <c r="AD49" i="196"/>
  <c r="AC49" i="196"/>
  <c r="AB49" i="196"/>
  <c r="AA49" i="196"/>
  <c r="Z49" i="196"/>
  <c r="Y49" i="196"/>
  <c r="X49" i="196"/>
  <c r="W49" i="196"/>
  <c r="V49" i="196"/>
  <c r="U49" i="196"/>
  <c r="T49" i="196"/>
  <c r="S49" i="196"/>
  <c r="R49" i="196"/>
  <c r="Q49" i="196"/>
  <c r="P49" i="196"/>
  <c r="O49" i="196"/>
  <c r="N49" i="196"/>
  <c r="M49" i="196"/>
  <c r="L49" i="196"/>
  <c r="K49" i="196"/>
  <c r="J49" i="196"/>
  <c r="I49" i="196"/>
  <c r="H49" i="196"/>
  <c r="G49" i="196"/>
  <c r="F49" i="196"/>
  <c r="E49" i="196"/>
  <c r="D49" i="196"/>
  <c r="C49" i="196"/>
  <c r="B49" i="196"/>
  <c r="AW48" i="196"/>
  <c r="AV48" i="196"/>
  <c r="AU48" i="196"/>
  <c r="AT48" i="196"/>
  <c r="AS48" i="196"/>
  <c r="AR48" i="196"/>
  <c r="AQ48" i="196"/>
  <c r="AP48" i="196"/>
  <c r="AO48" i="196"/>
  <c r="AN48" i="196"/>
  <c r="AM48" i="196"/>
  <c r="AL48" i="196"/>
  <c r="AK48" i="196"/>
  <c r="AJ48" i="196"/>
  <c r="AI48" i="196"/>
  <c r="AH48" i="196"/>
  <c r="AG48" i="196"/>
  <c r="AF48" i="196"/>
  <c r="AE48" i="196"/>
  <c r="AD48" i="196"/>
  <c r="AC48" i="196"/>
  <c r="AB48" i="196"/>
  <c r="AA48" i="196"/>
  <c r="Z48" i="196"/>
  <c r="Y48" i="196"/>
  <c r="X48" i="196"/>
  <c r="W48" i="196"/>
  <c r="V48" i="196"/>
  <c r="U48" i="196"/>
  <c r="T48" i="196"/>
  <c r="S48" i="196"/>
  <c r="R48" i="196"/>
  <c r="Q48" i="196"/>
  <c r="P48" i="196"/>
  <c r="O48" i="196"/>
  <c r="N48" i="196"/>
  <c r="M48" i="196"/>
  <c r="L48" i="196"/>
  <c r="K48" i="196"/>
  <c r="J48" i="196"/>
  <c r="I48" i="196"/>
  <c r="H48" i="196"/>
  <c r="G48" i="196"/>
  <c r="F48" i="196"/>
  <c r="E48" i="196"/>
  <c r="D48" i="196"/>
  <c r="C48" i="196"/>
  <c r="B48" i="196"/>
  <c r="AW47" i="196"/>
  <c r="AV47" i="196"/>
  <c r="AU47" i="196"/>
  <c r="AT47" i="196"/>
  <c r="AS47" i="196"/>
  <c r="AR47" i="196"/>
  <c r="AQ47" i="196"/>
  <c r="AP47" i="196"/>
  <c r="AO47" i="196"/>
  <c r="AN47" i="196"/>
  <c r="AM47" i="196"/>
  <c r="AL47" i="196"/>
  <c r="AK47" i="196"/>
  <c r="AJ47" i="196"/>
  <c r="AI47" i="196"/>
  <c r="AH47" i="196"/>
  <c r="AG47" i="196"/>
  <c r="AF47" i="196"/>
  <c r="AE47" i="196"/>
  <c r="AD47" i="196"/>
  <c r="AC47" i="196"/>
  <c r="AB47" i="196"/>
  <c r="AA47" i="196"/>
  <c r="Z47" i="196"/>
  <c r="Y47" i="196"/>
  <c r="X47" i="196"/>
  <c r="W47" i="196"/>
  <c r="V47" i="196"/>
  <c r="U47" i="196"/>
  <c r="T47" i="196"/>
  <c r="S47" i="196"/>
  <c r="R47" i="196"/>
  <c r="Q47" i="196"/>
  <c r="P47" i="196"/>
  <c r="O47" i="196"/>
  <c r="N47" i="196"/>
  <c r="M47" i="196"/>
  <c r="L47" i="196"/>
  <c r="K47" i="196"/>
  <c r="J47" i="196"/>
  <c r="I47" i="196"/>
  <c r="H47" i="196"/>
  <c r="G47" i="196"/>
  <c r="F47" i="196"/>
  <c r="E47" i="196"/>
  <c r="D47" i="196"/>
  <c r="C47" i="196"/>
  <c r="B47" i="196"/>
  <c r="AW46" i="196"/>
  <c r="AV46" i="196"/>
  <c r="AU46" i="196"/>
  <c r="AT46" i="196"/>
  <c r="AS46" i="196"/>
  <c r="AR46" i="196"/>
  <c r="AQ46" i="196"/>
  <c r="AP46" i="196"/>
  <c r="AO46" i="196"/>
  <c r="AN46" i="196"/>
  <c r="AM46" i="196"/>
  <c r="AL46" i="196"/>
  <c r="AK46" i="196"/>
  <c r="AJ46" i="196"/>
  <c r="AI46" i="196"/>
  <c r="AH46" i="196"/>
  <c r="AG46" i="196"/>
  <c r="AF46" i="196"/>
  <c r="AE46" i="196"/>
  <c r="AD46" i="196"/>
  <c r="AC46" i="196"/>
  <c r="AB46" i="196"/>
  <c r="AA46" i="196"/>
  <c r="Z46" i="196"/>
  <c r="Y46" i="196"/>
  <c r="X46" i="196"/>
  <c r="W46" i="196"/>
  <c r="V46" i="196"/>
  <c r="U46" i="196"/>
  <c r="T46" i="196"/>
  <c r="S46" i="196"/>
  <c r="R46" i="196"/>
  <c r="Q46" i="196"/>
  <c r="P46" i="196"/>
  <c r="O46" i="196"/>
  <c r="N46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AW45" i="196"/>
  <c r="AV45" i="196"/>
  <c r="AU45" i="196"/>
  <c r="AT45" i="196"/>
  <c r="AS45" i="196"/>
  <c r="AR45" i="196"/>
  <c r="AQ45" i="196"/>
  <c r="AP45" i="196"/>
  <c r="AO45" i="196"/>
  <c r="AN45" i="196"/>
  <c r="AM45" i="196"/>
  <c r="AL45" i="196"/>
  <c r="AK45" i="196"/>
  <c r="AJ45" i="196"/>
  <c r="AI45" i="196"/>
  <c r="AH45" i="196"/>
  <c r="AG45" i="196"/>
  <c r="AF45" i="196"/>
  <c r="AE45" i="196"/>
  <c r="AD45" i="196"/>
  <c r="AC45" i="196"/>
  <c r="AB45" i="196"/>
  <c r="AA45" i="196"/>
  <c r="Z45" i="196"/>
  <c r="Y45" i="196"/>
  <c r="X45" i="196"/>
  <c r="W45" i="196"/>
  <c r="V45" i="196"/>
  <c r="U45" i="196"/>
  <c r="T45" i="196"/>
  <c r="S45" i="196"/>
  <c r="R45" i="196"/>
  <c r="Q45" i="196"/>
  <c r="P45" i="196"/>
  <c r="O45" i="196"/>
  <c r="N45" i="196"/>
  <c r="M45" i="196"/>
  <c r="L45" i="196"/>
  <c r="K45" i="196"/>
  <c r="J45" i="196"/>
  <c r="I45" i="196"/>
  <c r="H45" i="196"/>
  <c r="G45" i="196"/>
  <c r="F45" i="196"/>
  <c r="E45" i="196"/>
  <c r="D45" i="196"/>
  <c r="C45" i="196"/>
  <c r="B45" i="196"/>
  <c r="AW44" i="196"/>
  <c r="AV44" i="196"/>
  <c r="AU44" i="196"/>
  <c r="AT44" i="196"/>
  <c r="AS44" i="196"/>
  <c r="AR44" i="196"/>
  <c r="AQ44" i="196"/>
  <c r="AP44" i="196"/>
  <c r="AO44" i="196"/>
  <c r="AN44" i="196"/>
  <c r="AM44" i="196"/>
  <c r="AL44" i="196"/>
  <c r="AK44" i="196"/>
  <c r="AJ44" i="196"/>
  <c r="AI44" i="196"/>
  <c r="AH44" i="196"/>
  <c r="AG44" i="196"/>
  <c r="AF44" i="196"/>
  <c r="AE44" i="196"/>
  <c r="AD44" i="196"/>
  <c r="AC44" i="196"/>
  <c r="AB44" i="196"/>
  <c r="AA44" i="196"/>
  <c r="Z44" i="196"/>
  <c r="Y44" i="196"/>
  <c r="X44" i="196"/>
  <c r="W44" i="196"/>
  <c r="V44" i="196"/>
  <c r="U44" i="196"/>
  <c r="T44" i="196"/>
  <c r="S44" i="196"/>
  <c r="R44" i="196"/>
  <c r="Q44" i="196"/>
  <c r="P44" i="196"/>
  <c r="O44" i="196"/>
  <c r="N44" i="196"/>
  <c r="M44" i="196"/>
  <c r="L44" i="196"/>
  <c r="K44" i="196"/>
  <c r="J44" i="196"/>
  <c r="I44" i="196"/>
  <c r="H44" i="196"/>
  <c r="G44" i="196"/>
  <c r="F44" i="196"/>
  <c r="E44" i="196"/>
  <c r="D44" i="196"/>
  <c r="C44" i="196"/>
  <c r="B44" i="196"/>
  <c r="AW43" i="196"/>
  <c r="AV43" i="196"/>
  <c r="AU43" i="196"/>
  <c r="AT43" i="196"/>
  <c r="AS43" i="196"/>
  <c r="AR43" i="196"/>
  <c r="AQ43" i="196"/>
  <c r="AP43" i="196"/>
  <c r="AO43" i="196"/>
  <c r="AN43" i="196"/>
  <c r="AM43" i="196"/>
  <c r="AL43" i="196"/>
  <c r="AK43" i="196"/>
  <c r="AJ43" i="196"/>
  <c r="AI43" i="196"/>
  <c r="AH43" i="196"/>
  <c r="AG43" i="196"/>
  <c r="AF43" i="196"/>
  <c r="AE43" i="196"/>
  <c r="AD43" i="196"/>
  <c r="AC43" i="196"/>
  <c r="AB43" i="196"/>
  <c r="AA43" i="196"/>
  <c r="Z43" i="196"/>
  <c r="Y43" i="196"/>
  <c r="X43" i="196"/>
  <c r="W43" i="196"/>
  <c r="V43" i="196"/>
  <c r="U43" i="196"/>
  <c r="T43" i="196"/>
  <c r="S43" i="196"/>
  <c r="R43" i="196"/>
  <c r="Q43" i="196"/>
  <c r="P43" i="196"/>
  <c r="O43" i="196"/>
  <c r="N43" i="196"/>
  <c r="M43" i="196"/>
  <c r="L43" i="196"/>
  <c r="K43" i="196"/>
  <c r="J43" i="196"/>
  <c r="I43" i="196"/>
  <c r="H43" i="196"/>
  <c r="G43" i="196"/>
  <c r="F43" i="196"/>
  <c r="E43" i="196"/>
  <c r="D43" i="196"/>
  <c r="C43" i="196"/>
  <c r="B43" i="196"/>
  <c r="AW42" i="196"/>
  <c r="AV42" i="196"/>
  <c r="AU42" i="196"/>
  <c r="AT42" i="196"/>
  <c r="AS42" i="196"/>
  <c r="AR42" i="196"/>
  <c r="AQ42" i="196"/>
  <c r="AP42" i="196"/>
  <c r="AO42" i="196"/>
  <c r="AN42" i="196"/>
  <c r="AM42" i="196"/>
  <c r="AL42" i="196"/>
  <c r="AK42" i="196"/>
  <c r="AJ42" i="196"/>
  <c r="AI42" i="196"/>
  <c r="AH42" i="196"/>
  <c r="AG42" i="196"/>
  <c r="AF42" i="196"/>
  <c r="AE42" i="196"/>
  <c r="AD42" i="196"/>
  <c r="AC42" i="196"/>
  <c r="AB42" i="196"/>
  <c r="AA42" i="196"/>
  <c r="Z42" i="196"/>
  <c r="Y42" i="196"/>
  <c r="X42" i="196"/>
  <c r="W42" i="196"/>
  <c r="V42" i="196"/>
  <c r="U42" i="196"/>
  <c r="T42" i="196"/>
  <c r="S42" i="196"/>
  <c r="R42" i="196"/>
  <c r="Q42" i="196"/>
  <c r="P42" i="196"/>
  <c r="O42" i="196"/>
  <c r="N42" i="196"/>
  <c r="M42" i="196"/>
  <c r="L42" i="196"/>
  <c r="K42" i="196"/>
  <c r="J42" i="196"/>
  <c r="I42" i="196"/>
  <c r="H42" i="196"/>
  <c r="G42" i="196"/>
  <c r="F42" i="196"/>
  <c r="E42" i="196"/>
  <c r="D42" i="196"/>
  <c r="C42" i="196"/>
  <c r="B42" i="196"/>
  <c r="AW41" i="196"/>
  <c r="AV41" i="196"/>
  <c r="AU41" i="196"/>
  <c r="AT41" i="196"/>
  <c r="AS41" i="196"/>
  <c r="AR41" i="196"/>
  <c r="AQ41" i="196"/>
  <c r="AP41" i="196"/>
  <c r="AO41" i="196"/>
  <c r="AN41" i="196"/>
  <c r="AM41" i="196"/>
  <c r="AL41" i="196"/>
  <c r="AK41" i="196"/>
  <c r="AJ41" i="196"/>
  <c r="AI41" i="196"/>
  <c r="AH41" i="196"/>
  <c r="AG41" i="196"/>
  <c r="AF41" i="196"/>
  <c r="AE41" i="196"/>
  <c r="AD41" i="196"/>
  <c r="AC41" i="196"/>
  <c r="AB41" i="196"/>
  <c r="AA41" i="196"/>
  <c r="Z41" i="196"/>
  <c r="Y41" i="196"/>
  <c r="X41" i="196"/>
  <c r="W41" i="196"/>
  <c r="V41" i="196"/>
  <c r="U41" i="196"/>
  <c r="T41" i="196"/>
  <c r="S41" i="196"/>
  <c r="R41" i="196"/>
  <c r="Q41" i="196"/>
  <c r="P41" i="196"/>
  <c r="O41" i="196"/>
  <c r="N41" i="196"/>
  <c r="M41" i="196"/>
  <c r="L41" i="196"/>
  <c r="K41" i="196"/>
  <c r="J41" i="196"/>
  <c r="I41" i="196"/>
  <c r="H41" i="196"/>
  <c r="G41" i="196"/>
  <c r="F41" i="196"/>
  <c r="E41" i="196"/>
  <c r="D41" i="196"/>
  <c r="C41" i="196"/>
  <c r="B41" i="196"/>
  <c r="AW40" i="196"/>
  <c r="AV40" i="196"/>
  <c r="AU40" i="196"/>
  <c r="AT40" i="196"/>
  <c r="AS40" i="196"/>
  <c r="AR40" i="196"/>
  <c r="AQ40" i="196"/>
  <c r="AP40" i="196"/>
  <c r="AO40" i="196"/>
  <c r="AN40" i="196"/>
  <c r="AM40" i="196"/>
  <c r="AL40" i="196"/>
  <c r="AK40" i="196"/>
  <c r="AJ40" i="196"/>
  <c r="AI40" i="196"/>
  <c r="AH40" i="196"/>
  <c r="AG40" i="196"/>
  <c r="AF40" i="196"/>
  <c r="AE40" i="196"/>
  <c r="AD40" i="196"/>
  <c r="AC40" i="196"/>
  <c r="AB40" i="196"/>
  <c r="AA40" i="196"/>
  <c r="Z40" i="196"/>
  <c r="Y40" i="196"/>
  <c r="X40" i="196"/>
  <c r="W40" i="196"/>
  <c r="V40" i="196"/>
  <c r="U40" i="196"/>
  <c r="T40" i="196"/>
  <c r="S40" i="196"/>
  <c r="R40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E40" i="196"/>
  <c r="D40" i="196"/>
  <c r="C40" i="196"/>
  <c r="B40" i="196"/>
  <c r="AW39" i="196"/>
  <c r="AV39" i="196"/>
  <c r="AU39" i="196"/>
  <c r="AT39" i="196"/>
  <c r="AS39" i="196"/>
  <c r="AR39" i="196"/>
  <c r="AQ39" i="196"/>
  <c r="AP39" i="196"/>
  <c r="AO39" i="196"/>
  <c r="AN39" i="196"/>
  <c r="AM39" i="196"/>
  <c r="AL39" i="196"/>
  <c r="AK39" i="196"/>
  <c r="AJ39" i="196"/>
  <c r="AI39" i="196"/>
  <c r="AH39" i="196"/>
  <c r="AG39" i="196"/>
  <c r="AF39" i="196"/>
  <c r="AE39" i="196"/>
  <c r="AD39" i="196"/>
  <c r="AC39" i="196"/>
  <c r="AB39" i="196"/>
  <c r="AA39" i="196"/>
  <c r="Z39" i="196"/>
  <c r="Y39" i="196"/>
  <c r="X39" i="196"/>
  <c r="W39" i="196"/>
  <c r="V39" i="196"/>
  <c r="U39" i="196"/>
  <c r="T39" i="196"/>
  <c r="S39" i="196"/>
  <c r="R39" i="196"/>
  <c r="Q39" i="196"/>
  <c r="P39" i="196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B39" i="196"/>
  <c r="AW38" i="196"/>
  <c r="AV38" i="196"/>
  <c r="AU38" i="196"/>
  <c r="AT38" i="196"/>
  <c r="AS38" i="196"/>
  <c r="AR38" i="196"/>
  <c r="AQ38" i="196"/>
  <c r="AP38" i="196"/>
  <c r="AO38" i="196"/>
  <c r="AN38" i="196"/>
  <c r="AM38" i="196"/>
  <c r="AL38" i="196"/>
  <c r="AK38" i="196"/>
  <c r="AJ38" i="196"/>
  <c r="AI38" i="196"/>
  <c r="AH38" i="196"/>
  <c r="AG38" i="196"/>
  <c r="AF38" i="196"/>
  <c r="AE38" i="196"/>
  <c r="AD38" i="196"/>
  <c r="AC38" i="196"/>
  <c r="AB38" i="196"/>
  <c r="AA38" i="196"/>
  <c r="Z38" i="196"/>
  <c r="Y38" i="196"/>
  <c r="X38" i="196"/>
  <c r="W38" i="196"/>
  <c r="V38" i="196"/>
  <c r="U38" i="196"/>
  <c r="T38" i="196"/>
  <c r="S38" i="196"/>
  <c r="R38" i="196"/>
  <c r="Q38" i="196"/>
  <c r="P38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B38" i="196"/>
  <c r="AW37" i="196"/>
  <c r="AV37" i="196"/>
  <c r="AU37" i="196"/>
  <c r="AT37" i="196"/>
  <c r="AS37" i="196"/>
  <c r="AR37" i="196"/>
  <c r="AQ37" i="196"/>
  <c r="AP37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B37" i="196"/>
  <c r="AW36" i="196"/>
  <c r="AV36" i="196"/>
  <c r="AU36" i="196"/>
  <c r="AT36" i="196"/>
  <c r="AS36" i="196"/>
  <c r="AR36" i="196"/>
  <c r="AQ36" i="196"/>
  <c r="AP36" i="196"/>
  <c r="AO36" i="196"/>
  <c r="AN36" i="196"/>
  <c r="AM36" i="196"/>
  <c r="AL36" i="196"/>
  <c r="AK36" i="196"/>
  <c r="AJ36" i="196"/>
  <c r="AI36" i="196"/>
  <c r="AH36" i="196"/>
  <c r="AG36" i="196"/>
  <c r="AF36" i="196"/>
  <c r="AE36" i="196"/>
  <c r="AD36" i="196"/>
  <c r="AC36" i="196"/>
  <c r="AB36" i="196"/>
  <c r="AA36" i="196"/>
  <c r="Z36" i="196"/>
  <c r="Y36" i="196"/>
  <c r="X36" i="196"/>
  <c r="W36" i="196"/>
  <c r="V36" i="196"/>
  <c r="U36" i="196"/>
  <c r="T36" i="196"/>
  <c r="S36" i="196"/>
  <c r="R36" i="196"/>
  <c r="Q36" i="196"/>
  <c r="P36" i="196"/>
  <c r="O36" i="196"/>
  <c r="N36" i="196"/>
  <c r="M36" i="196"/>
  <c r="L36" i="196"/>
  <c r="K36" i="196"/>
  <c r="J36" i="196"/>
  <c r="I36" i="196"/>
  <c r="H36" i="196"/>
  <c r="G36" i="196"/>
  <c r="F36" i="196"/>
  <c r="E36" i="196"/>
  <c r="D36" i="196"/>
  <c r="C36" i="196"/>
  <c r="B36" i="196"/>
  <c r="AW35" i="196"/>
  <c r="AV35" i="196"/>
  <c r="AU35" i="196"/>
  <c r="AT35" i="196"/>
  <c r="AS35" i="196"/>
  <c r="AR35" i="196"/>
  <c r="AQ35" i="196"/>
  <c r="AP35" i="196"/>
  <c r="AO35" i="196"/>
  <c r="AN35" i="196"/>
  <c r="AM35" i="196"/>
  <c r="AL35" i="196"/>
  <c r="AK35" i="196"/>
  <c r="AJ35" i="196"/>
  <c r="AI35" i="196"/>
  <c r="AH35" i="196"/>
  <c r="AG35" i="196"/>
  <c r="AF35" i="196"/>
  <c r="AE35" i="196"/>
  <c r="AD35" i="196"/>
  <c r="AC35" i="196"/>
  <c r="AB35" i="196"/>
  <c r="AA35" i="196"/>
  <c r="Z35" i="196"/>
  <c r="Y35" i="196"/>
  <c r="X35" i="196"/>
  <c r="W35" i="196"/>
  <c r="V35" i="196"/>
  <c r="U35" i="196"/>
  <c r="T35" i="196"/>
  <c r="S35" i="196"/>
  <c r="R35" i="196"/>
  <c r="Q35" i="196"/>
  <c r="P35" i="196"/>
  <c r="O35" i="196"/>
  <c r="N35" i="196"/>
  <c r="M35" i="196"/>
  <c r="L35" i="196"/>
  <c r="K35" i="196"/>
  <c r="J35" i="196"/>
  <c r="I35" i="196"/>
  <c r="H35" i="196"/>
  <c r="G35" i="196"/>
  <c r="F35" i="196"/>
  <c r="E35" i="196"/>
  <c r="D35" i="196"/>
  <c r="C35" i="196"/>
  <c r="B35" i="196"/>
  <c r="AW55" i="168"/>
  <c r="AV55" i="168"/>
  <c r="AU55" i="168"/>
  <c r="AT55" i="168"/>
  <c r="AS55" i="168"/>
  <c r="AR55" i="168"/>
  <c r="AQ55" i="168"/>
  <c r="AP55" i="168"/>
  <c r="AO55" i="168"/>
  <c r="AN55" i="168"/>
  <c r="AM55" i="168"/>
  <c r="AL55" i="168"/>
  <c r="AK55" i="168"/>
  <c r="AJ55" i="168"/>
  <c r="AI55" i="168"/>
  <c r="AH55" i="168"/>
  <c r="AG55" i="168"/>
  <c r="AF55" i="168"/>
  <c r="AE55" i="168"/>
  <c r="AD55" i="168"/>
  <c r="AC55" i="168"/>
  <c r="AB55" i="168"/>
  <c r="AA55" i="168"/>
  <c r="Z55" i="168"/>
  <c r="Y55" i="168"/>
  <c r="X55" i="168"/>
  <c r="W55" i="168"/>
  <c r="V55" i="168"/>
  <c r="U55" i="168"/>
  <c r="T55" i="168"/>
  <c r="S55" i="168"/>
  <c r="R55" i="168"/>
  <c r="Q55" i="168"/>
  <c r="P55" i="168"/>
  <c r="O55" i="168"/>
  <c r="N55" i="168"/>
  <c r="M55" i="168"/>
  <c r="L55" i="168"/>
  <c r="K55" i="168"/>
  <c r="J55" i="168"/>
  <c r="I55" i="168"/>
  <c r="H55" i="168"/>
  <c r="G55" i="168"/>
  <c r="F55" i="168"/>
  <c r="E55" i="168"/>
  <c r="D55" i="168"/>
  <c r="C55" i="168"/>
  <c r="B55" i="168"/>
  <c r="AW54" i="168"/>
  <c r="AV54" i="168"/>
  <c r="AU54" i="168"/>
  <c r="AT54" i="168"/>
  <c r="AS54" i="168"/>
  <c r="AR54" i="168"/>
  <c r="AQ54" i="168"/>
  <c r="AP54" i="168"/>
  <c r="AO54" i="168"/>
  <c r="AN54" i="168"/>
  <c r="AM54" i="168"/>
  <c r="AL54" i="168"/>
  <c r="AK54" i="168"/>
  <c r="AJ54" i="168"/>
  <c r="AI54" i="168"/>
  <c r="AH54" i="168"/>
  <c r="AG54" i="168"/>
  <c r="AF54" i="168"/>
  <c r="AE54" i="168"/>
  <c r="AD54" i="168"/>
  <c r="AC54" i="168"/>
  <c r="AB54" i="168"/>
  <c r="AA54" i="168"/>
  <c r="Z54" i="168"/>
  <c r="Y54" i="168"/>
  <c r="X54" i="168"/>
  <c r="W54" i="168"/>
  <c r="V54" i="168"/>
  <c r="U54" i="168"/>
  <c r="T54" i="168"/>
  <c r="S54" i="168"/>
  <c r="R54" i="168"/>
  <c r="Q54" i="168"/>
  <c r="P54" i="168"/>
  <c r="O54" i="168"/>
  <c r="N54" i="168"/>
  <c r="M54" i="168"/>
  <c r="L54" i="168"/>
  <c r="K54" i="168"/>
  <c r="J54" i="168"/>
  <c r="I54" i="168"/>
  <c r="H54" i="168"/>
  <c r="G54" i="168"/>
  <c r="F54" i="168"/>
  <c r="E54" i="168"/>
  <c r="D54" i="168"/>
  <c r="C54" i="168"/>
  <c r="B54" i="168"/>
  <c r="AW53" i="168"/>
  <c r="AV53" i="168"/>
  <c r="AU53" i="168"/>
  <c r="AT53" i="168"/>
  <c r="AS53" i="168"/>
  <c r="AR53" i="168"/>
  <c r="AQ53" i="168"/>
  <c r="AP53" i="168"/>
  <c r="AO53" i="168"/>
  <c r="AN53" i="168"/>
  <c r="AM53" i="168"/>
  <c r="AL53" i="168"/>
  <c r="AK53" i="168"/>
  <c r="AJ53" i="168"/>
  <c r="AI53" i="168"/>
  <c r="AH53" i="168"/>
  <c r="AG53" i="168"/>
  <c r="AF53" i="168"/>
  <c r="AE53" i="168"/>
  <c r="AD53" i="168"/>
  <c r="AC53" i="168"/>
  <c r="AB53" i="168"/>
  <c r="AA53" i="168"/>
  <c r="Z53" i="168"/>
  <c r="Y53" i="168"/>
  <c r="X53" i="168"/>
  <c r="W53" i="168"/>
  <c r="V53" i="168"/>
  <c r="U53" i="168"/>
  <c r="T53" i="168"/>
  <c r="S53" i="168"/>
  <c r="R53" i="168"/>
  <c r="Q53" i="168"/>
  <c r="P53" i="168"/>
  <c r="O53" i="168"/>
  <c r="N53" i="168"/>
  <c r="M53" i="168"/>
  <c r="L53" i="168"/>
  <c r="K53" i="168"/>
  <c r="J53" i="168"/>
  <c r="I53" i="168"/>
  <c r="H53" i="168"/>
  <c r="G53" i="168"/>
  <c r="F53" i="168"/>
  <c r="E53" i="168"/>
  <c r="D53" i="168"/>
  <c r="C53" i="168"/>
  <c r="B53" i="168"/>
  <c r="AW52" i="168"/>
  <c r="AV52" i="168"/>
  <c r="AU52" i="168"/>
  <c r="AT52" i="168"/>
  <c r="AS52" i="168"/>
  <c r="AR52" i="168"/>
  <c r="AQ52" i="168"/>
  <c r="AP52" i="168"/>
  <c r="AO52" i="168"/>
  <c r="AN52" i="168"/>
  <c r="AM52" i="168"/>
  <c r="AL52" i="168"/>
  <c r="AK52" i="168"/>
  <c r="AJ52" i="168"/>
  <c r="AI52" i="168"/>
  <c r="AH52" i="168"/>
  <c r="AG52" i="168"/>
  <c r="AF52" i="168"/>
  <c r="AE52" i="168"/>
  <c r="AD52" i="168"/>
  <c r="AC52" i="168"/>
  <c r="AB52" i="168"/>
  <c r="AA52" i="168"/>
  <c r="Z52" i="168"/>
  <c r="Y52" i="168"/>
  <c r="X52" i="168"/>
  <c r="W52" i="168"/>
  <c r="V52" i="168"/>
  <c r="U52" i="168"/>
  <c r="T52" i="168"/>
  <c r="S52" i="168"/>
  <c r="R52" i="168"/>
  <c r="Q52" i="168"/>
  <c r="P52" i="168"/>
  <c r="O52" i="168"/>
  <c r="N52" i="168"/>
  <c r="M52" i="168"/>
  <c r="L52" i="168"/>
  <c r="K52" i="168"/>
  <c r="J52" i="168"/>
  <c r="I52" i="168"/>
  <c r="H52" i="168"/>
  <c r="G52" i="168"/>
  <c r="F52" i="168"/>
  <c r="E52" i="168"/>
  <c r="D52" i="168"/>
  <c r="C52" i="168"/>
  <c r="B52" i="168"/>
  <c r="AW51" i="168"/>
  <c r="AV51" i="168"/>
  <c r="AU51" i="168"/>
  <c r="AT51" i="168"/>
  <c r="AS51" i="168"/>
  <c r="AR51" i="168"/>
  <c r="AQ51" i="168"/>
  <c r="AP51" i="168"/>
  <c r="AO51" i="168"/>
  <c r="AN51" i="168"/>
  <c r="AM51" i="168"/>
  <c r="AL51" i="168"/>
  <c r="AK51" i="168"/>
  <c r="AJ51" i="168"/>
  <c r="AI51" i="168"/>
  <c r="AH51" i="168"/>
  <c r="AG51" i="168"/>
  <c r="AF51" i="168"/>
  <c r="AE51" i="168"/>
  <c r="AD51" i="168"/>
  <c r="AC51" i="168"/>
  <c r="AB51" i="168"/>
  <c r="AA51" i="168"/>
  <c r="Z51" i="168"/>
  <c r="Y51" i="168"/>
  <c r="X51" i="168"/>
  <c r="W51" i="168"/>
  <c r="V51" i="168"/>
  <c r="U51" i="168"/>
  <c r="T51" i="168"/>
  <c r="S51" i="168"/>
  <c r="R51" i="168"/>
  <c r="Q51" i="168"/>
  <c r="P51" i="168"/>
  <c r="O51" i="168"/>
  <c r="N51" i="168"/>
  <c r="M51" i="168"/>
  <c r="L51" i="168"/>
  <c r="K51" i="168"/>
  <c r="J51" i="168"/>
  <c r="I51" i="168"/>
  <c r="H51" i="168"/>
  <c r="G51" i="168"/>
  <c r="F51" i="168"/>
  <c r="E51" i="168"/>
  <c r="D51" i="168"/>
  <c r="C51" i="168"/>
  <c r="B51" i="168"/>
  <c r="AW50" i="168"/>
  <c r="AV50" i="168"/>
  <c r="AU50" i="168"/>
  <c r="AT50" i="168"/>
  <c r="AS50" i="168"/>
  <c r="AR50" i="168"/>
  <c r="AQ50" i="168"/>
  <c r="AP50" i="168"/>
  <c r="AO50" i="168"/>
  <c r="AN50" i="168"/>
  <c r="AM50" i="168"/>
  <c r="AL50" i="168"/>
  <c r="AK50" i="168"/>
  <c r="AJ50" i="168"/>
  <c r="AI50" i="168"/>
  <c r="AH50" i="168"/>
  <c r="AG50" i="168"/>
  <c r="AF50" i="168"/>
  <c r="AE50" i="168"/>
  <c r="AD50" i="168"/>
  <c r="AC50" i="168"/>
  <c r="AB50" i="168"/>
  <c r="AA50" i="168"/>
  <c r="Z50" i="168"/>
  <c r="Y50" i="168"/>
  <c r="X50" i="168"/>
  <c r="W50" i="168"/>
  <c r="V50" i="168"/>
  <c r="U50" i="168"/>
  <c r="T50" i="168"/>
  <c r="S50" i="168"/>
  <c r="R50" i="168"/>
  <c r="Q50" i="168"/>
  <c r="P50" i="168"/>
  <c r="O50" i="168"/>
  <c r="N50" i="168"/>
  <c r="M50" i="168"/>
  <c r="L50" i="168"/>
  <c r="K50" i="168"/>
  <c r="J50" i="168"/>
  <c r="I50" i="168"/>
  <c r="H50" i="168"/>
  <c r="G50" i="168"/>
  <c r="F50" i="168"/>
  <c r="E50" i="168"/>
  <c r="D50" i="168"/>
  <c r="C50" i="168"/>
  <c r="B50" i="168"/>
  <c r="AW49" i="168"/>
  <c r="AV49" i="168"/>
  <c r="AU49" i="168"/>
  <c r="AT49" i="168"/>
  <c r="AS49" i="168"/>
  <c r="AR49" i="168"/>
  <c r="AQ49" i="168"/>
  <c r="AP49" i="168"/>
  <c r="AO49" i="168"/>
  <c r="AN49" i="168"/>
  <c r="AM49" i="168"/>
  <c r="AL49" i="168"/>
  <c r="AK49" i="168"/>
  <c r="AJ49" i="168"/>
  <c r="AI49" i="168"/>
  <c r="AH49" i="168"/>
  <c r="AG49" i="168"/>
  <c r="AF49" i="168"/>
  <c r="AE49" i="168"/>
  <c r="AD49" i="168"/>
  <c r="AC49" i="168"/>
  <c r="AB49" i="168"/>
  <c r="AA49" i="168"/>
  <c r="Z49" i="168"/>
  <c r="Y49" i="168"/>
  <c r="X49" i="168"/>
  <c r="W49" i="168"/>
  <c r="V49" i="168"/>
  <c r="U49" i="168"/>
  <c r="T49" i="168"/>
  <c r="S49" i="168"/>
  <c r="R49" i="168"/>
  <c r="Q49" i="168"/>
  <c r="P49" i="168"/>
  <c r="O49" i="168"/>
  <c r="N49" i="168"/>
  <c r="M49" i="168"/>
  <c r="L49" i="168"/>
  <c r="K49" i="168"/>
  <c r="J49" i="168"/>
  <c r="I49" i="168"/>
  <c r="H49" i="168"/>
  <c r="G49" i="168"/>
  <c r="F49" i="168"/>
  <c r="E49" i="168"/>
  <c r="D49" i="168"/>
  <c r="C49" i="168"/>
  <c r="B49" i="168"/>
  <c r="AW48" i="168"/>
  <c r="AV48" i="168"/>
  <c r="AU48" i="168"/>
  <c r="AT48" i="168"/>
  <c r="AS48" i="168"/>
  <c r="AR48" i="168"/>
  <c r="AQ48" i="168"/>
  <c r="AP48" i="168"/>
  <c r="AO48" i="168"/>
  <c r="AN48" i="168"/>
  <c r="AM48" i="168"/>
  <c r="AL48" i="168"/>
  <c r="AK48" i="168"/>
  <c r="AJ48" i="168"/>
  <c r="AI48" i="168"/>
  <c r="AH48" i="168"/>
  <c r="AG48" i="168"/>
  <c r="AF48" i="168"/>
  <c r="AE48" i="168"/>
  <c r="AD48" i="168"/>
  <c r="AC48" i="168"/>
  <c r="AB48" i="168"/>
  <c r="AA48" i="168"/>
  <c r="Z48" i="168"/>
  <c r="Y48" i="168"/>
  <c r="X48" i="168"/>
  <c r="W48" i="168"/>
  <c r="V48" i="168"/>
  <c r="U48" i="168"/>
  <c r="T48" i="168"/>
  <c r="S48" i="168"/>
  <c r="R48" i="168"/>
  <c r="Q48" i="168"/>
  <c r="P48" i="168"/>
  <c r="O48" i="168"/>
  <c r="N48" i="168"/>
  <c r="M48" i="168"/>
  <c r="L48" i="168"/>
  <c r="K48" i="168"/>
  <c r="J48" i="168"/>
  <c r="I48" i="168"/>
  <c r="H48" i="168"/>
  <c r="G48" i="168"/>
  <c r="F48" i="168"/>
  <c r="E48" i="168"/>
  <c r="D48" i="168"/>
  <c r="C48" i="168"/>
  <c r="B48" i="168"/>
  <c r="AW47" i="168"/>
  <c r="AV47" i="168"/>
  <c r="AU47" i="168"/>
  <c r="AT47" i="168"/>
  <c r="AS47" i="168"/>
  <c r="AR47" i="168"/>
  <c r="AQ47" i="168"/>
  <c r="AP47" i="168"/>
  <c r="AO47" i="168"/>
  <c r="AN47" i="168"/>
  <c r="AM47" i="168"/>
  <c r="AL47" i="168"/>
  <c r="AK47" i="168"/>
  <c r="AJ47" i="168"/>
  <c r="AI47" i="168"/>
  <c r="AH47" i="168"/>
  <c r="AG47" i="168"/>
  <c r="AF47" i="168"/>
  <c r="AE47" i="168"/>
  <c r="AD47" i="168"/>
  <c r="AC47" i="168"/>
  <c r="AB47" i="168"/>
  <c r="AA47" i="168"/>
  <c r="Z47" i="168"/>
  <c r="Y47" i="168"/>
  <c r="X47" i="168"/>
  <c r="W47" i="168"/>
  <c r="V47" i="168"/>
  <c r="U47" i="168"/>
  <c r="T47" i="168"/>
  <c r="S47" i="168"/>
  <c r="R47" i="168"/>
  <c r="Q47" i="168"/>
  <c r="P47" i="168"/>
  <c r="O47" i="168"/>
  <c r="N47" i="168"/>
  <c r="M47" i="168"/>
  <c r="L47" i="168"/>
  <c r="K47" i="168"/>
  <c r="J47" i="168"/>
  <c r="I47" i="168"/>
  <c r="H47" i="168"/>
  <c r="G47" i="168"/>
  <c r="F47" i="168"/>
  <c r="E47" i="168"/>
  <c r="D47" i="168"/>
  <c r="C47" i="168"/>
  <c r="B47" i="168"/>
  <c r="AW46" i="168"/>
  <c r="AV46" i="168"/>
  <c r="AU46" i="168"/>
  <c r="AT46" i="168"/>
  <c r="AS46" i="168"/>
  <c r="AR46" i="168"/>
  <c r="AQ46" i="168"/>
  <c r="AP46" i="168"/>
  <c r="AO46" i="168"/>
  <c r="AN46" i="168"/>
  <c r="AM46" i="168"/>
  <c r="AL46" i="168"/>
  <c r="AK46" i="168"/>
  <c r="AJ46" i="168"/>
  <c r="AI46" i="168"/>
  <c r="AH46" i="168"/>
  <c r="AG46" i="168"/>
  <c r="AF46" i="168"/>
  <c r="AE46" i="168"/>
  <c r="AD46" i="168"/>
  <c r="AC46" i="168"/>
  <c r="AB46" i="168"/>
  <c r="AA46" i="168"/>
  <c r="Z46" i="168"/>
  <c r="Y46" i="168"/>
  <c r="X46" i="168"/>
  <c r="W46" i="168"/>
  <c r="V46" i="168"/>
  <c r="U46" i="168"/>
  <c r="T46" i="168"/>
  <c r="S46" i="168"/>
  <c r="R46" i="168"/>
  <c r="Q46" i="168"/>
  <c r="P46" i="168"/>
  <c r="O46" i="168"/>
  <c r="N46" i="168"/>
  <c r="M46" i="168"/>
  <c r="L46" i="168"/>
  <c r="K46" i="168"/>
  <c r="J46" i="168"/>
  <c r="I46" i="168"/>
  <c r="H46" i="168"/>
  <c r="G46" i="168"/>
  <c r="F46" i="168"/>
  <c r="E46" i="168"/>
  <c r="D46" i="168"/>
  <c r="C46" i="168"/>
  <c r="B46" i="168"/>
  <c r="AW45" i="168"/>
  <c r="AV45" i="168"/>
  <c r="AU45" i="168"/>
  <c r="AT45" i="168"/>
  <c r="AS45" i="168"/>
  <c r="AR45" i="168"/>
  <c r="AQ45" i="168"/>
  <c r="AP45" i="168"/>
  <c r="AO45" i="168"/>
  <c r="AN45" i="168"/>
  <c r="AM45" i="168"/>
  <c r="AL45" i="168"/>
  <c r="AK45" i="168"/>
  <c r="AJ45" i="168"/>
  <c r="AI45" i="168"/>
  <c r="AH45" i="168"/>
  <c r="AG45" i="168"/>
  <c r="AF45" i="168"/>
  <c r="AE45" i="168"/>
  <c r="AD45" i="168"/>
  <c r="AC45" i="168"/>
  <c r="AB45" i="168"/>
  <c r="AA45" i="168"/>
  <c r="Z45" i="168"/>
  <c r="Y45" i="168"/>
  <c r="X45" i="168"/>
  <c r="W45" i="168"/>
  <c r="V45" i="168"/>
  <c r="U45" i="168"/>
  <c r="T45" i="168"/>
  <c r="S45" i="168"/>
  <c r="R45" i="168"/>
  <c r="Q45" i="168"/>
  <c r="P45" i="168"/>
  <c r="O45" i="168"/>
  <c r="N45" i="168"/>
  <c r="M45" i="168"/>
  <c r="L45" i="168"/>
  <c r="K45" i="168"/>
  <c r="J45" i="168"/>
  <c r="I45" i="168"/>
  <c r="H45" i="168"/>
  <c r="G45" i="168"/>
  <c r="F45" i="168"/>
  <c r="E45" i="168"/>
  <c r="D45" i="168"/>
  <c r="C45" i="168"/>
  <c r="B45" i="168"/>
  <c r="AW44" i="168"/>
  <c r="AV44" i="168"/>
  <c r="AU44" i="168"/>
  <c r="AT44" i="168"/>
  <c r="AS44" i="168"/>
  <c r="AR44" i="168"/>
  <c r="AQ44" i="168"/>
  <c r="AP44" i="168"/>
  <c r="AO44" i="168"/>
  <c r="AN44" i="168"/>
  <c r="AM44" i="168"/>
  <c r="AL44" i="168"/>
  <c r="AK44" i="168"/>
  <c r="AJ44" i="168"/>
  <c r="AI44" i="168"/>
  <c r="AH44" i="168"/>
  <c r="AG44" i="168"/>
  <c r="AF44" i="168"/>
  <c r="AE44" i="168"/>
  <c r="AD44" i="168"/>
  <c r="AC44" i="168"/>
  <c r="AB44" i="168"/>
  <c r="AA44" i="168"/>
  <c r="Z44" i="168"/>
  <c r="Y44" i="168"/>
  <c r="X44" i="168"/>
  <c r="W44" i="168"/>
  <c r="V44" i="168"/>
  <c r="U44" i="168"/>
  <c r="T44" i="168"/>
  <c r="S44" i="168"/>
  <c r="R44" i="168"/>
  <c r="Q44" i="168"/>
  <c r="P44" i="168"/>
  <c r="O44" i="168"/>
  <c r="N44" i="168"/>
  <c r="M44" i="168"/>
  <c r="L44" i="168"/>
  <c r="K44" i="168"/>
  <c r="J44" i="168"/>
  <c r="I44" i="168"/>
  <c r="H44" i="168"/>
  <c r="G44" i="168"/>
  <c r="F44" i="168"/>
  <c r="E44" i="168"/>
  <c r="D44" i="168"/>
  <c r="C44" i="168"/>
  <c r="B44" i="168"/>
  <c r="AW43" i="168"/>
  <c r="AV43" i="168"/>
  <c r="AU43" i="168"/>
  <c r="AT43" i="168"/>
  <c r="AS43" i="168"/>
  <c r="AR43" i="168"/>
  <c r="AQ43" i="168"/>
  <c r="AP43" i="168"/>
  <c r="AO43" i="168"/>
  <c r="AN43" i="168"/>
  <c r="AM43" i="168"/>
  <c r="AL43" i="168"/>
  <c r="AK43" i="168"/>
  <c r="AJ43" i="168"/>
  <c r="AI43" i="168"/>
  <c r="AH43" i="168"/>
  <c r="AG43" i="168"/>
  <c r="AF43" i="168"/>
  <c r="AE43" i="168"/>
  <c r="AD43" i="168"/>
  <c r="AC43" i="168"/>
  <c r="AB43" i="168"/>
  <c r="AA43" i="168"/>
  <c r="Z43" i="168"/>
  <c r="Y43" i="168"/>
  <c r="X43" i="168"/>
  <c r="W43" i="168"/>
  <c r="V43" i="168"/>
  <c r="U43" i="168"/>
  <c r="T43" i="168"/>
  <c r="S43" i="168"/>
  <c r="R43" i="168"/>
  <c r="Q43" i="168"/>
  <c r="P43" i="168"/>
  <c r="O43" i="168"/>
  <c r="N43" i="168"/>
  <c r="M43" i="168"/>
  <c r="L43" i="168"/>
  <c r="K43" i="168"/>
  <c r="J43" i="168"/>
  <c r="I43" i="168"/>
  <c r="H43" i="168"/>
  <c r="G43" i="168"/>
  <c r="F43" i="168"/>
  <c r="E43" i="168"/>
  <c r="D43" i="168"/>
  <c r="C43" i="168"/>
  <c r="B43" i="168"/>
  <c r="AW42" i="168"/>
  <c r="AV42" i="168"/>
  <c r="AU42" i="168"/>
  <c r="AT42" i="168"/>
  <c r="AS42" i="168"/>
  <c r="AR42" i="168"/>
  <c r="AQ42" i="168"/>
  <c r="AP42" i="168"/>
  <c r="AO42" i="168"/>
  <c r="AN42" i="168"/>
  <c r="AM42" i="168"/>
  <c r="AL42" i="168"/>
  <c r="AK42" i="168"/>
  <c r="AJ42" i="168"/>
  <c r="AI42" i="168"/>
  <c r="AH42" i="168"/>
  <c r="AG42" i="168"/>
  <c r="AF42" i="168"/>
  <c r="AE42" i="168"/>
  <c r="AD42" i="168"/>
  <c r="AC42" i="168"/>
  <c r="AB42" i="168"/>
  <c r="AA42" i="168"/>
  <c r="Z42" i="168"/>
  <c r="Y42" i="168"/>
  <c r="X42" i="168"/>
  <c r="W42" i="168"/>
  <c r="V42" i="168"/>
  <c r="U42" i="168"/>
  <c r="T42" i="168"/>
  <c r="S42" i="168"/>
  <c r="R42" i="168"/>
  <c r="Q42" i="168"/>
  <c r="P42" i="168"/>
  <c r="O42" i="168"/>
  <c r="N42" i="168"/>
  <c r="M42" i="168"/>
  <c r="L42" i="168"/>
  <c r="K42" i="168"/>
  <c r="J42" i="168"/>
  <c r="I42" i="168"/>
  <c r="H42" i="168"/>
  <c r="G42" i="168"/>
  <c r="F42" i="168"/>
  <c r="E42" i="168"/>
  <c r="D42" i="168"/>
  <c r="C42" i="168"/>
  <c r="B42" i="168"/>
  <c r="AW41" i="168"/>
  <c r="AV41" i="168"/>
  <c r="AU41" i="168"/>
  <c r="AT41" i="168"/>
  <c r="AS41" i="168"/>
  <c r="AR41" i="168"/>
  <c r="AQ41" i="168"/>
  <c r="AP41" i="168"/>
  <c r="AO41" i="168"/>
  <c r="AN41" i="168"/>
  <c r="AM41" i="168"/>
  <c r="AL41" i="168"/>
  <c r="AK41" i="168"/>
  <c r="AJ41" i="168"/>
  <c r="AI41" i="168"/>
  <c r="AH41" i="168"/>
  <c r="AG41" i="168"/>
  <c r="AF41" i="168"/>
  <c r="AE41" i="168"/>
  <c r="AD41" i="168"/>
  <c r="AC41" i="168"/>
  <c r="AB41" i="168"/>
  <c r="AA41" i="168"/>
  <c r="Z41" i="168"/>
  <c r="Y41" i="168"/>
  <c r="X41" i="168"/>
  <c r="W41" i="168"/>
  <c r="V41" i="168"/>
  <c r="U41" i="168"/>
  <c r="T41" i="168"/>
  <c r="S41" i="168"/>
  <c r="R41" i="168"/>
  <c r="Q41" i="168"/>
  <c r="P41" i="168"/>
  <c r="O41" i="168"/>
  <c r="N41" i="168"/>
  <c r="M41" i="168"/>
  <c r="L41" i="168"/>
  <c r="K41" i="168"/>
  <c r="J41" i="168"/>
  <c r="I41" i="168"/>
  <c r="H41" i="168"/>
  <c r="G41" i="168"/>
  <c r="F41" i="168"/>
  <c r="E41" i="168"/>
  <c r="D41" i="168"/>
  <c r="C41" i="168"/>
  <c r="B41" i="168"/>
  <c r="AW40" i="168"/>
  <c r="AV40" i="168"/>
  <c r="AU40" i="168"/>
  <c r="AT40" i="168"/>
  <c r="AS40" i="168"/>
  <c r="AR40" i="168"/>
  <c r="AQ40" i="168"/>
  <c r="AP40" i="168"/>
  <c r="AO40" i="168"/>
  <c r="AN40" i="168"/>
  <c r="AM40" i="168"/>
  <c r="AL40" i="168"/>
  <c r="AK40" i="168"/>
  <c r="AJ40" i="168"/>
  <c r="AI40" i="168"/>
  <c r="AH40" i="168"/>
  <c r="AG40" i="168"/>
  <c r="AF40" i="168"/>
  <c r="AE40" i="168"/>
  <c r="AD40" i="168"/>
  <c r="AC40" i="168"/>
  <c r="AB40" i="168"/>
  <c r="AA40" i="168"/>
  <c r="Z40" i="168"/>
  <c r="Y40" i="168"/>
  <c r="X40" i="168"/>
  <c r="W40" i="168"/>
  <c r="V40" i="168"/>
  <c r="U40" i="168"/>
  <c r="T40" i="168"/>
  <c r="S40" i="168"/>
  <c r="R40" i="168"/>
  <c r="Q40" i="168"/>
  <c r="P40" i="168"/>
  <c r="O40" i="168"/>
  <c r="N40" i="168"/>
  <c r="M40" i="168"/>
  <c r="L40" i="168"/>
  <c r="K40" i="168"/>
  <c r="J40" i="168"/>
  <c r="I40" i="168"/>
  <c r="H40" i="168"/>
  <c r="G40" i="168"/>
  <c r="F40" i="168"/>
  <c r="E40" i="168"/>
  <c r="D40" i="168"/>
  <c r="C40" i="168"/>
  <c r="B40" i="168"/>
  <c r="AW39" i="168"/>
  <c r="AV39" i="168"/>
  <c r="AU39" i="168"/>
  <c r="AT39" i="168"/>
  <c r="AS39" i="168"/>
  <c r="AR39" i="168"/>
  <c r="AQ39" i="168"/>
  <c r="AP39" i="168"/>
  <c r="AO39" i="168"/>
  <c r="AN39" i="168"/>
  <c r="AM39" i="168"/>
  <c r="AL39" i="168"/>
  <c r="AK39" i="168"/>
  <c r="AJ39" i="168"/>
  <c r="AI39" i="168"/>
  <c r="AH39" i="168"/>
  <c r="AG39" i="168"/>
  <c r="AF39" i="168"/>
  <c r="AE39" i="168"/>
  <c r="AD39" i="168"/>
  <c r="AC39" i="168"/>
  <c r="AB39" i="168"/>
  <c r="AA39" i="168"/>
  <c r="Z39" i="168"/>
  <c r="Y39" i="168"/>
  <c r="X39" i="168"/>
  <c r="W39" i="168"/>
  <c r="V39" i="168"/>
  <c r="U39" i="168"/>
  <c r="T39" i="168"/>
  <c r="S39" i="168"/>
  <c r="R39" i="168"/>
  <c r="Q39" i="168"/>
  <c r="P39" i="168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B39" i="168"/>
  <c r="AW38" i="168"/>
  <c r="AV38" i="168"/>
  <c r="AU38" i="168"/>
  <c r="AT38" i="168"/>
  <c r="AS38" i="168"/>
  <c r="AR38" i="168"/>
  <c r="AQ38" i="168"/>
  <c r="AP38" i="168"/>
  <c r="AO38" i="168"/>
  <c r="AN38" i="168"/>
  <c r="AM38" i="168"/>
  <c r="AL38" i="168"/>
  <c r="AK38" i="168"/>
  <c r="AJ38" i="168"/>
  <c r="AI38" i="168"/>
  <c r="AH38" i="168"/>
  <c r="AG38" i="168"/>
  <c r="AF38" i="168"/>
  <c r="AE38" i="168"/>
  <c r="AD38" i="168"/>
  <c r="AC38" i="168"/>
  <c r="AB38" i="168"/>
  <c r="AA38" i="168"/>
  <c r="Z38" i="168"/>
  <c r="Y38" i="168"/>
  <c r="X38" i="168"/>
  <c r="W38" i="168"/>
  <c r="V38" i="168"/>
  <c r="U38" i="168"/>
  <c r="T38" i="168"/>
  <c r="S38" i="168"/>
  <c r="R38" i="168"/>
  <c r="Q38" i="168"/>
  <c r="P38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B38" i="168"/>
  <c r="AW37" i="168"/>
  <c r="AV37" i="168"/>
  <c r="AU37" i="168"/>
  <c r="AT37" i="168"/>
  <c r="AS37" i="168"/>
  <c r="AR37" i="168"/>
  <c r="AQ37" i="168"/>
  <c r="AP37" i="168"/>
  <c r="AO37" i="168"/>
  <c r="AN37" i="168"/>
  <c r="AM37" i="168"/>
  <c r="AL37" i="168"/>
  <c r="AK37" i="168"/>
  <c r="AJ37" i="168"/>
  <c r="AI37" i="168"/>
  <c r="AH37" i="168"/>
  <c r="AG37" i="168"/>
  <c r="AF37" i="168"/>
  <c r="AE37" i="168"/>
  <c r="AD37" i="168"/>
  <c r="AC37" i="168"/>
  <c r="AB37" i="168"/>
  <c r="AA37" i="168"/>
  <c r="Z37" i="168"/>
  <c r="Y37" i="168"/>
  <c r="X37" i="168"/>
  <c r="W37" i="168"/>
  <c r="V37" i="168"/>
  <c r="U37" i="168"/>
  <c r="T37" i="168"/>
  <c r="S37" i="168"/>
  <c r="R37" i="168"/>
  <c r="Q37" i="168"/>
  <c r="P37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B37" i="168"/>
  <c r="AW36" i="168"/>
  <c r="AV36" i="168"/>
  <c r="AU36" i="168"/>
  <c r="AT36" i="168"/>
  <c r="AS36" i="168"/>
  <c r="AR36" i="168"/>
  <c r="AQ36" i="168"/>
  <c r="AP36" i="168"/>
  <c r="AO36" i="168"/>
  <c r="AN36" i="168"/>
  <c r="AM36" i="168"/>
  <c r="AL36" i="168"/>
  <c r="AK36" i="168"/>
  <c r="AJ36" i="168"/>
  <c r="AI36" i="168"/>
  <c r="AH36" i="168"/>
  <c r="AG36" i="168"/>
  <c r="AF36" i="168"/>
  <c r="AE36" i="168"/>
  <c r="AD36" i="168"/>
  <c r="AC36" i="168"/>
  <c r="AB36" i="168"/>
  <c r="AA36" i="168"/>
  <c r="Z36" i="168"/>
  <c r="Y36" i="168"/>
  <c r="X36" i="168"/>
  <c r="W36" i="168"/>
  <c r="V36" i="168"/>
  <c r="U36" i="168"/>
  <c r="T36" i="168"/>
  <c r="S36" i="168"/>
  <c r="R36" i="168"/>
  <c r="Q36" i="168"/>
  <c r="P36" i="168"/>
  <c r="O36" i="168"/>
  <c r="N36" i="168"/>
  <c r="M36" i="168"/>
  <c r="L36" i="168"/>
  <c r="K36" i="168"/>
  <c r="J36" i="168"/>
  <c r="I36" i="168"/>
  <c r="H36" i="168"/>
  <c r="G36" i="168"/>
  <c r="F36" i="168"/>
  <c r="E36" i="168"/>
  <c r="D36" i="168"/>
  <c r="C36" i="168"/>
  <c r="B36" i="168"/>
  <c r="AW35" i="168"/>
  <c r="AV35" i="168"/>
  <c r="AU35" i="168"/>
  <c r="AT35" i="168"/>
  <c r="AS35" i="168"/>
  <c r="AR35" i="168"/>
  <c r="AQ35" i="168"/>
  <c r="AP35" i="168"/>
  <c r="AO35" i="168"/>
  <c r="AN35" i="168"/>
  <c r="AM35" i="168"/>
  <c r="AL35" i="168"/>
  <c r="AK35" i="168"/>
  <c r="AJ35" i="168"/>
  <c r="AI35" i="168"/>
  <c r="AH35" i="168"/>
  <c r="AG35" i="168"/>
  <c r="AF35" i="168"/>
  <c r="AE35" i="168"/>
  <c r="AD35" i="168"/>
  <c r="AC35" i="168"/>
  <c r="AB35" i="168"/>
  <c r="AA35" i="168"/>
  <c r="Z35" i="168"/>
  <c r="Y35" i="168"/>
  <c r="X35" i="168"/>
  <c r="W35" i="168"/>
  <c r="V35" i="168"/>
  <c r="U35" i="168"/>
  <c r="T35" i="168"/>
  <c r="S35" i="168"/>
  <c r="R35" i="168"/>
  <c r="Q35" i="168"/>
  <c r="P35" i="168"/>
  <c r="O35" i="168"/>
  <c r="N35" i="168"/>
  <c r="M35" i="168"/>
  <c r="L35" i="168"/>
  <c r="K35" i="168"/>
  <c r="J35" i="168"/>
  <c r="I35" i="168"/>
  <c r="H35" i="168"/>
  <c r="G35" i="168"/>
  <c r="F35" i="168"/>
  <c r="E35" i="168"/>
  <c r="D35" i="168"/>
  <c r="C35" i="168"/>
  <c r="B35" i="168"/>
  <c r="AW55" i="165"/>
  <c r="AV55" i="165"/>
  <c r="AU55" i="165"/>
  <c r="AT55" i="165"/>
  <c r="AS55" i="165"/>
  <c r="AR55" i="165"/>
  <c r="AQ55" i="165"/>
  <c r="AP55" i="165"/>
  <c r="AO55" i="165"/>
  <c r="AN55" i="165"/>
  <c r="AM55" i="165"/>
  <c r="AL55" i="165"/>
  <c r="AK55" i="165"/>
  <c r="AJ55" i="165"/>
  <c r="AI55" i="165"/>
  <c r="AH55" i="165"/>
  <c r="AG55" i="165"/>
  <c r="AF55" i="165"/>
  <c r="AE55" i="165"/>
  <c r="AD55" i="165"/>
  <c r="AC55" i="165"/>
  <c r="AB55" i="165"/>
  <c r="AA55" i="165"/>
  <c r="Z55" i="165"/>
  <c r="Y55" i="165"/>
  <c r="X55" i="165"/>
  <c r="W55" i="165"/>
  <c r="V55" i="165"/>
  <c r="U55" i="165"/>
  <c r="T55" i="165"/>
  <c r="S55" i="165"/>
  <c r="R55" i="165"/>
  <c r="Q55" i="165"/>
  <c r="P55" i="165"/>
  <c r="O55" i="165"/>
  <c r="N55" i="165"/>
  <c r="M55" i="165"/>
  <c r="L55" i="165"/>
  <c r="K55" i="165"/>
  <c r="J55" i="165"/>
  <c r="I55" i="165"/>
  <c r="H55" i="165"/>
  <c r="G55" i="165"/>
  <c r="F55" i="165"/>
  <c r="E55" i="165"/>
  <c r="D55" i="165"/>
  <c r="C55" i="165"/>
  <c r="B55" i="165"/>
  <c r="AW54" i="165"/>
  <c r="AV54" i="165"/>
  <c r="AU54" i="165"/>
  <c r="AT54" i="165"/>
  <c r="AS54" i="165"/>
  <c r="AR54" i="165"/>
  <c r="AQ54" i="165"/>
  <c r="AP54" i="165"/>
  <c r="AO54" i="165"/>
  <c r="AN54" i="165"/>
  <c r="AM54" i="165"/>
  <c r="AL54" i="165"/>
  <c r="AK54" i="165"/>
  <c r="AJ54" i="165"/>
  <c r="AI54" i="165"/>
  <c r="AH54" i="165"/>
  <c r="AG54" i="165"/>
  <c r="AF54" i="165"/>
  <c r="AE54" i="165"/>
  <c r="AD54" i="165"/>
  <c r="AC54" i="165"/>
  <c r="AB54" i="165"/>
  <c r="AA54" i="165"/>
  <c r="Z54" i="165"/>
  <c r="Y54" i="165"/>
  <c r="X54" i="165"/>
  <c r="W54" i="165"/>
  <c r="V54" i="165"/>
  <c r="U54" i="165"/>
  <c r="T54" i="165"/>
  <c r="S54" i="165"/>
  <c r="R54" i="165"/>
  <c r="Q54" i="165"/>
  <c r="P54" i="165"/>
  <c r="O54" i="165"/>
  <c r="N54" i="165"/>
  <c r="M54" i="165"/>
  <c r="L54" i="165"/>
  <c r="K54" i="165"/>
  <c r="J54" i="165"/>
  <c r="I54" i="165"/>
  <c r="H54" i="165"/>
  <c r="G54" i="165"/>
  <c r="F54" i="165"/>
  <c r="E54" i="165"/>
  <c r="D54" i="165"/>
  <c r="C54" i="165"/>
  <c r="B54" i="165"/>
  <c r="AW53" i="165"/>
  <c r="AV53" i="165"/>
  <c r="AU53" i="165"/>
  <c r="AT53" i="165"/>
  <c r="AS53" i="165"/>
  <c r="AR53" i="165"/>
  <c r="AQ53" i="165"/>
  <c r="AP53" i="165"/>
  <c r="AO53" i="165"/>
  <c r="AN53" i="165"/>
  <c r="AM53" i="165"/>
  <c r="AL53" i="165"/>
  <c r="AK53" i="165"/>
  <c r="AJ53" i="165"/>
  <c r="AI53" i="165"/>
  <c r="AH53" i="165"/>
  <c r="AG53" i="165"/>
  <c r="AF53" i="165"/>
  <c r="AE53" i="165"/>
  <c r="AD53" i="165"/>
  <c r="AC53" i="165"/>
  <c r="AB53" i="165"/>
  <c r="AA53" i="165"/>
  <c r="Z53" i="165"/>
  <c r="Y53" i="165"/>
  <c r="X53" i="165"/>
  <c r="W53" i="165"/>
  <c r="V53" i="165"/>
  <c r="U53" i="165"/>
  <c r="T53" i="165"/>
  <c r="S53" i="165"/>
  <c r="R53" i="165"/>
  <c r="Q53" i="165"/>
  <c r="P53" i="165"/>
  <c r="O53" i="165"/>
  <c r="N53" i="165"/>
  <c r="M53" i="165"/>
  <c r="L53" i="165"/>
  <c r="K53" i="165"/>
  <c r="J53" i="165"/>
  <c r="I53" i="165"/>
  <c r="H53" i="165"/>
  <c r="G53" i="165"/>
  <c r="F53" i="165"/>
  <c r="E53" i="165"/>
  <c r="D53" i="165"/>
  <c r="C53" i="165"/>
  <c r="B53" i="165"/>
  <c r="AW52" i="165"/>
  <c r="AV52" i="165"/>
  <c r="AU52" i="165"/>
  <c r="AT52" i="165"/>
  <c r="AS52" i="165"/>
  <c r="AR52" i="165"/>
  <c r="AQ52" i="165"/>
  <c r="AP52" i="165"/>
  <c r="AO52" i="165"/>
  <c r="AN52" i="165"/>
  <c r="AM52" i="165"/>
  <c r="AL52" i="165"/>
  <c r="AK52" i="165"/>
  <c r="AJ52" i="165"/>
  <c r="AI52" i="165"/>
  <c r="AH52" i="165"/>
  <c r="AG52" i="165"/>
  <c r="AF52" i="165"/>
  <c r="AE52" i="165"/>
  <c r="AD52" i="165"/>
  <c r="AC52" i="165"/>
  <c r="AB52" i="165"/>
  <c r="AA52" i="165"/>
  <c r="Z52" i="165"/>
  <c r="Y52" i="165"/>
  <c r="X52" i="165"/>
  <c r="W52" i="165"/>
  <c r="V52" i="165"/>
  <c r="U52" i="165"/>
  <c r="T52" i="165"/>
  <c r="S52" i="165"/>
  <c r="R52" i="165"/>
  <c r="Q52" i="165"/>
  <c r="P52" i="165"/>
  <c r="O52" i="165"/>
  <c r="N52" i="165"/>
  <c r="M52" i="165"/>
  <c r="L52" i="165"/>
  <c r="K52" i="165"/>
  <c r="J52" i="165"/>
  <c r="I52" i="165"/>
  <c r="H52" i="165"/>
  <c r="G52" i="165"/>
  <c r="F52" i="165"/>
  <c r="E52" i="165"/>
  <c r="D52" i="165"/>
  <c r="C52" i="165"/>
  <c r="B52" i="165"/>
  <c r="AW51" i="165"/>
  <c r="AV51" i="165"/>
  <c r="AU51" i="165"/>
  <c r="AT51" i="165"/>
  <c r="AS51" i="165"/>
  <c r="AR51" i="165"/>
  <c r="AQ51" i="165"/>
  <c r="AP51" i="165"/>
  <c r="AO51" i="165"/>
  <c r="AN51" i="165"/>
  <c r="AM51" i="165"/>
  <c r="AL51" i="165"/>
  <c r="AK51" i="165"/>
  <c r="AJ51" i="165"/>
  <c r="AI51" i="165"/>
  <c r="AH51" i="165"/>
  <c r="AG51" i="165"/>
  <c r="AF51" i="165"/>
  <c r="AE51" i="165"/>
  <c r="AD51" i="165"/>
  <c r="AC51" i="165"/>
  <c r="AB51" i="165"/>
  <c r="AA51" i="165"/>
  <c r="Z51" i="165"/>
  <c r="Y51" i="165"/>
  <c r="X51" i="165"/>
  <c r="W51" i="165"/>
  <c r="V51" i="165"/>
  <c r="U51" i="165"/>
  <c r="T51" i="165"/>
  <c r="S51" i="165"/>
  <c r="R51" i="165"/>
  <c r="Q51" i="165"/>
  <c r="P51" i="165"/>
  <c r="O51" i="165"/>
  <c r="N51" i="165"/>
  <c r="M51" i="165"/>
  <c r="L51" i="165"/>
  <c r="K51" i="165"/>
  <c r="J51" i="165"/>
  <c r="I51" i="165"/>
  <c r="H51" i="165"/>
  <c r="G51" i="165"/>
  <c r="F51" i="165"/>
  <c r="E51" i="165"/>
  <c r="D51" i="165"/>
  <c r="C51" i="165"/>
  <c r="B51" i="165"/>
  <c r="AW50" i="165"/>
  <c r="AV50" i="165"/>
  <c r="AU50" i="165"/>
  <c r="AT50" i="165"/>
  <c r="AS50" i="165"/>
  <c r="AR50" i="165"/>
  <c r="AQ50" i="165"/>
  <c r="AP50" i="165"/>
  <c r="AO50" i="165"/>
  <c r="AN50" i="165"/>
  <c r="AM50" i="165"/>
  <c r="AL50" i="165"/>
  <c r="AK50" i="165"/>
  <c r="AJ50" i="165"/>
  <c r="AI50" i="165"/>
  <c r="AH50" i="165"/>
  <c r="AG50" i="165"/>
  <c r="AF50" i="165"/>
  <c r="AE50" i="165"/>
  <c r="AD50" i="165"/>
  <c r="AC50" i="165"/>
  <c r="AB50" i="165"/>
  <c r="AA50" i="165"/>
  <c r="Z50" i="165"/>
  <c r="Y50" i="165"/>
  <c r="X50" i="165"/>
  <c r="W50" i="165"/>
  <c r="V50" i="165"/>
  <c r="U50" i="165"/>
  <c r="T50" i="165"/>
  <c r="S50" i="165"/>
  <c r="R50" i="165"/>
  <c r="Q50" i="165"/>
  <c r="P50" i="165"/>
  <c r="O50" i="165"/>
  <c r="N50" i="165"/>
  <c r="M50" i="165"/>
  <c r="L50" i="165"/>
  <c r="K50" i="165"/>
  <c r="J50" i="165"/>
  <c r="I50" i="165"/>
  <c r="H50" i="165"/>
  <c r="G50" i="165"/>
  <c r="F50" i="165"/>
  <c r="E50" i="165"/>
  <c r="D50" i="165"/>
  <c r="C50" i="165"/>
  <c r="B50" i="165"/>
  <c r="AW49" i="165"/>
  <c r="AV49" i="165"/>
  <c r="AU49" i="165"/>
  <c r="AT49" i="165"/>
  <c r="AS49" i="165"/>
  <c r="AR49" i="165"/>
  <c r="AQ49" i="165"/>
  <c r="AP49" i="165"/>
  <c r="AO49" i="165"/>
  <c r="AN49" i="165"/>
  <c r="AM49" i="165"/>
  <c r="AL49" i="165"/>
  <c r="AK49" i="165"/>
  <c r="AJ49" i="165"/>
  <c r="AI49" i="165"/>
  <c r="AH49" i="165"/>
  <c r="AG49" i="165"/>
  <c r="AF49" i="165"/>
  <c r="AE49" i="165"/>
  <c r="AD49" i="165"/>
  <c r="AC49" i="165"/>
  <c r="AB49" i="165"/>
  <c r="AA49" i="165"/>
  <c r="Z49" i="165"/>
  <c r="Y49" i="165"/>
  <c r="X49" i="165"/>
  <c r="W49" i="165"/>
  <c r="V49" i="165"/>
  <c r="U49" i="165"/>
  <c r="T49" i="165"/>
  <c r="S49" i="165"/>
  <c r="R49" i="165"/>
  <c r="Q49" i="165"/>
  <c r="P49" i="165"/>
  <c r="O49" i="165"/>
  <c r="N49" i="165"/>
  <c r="M49" i="165"/>
  <c r="L49" i="165"/>
  <c r="K49" i="165"/>
  <c r="J49" i="165"/>
  <c r="I49" i="165"/>
  <c r="H49" i="165"/>
  <c r="G49" i="165"/>
  <c r="F49" i="165"/>
  <c r="E49" i="165"/>
  <c r="D49" i="165"/>
  <c r="C49" i="165"/>
  <c r="B49" i="165"/>
  <c r="AW48" i="165"/>
  <c r="AV48" i="165"/>
  <c r="AU48" i="165"/>
  <c r="AT48" i="165"/>
  <c r="AS48" i="165"/>
  <c r="AR48" i="165"/>
  <c r="AQ48" i="165"/>
  <c r="AP48" i="165"/>
  <c r="AO48" i="165"/>
  <c r="AN48" i="165"/>
  <c r="AM48" i="165"/>
  <c r="AL48" i="165"/>
  <c r="AK48" i="165"/>
  <c r="AJ48" i="165"/>
  <c r="AI48" i="165"/>
  <c r="AH48" i="165"/>
  <c r="AG48" i="165"/>
  <c r="AF48" i="165"/>
  <c r="AE48" i="165"/>
  <c r="AD48" i="165"/>
  <c r="AC48" i="165"/>
  <c r="AB48" i="165"/>
  <c r="AA48" i="165"/>
  <c r="Z48" i="165"/>
  <c r="Y48" i="165"/>
  <c r="X48" i="165"/>
  <c r="W48" i="165"/>
  <c r="V48" i="165"/>
  <c r="U48" i="165"/>
  <c r="T48" i="165"/>
  <c r="S48" i="165"/>
  <c r="R48" i="165"/>
  <c r="Q48" i="165"/>
  <c r="P48" i="165"/>
  <c r="O48" i="165"/>
  <c r="N48" i="165"/>
  <c r="M48" i="165"/>
  <c r="L48" i="165"/>
  <c r="K48" i="165"/>
  <c r="J48" i="165"/>
  <c r="I48" i="165"/>
  <c r="H48" i="165"/>
  <c r="G48" i="165"/>
  <c r="F48" i="165"/>
  <c r="E48" i="165"/>
  <c r="D48" i="165"/>
  <c r="C48" i="165"/>
  <c r="B48" i="165"/>
  <c r="AW47" i="165"/>
  <c r="AV47" i="165"/>
  <c r="AU47" i="165"/>
  <c r="AT47" i="165"/>
  <c r="AS47" i="165"/>
  <c r="AR47" i="165"/>
  <c r="AQ47" i="165"/>
  <c r="AP47" i="165"/>
  <c r="AO47" i="165"/>
  <c r="AN47" i="165"/>
  <c r="AM47" i="165"/>
  <c r="AL47" i="165"/>
  <c r="AK47" i="165"/>
  <c r="AJ47" i="165"/>
  <c r="AI47" i="165"/>
  <c r="AH47" i="165"/>
  <c r="AG47" i="165"/>
  <c r="AF47" i="165"/>
  <c r="AE47" i="165"/>
  <c r="AD47" i="165"/>
  <c r="AC47" i="165"/>
  <c r="AB47" i="165"/>
  <c r="AA47" i="165"/>
  <c r="Z47" i="165"/>
  <c r="Y47" i="165"/>
  <c r="X47" i="165"/>
  <c r="W47" i="165"/>
  <c r="V47" i="165"/>
  <c r="U47" i="165"/>
  <c r="T47" i="165"/>
  <c r="S47" i="165"/>
  <c r="R47" i="165"/>
  <c r="Q47" i="165"/>
  <c r="P47" i="165"/>
  <c r="O47" i="165"/>
  <c r="N47" i="165"/>
  <c r="M47" i="165"/>
  <c r="L47" i="165"/>
  <c r="K47" i="165"/>
  <c r="J47" i="165"/>
  <c r="I47" i="165"/>
  <c r="H47" i="165"/>
  <c r="G47" i="165"/>
  <c r="F47" i="165"/>
  <c r="E47" i="165"/>
  <c r="D47" i="165"/>
  <c r="C47" i="165"/>
  <c r="B47" i="165"/>
  <c r="AW46" i="165"/>
  <c r="AV46" i="165"/>
  <c r="AU46" i="165"/>
  <c r="AT46" i="165"/>
  <c r="AS46" i="165"/>
  <c r="AR46" i="165"/>
  <c r="AQ46" i="165"/>
  <c r="AP46" i="165"/>
  <c r="AO46" i="165"/>
  <c r="AN46" i="165"/>
  <c r="AM46" i="165"/>
  <c r="AL46" i="165"/>
  <c r="AK46" i="165"/>
  <c r="AJ46" i="165"/>
  <c r="AI46" i="165"/>
  <c r="AH46" i="165"/>
  <c r="AG46" i="165"/>
  <c r="AF46" i="165"/>
  <c r="AE46" i="165"/>
  <c r="AD46" i="165"/>
  <c r="AC46" i="165"/>
  <c r="AB46" i="165"/>
  <c r="AA46" i="165"/>
  <c r="Z46" i="165"/>
  <c r="Y46" i="165"/>
  <c r="X46" i="165"/>
  <c r="W46" i="165"/>
  <c r="V46" i="165"/>
  <c r="U46" i="165"/>
  <c r="T46" i="165"/>
  <c r="S46" i="165"/>
  <c r="R46" i="165"/>
  <c r="Q46" i="165"/>
  <c r="P46" i="165"/>
  <c r="O46" i="165"/>
  <c r="N46" i="165"/>
  <c r="M46" i="165"/>
  <c r="L46" i="165"/>
  <c r="K46" i="165"/>
  <c r="J46" i="165"/>
  <c r="I46" i="165"/>
  <c r="H46" i="165"/>
  <c r="G46" i="165"/>
  <c r="F46" i="165"/>
  <c r="E46" i="165"/>
  <c r="D46" i="165"/>
  <c r="C46" i="165"/>
  <c r="B46" i="165"/>
  <c r="AW45" i="165"/>
  <c r="AV45" i="165"/>
  <c r="AU45" i="165"/>
  <c r="AT45" i="165"/>
  <c r="AS45" i="165"/>
  <c r="AR45" i="165"/>
  <c r="AQ45" i="165"/>
  <c r="AP45" i="165"/>
  <c r="AO45" i="165"/>
  <c r="AN45" i="165"/>
  <c r="AM45" i="165"/>
  <c r="AL45" i="165"/>
  <c r="AK45" i="165"/>
  <c r="AJ45" i="165"/>
  <c r="AI45" i="165"/>
  <c r="AH45" i="165"/>
  <c r="AG45" i="165"/>
  <c r="AF45" i="165"/>
  <c r="AE45" i="165"/>
  <c r="AD45" i="165"/>
  <c r="AC45" i="165"/>
  <c r="AB45" i="165"/>
  <c r="AA45" i="165"/>
  <c r="Z45" i="165"/>
  <c r="Y45" i="165"/>
  <c r="X45" i="165"/>
  <c r="W45" i="165"/>
  <c r="V45" i="165"/>
  <c r="U45" i="165"/>
  <c r="T45" i="165"/>
  <c r="S45" i="165"/>
  <c r="R45" i="165"/>
  <c r="Q45" i="165"/>
  <c r="P45" i="165"/>
  <c r="O45" i="165"/>
  <c r="N45" i="165"/>
  <c r="M45" i="165"/>
  <c r="L45" i="165"/>
  <c r="K45" i="165"/>
  <c r="J45" i="165"/>
  <c r="I45" i="165"/>
  <c r="H45" i="165"/>
  <c r="G45" i="165"/>
  <c r="F45" i="165"/>
  <c r="E45" i="165"/>
  <c r="D45" i="165"/>
  <c r="C45" i="165"/>
  <c r="B45" i="165"/>
  <c r="AW44" i="165"/>
  <c r="AV44" i="165"/>
  <c r="AU44" i="165"/>
  <c r="AT44" i="165"/>
  <c r="AS44" i="165"/>
  <c r="AR44" i="165"/>
  <c r="AQ44" i="165"/>
  <c r="AP44" i="165"/>
  <c r="AO44" i="165"/>
  <c r="AN44" i="165"/>
  <c r="AM44" i="165"/>
  <c r="AL44" i="165"/>
  <c r="AK44" i="165"/>
  <c r="AJ44" i="165"/>
  <c r="AI44" i="165"/>
  <c r="AH44" i="165"/>
  <c r="AG44" i="165"/>
  <c r="AF44" i="165"/>
  <c r="AE44" i="165"/>
  <c r="AD44" i="165"/>
  <c r="AC44" i="165"/>
  <c r="AB44" i="165"/>
  <c r="AA44" i="165"/>
  <c r="Z44" i="165"/>
  <c r="Y44" i="165"/>
  <c r="X44" i="165"/>
  <c r="W44" i="165"/>
  <c r="V44" i="165"/>
  <c r="U44" i="165"/>
  <c r="T44" i="165"/>
  <c r="S44" i="165"/>
  <c r="R44" i="165"/>
  <c r="Q44" i="165"/>
  <c r="P44" i="165"/>
  <c r="O44" i="165"/>
  <c r="N44" i="165"/>
  <c r="M44" i="165"/>
  <c r="L44" i="165"/>
  <c r="K44" i="165"/>
  <c r="J44" i="165"/>
  <c r="I44" i="165"/>
  <c r="H44" i="165"/>
  <c r="G44" i="165"/>
  <c r="F44" i="165"/>
  <c r="E44" i="165"/>
  <c r="D44" i="165"/>
  <c r="C44" i="165"/>
  <c r="B44" i="165"/>
  <c r="AW43" i="165"/>
  <c r="AV43" i="165"/>
  <c r="AU43" i="165"/>
  <c r="AT43" i="165"/>
  <c r="AS43" i="165"/>
  <c r="AR43" i="165"/>
  <c r="AQ43" i="165"/>
  <c r="AP43" i="165"/>
  <c r="AO43" i="165"/>
  <c r="AN43" i="165"/>
  <c r="AM43" i="165"/>
  <c r="AL43" i="165"/>
  <c r="AK43" i="165"/>
  <c r="AJ43" i="165"/>
  <c r="AI43" i="165"/>
  <c r="AH43" i="165"/>
  <c r="AG43" i="165"/>
  <c r="AF43" i="165"/>
  <c r="AE43" i="165"/>
  <c r="AD43" i="165"/>
  <c r="AC43" i="165"/>
  <c r="AB43" i="165"/>
  <c r="AA43" i="165"/>
  <c r="Z43" i="165"/>
  <c r="Y43" i="165"/>
  <c r="X43" i="165"/>
  <c r="W43" i="165"/>
  <c r="V43" i="165"/>
  <c r="U43" i="165"/>
  <c r="T43" i="165"/>
  <c r="S43" i="165"/>
  <c r="R43" i="165"/>
  <c r="Q43" i="165"/>
  <c r="P43" i="165"/>
  <c r="O43" i="165"/>
  <c r="N43" i="165"/>
  <c r="M43" i="165"/>
  <c r="L43" i="165"/>
  <c r="K43" i="165"/>
  <c r="J43" i="165"/>
  <c r="I43" i="165"/>
  <c r="H43" i="165"/>
  <c r="G43" i="165"/>
  <c r="F43" i="165"/>
  <c r="E43" i="165"/>
  <c r="D43" i="165"/>
  <c r="C43" i="165"/>
  <c r="B43" i="165"/>
  <c r="AW42" i="165"/>
  <c r="AV42" i="165"/>
  <c r="AU42" i="165"/>
  <c r="AT42" i="165"/>
  <c r="AS42" i="165"/>
  <c r="AR42" i="165"/>
  <c r="AQ42" i="165"/>
  <c r="AP42" i="165"/>
  <c r="AO42" i="165"/>
  <c r="AN42" i="165"/>
  <c r="AM42" i="165"/>
  <c r="AL42" i="165"/>
  <c r="AK42" i="165"/>
  <c r="AJ42" i="165"/>
  <c r="AI42" i="165"/>
  <c r="AH42" i="165"/>
  <c r="AG42" i="165"/>
  <c r="AF42" i="165"/>
  <c r="AE42" i="165"/>
  <c r="AD42" i="165"/>
  <c r="AC42" i="165"/>
  <c r="AB42" i="165"/>
  <c r="AA42" i="165"/>
  <c r="Z42" i="165"/>
  <c r="Y42" i="165"/>
  <c r="X42" i="165"/>
  <c r="W42" i="165"/>
  <c r="V42" i="165"/>
  <c r="U42" i="165"/>
  <c r="T42" i="165"/>
  <c r="S42" i="165"/>
  <c r="R42" i="165"/>
  <c r="Q42" i="165"/>
  <c r="P42" i="165"/>
  <c r="O42" i="165"/>
  <c r="N42" i="165"/>
  <c r="M42" i="165"/>
  <c r="L42" i="165"/>
  <c r="K42" i="165"/>
  <c r="J42" i="165"/>
  <c r="I42" i="165"/>
  <c r="H42" i="165"/>
  <c r="G42" i="165"/>
  <c r="F42" i="165"/>
  <c r="E42" i="165"/>
  <c r="D42" i="165"/>
  <c r="C42" i="165"/>
  <c r="B42" i="165"/>
  <c r="AW41" i="165"/>
  <c r="AV41" i="165"/>
  <c r="AU41" i="165"/>
  <c r="AT41" i="165"/>
  <c r="AS41" i="165"/>
  <c r="AR41" i="165"/>
  <c r="AQ41" i="165"/>
  <c r="AP41" i="165"/>
  <c r="AO41" i="165"/>
  <c r="AN41" i="165"/>
  <c r="AM41" i="165"/>
  <c r="AL41" i="165"/>
  <c r="AK41" i="165"/>
  <c r="AJ41" i="165"/>
  <c r="AI41" i="165"/>
  <c r="AH41" i="165"/>
  <c r="AG41" i="165"/>
  <c r="AF41" i="165"/>
  <c r="AE41" i="165"/>
  <c r="AD41" i="165"/>
  <c r="AC41" i="165"/>
  <c r="AB41" i="165"/>
  <c r="AA41" i="165"/>
  <c r="Z41" i="165"/>
  <c r="Y41" i="165"/>
  <c r="X41" i="165"/>
  <c r="W41" i="165"/>
  <c r="V41" i="165"/>
  <c r="U41" i="165"/>
  <c r="T41" i="165"/>
  <c r="S41" i="165"/>
  <c r="R41" i="165"/>
  <c r="Q41" i="165"/>
  <c r="P41" i="165"/>
  <c r="O41" i="165"/>
  <c r="N41" i="165"/>
  <c r="M41" i="165"/>
  <c r="L41" i="165"/>
  <c r="K41" i="165"/>
  <c r="J41" i="165"/>
  <c r="I41" i="165"/>
  <c r="H41" i="165"/>
  <c r="G41" i="165"/>
  <c r="F41" i="165"/>
  <c r="E41" i="165"/>
  <c r="D41" i="165"/>
  <c r="C41" i="165"/>
  <c r="B41" i="165"/>
  <c r="AW40" i="165"/>
  <c r="AV40" i="165"/>
  <c r="AU40" i="165"/>
  <c r="AT40" i="165"/>
  <c r="AS40" i="165"/>
  <c r="AR40" i="165"/>
  <c r="AQ40" i="165"/>
  <c r="AP40" i="165"/>
  <c r="AO40" i="165"/>
  <c r="AN40" i="165"/>
  <c r="AM40" i="165"/>
  <c r="AL40" i="165"/>
  <c r="AK40" i="165"/>
  <c r="AJ40" i="165"/>
  <c r="AI40" i="165"/>
  <c r="AH40" i="165"/>
  <c r="AG40" i="165"/>
  <c r="AF40" i="165"/>
  <c r="AE40" i="165"/>
  <c r="AD40" i="165"/>
  <c r="AC40" i="165"/>
  <c r="AB40" i="165"/>
  <c r="AA40" i="165"/>
  <c r="Z40" i="165"/>
  <c r="Y40" i="165"/>
  <c r="X40" i="165"/>
  <c r="W40" i="165"/>
  <c r="V40" i="165"/>
  <c r="U40" i="165"/>
  <c r="T40" i="165"/>
  <c r="S40" i="165"/>
  <c r="R40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E40" i="165"/>
  <c r="D40" i="165"/>
  <c r="C40" i="165"/>
  <c r="B40" i="165"/>
  <c r="AW39" i="165"/>
  <c r="AV39" i="165"/>
  <c r="AU39" i="165"/>
  <c r="AT39" i="165"/>
  <c r="AS39" i="165"/>
  <c r="AR39" i="165"/>
  <c r="AQ39" i="165"/>
  <c r="AP39" i="165"/>
  <c r="AO39" i="165"/>
  <c r="AN39" i="165"/>
  <c r="AM39" i="165"/>
  <c r="AL39" i="165"/>
  <c r="AK39" i="165"/>
  <c r="AJ39" i="165"/>
  <c r="AI39" i="165"/>
  <c r="AH39" i="165"/>
  <c r="AG39" i="165"/>
  <c r="AF39" i="165"/>
  <c r="AE39" i="165"/>
  <c r="AD39" i="165"/>
  <c r="AC39" i="165"/>
  <c r="AB39" i="165"/>
  <c r="AA39" i="165"/>
  <c r="Z39" i="165"/>
  <c r="Y39" i="165"/>
  <c r="X39" i="165"/>
  <c r="W39" i="165"/>
  <c r="V39" i="165"/>
  <c r="U39" i="165"/>
  <c r="T39" i="165"/>
  <c r="S39" i="165"/>
  <c r="R39" i="165"/>
  <c r="Q39" i="165"/>
  <c r="P39" i="165"/>
  <c r="O39" i="165"/>
  <c r="N39" i="165"/>
  <c r="M39" i="165"/>
  <c r="L39" i="165"/>
  <c r="K39" i="165"/>
  <c r="J39" i="165"/>
  <c r="I39" i="165"/>
  <c r="H39" i="165"/>
  <c r="G39" i="165"/>
  <c r="F39" i="165"/>
  <c r="E39" i="165"/>
  <c r="D39" i="165"/>
  <c r="C39" i="165"/>
  <c r="B39" i="165"/>
  <c r="AW38" i="165"/>
  <c r="AV38" i="165"/>
  <c r="AU38" i="165"/>
  <c r="AT38" i="165"/>
  <c r="AS38" i="165"/>
  <c r="AR38" i="165"/>
  <c r="AQ38" i="165"/>
  <c r="AP38" i="165"/>
  <c r="AO38" i="165"/>
  <c r="AN38" i="165"/>
  <c r="AM38" i="165"/>
  <c r="AL38" i="165"/>
  <c r="AK38" i="165"/>
  <c r="AJ38" i="165"/>
  <c r="AI38" i="165"/>
  <c r="AH38" i="165"/>
  <c r="AG38" i="165"/>
  <c r="AF38" i="165"/>
  <c r="AE38" i="165"/>
  <c r="AD38" i="165"/>
  <c r="AC38" i="165"/>
  <c r="AB38" i="165"/>
  <c r="AA38" i="165"/>
  <c r="Z38" i="165"/>
  <c r="Y38" i="165"/>
  <c r="X38" i="165"/>
  <c r="W38" i="165"/>
  <c r="V38" i="165"/>
  <c r="U38" i="165"/>
  <c r="T38" i="165"/>
  <c r="S38" i="165"/>
  <c r="R38" i="165"/>
  <c r="Q38" i="165"/>
  <c r="P38" i="165"/>
  <c r="O38" i="165"/>
  <c r="N38" i="165"/>
  <c r="M38" i="165"/>
  <c r="L38" i="165"/>
  <c r="K38" i="165"/>
  <c r="J38" i="165"/>
  <c r="I38" i="165"/>
  <c r="H38" i="165"/>
  <c r="G38" i="165"/>
  <c r="F38" i="165"/>
  <c r="E38" i="165"/>
  <c r="D38" i="165"/>
  <c r="C38" i="165"/>
  <c r="B38" i="165"/>
  <c r="AW37" i="165"/>
  <c r="AV37" i="165"/>
  <c r="AU37" i="165"/>
  <c r="AT37" i="165"/>
  <c r="AS37" i="165"/>
  <c r="AR37" i="165"/>
  <c r="AQ37" i="165"/>
  <c r="AP37" i="165"/>
  <c r="AO37" i="165"/>
  <c r="AN37" i="165"/>
  <c r="AM37" i="165"/>
  <c r="AL37" i="165"/>
  <c r="AK37" i="165"/>
  <c r="AJ37" i="165"/>
  <c r="AI37" i="165"/>
  <c r="AH37" i="165"/>
  <c r="AG37" i="165"/>
  <c r="AF37" i="165"/>
  <c r="AE37" i="165"/>
  <c r="AD37" i="165"/>
  <c r="AC37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W36" i="165"/>
  <c r="AV36" i="165"/>
  <c r="AU36" i="165"/>
  <c r="AT36" i="165"/>
  <c r="AS36" i="165"/>
  <c r="AR36" i="165"/>
  <c r="AQ36" i="165"/>
  <c r="AP36" i="165"/>
  <c r="AO36" i="165"/>
  <c r="AN36" i="165"/>
  <c r="AM36" i="165"/>
  <c r="AL36" i="165"/>
  <c r="AK36" i="165"/>
  <c r="AJ36" i="165"/>
  <c r="AI36" i="165"/>
  <c r="AH36" i="165"/>
  <c r="AG36" i="165"/>
  <c r="AF36" i="165"/>
  <c r="AE36" i="165"/>
  <c r="AD36" i="165"/>
  <c r="AC36" i="165"/>
  <c r="AB36" i="165"/>
  <c r="AA36" i="165"/>
  <c r="Z36" i="165"/>
  <c r="Y36" i="165"/>
  <c r="X36" i="165"/>
  <c r="W36" i="165"/>
  <c r="V36" i="165"/>
  <c r="U36" i="165"/>
  <c r="T36" i="165"/>
  <c r="S36" i="165"/>
  <c r="R36" i="165"/>
  <c r="Q36" i="165"/>
  <c r="P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AW35" i="165"/>
  <c r="AV35" i="165"/>
  <c r="AU35" i="165"/>
  <c r="AT35" i="165"/>
  <c r="AS35" i="165"/>
  <c r="AR35" i="165"/>
  <c r="AQ35" i="165"/>
  <c r="AP35" i="165"/>
  <c r="AO35" i="165"/>
  <c r="AN35" i="165"/>
  <c r="AM35" i="165"/>
  <c r="AL35" i="165"/>
  <c r="AK35" i="165"/>
  <c r="AJ35" i="165"/>
  <c r="AI35" i="165"/>
  <c r="AH35" i="165"/>
  <c r="AG35" i="165"/>
  <c r="AF35" i="165"/>
  <c r="AE35" i="165"/>
  <c r="AD35" i="165"/>
  <c r="AC35" i="165"/>
  <c r="AB35" i="165"/>
  <c r="AA35" i="165"/>
  <c r="Z35" i="165"/>
  <c r="Y35" i="165"/>
  <c r="X35" i="165"/>
  <c r="W35" i="165"/>
  <c r="V35" i="165"/>
  <c r="U35" i="165"/>
  <c r="T35" i="165"/>
  <c r="S35" i="165"/>
  <c r="R35" i="165"/>
  <c r="Q35" i="165"/>
  <c r="P35" i="165"/>
  <c r="O35" i="165"/>
  <c r="N35" i="165"/>
  <c r="M35" i="165"/>
  <c r="L35" i="165"/>
  <c r="K35" i="165"/>
  <c r="J35" i="165"/>
  <c r="I35" i="165"/>
  <c r="H35" i="165"/>
  <c r="G35" i="165"/>
  <c r="F35" i="165"/>
  <c r="E35" i="165"/>
  <c r="D35" i="165"/>
  <c r="C35" i="165"/>
  <c r="B35" i="165"/>
  <c r="AW55" i="132"/>
  <c r="AV55" i="132"/>
  <c r="AU55" i="132"/>
  <c r="AT55" i="132"/>
  <c r="AS55" i="132"/>
  <c r="AR55" i="132"/>
  <c r="AQ55" i="132"/>
  <c r="AP55" i="132"/>
  <c r="AO55" i="132"/>
  <c r="AN55" i="132"/>
  <c r="AM55" i="132"/>
  <c r="AL55" i="132"/>
  <c r="AK55" i="132"/>
  <c r="AJ55" i="132"/>
  <c r="AI55" i="132"/>
  <c r="AH55" i="132"/>
  <c r="AG55" i="132"/>
  <c r="AF55" i="132"/>
  <c r="AE55" i="132"/>
  <c r="AD55" i="132"/>
  <c r="AC55" i="132"/>
  <c r="AB55" i="132"/>
  <c r="AA55" i="132"/>
  <c r="Z55" i="132"/>
  <c r="Y55" i="132"/>
  <c r="X55" i="132"/>
  <c r="W55" i="132"/>
  <c r="V55" i="132"/>
  <c r="U55" i="132"/>
  <c r="T55" i="132"/>
  <c r="S55" i="132"/>
  <c r="R55" i="132"/>
  <c r="Q55" i="132"/>
  <c r="P55" i="132"/>
  <c r="O55" i="132"/>
  <c r="N55" i="132"/>
  <c r="M55" i="132"/>
  <c r="L55" i="132"/>
  <c r="K55" i="132"/>
  <c r="J55" i="132"/>
  <c r="I55" i="132"/>
  <c r="H55" i="132"/>
  <c r="G55" i="132"/>
  <c r="F55" i="132"/>
  <c r="E55" i="132"/>
  <c r="D55" i="132"/>
  <c r="C55" i="132"/>
  <c r="B55" i="132"/>
  <c r="AW54" i="132"/>
  <c r="AV54" i="132"/>
  <c r="AU54" i="132"/>
  <c r="AT54" i="132"/>
  <c r="AS54" i="132"/>
  <c r="AR54" i="132"/>
  <c r="AQ54" i="132"/>
  <c r="AP54" i="132"/>
  <c r="AO54" i="132"/>
  <c r="AN54" i="132"/>
  <c r="AM54" i="132"/>
  <c r="AL54" i="132"/>
  <c r="AK54" i="132"/>
  <c r="AJ54" i="132"/>
  <c r="AI54" i="132"/>
  <c r="AH54" i="132"/>
  <c r="AG54" i="132"/>
  <c r="AF54" i="132"/>
  <c r="AE54" i="132"/>
  <c r="AD54" i="132"/>
  <c r="AC54" i="132"/>
  <c r="AB54" i="132"/>
  <c r="AA54" i="132"/>
  <c r="Z54" i="132"/>
  <c r="Y54" i="132"/>
  <c r="X54" i="132"/>
  <c r="W54" i="132"/>
  <c r="V54" i="132"/>
  <c r="U54" i="132"/>
  <c r="T54" i="132"/>
  <c r="S54" i="132"/>
  <c r="R54" i="132"/>
  <c r="Q54" i="132"/>
  <c r="P54" i="132"/>
  <c r="O54" i="132"/>
  <c r="N54" i="132"/>
  <c r="M54" i="132"/>
  <c r="L54" i="132"/>
  <c r="K54" i="132"/>
  <c r="J54" i="132"/>
  <c r="I54" i="132"/>
  <c r="H54" i="132"/>
  <c r="G54" i="132"/>
  <c r="F54" i="132"/>
  <c r="E54" i="132"/>
  <c r="D54" i="132"/>
  <c r="C54" i="132"/>
  <c r="B54" i="132"/>
  <c r="AW53" i="132"/>
  <c r="AV53" i="132"/>
  <c r="AU53" i="132"/>
  <c r="AT53" i="132"/>
  <c r="AS53" i="132"/>
  <c r="AR53" i="132"/>
  <c r="AQ53" i="132"/>
  <c r="AP53" i="132"/>
  <c r="AO53" i="132"/>
  <c r="AN53" i="132"/>
  <c r="AM53" i="132"/>
  <c r="AL53" i="132"/>
  <c r="AK53" i="132"/>
  <c r="AJ53" i="132"/>
  <c r="AI53" i="132"/>
  <c r="AH53" i="132"/>
  <c r="AG53" i="132"/>
  <c r="AF53" i="132"/>
  <c r="AE53" i="132"/>
  <c r="AD53" i="132"/>
  <c r="AC53" i="132"/>
  <c r="AB53" i="132"/>
  <c r="AA53" i="132"/>
  <c r="Z53" i="132"/>
  <c r="Y53" i="132"/>
  <c r="X53" i="132"/>
  <c r="W53" i="132"/>
  <c r="V53" i="132"/>
  <c r="U53" i="132"/>
  <c r="T53" i="132"/>
  <c r="S53" i="132"/>
  <c r="R53" i="132"/>
  <c r="Q53" i="132"/>
  <c r="P53" i="132"/>
  <c r="O53" i="132"/>
  <c r="N53" i="132"/>
  <c r="M53" i="132"/>
  <c r="L53" i="132"/>
  <c r="K53" i="132"/>
  <c r="J53" i="132"/>
  <c r="I53" i="132"/>
  <c r="H53" i="132"/>
  <c r="G53" i="132"/>
  <c r="F53" i="132"/>
  <c r="E53" i="132"/>
  <c r="D53" i="132"/>
  <c r="C53" i="132"/>
  <c r="B53" i="132"/>
  <c r="AW52" i="132"/>
  <c r="AV52" i="132"/>
  <c r="AU52" i="132"/>
  <c r="AT52" i="132"/>
  <c r="AS52" i="132"/>
  <c r="AR52" i="132"/>
  <c r="AQ52" i="132"/>
  <c r="AP52" i="132"/>
  <c r="AO52" i="132"/>
  <c r="AN52" i="132"/>
  <c r="AM52" i="132"/>
  <c r="AL52" i="132"/>
  <c r="AK52" i="132"/>
  <c r="AJ52" i="132"/>
  <c r="AI52" i="132"/>
  <c r="AH52" i="132"/>
  <c r="AG52" i="132"/>
  <c r="AF52" i="132"/>
  <c r="AE52" i="132"/>
  <c r="AD52" i="132"/>
  <c r="AC52" i="132"/>
  <c r="AB52" i="132"/>
  <c r="AA52" i="132"/>
  <c r="Z52" i="132"/>
  <c r="Y52" i="132"/>
  <c r="X52" i="132"/>
  <c r="W52" i="132"/>
  <c r="V52" i="132"/>
  <c r="U52" i="132"/>
  <c r="T52" i="132"/>
  <c r="S52" i="132"/>
  <c r="R52" i="132"/>
  <c r="Q52" i="132"/>
  <c r="P52" i="132"/>
  <c r="O52" i="132"/>
  <c r="N52" i="132"/>
  <c r="M52" i="132"/>
  <c r="L52" i="132"/>
  <c r="K52" i="132"/>
  <c r="J52" i="132"/>
  <c r="I52" i="132"/>
  <c r="H52" i="132"/>
  <c r="G52" i="132"/>
  <c r="F52" i="132"/>
  <c r="E52" i="132"/>
  <c r="D52" i="132"/>
  <c r="C52" i="132"/>
  <c r="B52" i="132"/>
  <c r="AW51" i="132"/>
  <c r="AV51" i="132"/>
  <c r="AU51" i="132"/>
  <c r="AT51" i="132"/>
  <c r="AS51" i="132"/>
  <c r="AR51" i="132"/>
  <c r="AQ51" i="132"/>
  <c r="AP51" i="132"/>
  <c r="AO51" i="132"/>
  <c r="AN51" i="132"/>
  <c r="AM51" i="132"/>
  <c r="AL51" i="132"/>
  <c r="AK51" i="132"/>
  <c r="AJ51" i="132"/>
  <c r="AI51" i="132"/>
  <c r="AH51" i="132"/>
  <c r="AG51" i="132"/>
  <c r="AF51" i="132"/>
  <c r="AE51" i="132"/>
  <c r="AD51" i="132"/>
  <c r="AC51" i="132"/>
  <c r="AB51" i="132"/>
  <c r="AA51" i="132"/>
  <c r="Z51" i="132"/>
  <c r="Y51" i="132"/>
  <c r="X51" i="132"/>
  <c r="W51" i="132"/>
  <c r="V51" i="132"/>
  <c r="U51" i="132"/>
  <c r="T51" i="132"/>
  <c r="S51" i="132"/>
  <c r="R51" i="132"/>
  <c r="Q51" i="132"/>
  <c r="P51" i="132"/>
  <c r="O51" i="132"/>
  <c r="N51" i="132"/>
  <c r="M51" i="132"/>
  <c r="L51" i="132"/>
  <c r="K51" i="132"/>
  <c r="J51" i="132"/>
  <c r="I51" i="132"/>
  <c r="H51" i="132"/>
  <c r="G51" i="132"/>
  <c r="F51" i="132"/>
  <c r="E51" i="132"/>
  <c r="D51" i="132"/>
  <c r="C51" i="132"/>
  <c r="B51" i="132"/>
  <c r="AW50" i="132"/>
  <c r="AV50" i="132"/>
  <c r="AU50" i="132"/>
  <c r="AT50" i="132"/>
  <c r="AS50" i="132"/>
  <c r="AR50" i="132"/>
  <c r="AQ50" i="132"/>
  <c r="AP50" i="132"/>
  <c r="AO50" i="132"/>
  <c r="AN50" i="132"/>
  <c r="AM50" i="132"/>
  <c r="AL50" i="132"/>
  <c r="AK50" i="132"/>
  <c r="AJ50" i="132"/>
  <c r="AI50" i="132"/>
  <c r="AH50" i="132"/>
  <c r="AG50" i="132"/>
  <c r="AF50" i="132"/>
  <c r="AE50" i="132"/>
  <c r="AD50" i="132"/>
  <c r="AC50" i="132"/>
  <c r="AB50" i="132"/>
  <c r="AA50" i="132"/>
  <c r="Z50" i="132"/>
  <c r="Y50" i="132"/>
  <c r="X50" i="132"/>
  <c r="W50" i="132"/>
  <c r="V50" i="132"/>
  <c r="U50" i="132"/>
  <c r="T50" i="132"/>
  <c r="S50" i="132"/>
  <c r="R50" i="132"/>
  <c r="Q50" i="132"/>
  <c r="P50" i="132"/>
  <c r="O50" i="132"/>
  <c r="N50" i="132"/>
  <c r="M50" i="132"/>
  <c r="L50" i="132"/>
  <c r="K50" i="132"/>
  <c r="J50" i="132"/>
  <c r="I50" i="132"/>
  <c r="H50" i="132"/>
  <c r="G50" i="132"/>
  <c r="F50" i="132"/>
  <c r="E50" i="132"/>
  <c r="D50" i="132"/>
  <c r="C50" i="132"/>
  <c r="B50" i="132"/>
  <c r="AW49" i="132"/>
  <c r="AV49" i="132"/>
  <c r="AU49" i="132"/>
  <c r="AT49" i="132"/>
  <c r="AS49" i="132"/>
  <c r="AR49" i="132"/>
  <c r="AQ49" i="132"/>
  <c r="AP49" i="132"/>
  <c r="AO49" i="132"/>
  <c r="AN49" i="132"/>
  <c r="AM49" i="132"/>
  <c r="AL49" i="132"/>
  <c r="AK49" i="132"/>
  <c r="AJ49" i="132"/>
  <c r="AI49" i="132"/>
  <c r="AH49" i="132"/>
  <c r="AG49" i="132"/>
  <c r="AF49" i="132"/>
  <c r="AE49" i="132"/>
  <c r="AD49" i="132"/>
  <c r="AC49" i="132"/>
  <c r="AB49" i="132"/>
  <c r="AA49" i="132"/>
  <c r="Z49" i="132"/>
  <c r="Y49" i="132"/>
  <c r="X49" i="132"/>
  <c r="W49" i="132"/>
  <c r="V49" i="132"/>
  <c r="U49" i="132"/>
  <c r="T49" i="132"/>
  <c r="S49" i="132"/>
  <c r="R49" i="132"/>
  <c r="Q49" i="132"/>
  <c r="P49" i="132"/>
  <c r="O49" i="132"/>
  <c r="N49" i="132"/>
  <c r="M49" i="132"/>
  <c r="L49" i="132"/>
  <c r="K49" i="132"/>
  <c r="J49" i="132"/>
  <c r="I49" i="132"/>
  <c r="H49" i="132"/>
  <c r="G49" i="132"/>
  <c r="F49" i="132"/>
  <c r="E49" i="132"/>
  <c r="D49" i="132"/>
  <c r="C49" i="132"/>
  <c r="B49" i="132"/>
  <c r="AW48" i="132"/>
  <c r="AV48" i="132"/>
  <c r="AU48" i="132"/>
  <c r="AT48" i="132"/>
  <c r="AS48" i="132"/>
  <c r="AR48" i="132"/>
  <c r="AQ48" i="132"/>
  <c r="AP48" i="132"/>
  <c r="AO48" i="132"/>
  <c r="AN48" i="132"/>
  <c r="AM48" i="132"/>
  <c r="AL48" i="132"/>
  <c r="AK48" i="132"/>
  <c r="AJ48" i="132"/>
  <c r="AI48" i="132"/>
  <c r="AH48" i="132"/>
  <c r="AG48" i="132"/>
  <c r="AF48" i="132"/>
  <c r="AE48" i="132"/>
  <c r="AD48" i="132"/>
  <c r="AC48" i="132"/>
  <c r="AB48" i="132"/>
  <c r="AA48" i="132"/>
  <c r="Z48" i="132"/>
  <c r="Y48" i="132"/>
  <c r="X48" i="132"/>
  <c r="W48" i="132"/>
  <c r="V48" i="132"/>
  <c r="U48" i="132"/>
  <c r="T48" i="132"/>
  <c r="S48" i="132"/>
  <c r="R48" i="132"/>
  <c r="Q48" i="132"/>
  <c r="P48" i="132"/>
  <c r="O48" i="132"/>
  <c r="N48" i="132"/>
  <c r="M48" i="132"/>
  <c r="L48" i="132"/>
  <c r="K48" i="132"/>
  <c r="J48" i="132"/>
  <c r="I48" i="132"/>
  <c r="H48" i="132"/>
  <c r="G48" i="132"/>
  <c r="F48" i="132"/>
  <c r="E48" i="132"/>
  <c r="D48" i="132"/>
  <c r="C48" i="132"/>
  <c r="B48" i="132"/>
  <c r="AW47" i="132"/>
  <c r="AV47" i="132"/>
  <c r="AU47" i="132"/>
  <c r="AT47" i="132"/>
  <c r="AS47" i="132"/>
  <c r="AR47" i="132"/>
  <c r="AQ47" i="132"/>
  <c r="AP47" i="132"/>
  <c r="AO47" i="132"/>
  <c r="AN47" i="132"/>
  <c r="AM47" i="132"/>
  <c r="AL47" i="132"/>
  <c r="AK47" i="132"/>
  <c r="AJ47" i="132"/>
  <c r="AI47" i="132"/>
  <c r="AH47" i="132"/>
  <c r="AG47" i="132"/>
  <c r="AF47" i="132"/>
  <c r="AE47" i="132"/>
  <c r="AD47" i="132"/>
  <c r="AC47" i="132"/>
  <c r="AB47" i="132"/>
  <c r="AA47" i="132"/>
  <c r="Z47" i="132"/>
  <c r="Y47" i="132"/>
  <c r="X47" i="132"/>
  <c r="W47" i="132"/>
  <c r="V47" i="132"/>
  <c r="U47" i="132"/>
  <c r="T47" i="132"/>
  <c r="S47" i="132"/>
  <c r="R47" i="132"/>
  <c r="Q47" i="132"/>
  <c r="P47" i="132"/>
  <c r="O47" i="132"/>
  <c r="N47" i="132"/>
  <c r="M47" i="132"/>
  <c r="L47" i="132"/>
  <c r="K47" i="132"/>
  <c r="J47" i="132"/>
  <c r="I47" i="132"/>
  <c r="H47" i="132"/>
  <c r="G47" i="132"/>
  <c r="F47" i="132"/>
  <c r="E47" i="132"/>
  <c r="D47" i="132"/>
  <c r="C47" i="132"/>
  <c r="B47" i="132"/>
  <c r="AW46" i="132"/>
  <c r="AV46" i="132"/>
  <c r="AU46" i="132"/>
  <c r="AT46" i="132"/>
  <c r="AS46" i="132"/>
  <c r="AR46" i="132"/>
  <c r="AQ46" i="132"/>
  <c r="AP46" i="132"/>
  <c r="AO46" i="132"/>
  <c r="AN46" i="132"/>
  <c r="AM46" i="132"/>
  <c r="AL46" i="132"/>
  <c r="AK46" i="132"/>
  <c r="AJ46" i="132"/>
  <c r="AI46" i="132"/>
  <c r="AH46" i="132"/>
  <c r="AG46" i="132"/>
  <c r="AF46" i="132"/>
  <c r="AE46" i="132"/>
  <c r="AD46" i="132"/>
  <c r="AC46" i="132"/>
  <c r="AB46" i="132"/>
  <c r="AA46" i="132"/>
  <c r="Z46" i="132"/>
  <c r="Y46" i="132"/>
  <c r="X46" i="132"/>
  <c r="W46" i="132"/>
  <c r="V46" i="132"/>
  <c r="U46" i="132"/>
  <c r="T46" i="132"/>
  <c r="S46" i="132"/>
  <c r="R46" i="132"/>
  <c r="Q46" i="132"/>
  <c r="P46" i="132"/>
  <c r="O46" i="132"/>
  <c r="N46" i="132"/>
  <c r="M46" i="132"/>
  <c r="L46" i="132"/>
  <c r="K46" i="132"/>
  <c r="J46" i="132"/>
  <c r="I46" i="132"/>
  <c r="H46" i="132"/>
  <c r="G46" i="132"/>
  <c r="F46" i="132"/>
  <c r="E46" i="132"/>
  <c r="D46" i="132"/>
  <c r="C46" i="132"/>
  <c r="B46" i="132"/>
  <c r="AW45" i="132"/>
  <c r="AV45" i="132"/>
  <c r="AU45" i="132"/>
  <c r="AT45" i="132"/>
  <c r="AS45" i="132"/>
  <c r="AR45" i="132"/>
  <c r="AQ45" i="132"/>
  <c r="AP45" i="132"/>
  <c r="AO45" i="132"/>
  <c r="AN45" i="132"/>
  <c r="AM45" i="132"/>
  <c r="AL45" i="132"/>
  <c r="AK45" i="132"/>
  <c r="AJ45" i="132"/>
  <c r="AI45" i="132"/>
  <c r="AH45" i="132"/>
  <c r="AG45" i="132"/>
  <c r="AF45" i="132"/>
  <c r="AE45" i="132"/>
  <c r="AD45" i="132"/>
  <c r="AC45" i="132"/>
  <c r="AB45" i="132"/>
  <c r="AA45" i="132"/>
  <c r="Z45" i="132"/>
  <c r="Y45" i="132"/>
  <c r="X45" i="132"/>
  <c r="W45" i="132"/>
  <c r="V45" i="132"/>
  <c r="U45" i="132"/>
  <c r="T45" i="132"/>
  <c r="S45" i="132"/>
  <c r="R45" i="132"/>
  <c r="Q45" i="132"/>
  <c r="P45" i="132"/>
  <c r="O45" i="132"/>
  <c r="N45" i="132"/>
  <c r="M45" i="132"/>
  <c r="L45" i="132"/>
  <c r="K45" i="132"/>
  <c r="J45" i="132"/>
  <c r="I45" i="132"/>
  <c r="H45" i="132"/>
  <c r="G45" i="132"/>
  <c r="F45" i="132"/>
  <c r="E45" i="132"/>
  <c r="D45" i="132"/>
  <c r="C45" i="132"/>
  <c r="B45" i="132"/>
  <c r="AW44" i="132"/>
  <c r="AV44" i="132"/>
  <c r="AU44" i="132"/>
  <c r="AT44" i="132"/>
  <c r="AS44" i="132"/>
  <c r="AR44" i="132"/>
  <c r="AQ44" i="132"/>
  <c r="AP44" i="132"/>
  <c r="AO44" i="132"/>
  <c r="AN44" i="132"/>
  <c r="AM44" i="132"/>
  <c r="AL44" i="132"/>
  <c r="AK44" i="132"/>
  <c r="AJ44" i="132"/>
  <c r="AI44" i="132"/>
  <c r="AH44" i="132"/>
  <c r="AG44" i="132"/>
  <c r="AF44" i="132"/>
  <c r="AE44" i="132"/>
  <c r="AD44" i="132"/>
  <c r="AC44" i="132"/>
  <c r="AB44" i="132"/>
  <c r="AA44" i="132"/>
  <c r="Z44" i="132"/>
  <c r="Y44" i="132"/>
  <c r="X44" i="132"/>
  <c r="W44" i="132"/>
  <c r="V44" i="132"/>
  <c r="U44" i="132"/>
  <c r="T44" i="132"/>
  <c r="S44" i="132"/>
  <c r="R44" i="132"/>
  <c r="Q44" i="132"/>
  <c r="P44" i="132"/>
  <c r="O44" i="132"/>
  <c r="N44" i="132"/>
  <c r="M44" i="132"/>
  <c r="L44" i="132"/>
  <c r="K44" i="132"/>
  <c r="J44" i="132"/>
  <c r="I44" i="132"/>
  <c r="H44" i="132"/>
  <c r="G44" i="132"/>
  <c r="F44" i="132"/>
  <c r="E44" i="132"/>
  <c r="D44" i="132"/>
  <c r="C44" i="132"/>
  <c r="B44" i="132"/>
  <c r="AW43" i="132"/>
  <c r="AV43" i="132"/>
  <c r="AU43" i="132"/>
  <c r="AT43" i="132"/>
  <c r="AS43" i="132"/>
  <c r="AR43" i="132"/>
  <c r="AQ43" i="132"/>
  <c r="AP43" i="132"/>
  <c r="AO43" i="132"/>
  <c r="AN43" i="132"/>
  <c r="AM43" i="132"/>
  <c r="AL43" i="132"/>
  <c r="AK43" i="132"/>
  <c r="AJ43" i="132"/>
  <c r="AI43" i="132"/>
  <c r="AH43" i="132"/>
  <c r="AG43" i="132"/>
  <c r="AF43" i="132"/>
  <c r="AE43" i="132"/>
  <c r="AD43" i="132"/>
  <c r="AC43" i="132"/>
  <c r="AB43" i="132"/>
  <c r="AA43" i="132"/>
  <c r="Z43" i="132"/>
  <c r="Y43" i="132"/>
  <c r="X43" i="132"/>
  <c r="W43" i="132"/>
  <c r="V43" i="132"/>
  <c r="U43" i="132"/>
  <c r="T43" i="132"/>
  <c r="S43" i="132"/>
  <c r="R43" i="132"/>
  <c r="Q43" i="132"/>
  <c r="P43" i="132"/>
  <c r="O43" i="132"/>
  <c r="N43" i="132"/>
  <c r="M43" i="132"/>
  <c r="L43" i="132"/>
  <c r="K43" i="132"/>
  <c r="J43" i="132"/>
  <c r="I43" i="132"/>
  <c r="H43" i="132"/>
  <c r="G43" i="132"/>
  <c r="F43" i="132"/>
  <c r="E43" i="132"/>
  <c r="D43" i="132"/>
  <c r="C43" i="132"/>
  <c r="B43" i="132"/>
  <c r="AW42" i="132"/>
  <c r="AV42" i="132"/>
  <c r="AU42" i="132"/>
  <c r="AT42" i="132"/>
  <c r="AS42" i="132"/>
  <c r="AR42" i="132"/>
  <c r="AQ42" i="132"/>
  <c r="AP42" i="132"/>
  <c r="AO42" i="132"/>
  <c r="AN42" i="132"/>
  <c r="AM42" i="132"/>
  <c r="AL42" i="132"/>
  <c r="AK42" i="132"/>
  <c r="AJ42" i="132"/>
  <c r="AI42" i="132"/>
  <c r="AH42" i="132"/>
  <c r="AG42" i="132"/>
  <c r="AF42" i="132"/>
  <c r="AE42" i="132"/>
  <c r="AD42" i="132"/>
  <c r="AC42" i="132"/>
  <c r="AB42" i="132"/>
  <c r="AA42" i="132"/>
  <c r="Z42" i="132"/>
  <c r="Y42" i="132"/>
  <c r="X42" i="132"/>
  <c r="W42" i="132"/>
  <c r="V42" i="132"/>
  <c r="U42" i="132"/>
  <c r="T42" i="132"/>
  <c r="S42" i="132"/>
  <c r="R42" i="132"/>
  <c r="Q42" i="132"/>
  <c r="P42" i="132"/>
  <c r="O42" i="132"/>
  <c r="N42" i="132"/>
  <c r="M42" i="132"/>
  <c r="L42" i="132"/>
  <c r="K42" i="132"/>
  <c r="J42" i="132"/>
  <c r="I42" i="132"/>
  <c r="H42" i="132"/>
  <c r="G42" i="132"/>
  <c r="F42" i="132"/>
  <c r="E42" i="132"/>
  <c r="D42" i="132"/>
  <c r="C42" i="132"/>
  <c r="B42" i="132"/>
  <c r="AW41" i="132"/>
  <c r="AV41" i="132"/>
  <c r="AU41" i="132"/>
  <c r="AT41" i="132"/>
  <c r="AS41" i="132"/>
  <c r="AR41" i="132"/>
  <c r="AQ41" i="132"/>
  <c r="AP41" i="132"/>
  <c r="AO41" i="132"/>
  <c r="AN41" i="132"/>
  <c r="AM41" i="132"/>
  <c r="AL41" i="132"/>
  <c r="AK41" i="132"/>
  <c r="AJ41" i="132"/>
  <c r="AI41" i="132"/>
  <c r="AH41" i="132"/>
  <c r="AG41" i="132"/>
  <c r="AF41" i="132"/>
  <c r="AE41" i="132"/>
  <c r="AD41" i="132"/>
  <c r="AC41" i="132"/>
  <c r="AB41" i="132"/>
  <c r="AA41" i="132"/>
  <c r="Z41" i="132"/>
  <c r="Y41" i="132"/>
  <c r="X41" i="132"/>
  <c r="W41" i="132"/>
  <c r="V41" i="132"/>
  <c r="U41" i="132"/>
  <c r="T41" i="132"/>
  <c r="S41" i="132"/>
  <c r="R41" i="132"/>
  <c r="Q41" i="132"/>
  <c r="P41" i="132"/>
  <c r="O41" i="132"/>
  <c r="N41" i="132"/>
  <c r="M41" i="132"/>
  <c r="L41" i="132"/>
  <c r="K41" i="132"/>
  <c r="J41" i="132"/>
  <c r="I41" i="132"/>
  <c r="H41" i="132"/>
  <c r="G41" i="132"/>
  <c r="F41" i="132"/>
  <c r="E41" i="132"/>
  <c r="D41" i="132"/>
  <c r="C41" i="132"/>
  <c r="B41" i="132"/>
  <c r="AW40" i="132"/>
  <c r="AV40" i="132"/>
  <c r="AU40" i="132"/>
  <c r="AT40" i="132"/>
  <c r="AS40" i="132"/>
  <c r="AR40" i="132"/>
  <c r="AQ40" i="132"/>
  <c r="AP40" i="132"/>
  <c r="AO40" i="132"/>
  <c r="AN40" i="132"/>
  <c r="AM40" i="132"/>
  <c r="AL40" i="132"/>
  <c r="AK40" i="132"/>
  <c r="AJ40" i="132"/>
  <c r="AI40" i="132"/>
  <c r="AH40" i="132"/>
  <c r="AG40" i="132"/>
  <c r="AF40" i="132"/>
  <c r="AE40" i="132"/>
  <c r="AD40" i="132"/>
  <c r="AC40" i="132"/>
  <c r="AB40" i="132"/>
  <c r="AA40" i="132"/>
  <c r="Z40" i="132"/>
  <c r="Y40" i="132"/>
  <c r="X40" i="132"/>
  <c r="W40" i="132"/>
  <c r="V40" i="132"/>
  <c r="U40" i="132"/>
  <c r="T40" i="132"/>
  <c r="S40" i="132"/>
  <c r="R40" i="132"/>
  <c r="Q40" i="132"/>
  <c r="P40" i="132"/>
  <c r="O40" i="132"/>
  <c r="N40" i="132"/>
  <c r="M40" i="132"/>
  <c r="L40" i="132"/>
  <c r="K40" i="132"/>
  <c r="J40" i="132"/>
  <c r="I40" i="132"/>
  <c r="H40" i="132"/>
  <c r="G40" i="132"/>
  <c r="F40" i="132"/>
  <c r="E40" i="132"/>
  <c r="D40" i="132"/>
  <c r="C40" i="132"/>
  <c r="B40" i="132"/>
  <c r="AW39" i="132"/>
  <c r="AV39" i="132"/>
  <c r="AU39" i="132"/>
  <c r="AT39" i="132"/>
  <c r="AS39" i="132"/>
  <c r="AR39" i="132"/>
  <c r="AQ39" i="132"/>
  <c r="AP39" i="132"/>
  <c r="AO39" i="132"/>
  <c r="AN39" i="132"/>
  <c r="AM39" i="132"/>
  <c r="AL39" i="132"/>
  <c r="AK39" i="132"/>
  <c r="AJ39" i="132"/>
  <c r="AI39" i="132"/>
  <c r="AH39" i="132"/>
  <c r="AG39" i="132"/>
  <c r="AF39" i="132"/>
  <c r="AE39" i="132"/>
  <c r="AD39" i="132"/>
  <c r="AC39" i="132"/>
  <c r="AB39" i="132"/>
  <c r="AA39" i="132"/>
  <c r="Z39" i="132"/>
  <c r="Y39" i="132"/>
  <c r="X39" i="132"/>
  <c r="W39" i="132"/>
  <c r="V39" i="132"/>
  <c r="U39" i="132"/>
  <c r="T39" i="132"/>
  <c r="S39" i="132"/>
  <c r="R39" i="132"/>
  <c r="Q39" i="132"/>
  <c r="P39" i="132"/>
  <c r="O39" i="132"/>
  <c r="N39" i="132"/>
  <c r="M39" i="132"/>
  <c r="L39" i="132"/>
  <c r="K39" i="132"/>
  <c r="J39" i="132"/>
  <c r="I39" i="132"/>
  <c r="H39" i="132"/>
  <c r="G39" i="132"/>
  <c r="F39" i="132"/>
  <c r="E39" i="132"/>
  <c r="D39" i="132"/>
  <c r="C39" i="132"/>
  <c r="B39" i="132"/>
  <c r="AW38" i="132"/>
  <c r="AV38" i="132"/>
  <c r="AU38" i="132"/>
  <c r="AT38" i="132"/>
  <c r="AS38" i="132"/>
  <c r="AR38" i="132"/>
  <c r="AQ38" i="132"/>
  <c r="AP38" i="132"/>
  <c r="AO38" i="132"/>
  <c r="AN38" i="132"/>
  <c r="AM38" i="132"/>
  <c r="AL38" i="132"/>
  <c r="AK38" i="132"/>
  <c r="AJ38" i="132"/>
  <c r="AI38" i="132"/>
  <c r="AH38" i="132"/>
  <c r="AG38" i="132"/>
  <c r="AF38" i="132"/>
  <c r="AE38" i="132"/>
  <c r="AD38" i="132"/>
  <c r="AC38" i="132"/>
  <c r="AB38" i="132"/>
  <c r="AA38" i="132"/>
  <c r="Z38" i="132"/>
  <c r="Y38" i="132"/>
  <c r="X38" i="132"/>
  <c r="W38" i="132"/>
  <c r="V38" i="132"/>
  <c r="U38" i="132"/>
  <c r="T38" i="132"/>
  <c r="S38" i="132"/>
  <c r="R38" i="132"/>
  <c r="Q38" i="132"/>
  <c r="P38" i="132"/>
  <c r="O38" i="132"/>
  <c r="N38" i="132"/>
  <c r="M38" i="132"/>
  <c r="L38" i="132"/>
  <c r="K38" i="132"/>
  <c r="J38" i="132"/>
  <c r="I38" i="132"/>
  <c r="H38" i="132"/>
  <c r="G38" i="132"/>
  <c r="F38" i="132"/>
  <c r="E38" i="132"/>
  <c r="D38" i="132"/>
  <c r="C38" i="132"/>
  <c r="B38" i="132"/>
  <c r="AW37" i="132"/>
  <c r="AV37" i="132"/>
  <c r="AU37" i="132"/>
  <c r="AT37" i="132"/>
  <c r="AS37" i="132"/>
  <c r="AR37" i="132"/>
  <c r="AQ37" i="132"/>
  <c r="AP37" i="132"/>
  <c r="AO37" i="132"/>
  <c r="AN37" i="132"/>
  <c r="AM37" i="132"/>
  <c r="AL37" i="132"/>
  <c r="AK37" i="132"/>
  <c r="AJ37" i="132"/>
  <c r="AI37" i="132"/>
  <c r="AH37" i="132"/>
  <c r="AG37" i="132"/>
  <c r="AF37" i="132"/>
  <c r="AE37" i="132"/>
  <c r="AD37" i="132"/>
  <c r="AC37" i="132"/>
  <c r="AB37" i="132"/>
  <c r="AA37" i="132"/>
  <c r="Z37" i="132"/>
  <c r="Y37" i="132"/>
  <c r="X37" i="132"/>
  <c r="W37" i="132"/>
  <c r="V37" i="132"/>
  <c r="U37" i="132"/>
  <c r="T37" i="132"/>
  <c r="S37" i="132"/>
  <c r="R37" i="132"/>
  <c r="Q37" i="132"/>
  <c r="P37" i="132"/>
  <c r="O37" i="132"/>
  <c r="N37" i="132"/>
  <c r="M37" i="132"/>
  <c r="L37" i="132"/>
  <c r="K37" i="132"/>
  <c r="J37" i="132"/>
  <c r="I37" i="132"/>
  <c r="H37" i="132"/>
  <c r="G37" i="132"/>
  <c r="F37" i="132"/>
  <c r="E37" i="132"/>
  <c r="D37" i="132"/>
  <c r="C37" i="132"/>
  <c r="B37" i="132"/>
  <c r="AW36" i="132"/>
  <c r="AV36" i="132"/>
  <c r="AU36" i="132"/>
  <c r="AT36" i="132"/>
  <c r="AS36" i="132"/>
  <c r="AR36" i="132"/>
  <c r="AQ36" i="132"/>
  <c r="AP36" i="132"/>
  <c r="AO36" i="132"/>
  <c r="AN36" i="132"/>
  <c r="AM36" i="132"/>
  <c r="AL36" i="132"/>
  <c r="AK36" i="132"/>
  <c r="AJ36" i="132"/>
  <c r="AI36" i="132"/>
  <c r="AH36" i="132"/>
  <c r="AG36" i="132"/>
  <c r="AF36" i="132"/>
  <c r="AE36" i="132"/>
  <c r="AD36" i="132"/>
  <c r="AC36" i="132"/>
  <c r="AB36" i="132"/>
  <c r="AA36" i="132"/>
  <c r="Z36" i="132"/>
  <c r="Y36" i="132"/>
  <c r="X36" i="132"/>
  <c r="W36" i="132"/>
  <c r="V36" i="132"/>
  <c r="U36" i="132"/>
  <c r="T36" i="132"/>
  <c r="S36" i="132"/>
  <c r="R36" i="132"/>
  <c r="Q36" i="132"/>
  <c r="P36" i="132"/>
  <c r="O36" i="132"/>
  <c r="N36" i="132"/>
  <c r="M36" i="132"/>
  <c r="L36" i="132"/>
  <c r="K36" i="132"/>
  <c r="J36" i="132"/>
  <c r="I36" i="132"/>
  <c r="H36" i="132"/>
  <c r="G36" i="132"/>
  <c r="F36" i="132"/>
  <c r="E36" i="132"/>
  <c r="D36" i="132"/>
  <c r="C36" i="132"/>
  <c r="B36" i="132"/>
  <c r="AW35" i="132"/>
  <c r="AV35" i="132"/>
  <c r="AU35" i="132"/>
  <c r="AT35" i="132"/>
  <c r="AS35" i="132"/>
  <c r="AR35" i="132"/>
  <c r="AQ35" i="132"/>
  <c r="AP35" i="132"/>
  <c r="AO35" i="132"/>
  <c r="AN35" i="132"/>
  <c r="AM35" i="132"/>
  <c r="AL35" i="132"/>
  <c r="AK35" i="132"/>
  <c r="AJ35" i="132"/>
  <c r="AI35" i="132"/>
  <c r="AH35" i="132"/>
  <c r="AG35" i="132"/>
  <c r="AF35" i="132"/>
  <c r="AE35" i="132"/>
  <c r="AD35" i="132"/>
  <c r="AC35" i="132"/>
  <c r="AB35" i="132"/>
  <c r="AA35" i="132"/>
  <c r="Z35" i="132"/>
  <c r="Y35" i="132"/>
  <c r="X35" i="132"/>
  <c r="W35" i="132"/>
  <c r="V35" i="132"/>
  <c r="U35" i="132"/>
  <c r="T35" i="132"/>
  <c r="S35" i="132"/>
  <c r="R35" i="132"/>
  <c r="Q35" i="132"/>
  <c r="P35" i="132"/>
  <c r="O35" i="132"/>
  <c r="N35" i="132"/>
  <c r="M35" i="132"/>
  <c r="L35" i="132"/>
  <c r="K35" i="132"/>
  <c r="J35" i="132"/>
  <c r="I35" i="132"/>
  <c r="H35" i="132"/>
  <c r="G35" i="132"/>
  <c r="F35" i="132"/>
  <c r="E35" i="132"/>
  <c r="D35" i="132"/>
  <c r="C35" i="132"/>
  <c r="B35" i="132"/>
  <c r="AW55" i="131"/>
  <c r="AV55" i="131"/>
  <c r="AU55" i="131"/>
  <c r="AT55" i="131"/>
  <c r="AS55" i="131"/>
  <c r="AR55" i="131"/>
  <c r="AQ55" i="131"/>
  <c r="AP55" i="131"/>
  <c r="AO55" i="131"/>
  <c r="AN55" i="131"/>
  <c r="AM55" i="131"/>
  <c r="AL55" i="131"/>
  <c r="AK55" i="131"/>
  <c r="AJ55" i="131"/>
  <c r="AI55" i="131"/>
  <c r="AH55" i="131"/>
  <c r="AG55" i="131"/>
  <c r="AF55" i="131"/>
  <c r="AE55" i="131"/>
  <c r="AD55" i="131"/>
  <c r="AC55" i="131"/>
  <c r="AB55" i="131"/>
  <c r="AA55" i="131"/>
  <c r="Z55" i="131"/>
  <c r="Y55" i="131"/>
  <c r="X55" i="131"/>
  <c r="W55" i="131"/>
  <c r="V55" i="131"/>
  <c r="U55" i="131"/>
  <c r="T55" i="131"/>
  <c r="S55" i="131"/>
  <c r="R55" i="131"/>
  <c r="Q55" i="131"/>
  <c r="P55" i="131"/>
  <c r="O55" i="131"/>
  <c r="N55" i="131"/>
  <c r="M55" i="131"/>
  <c r="L55" i="131"/>
  <c r="K55" i="131"/>
  <c r="J55" i="131"/>
  <c r="I55" i="131"/>
  <c r="H55" i="131"/>
  <c r="G55" i="131"/>
  <c r="F55" i="131"/>
  <c r="E55" i="131"/>
  <c r="D55" i="131"/>
  <c r="C55" i="131"/>
  <c r="B55" i="131"/>
  <c r="AW54" i="131"/>
  <c r="AV54" i="131"/>
  <c r="AU54" i="131"/>
  <c r="AT54" i="131"/>
  <c r="AS54" i="131"/>
  <c r="AR54" i="131"/>
  <c r="AQ54" i="131"/>
  <c r="AP54" i="131"/>
  <c r="AO54" i="131"/>
  <c r="AN54" i="131"/>
  <c r="AM54" i="131"/>
  <c r="AL54" i="131"/>
  <c r="AK54" i="131"/>
  <c r="AJ54" i="131"/>
  <c r="AI54" i="131"/>
  <c r="AH54" i="131"/>
  <c r="AG54" i="131"/>
  <c r="AF54" i="131"/>
  <c r="AE54" i="131"/>
  <c r="AD54" i="131"/>
  <c r="AC54" i="131"/>
  <c r="AB54" i="131"/>
  <c r="AA54" i="131"/>
  <c r="Z54" i="131"/>
  <c r="Y54" i="131"/>
  <c r="X54" i="131"/>
  <c r="W54" i="131"/>
  <c r="V54" i="131"/>
  <c r="U54" i="131"/>
  <c r="T54" i="131"/>
  <c r="S54" i="131"/>
  <c r="R54" i="131"/>
  <c r="Q54" i="131"/>
  <c r="P54" i="131"/>
  <c r="O54" i="131"/>
  <c r="N54" i="131"/>
  <c r="M54" i="131"/>
  <c r="L54" i="131"/>
  <c r="K54" i="131"/>
  <c r="J54" i="131"/>
  <c r="I54" i="131"/>
  <c r="H54" i="131"/>
  <c r="G54" i="131"/>
  <c r="F54" i="131"/>
  <c r="E54" i="131"/>
  <c r="D54" i="131"/>
  <c r="C54" i="131"/>
  <c r="B54" i="131"/>
  <c r="AW53" i="131"/>
  <c r="AV53" i="131"/>
  <c r="AU53" i="131"/>
  <c r="AT53" i="131"/>
  <c r="AS53" i="131"/>
  <c r="AR53" i="131"/>
  <c r="AQ53" i="131"/>
  <c r="AP53" i="131"/>
  <c r="AO53" i="131"/>
  <c r="AN53" i="131"/>
  <c r="AM53" i="131"/>
  <c r="AL53" i="131"/>
  <c r="AK53" i="131"/>
  <c r="AJ53" i="131"/>
  <c r="AI53" i="131"/>
  <c r="AH53" i="131"/>
  <c r="AG53" i="131"/>
  <c r="AF53" i="131"/>
  <c r="AE53" i="131"/>
  <c r="AD53" i="131"/>
  <c r="AC53" i="131"/>
  <c r="AB53" i="131"/>
  <c r="AA53" i="131"/>
  <c r="Z53" i="131"/>
  <c r="Y53" i="131"/>
  <c r="X53" i="131"/>
  <c r="W53" i="131"/>
  <c r="V53" i="131"/>
  <c r="U53" i="131"/>
  <c r="T53" i="131"/>
  <c r="S53" i="131"/>
  <c r="R53" i="131"/>
  <c r="Q53" i="131"/>
  <c r="P53" i="131"/>
  <c r="O53" i="131"/>
  <c r="N53" i="131"/>
  <c r="M53" i="131"/>
  <c r="L53" i="131"/>
  <c r="K53" i="131"/>
  <c r="J53" i="131"/>
  <c r="I53" i="131"/>
  <c r="H53" i="131"/>
  <c r="G53" i="131"/>
  <c r="F53" i="131"/>
  <c r="E53" i="131"/>
  <c r="D53" i="131"/>
  <c r="C53" i="131"/>
  <c r="B53" i="131"/>
  <c r="AW52" i="131"/>
  <c r="AV52" i="131"/>
  <c r="AU52" i="131"/>
  <c r="AT52" i="131"/>
  <c r="AS52" i="131"/>
  <c r="AR52" i="131"/>
  <c r="AQ52" i="131"/>
  <c r="AP52" i="131"/>
  <c r="AO52" i="131"/>
  <c r="AN52" i="131"/>
  <c r="AM52" i="131"/>
  <c r="AL52" i="131"/>
  <c r="AK52" i="131"/>
  <c r="AJ52" i="131"/>
  <c r="AI52" i="131"/>
  <c r="AH52" i="131"/>
  <c r="AG52" i="131"/>
  <c r="AF52" i="131"/>
  <c r="AE52" i="131"/>
  <c r="AD52" i="131"/>
  <c r="AC52" i="131"/>
  <c r="AB52" i="131"/>
  <c r="AA52" i="131"/>
  <c r="Z52" i="131"/>
  <c r="Y52" i="131"/>
  <c r="X52" i="131"/>
  <c r="W52" i="131"/>
  <c r="V52" i="131"/>
  <c r="U52" i="131"/>
  <c r="T52" i="131"/>
  <c r="S52" i="131"/>
  <c r="R52" i="131"/>
  <c r="Q52" i="131"/>
  <c r="P52" i="131"/>
  <c r="O52" i="131"/>
  <c r="N52" i="131"/>
  <c r="M52" i="131"/>
  <c r="L52" i="131"/>
  <c r="K52" i="131"/>
  <c r="J52" i="131"/>
  <c r="I52" i="131"/>
  <c r="H52" i="131"/>
  <c r="G52" i="131"/>
  <c r="F52" i="131"/>
  <c r="E52" i="131"/>
  <c r="D52" i="131"/>
  <c r="C52" i="131"/>
  <c r="B52" i="131"/>
  <c r="AW51" i="131"/>
  <c r="AV51" i="131"/>
  <c r="AU51" i="131"/>
  <c r="AT51" i="131"/>
  <c r="AS51" i="131"/>
  <c r="AR51" i="131"/>
  <c r="AQ51" i="131"/>
  <c r="AP51" i="131"/>
  <c r="AO51" i="131"/>
  <c r="AN51" i="131"/>
  <c r="AM51" i="131"/>
  <c r="AL51" i="131"/>
  <c r="AK51" i="131"/>
  <c r="AJ51" i="131"/>
  <c r="AI51" i="131"/>
  <c r="AH51" i="131"/>
  <c r="AG51" i="131"/>
  <c r="AF51" i="131"/>
  <c r="AE51" i="131"/>
  <c r="AD51" i="131"/>
  <c r="AC51" i="131"/>
  <c r="AB51" i="131"/>
  <c r="AA51" i="131"/>
  <c r="Z51" i="131"/>
  <c r="Y51" i="131"/>
  <c r="X51" i="131"/>
  <c r="W51" i="131"/>
  <c r="V51" i="131"/>
  <c r="U51" i="131"/>
  <c r="T51" i="131"/>
  <c r="S51" i="131"/>
  <c r="R51" i="131"/>
  <c r="Q51" i="131"/>
  <c r="P51" i="131"/>
  <c r="O51" i="131"/>
  <c r="N51" i="131"/>
  <c r="M51" i="131"/>
  <c r="L51" i="131"/>
  <c r="K51" i="131"/>
  <c r="J51" i="131"/>
  <c r="I51" i="131"/>
  <c r="H51" i="131"/>
  <c r="G51" i="131"/>
  <c r="F51" i="131"/>
  <c r="E51" i="131"/>
  <c r="D51" i="131"/>
  <c r="C51" i="131"/>
  <c r="B51" i="131"/>
  <c r="AW50" i="131"/>
  <c r="AV50" i="131"/>
  <c r="AU50" i="131"/>
  <c r="AT50" i="131"/>
  <c r="AS50" i="131"/>
  <c r="AR50" i="131"/>
  <c r="AQ50" i="131"/>
  <c r="AP50" i="131"/>
  <c r="AO50" i="131"/>
  <c r="AN50" i="131"/>
  <c r="AM50" i="131"/>
  <c r="AL50" i="131"/>
  <c r="AK50" i="131"/>
  <c r="AJ50" i="131"/>
  <c r="AI50" i="131"/>
  <c r="AH50" i="131"/>
  <c r="AG50" i="131"/>
  <c r="AF50" i="131"/>
  <c r="AE50" i="131"/>
  <c r="AD50" i="131"/>
  <c r="AC50" i="131"/>
  <c r="AB50" i="131"/>
  <c r="AA50" i="131"/>
  <c r="Z50" i="131"/>
  <c r="Y50" i="131"/>
  <c r="X50" i="131"/>
  <c r="W50" i="131"/>
  <c r="V50" i="131"/>
  <c r="U50" i="131"/>
  <c r="T50" i="131"/>
  <c r="S50" i="131"/>
  <c r="R50" i="131"/>
  <c r="Q50" i="131"/>
  <c r="P50" i="131"/>
  <c r="O50" i="131"/>
  <c r="N50" i="131"/>
  <c r="M50" i="131"/>
  <c r="L50" i="131"/>
  <c r="K50" i="131"/>
  <c r="J50" i="131"/>
  <c r="I50" i="131"/>
  <c r="H50" i="131"/>
  <c r="G50" i="131"/>
  <c r="F50" i="131"/>
  <c r="E50" i="131"/>
  <c r="D50" i="131"/>
  <c r="C50" i="131"/>
  <c r="B50" i="131"/>
  <c r="AW49" i="131"/>
  <c r="AV49" i="131"/>
  <c r="AU49" i="131"/>
  <c r="AT49" i="131"/>
  <c r="AS49" i="131"/>
  <c r="AR49" i="131"/>
  <c r="AQ49" i="131"/>
  <c r="AP49" i="131"/>
  <c r="AO49" i="131"/>
  <c r="AN49" i="131"/>
  <c r="AM49" i="131"/>
  <c r="AL49" i="131"/>
  <c r="AK49" i="131"/>
  <c r="AJ49" i="131"/>
  <c r="AI49" i="131"/>
  <c r="AH49" i="131"/>
  <c r="AG49" i="131"/>
  <c r="AF49" i="131"/>
  <c r="AE49" i="131"/>
  <c r="AD49" i="131"/>
  <c r="AC49" i="131"/>
  <c r="AB49" i="131"/>
  <c r="AA49" i="131"/>
  <c r="Z49" i="131"/>
  <c r="Y49" i="131"/>
  <c r="X49" i="131"/>
  <c r="W49" i="131"/>
  <c r="V49" i="131"/>
  <c r="U49" i="131"/>
  <c r="T49" i="131"/>
  <c r="S49" i="131"/>
  <c r="R49" i="131"/>
  <c r="Q49" i="131"/>
  <c r="P49" i="131"/>
  <c r="O49" i="131"/>
  <c r="N49" i="131"/>
  <c r="M49" i="131"/>
  <c r="L49" i="131"/>
  <c r="K49" i="131"/>
  <c r="J49" i="131"/>
  <c r="I49" i="131"/>
  <c r="H49" i="131"/>
  <c r="G49" i="131"/>
  <c r="F49" i="131"/>
  <c r="E49" i="131"/>
  <c r="D49" i="131"/>
  <c r="C49" i="131"/>
  <c r="B49" i="131"/>
  <c r="AW48" i="131"/>
  <c r="AV48" i="131"/>
  <c r="AU48" i="131"/>
  <c r="AT48" i="131"/>
  <c r="AS48" i="131"/>
  <c r="AR48" i="131"/>
  <c r="AQ48" i="131"/>
  <c r="AP48" i="131"/>
  <c r="AO48" i="131"/>
  <c r="AN48" i="131"/>
  <c r="AM48" i="131"/>
  <c r="AL48" i="131"/>
  <c r="AK48" i="131"/>
  <c r="AJ48" i="131"/>
  <c r="AI48" i="131"/>
  <c r="AH48" i="131"/>
  <c r="AG48" i="131"/>
  <c r="AF48" i="131"/>
  <c r="AE48" i="131"/>
  <c r="AD48" i="131"/>
  <c r="AC48" i="131"/>
  <c r="AB48" i="131"/>
  <c r="AA48" i="131"/>
  <c r="Z48" i="131"/>
  <c r="Y48" i="131"/>
  <c r="X48" i="131"/>
  <c r="W48" i="131"/>
  <c r="V48" i="131"/>
  <c r="U48" i="131"/>
  <c r="T48" i="131"/>
  <c r="S48" i="131"/>
  <c r="R48" i="131"/>
  <c r="Q48" i="131"/>
  <c r="P48" i="131"/>
  <c r="O48" i="131"/>
  <c r="N48" i="131"/>
  <c r="M48" i="131"/>
  <c r="L48" i="131"/>
  <c r="K48" i="131"/>
  <c r="J48" i="131"/>
  <c r="I48" i="131"/>
  <c r="H48" i="131"/>
  <c r="G48" i="131"/>
  <c r="F48" i="131"/>
  <c r="E48" i="131"/>
  <c r="D48" i="131"/>
  <c r="C48" i="131"/>
  <c r="B48" i="131"/>
  <c r="AW47" i="131"/>
  <c r="AV47" i="131"/>
  <c r="AU47" i="131"/>
  <c r="AT47" i="131"/>
  <c r="AS47" i="131"/>
  <c r="AR47" i="131"/>
  <c r="AQ47" i="131"/>
  <c r="AP47" i="131"/>
  <c r="AO47" i="131"/>
  <c r="AN47" i="131"/>
  <c r="AM47" i="131"/>
  <c r="AL47" i="131"/>
  <c r="AK47" i="131"/>
  <c r="AJ47" i="131"/>
  <c r="AI47" i="131"/>
  <c r="AH47" i="131"/>
  <c r="AG47" i="131"/>
  <c r="AF47" i="131"/>
  <c r="AE47" i="131"/>
  <c r="AD47" i="131"/>
  <c r="AC47" i="131"/>
  <c r="AB47" i="131"/>
  <c r="AA47" i="131"/>
  <c r="Z47" i="131"/>
  <c r="Y47" i="131"/>
  <c r="X47" i="131"/>
  <c r="W47" i="131"/>
  <c r="V47" i="131"/>
  <c r="U47" i="131"/>
  <c r="T47" i="131"/>
  <c r="S47" i="131"/>
  <c r="R47" i="131"/>
  <c r="Q47" i="131"/>
  <c r="P47" i="131"/>
  <c r="O47" i="131"/>
  <c r="N47" i="131"/>
  <c r="M47" i="131"/>
  <c r="L47" i="131"/>
  <c r="K47" i="131"/>
  <c r="J47" i="131"/>
  <c r="I47" i="131"/>
  <c r="H47" i="131"/>
  <c r="G47" i="131"/>
  <c r="F47" i="131"/>
  <c r="E47" i="131"/>
  <c r="D47" i="131"/>
  <c r="C47" i="131"/>
  <c r="B47" i="131"/>
  <c r="AW46" i="131"/>
  <c r="AV46" i="131"/>
  <c r="AU46" i="131"/>
  <c r="AT46" i="131"/>
  <c r="AS46" i="131"/>
  <c r="AR46" i="131"/>
  <c r="AQ46" i="131"/>
  <c r="AP46" i="131"/>
  <c r="AO46" i="131"/>
  <c r="AN46" i="131"/>
  <c r="AM46" i="131"/>
  <c r="AL46" i="131"/>
  <c r="AK46" i="131"/>
  <c r="AJ46" i="131"/>
  <c r="AI46" i="131"/>
  <c r="AH46" i="131"/>
  <c r="AG46" i="131"/>
  <c r="AF46" i="131"/>
  <c r="AE46" i="131"/>
  <c r="AD46" i="131"/>
  <c r="AC46" i="131"/>
  <c r="AB46" i="131"/>
  <c r="AA46" i="131"/>
  <c r="Z46" i="131"/>
  <c r="Y46" i="131"/>
  <c r="X46" i="131"/>
  <c r="W46" i="131"/>
  <c r="V46" i="131"/>
  <c r="U46" i="131"/>
  <c r="T46" i="131"/>
  <c r="S46" i="131"/>
  <c r="R46" i="131"/>
  <c r="Q46" i="131"/>
  <c r="P46" i="131"/>
  <c r="O46" i="131"/>
  <c r="N46" i="131"/>
  <c r="M46" i="131"/>
  <c r="L46" i="131"/>
  <c r="K46" i="131"/>
  <c r="J46" i="131"/>
  <c r="I46" i="131"/>
  <c r="H46" i="131"/>
  <c r="G46" i="131"/>
  <c r="F46" i="131"/>
  <c r="E46" i="131"/>
  <c r="D46" i="131"/>
  <c r="C46" i="131"/>
  <c r="B46" i="131"/>
  <c r="AW45" i="131"/>
  <c r="AV45" i="131"/>
  <c r="AU45" i="131"/>
  <c r="AT45" i="131"/>
  <c r="AS45" i="131"/>
  <c r="AR45" i="131"/>
  <c r="AQ45" i="131"/>
  <c r="AP45" i="131"/>
  <c r="AO45" i="131"/>
  <c r="AN45" i="131"/>
  <c r="AM45" i="131"/>
  <c r="AL45" i="131"/>
  <c r="AK45" i="131"/>
  <c r="AJ45" i="131"/>
  <c r="AI45" i="131"/>
  <c r="AH45" i="131"/>
  <c r="AG45" i="131"/>
  <c r="AF45" i="131"/>
  <c r="AE45" i="131"/>
  <c r="AD45" i="131"/>
  <c r="AC45" i="131"/>
  <c r="AB45" i="131"/>
  <c r="AA45" i="131"/>
  <c r="Z45" i="131"/>
  <c r="Y45" i="131"/>
  <c r="X45" i="131"/>
  <c r="W45" i="131"/>
  <c r="V45" i="131"/>
  <c r="U45" i="131"/>
  <c r="T45" i="131"/>
  <c r="S45" i="131"/>
  <c r="R45" i="131"/>
  <c r="Q45" i="131"/>
  <c r="P45" i="131"/>
  <c r="O45" i="131"/>
  <c r="N45" i="131"/>
  <c r="M45" i="131"/>
  <c r="L45" i="131"/>
  <c r="K45" i="131"/>
  <c r="J45" i="131"/>
  <c r="I45" i="131"/>
  <c r="H45" i="131"/>
  <c r="G45" i="131"/>
  <c r="F45" i="131"/>
  <c r="E45" i="131"/>
  <c r="D45" i="131"/>
  <c r="C45" i="131"/>
  <c r="B45" i="131"/>
  <c r="AW44" i="131"/>
  <c r="AV44" i="131"/>
  <c r="AU44" i="131"/>
  <c r="AT44" i="131"/>
  <c r="AS44" i="131"/>
  <c r="AR44" i="131"/>
  <c r="AQ44" i="131"/>
  <c r="AP44" i="131"/>
  <c r="AO44" i="131"/>
  <c r="AN44" i="131"/>
  <c r="AM44" i="131"/>
  <c r="AL44" i="131"/>
  <c r="AK44" i="131"/>
  <c r="AJ44" i="131"/>
  <c r="AI44" i="131"/>
  <c r="AH44" i="131"/>
  <c r="AG44" i="131"/>
  <c r="AF44" i="131"/>
  <c r="AE44" i="131"/>
  <c r="AD44" i="131"/>
  <c r="AC44" i="131"/>
  <c r="AB44" i="131"/>
  <c r="AA44" i="131"/>
  <c r="Z44" i="131"/>
  <c r="Y44" i="131"/>
  <c r="X44" i="131"/>
  <c r="W44" i="131"/>
  <c r="V44" i="131"/>
  <c r="U44" i="131"/>
  <c r="T44" i="131"/>
  <c r="S44" i="131"/>
  <c r="R44" i="131"/>
  <c r="Q44" i="131"/>
  <c r="P44" i="131"/>
  <c r="O44" i="131"/>
  <c r="N44" i="131"/>
  <c r="M44" i="131"/>
  <c r="L44" i="131"/>
  <c r="K44" i="131"/>
  <c r="J44" i="131"/>
  <c r="I44" i="131"/>
  <c r="H44" i="131"/>
  <c r="G44" i="131"/>
  <c r="F44" i="131"/>
  <c r="E44" i="131"/>
  <c r="D44" i="131"/>
  <c r="C44" i="131"/>
  <c r="B44" i="131"/>
  <c r="AW43" i="131"/>
  <c r="AV43" i="131"/>
  <c r="AU43" i="131"/>
  <c r="AT43" i="131"/>
  <c r="AS43" i="131"/>
  <c r="AR43" i="131"/>
  <c r="AQ43" i="131"/>
  <c r="AP43" i="131"/>
  <c r="AO43" i="131"/>
  <c r="AN43" i="131"/>
  <c r="AM43" i="131"/>
  <c r="AL43" i="131"/>
  <c r="AK43" i="131"/>
  <c r="AJ43" i="131"/>
  <c r="AI43" i="131"/>
  <c r="AH43" i="131"/>
  <c r="AG43" i="131"/>
  <c r="AF43" i="131"/>
  <c r="AE43" i="131"/>
  <c r="AD43" i="131"/>
  <c r="AC43" i="131"/>
  <c r="AB43" i="131"/>
  <c r="AA43" i="131"/>
  <c r="Z43" i="131"/>
  <c r="Y43" i="131"/>
  <c r="X43" i="131"/>
  <c r="W43" i="131"/>
  <c r="V43" i="131"/>
  <c r="U43" i="131"/>
  <c r="T43" i="131"/>
  <c r="S43" i="131"/>
  <c r="R43" i="131"/>
  <c r="Q43" i="131"/>
  <c r="P43" i="131"/>
  <c r="O43" i="131"/>
  <c r="N43" i="131"/>
  <c r="M43" i="131"/>
  <c r="L43" i="131"/>
  <c r="K43" i="131"/>
  <c r="J43" i="131"/>
  <c r="I43" i="131"/>
  <c r="H43" i="131"/>
  <c r="G43" i="131"/>
  <c r="F43" i="131"/>
  <c r="E43" i="131"/>
  <c r="D43" i="131"/>
  <c r="C43" i="131"/>
  <c r="B43" i="131"/>
  <c r="AW42" i="131"/>
  <c r="AV42" i="131"/>
  <c r="AU42" i="131"/>
  <c r="AT42" i="131"/>
  <c r="AS42" i="131"/>
  <c r="AR42" i="131"/>
  <c r="AQ42" i="131"/>
  <c r="AP42" i="131"/>
  <c r="AO42" i="131"/>
  <c r="AN42" i="131"/>
  <c r="AM42" i="131"/>
  <c r="AL42" i="131"/>
  <c r="AK42" i="131"/>
  <c r="AJ42" i="131"/>
  <c r="AI42" i="131"/>
  <c r="AH42" i="131"/>
  <c r="AG42" i="131"/>
  <c r="AF42" i="131"/>
  <c r="AE42" i="131"/>
  <c r="AD42" i="131"/>
  <c r="AC42" i="131"/>
  <c r="AB42" i="131"/>
  <c r="AA42" i="131"/>
  <c r="Z42" i="131"/>
  <c r="Y42" i="131"/>
  <c r="X42" i="131"/>
  <c r="W42" i="131"/>
  <c r="V42" i="131"/>
  <c r="U42" i="131"/>
  <c r="T42" i="131"/>
  <c r="S42" i="131"/>
  <c r="R42" i="131"/>
  <c r="Q42" i="131"/>
  <c r="P42" i="131"/>
  <c r="O42" i="131"/>
  <c r="N42" i="131"/>
  <c r="M42" i="131"/>
  <c r="L42" i="131"/>
  <c r="K42" i="131"/>
  <c r="J42" i="131"/>
  <c r="I42" i="131"/>
  <c r="H42" i="131"/>
  <c r="G42" i="131"/>
  <c r="F42" i="131"/>
  <c r="E42" i="131"/>
  <c r="D42" i="131"/>
  <c r="C42" i="131"/>
  <c r="B42" i="131"/>
  <c r="AW41" i="131"/>
  <c r="AV41" i="131"/>
  <c r="AU41" i="131"/>
  <c r="AT41" i="131"/>
  <c r="AS41" i="131"/>
  <c r="AR41" i="131"/>
  <c r="AQ41" i="131"/>
  <c r="AP41" i="131"/>
  <c r="AO41" i="131"/>
  <c r="AN41" i="131"/>
  <c r="AM41" i="131"/>
  <c r="AL41" i="131"/>
  <c r="AK41" i="131"/>
  <c r="AJ41" i="131"/>
  <c r="AI41" i="131"/>
  <c r="AH41" i="131"/>
  <c r="AG41" i="131"/>
  <c r="AF41" i="131"/>
  <c r="AE41" i="131"/>
  <c r="AD41" i="131"/>
  <c r="AC41" i="131"/>
  <c r="AB41" i="131"/>
  <c r="AA41" i="131"/>
  <c r="Z41" i="131"/>
  <c r="Y41" i="131"/>
  <c r="X41" i="131"/>
  <c r="W41" i="131"/>
  <c r="V41" i="131"/>
  <c r="U41" i="131"/>
  <c r="T41" i="131"/>
  <c r="S41" i="131"/>
  <c r="R41" i="131"/>
  <c r="Q41" i="131"/>
  <c r="P41" i="131"/>
  <c r="O41" i="131"/>
  <c r="N41" i="131"/>
  <c r="M41" i="131"/>
  <c r="L41" i="131"/>
  <c r="K41" i="131"/>
  <c r="J41" i="131"/>
  <c r="I41" i="131"/>
  <c r="H41" i="131"/>
  <c r="G41" i="131"/>
  <c r="F41" i="131"/>
  <c r="E41" i="131"/>
  <c r="D41" i="131"/>
  <c r="C41" i="131"/>
  <c r="B41" i="131"/>
  <c r="AW40" i="131"/>
  <c r="AV40" i="131"/>
  <c r="AU40" i="131"/>
  <c r="AT40" i="131"/>
  <c r="AS40" i="131"/>
  <c r="AR40" i="131"/>
  <c r="AQ40" i="131"/>
  <c r="AP40" i="131"/>
  <c r="AO40" i="131"/>
  <c r="AN40" i="131"/>
  <c r="AM40" i="131"/>
  <c r="AL40" i="131"/>
  <c r="AK40" i="131"/>
  <c r="AJ40" i="131"/>
  <c r="AI40" i="131"/>
  <c r="AH40" i="131"/>
  <c r="AG40" i="131"/>
  <c r="AF40" i="131"/>
  <c r="AE40" i="131"/>
  <c r="AD40" i="131"/>
  <c r="AC40" i="131"/>
  <c r="AB40" i="131"/>
  <c r="AA40" i="131"/>
  <c r="Z40" i="131"/>
  <c r="Y40" i="131"/>
  <c r="X40" i="131"/>
  <c r="W40" i="131"/>
  <c r="V40" i="131"/>
  <c r="U40" i="131"/>
  <c r="T40" i="131"/>
  <c r="S40" i="131"/>
  <c r="R40" i="131"/>
  <c r="Q40" i="131"/>
  <c r="P40" i="131"/>
  <c r="O40" i="131"/>
  <c r="N40" i="131"/>
  <c r="M40" i="131"/>
  <c r="L40" i="131"/>
  <c r="K40" i="131"/>
  <c r="J40" i="131"/>
  <c r="I40" i="131"/>
  <c r="H40" i="131"/>
  <c r="G40" i="131"/>
  <c r="F40" i="131"/>
  <c r="E40" i="131"/>
  <c r="D40" i="131"/>
  <c r="C40" i="131"/>
  <c r="B40" i="131"/>
  <c r="AW39" i="131"/>
  <c r="AV39" i="131"/>
  <c r="AU39" i="131"/>
  <c r="AT39" i="131"/>
  <c r="AS39" i="131"/>
  <c r="AR39" i="131"/>
  <c r="AQ39" i="131"/>
  <c r="AP39" i="131"/>
  <c r="AO39" i="131"/>
  <c r="AN39" i="131"/>
  <c r="AM39" i="131"/>
  <c r="AL39" i="131"/>
  <c r="AK39" i="131"/>
  <c r="AJ39" i="131"/>
  <c r="AI39" i="131"/>
  <c r="AH39" i="131"/>
  <c r="AG39" i="131"/>
  <c r="AF39" i="131"/>
  <c r="AE39" i="131"/>
  <c r="AD39" i="131"/>
  <c r="AC39" i="131"/>
  <c r="AB39" i="131"/>
  <c r="AA39" i="131"/>
  <c r="Z39" i="131"/>
  <c r="Y39" i="131"/>
  <c r="X39" i="131"/>
  <c r="W39" i="131"/>
  <c r="V39" i="131"/>
  <c r="U39" i="131"/>
  <c r="T39" i="131"/>
  <c r="S39" i="131"/>
  <c r="R39" i="131"/>
  <c r="Q39" i="131"/>
  <c r="P39" i="131"/>
  <c r="O39" i="131"/>
  <c r="N39" i="131"/>
  <c r="M39" i="131"/>
  <c r="L39" i="131"/>
  <c r="K39" i="131"/>
  <c r="J39" i="131"/>
  <c r="I39" i="131"/>
  <c r="H39" i="131"/>
  <c r="G39" i="131"/>
  <c r="F39" i="131"/>
  <c r="E39" i="131"/>
  <c r="D39" i="131"/>
  <c r="C39" i="131"/>
  <c r="B39" i="131"/>
  <c r="AW38" i="131"/>
  <c r="AV38" i="131"/>
  <c r="AU38" i="131"/>
  <c r="AT38" i="131"/>
  <c r="AS38" i="131"/>
  <c r="AR38" i="131"/>
  <c r="AQ38" i="131"/>
  <c r="AP38" i="131"/>
  <c r="AO38" i="131"/>
  <c r="AN38" i="131"/>
  <c r="AM38" i="131"/>
  <c r="AL38" i="131"/>
  <c r="AK38" i="131"/>
  <c r="AJ38" i="131"/>
  <c r="AI38" i="131"/>
  <c r="AH38" i="131"/>
  <c r="AG38" i="131"/>
  <c r="AF38" i="131"/>
  <c r="AE38" i="131"/>
  <c r="AD38" i="131"/>
  <c r="AC38" i="131"/>
  <c r="AB38" i="131"/>
  <c r="AA38" i="131"/>
  <c r="Z38" i="131"/>
  <c r="Y38" i="131"/>
  <c r="X38" i="131"/>
  <c r="W38" i="131"/>
  <c r="V38" i="131"/>
  <c r="U38" i="131"/>
  <c r="T38" i="131"/>
  <c r="S38" i="131"/>
  <c r="R38" i="131"/>
  <c r="Q38" i="131"/>
  <c r="P38" i="131"/>
  <c r="O38" i="131"/>
  <c r="N38" i="131"/>
  <c r="M38" i="131"/>
  <c r="L38" i="131"/>
  <c r="K38" i="131"/>
  <c r="J38" i="131"/>
  <c r="I38" i="131"/>
  <c r="H38" i="131"/>
  <c r="G38" i="131"/>
  <c r="F38" i="131"/>
  <c r="E38" i="131"/>
  <c r="D38" i="131"/>
  <c r="C38" i="131"/>
  <c r="B38" i="131"/>
  <c r="AW37" i="131"/>
  <c r="AV37" i="131"/>
  <c r="AU37" i="131"/>
  <c r="AT37" i="131"/>
  <c r="AS37" i="131"/>
  <c r="AR37" i="131"/>
  <c r="AQ37" i="131"/>
  <c r="AP37" i="131"/>
  <c r="AO37" i="131"/>
  <c r="AN37" i="131"/>
  <c r="AM37" i="131"/>
  <c r="AL37" i="131"/>
  <c r="AK37" i="131"/>
  <c r="AJ37" i="131"/>
  <c r="AI37" i="131"/>
  <c r="AH37" i="131"/>
  <c r="AG37" i="131"/>
  <c r="AF37" i="131"/>
  <c r="AE37" i="131"/>
  <c r="AD37" i="131"/>
  <c r="AC37" i="131"/>
  <c r="AB37" i="131"/>
  <c r="AA37" i="131"/>
  <c r="Z37" i="131"/>
  <c r="Y37" i="131"/>
  <c r="X37" i="131"/>
  <c r="W37" i="131"/>
  <c r="V37" i="131"/>
  <c r="U37" i="131"/>
  <c r="T37" i="131"/>
  <c r="S37" i="131"/>
  <c r="R37" i="131"/>
  <c r="Q37" i="131"/>
  <c r="P37" i="131"/>
  <c r="O37" i="131"/>
  <c r="N37" i="131"/>
  <c r="M37" i="131"/>
  <c r="L37" i="131"/>
  <c r="K37" i="131"/>
  <c r="J37" i="131"/>
  <c r="I37" i="131"/>
  <c r="H37" i="131"/>
  <c r="G37" i="131"/>
  <c r="F37" i="131"/>
  <c r="E37" i="131"/>
  <c r="D37" i="131"/>
  <c r="C37" i="131"/>
  <c r="B37" i="131"/>
  <c r="AW36" i="131"/>
  <c r="AV36" i="131"/>
  <c r="AU36" i="131"/>
  <c r="AT36" i="131"/>
  <c r="AS36" i="131"/>
  <c r="AR36" i="131"/>
  <c r="AQ36" i="131"/>
  <c r="AP36" i="131"/>
  <c r="AO36" i="131"/>
  <c r="AN36" i="131"/>
  <c r="AM36" i="131"/>
  <c r="AL36" i="131"/>
  <c r="AK36" i="131"/>
  <c r="AJ36" i="131"/>
  <c r="AI36" i="131"/>
  <c r="AH36" i="131"/>
  <c r="AG36" i="131"/>
  <c r="AF36" i="131"/>
  <c r="AE36" i="131"/>
  <c r="AD36" i="131"/>
  <c r="AC36" i="131"/>
  <c r="AB36" i="131"/>
  <c r="AA36" i="131"/>
  <c r="Z36" i="131"/>
  <c r="Y36" i="131"/>
  <c r="X36" i="131"/>
  <c r="W36" i="131"/>
  <c r="V36" i="131"/>
  <c r="U36" i="131"/>
  <c r="T36" i="131"/>
  <c r="S36" i="131"/>
  <c r="R36" i="131"/>
  <c r="Q36" i="131"/>
  <c r="P36" i="131"/>
  <c r="O36" i="131"/>
  <c r="N36" i="131"/>
  <c r="M36" i="131"/>
  <c r="L36" i="131"/>
  <c r="K36" i="131"/>
  <c r="J36" i="131"/>
  <c r="I36" i="131"/>
  <c r="H36" i="131"/>
  <c r="G36" i="131"/>
  <c r="F36" i="131"/>
  <c r="E36" i="131"/>
  <c r="D36" i="131"/>
  <c r="C36" i="131"/>
  <c r="B36" i="131"/>
  <c r="AW35" i="131"/>
  <c r="AV35" i="131"/>
  <c r="AU35" i="131"/>
  <c r="AT35" i="131"/>
  <c r="AS35" i="131"/>
  <c r="AR35" i="131"/>
  <c r="AQ35" i="131"/>
  <c r="AP35" i="131"/>
  <c r="AO35" i="131"/>
  <c r="AN35" i="131"/>
  <c r="AM35" i="131"/>
  <c r="AL35" i="131"/>
  <c r="AK35" i="131"/>
  <c r="AJ35" i="131"/>
  <c r="AI35" i="131"/>
  <c r="AH35" i="131"/>
  <c r="AG35" i="131"/>
  <c r="AF35" i="131"/>
  <c r="AE35" i="131"/>
  <c r="AD35" i="131"/>
  <c r="AC35" i="131"/>
  <c r="AB35" i="131"/>
  <c r="AA35" i="131"/>
  <c r="Z35" i="131"/>
  <c r="Y35" i="131"/>
  <c r="X35" i="131"/>
  <c r="W35" i="131"/>
  <c r="V35" i="131"/>
  <c r="U35" i="131"/>
  <c r="T35" i="131"/>
  <c r="S35" i="131"/>
  <c r="R35" i="131"/>
  <c r="Q35" i="131"/>
  <c r="P35" i="131"/>
  <c r="O35" i="131"/>
  <c r="N35" i="131"/>
  <c r="M35" i="131"/>
  <c r="L35" i="131"/>
  <c r="K35" i="131"/>
  <c r="J35" i="131"/>
  <c r="I35" i="131"/>
  <c r="H35" i="131"/>
  <c r="G35" i="131"/>
  <c r="F35" i="131"/>
  <c r="E35" i="131"/>
  <c r="D35" i="131"/>
  <c r="C35" i="131"/>
  <c r="B35" i="131"/>
  <c r="AW55" i="130"/>
  <c r="AV55" i="130"/>
  <c r="AU55" i="130"/>
  <c r="AT55" i="130"/>
  <c r="AS55" i="130"/>
  <c r="AR55" i="130"/>
  <c r="AQ55" i="130"/>
  <c r="AP55" i="130"/>
  <c r="AO55" i="130"/>
  <c r="AN55" i="130"/>
  <c r="AM55" i="130"/>
  <c r="AL55" i="130"/>
  <c r="AK55" i="130"/>
  <c r="AJ55" i="130"/>
  <c r="AI55" i="130"/>
  <c r="AH55" i="130"/>
  <c r="AG55" i="130"/>
  <c r="AF55" i="130"/>
  <c r="AE55" i="130"/>
  <c r="AD55" i="130"/>
  <c r="AC55" i="130"/>
  <c r="AB55" i="130"/>
  <c r="AA55" i="130"/>
  <c r="Z55" i="130"/>
  <c r="Y55" i="130"/>
  <c r="X55" i="130"/>
  <c r="W55" i="130"/>
  <c r="V55" i="130"/>
  <c r="U55" i="130"/>
  <c r="T55" i="130"/>
  <c r="S55" i="130"/>
  <c r="R55" i="130"/>
  <c r="Q55" i="130"/>
  <c r="P55" i="130"/>
  <c r="O55" i="130"/>
  <c r="N55" i="130"/>
  <c r="M55" i="130"/>
  <c r="L55" i="130"/>
  <c r="K55" i="130"/>
  <c r="J55" i="130"/>
  <c r="I55" i="130"/>
  <c r="H55" i="130"/>
  <c r="G55" i="130"/>
  <c r="F55" i="130"/>
  <c r="E55" i="130"/>
  <c r="D55" i="130"/>
  <c r="C55" i="130"/>
  <c r="B55" i="130"/>
  <c r="AW54" i="130"/>
  <c r="AV54" i="130"/>
  <c r="AU54" i="130"/>
  <c r="AT54" i="130"/>
  <c r="AS54" i="130"/>
  <c r="AR54" i="130"/>
  <c r="AQ54" i="130"/>
  <c r="AP54" i="130"/>
  <c r="AO54" i="130"/>
  <c r="AN54" i="130"/>
  <c r="AM54" i="130"/>
  <c r="AL54" i="130"/>
  <c r="AK54" i="130"/>
  <c r="AJ54" i="130"/>
  <c r="AI54" i="130"/>
  <c r="AH54" i="130"/>
  <c r="AG54" i="130"/>
  <c r="AF54" i="130"/>
  <c r="AE54" i="130"/>
  <c r="AD54" i="130"/>
  <c r="AC54" i="130"/>
  <c r="AB54" i="130"/>
  <c r="AA54" i="130"/>
  <c r="Z54" i="130"/>
  <c r="Y54" i="130"/>
  <c r="X54" i="130"/>
  <c r="W54" i="130"/>
  <c r="V54" i="130"/>
  <c r="U54" i="130"/>
  <c r="T54" i="130"/>
  <c r="S54" i="130"/>
  <c r="R54" i="130"/>
  <c r="Q54" i="130"/>
  <c r="P54" i="130"/>
  <c r="O54" i="130"/>
  <c r="N54" i="130"/>
  <c r="M54" i="130"/>
  <c r="L54" i="130"/>
  <c r="K54" i="130"/>
  <c r="J54" i="130"/>
  <c r="I54" i="130"/>
  <c r="H54" i="130"/>
  <c r="G54" i="130"/>
  <c r="F54" i="130"/>
  <c r="E54" i="130"/>
  <c r="D54" i="130"/>
  <c r="C54" i="130"/>
  <c r="B54" i="130"/>
  <c r="AW53" i="130"/>
  <c r="AV53" i="130"/>
  <c r="AU53" i="130"/>
  <c r="AT53" i="130"/>
  <c r="AS53" i="130"/>
  <c r="AR53" i="130"/>
  <c r="AQ53" i="130"/>
  <c r="AP53" i="130"/>
  <c r="AO53" i="130"/>
  <c r="AN53" i="130"/>
  <c r="AM53" i="130"/>
  <c r="AL53" i="130"/>
  <c r="AK53" i="130"/>
  <c r="AJ53" i="130"/>
  <c r="AI53" i="130"/>
  <c r="AH53" i="130"/>
  <c r="AG53" i="130"/>
  <c r="AF53" i="130"/>
  <c r="AE53" i="130"/>
  <c r="AD53" i="130"/>
  <c r="AC53" i="130"/>
  <c r="AB53" i="130"/>
  <c r="AA53" i="130"/>
  <c r="Z53" i="130"/>
  <c r="Y53" i="130"/>
  <c r="X53" i="130"/>
  <c r="W53" i="130"/>
  <c r="V53" i="130"/>
  <c r="U53" i="130"/>
  <c r="T53" i="130"/>
  <c r="S53" i="130"/>
  <c r="R53" i="130"/>
  <c r="Q53" i="130"/>
  <c r="P53" i="130"/>
  <c r="O53" i="130"/>
  <c r="N53" i="130"/>
  <c r="M53" i="130"/>
  <c r="L53" i="130"/>
  <c r="K53" i="130"/>
  <c r="J53" i="130"/>
  <c r="I53" i="130"/>
  <c r="H53" i="130"/>
  <c r="G53" i="130"/>
  <c r="F53" i="130"/>
  <c r="E53" i="130"/>
  <c r="D53" i="130"/>
  <c r="C53" i="130"/>
  <c r="B53" i="130"/>
  <c r="AW52" i="130"/>
  <c r="AV52" i="130"/>
  <c r="AU52" i="130"/>
  <c r="AT52" i="130"/>
  <c r="AS52" i="130"/>
  <c r="AR52" i="130"/>
  <c r="AQ52" i="130"/>
  <c r="AP52" i="130"/>
  <c r="AO52" i="130"/>
  <c r="AN52" i="130"/>
  <c r="AM52" i="130"/>
  <c r="AL52" i="130"/>
  <c r="AK52" i="130"/>
  <c r="AJ52" i="130"/>
  <c r="AI52" i="130"/>
  <c r="AH52" i="130"/>
  <c r="AG52" i="130"/>
  <c r="AF52" i="130"/>
  <c r="AE52" i="130"/>
  <c r="AD52" i="130"/>
  <c r="AC52" i="130"/>
  <c r="AB52" i="130"/>
  <c r="AA52" i="130"/>
  <c r="Z52" i="130"/>
  <c r="Y52" i="130"/>
  <c r="X52" i="130"/>
  <c r="W52" i="130"/>
  <c r="V52" i="130"/>
  <c r="U52" i="130"/>
  <c r="T52" i="130"/>
  <c r="S52" i="130"/>
  <c r="R52" i="130"/>
  <c r="Q52" i="130"/>
  <c r="P52" i="130"/>
  <c r="O52" i="130"/>
  <c r="N52" i="130"/>
  <c r="M52" i="130"/>
  <c r="L52" i="130"/>
  <c r="K52" i="130"/>
  <c r="J52" i="130"/>
  <c r="I52" i="130"/>
  <c r="H52" i="130"/>
  <c r="G52" i="130"/>
  <c r="F52" i="130"/>
  <c r="E52" i="130"/>
  <c r="D52" i="130"/>
  <c r="C52" i="130"/>
  <c r="B52" i="130"/>
  <c r="AW51" i="130"/>
  <c r="AV51" i="130"/>
  <c r="AU51" i="130"/>
  <c r="AT51" i="130"/>
  <c r="AS51" i="130"/>
  <c r="AR51" i="130"/>
  <c r="AQ51" i="130"/>
  <c r="AP51" i="130"/>
  <c r="AO51" i="130"/>
  <c r="AN51" i="130"/>
  <c r="AM51" i="130"/>
  <c r="AL51" i="130"/>
  <c r="AK51" i="130"/>
  <c r="AJ51" i="130"/>
  <c r="AI51" i="130"/>
  <c r="AH51" i="130"/>
  <c r="AG51" i="130"/>
  <c r="AF51" i="130"/>
  <c r="AE51" i="130"/>
  <c r="AD51" i="130"/>
  <c r="AC51" i="130"/>
  <c r="AB51" i="130"/>
  <c r="AA51" i="130"/>
  <c r="Z51" i="130"/>
  <c r="Y51" i="130"/>
  <c r="X51" i="130"/>
  <c r="W51" i="130"/>
  <c r="V51" i="130"/>
  <c r="U51" i="130"/>
  <c r="T51" i="130"/>
  <c r="S51" i="130"/>
  <c r="R51" i="130"/>
  <c r="Q51" i="130"/>
  <c r="P51" i="130"/>
  <c r="O51" i="130"/>
  <c r="N51" i="130"/>
  <c r="M51" i="130"/>
  <c r="L51" i="130"/>
  <c r="K51" i="130"/>
  <c r="J51" i="130"/>
  <c r="I51" i="130"/>
  <c r="H51" i="130"/>
  <c r="G51" i="130"/>
  <c r="F51" i="130"/>
  <c r="E51" i="130"/>
  <c r="D51" i="130"/>
  <c r="C51" i="130"/>
  <c r="B51" i="130"/>
  <c r="AW50" i="130"/>
  <c r="AV50" i="130"/>
  <c r="AU50" i="130"/>
  <c r="AT50" i="130"/>
  <c r="AS50" i="130"/>
  <c r="AR50" i="130"/>
  <c r="AQ50" i="130"/>
  <c r="AP50" i="130"/>
  <c r="AO50" i="130"/>
  <c r="AN50" i="130"/>
  <c r="AM50" i="130"/>
  <c r="AL50" i="130"/>
  <c r="AK50" i="130"/>
  <c r="AJ50" i="130"/>
  <c r="AI50" i="130"/>
  <c r="AH50" i="130"/>
  <c r="AG50" i="130"/>
  <c r="AF50" i="130"/>
  <c r="AE50" i="130"/>
  <c r="AD50" i="130"/>
  <c r="AC50" i="130"/>
  <c r="AB50" i="130"/>
  <c r="AA50" i="130"/>
  <c r="Z50" i="130"/>
  <c r="Y50" i="130"/>
  <c r="X50" i="130"/>
  <c r="W50" i="130"/>
  <c r="V50" i="130"/>
  <c r="U50" i="130"/>
  <c r="T50" i="130"/>
  <c r="S50" i="130"/>
  <c r="R50" i="130"/>
  <c r="Q50" i="130"/>
  <c r="P50" i="130"/>
  <c r="O50" i="130"/>
  <c r="N50" i="130"/>
  <c r="M50" i="130"/>
  <c r="L50" i="130"/>
  <c r="K50" i="130"/>
  <c r="J50" i="130"/>
  <c r="I50" i="130"/>
  <c r="H50" i="130"/>
  <c r="G50" i="130"/>
  <c r="F50" i="130"/>
  <c r="E50" i="130"/>
  <c r="D50" i="130"/>
  <c r="C50" i="130"/>
  <c r="B50" i="130"/>
  <c r="AW49" i="130"/>
  <c r="AV49" i="130"/>
  <c r="AU49" i="130"/>
  <c r="AT49" i="130"/>
  <c r="AS49" i="130"/>
  <c r="AR49" i="130"/>
  <c r="AQ49" i="130"/>
  <c r="AP49" i="130"/>
  <c r="AO49" i="130"/>
  <c r="AN49" i="130"/>
  <c r="AM49" i="130"/>
  <c r="AL49" i="130"/>
  <c r="AK49" i="130"/>
  <c r="AJ49" i="130"/>
  <c r="AI49" i="130"/>
  <c r="AH49" i="130"/>
  <c r="AG49" i="130"/>
  <c r="AF49" i="130"/>
  <c r="AE49" i="130"/>
  <c r="AD49" i="130"/>
  <c r="AC49" i="130"/>
  <c r="AB49" i="130"/>
  <c r="AA49" i="130"/>
  <c r="Z49" i="130"/>
  <c r="Y49" i="130"/>
  <c r="X49" i="130"/>
  <c r="W49" i="130"/>
  <c r="V49" i="130"/>
  <c r="U49" i="130"/>
  <c r="T49" i="130"/>
  <c r="S49" i="130"/>
  <c r="R49" i="130"/>
  <c r="Q49" i="130"/>
  <c r="P49" i="130"/>
  <c r="O49" i="130"/>
  <c r="N49" i="130"/>
  <c r="M49" i="130"/>
  <c r="L49" i="130"/>
  <c r="K49" i="130"/>
  <c r="J49" i="130"/>
  <c r="I49" i="130"/>
  <c r="H49" i="130"/>
  <c r="G49" i="130"/>
  <c r="F49" i="130"/>
  <c r="E49" i="130"/>
  <c r="D49" i="130"/>
  <c r="C49" i="130"/>
  <c r="B49" i="130"/>
  <c r="AW48" i="130"/>
  <c r="AV48" i="130"/>
  <c r="AU48" i="130"/>
  <c r="AT48" i="130"/>
  <c r="AS48" i="130"/>
  <c r="AR48" i="130"/>
  <c r="AQ48" i="130"/>
  <c r="AP48" i="130"/>
  <c r="AO48" i="130"/>
  <c r="AN48" i="130"/>
  <c r="AM48" i="130"/>
  <c r="AL48" i="130"/>
  <c r="AK48" i="130"/>
  <c r="AJ48" i="130"/>
  <c r="AI48" i="130"/>
  <c r="AH48" i="130"/>
  <c r="AG48" i="130"/>
  <c r="AF48" i="130"/>
  <c r="AE48" i="130"/>
  <c r="AD48" i="130"/>
  <c r="AC48" i="130"/>
  <c r="AB48" i="130"/>
  <c r="AA48" i="130"/>
  <c r="Z48" i="130"/>
  <c r="Y48" i="130"/>
  <c r="X48" i="130"/>
  <c r="W48" i="130"/>
  <c r="V48" i="130"/>
  <c r="U48" i="130"/>
  <c r="T48" i="130"/>
  <c r="S48" i="130"/>
  <c r="R48" i="130"/>
  <c r="Q48" i="130"/>
  <c r="P48" i="130"/>
  <c r="O48" i="130"/>
  <c r="N48" i="130"/>
  <c r="M48" i="130"/>
  <c r="L48" i="130"/>
  <c r="K48" i="130"/>
  <c r="J48" i="130"/>
  <c r="I48" i="130"/>
  <c r="H48" i="130"/>
  <c r="G48" i="130"/>
  <c r="F48" i="130"/>
  <c r="E48" i="130"/>
  <c r="D48" i="130"/>
  <c r="C48" i="130"/>
  <c r="B48" i="130"/>
  <c r="AW47" i="130"/>
  <c r="AV47" i="130"/>
  <c r="AU47" i="130"/>
  <c r="AT47" i="130"/>
  <c r="AS47" i="130"/>
  <c r="AR47" i="130"/>
  <c r="AQ47" i="130"/>
  <c r="AP47" i="130"/>
  <c r="AO47" i="130"/>
  <c r="AN47" i="130"/>
  <c r="AM47" i="130"/>
  <c r="AL47" i="130"/>
  <c r="AK47" i="130"/>
  <c r="AJ47" i="130"/>
  <c r="AI47" i="130"/>
  <c r="AH47" i="130"/>
  <c r="AG47" i="130"/>
  <c r="AF47" i="130"/>
  <c r="AE47" i="130"/>
  <c r="AD47" i="130"/>
  <c r="AC47" i="130"/>
  <c r="AB47" i="130"/>
  <c r="AA47" i="130"/>
  <c r="Z47" i="130"/>
  <c r="Y47" i="130"/>
  <c r="X47" i="130"/>
  <c r="W47" i="130"/>
  <c r="V47" i="130"/>
  <c r="U47" i="130"/>
  <c r="T47" i="130"/>
  <c r="S47" i="130"/>
  <c r="R47" i="130"/>
  <c r="Q47" i="130"/>
  <c r="P47" i="130"/>
  <c r="O47" i="130"/>
  <c r="N47" i="130"/>
  <c r="M47" i="130"/>
  <c r="L47" i="130"/>
  <c r="K47" i="130"/>
  <c r="J47" i="130"/>
  <c r="I47" i="130"/>
  <c r="H47" i="130"/>
  <c r="G47" i="130"/>
  <c r="F47" i="130"/>
  <c r="E47" i="130"/>
  <c r="D47" i="130"/>
  <c r="C47" i="130"/>
  <c r="B47" i="130"/>
  <c r="AW46" i="130"/>
  <c r="AV46" i="130"/>
  <c r="AU46" i="130"/>
  <c r="AT46" i="130"/>
  <c r="AS46" i="130"/>
  <c r="AR46" i="130"/>
  <c r="AQ46" i="130"/>
  <c r="AP46" i="130"/>
  <c r="AO46" i="130"/>
  <c r="AN46" i="130"/>
  <c r="AM46" i="130"/>
  <c r="AL46" i="130"/>
  <c r="AK46" i="130"/>
  <c r="AJ46" i="130"/>
  <c r="AI46" i="130"/>
  <c r="AH46" i="130"/>
  <c r="AG46" i="130"/>
  <c r="AF46" i="130"/>
  <c r="AE46" i="130"/>
  <c r="AD46" i="130"/>
  <c r="AC46" i="130"/>
  <c r="AB46" i="130"/>
  <c r="AA46" i="130"/>
  <c r="Z46" i="130"/>
  <c r="Y46" i="130"/>
  <c r="X46" i="130"/>
  <c r="W46" i="130"/>
  <c r="V46" i="130"/>
  <c r="U46" i="130"/>
  <c r="T46" i="130"/>
  <c r="S46" i="130"/>
  <c r="R46" i="130"/>
  <c r="Q46" i="130"/>
  <c r="P46" i="130"/>
  <c r="O46" i="130"/>
  <c r="N46" i="130"/>
  <c r="M46" i="130"/>
  <c r="L46" i="130"/>
  <c r="K46" i="130"/>
  <c r="J46" i="130"/>
  <c r="I46" i="130"/>
  <c r="H46" i="130"/>
  <c r="G46" i="130"/>
  <c r="F46" i="130"/>
  <c r="E46" i="130"/>
  <c r="D46" i="130"/>
  <c r="C46" i="130"/>
  <c r="B46" i="130"/>
  <c r="AW45" i="130"/>
  <c r="AV45" i="130"/>
  <c r="AU45" i="130"/>
  <c r="AT45" i="130"/>
  <c r="AS45" i="130"/>
  <c r="AR45" i="130"/>
  <c r="AQ45" i="130"/>
  <c r="AP45" i="130"/>
  <c r="AO45" i="130"/>
  <c r="AN45" i="130"/>
  <c r="AM45" i="130"/>
  <c r="AL45" i="130"/>
  <c r="AK45" i="130"/>
  <c r="AJ45" i="130"/>
  <c r="AI45" i="130"/>
  <c r="AH45" i="130"/>
  <c r="AG45" i="130"/>
  <c r="AF45" i="130"/>
  <c r="AE45" i="130"/>
  <c r="AD45" i="130"/>
  <c r="AC45" i="130"/>
  <c r="AB45" i="130"/>
  <c r="AA45" i="130"/>
  <c r="Z45" i="130"/>
  <c r="Y45" i="130"/>
  <c r="X45" i="130"/>
  <c r="W45" i="130"/>
  <c r="V45" i="130"/>
  <c r="U45" i="130"/>
  <c r="T45" i="130"/>
  <c r="S45" i="130"/>
  <c r="R45" i="130"/>
  <c r="Q45" i="130"/>
  <c r="P45" i="130"/>
  <c r="O45" i="130"/>
  <c r="N45" i="130"/>
  <c r="M45" i="130"/>
  <c r="L45" i="130"/>
  <c r="K45" i="130"/>
  <c r="J45" i="130"/>
  <c r="I45" i="130"/>
  <c r="H45" i="130"/>
  <c r="G45" i="130"/>
  <c r="F45" i="130"/>
  <c r="E45" i="130"/>
  <c r="D45" i="130"/>
  <c r="C45" i="130"/>
  <c r="B45" i="130"/>
  <c r="AW44" i="130"/>
  <c r="AV44" i="130"/>
  <c r="AU44" i="130"/>
  <c r="AT44" i="130"/>
  <c r="AS44" i="130"/>
  <c r="AR44" i="130"/>
  <c r="AQ44" i="130"/>
  <c r="AP44" i="130"/>
  <c r="AO44" i="130"/>
  <c r="AN44" i="130"/>
  <c r="AM44" i="130"/>
  <c r="AL44" i="130"/>
  <c r="AK44" i="130"/>
  <c r="AJ44" i="130"/>
  <c r="AI44" i="130"/>
  <c r="AH44" i="130"/>
  <c r="AG44" i="130"/>
  <c r="AF44" i="130"/>
  <c r="AE44" i="130"/>
  <c r="AD44" i="130"/>
  <c r="AC44" i="130"/>
  <c r="AB44" i="130"/>
  <c r="AA44" i="130"/>
  <c r="Z44" i="130"/>
  <c r="Y44" i="130"/>
  <c r="X44" i="130"/>
  <c r="W44" i="130"/>
  <c r="V44" i="130"/>
  <c r="U44" i="130"/>
  <c r="T44" i="130"/>
  <c r="S44" i="130"/>
  <c r="R44" i="130"/>
  <c r="Q44" i="130"/>
  <c r="P44" i="130"/>
  <c r="O44" i="130"/>
  <c r="N44" i="130"/>
  <c r="M44" i="130"/>
  <c r="L44" i="130"/>
  <c r="K44" i="130"/>
  <c r="J44" i="130"/>
  <c r="I44" i="130"/>
  <c r="H44" i="130"/>
  <c r="G44" i="130"/>
  <c r="F44" i="130"/>
  <c r="E44" i="130"/>
  <c r="D44" i="130"/>
  <c r="C44" i="130"/>
  <c r="B44" i="130"/>
  <c r="AW43" i="130"/>
  <c r="AV43" i="130"/>
  <c r="AU43" i="130"/>
  <c r="AT43" i="130"/>
  <c r="AS43" i="130"/>
  <c r="AR43" i="130"/>
  <c r="AQ43" i="130"/>
  <c r="AP43" i="130"/>
  <c r="AO43" i="130"/>
  <c r="AN43" i="130"/>
  <c r="AM43" i="130"/>
  <c r="AL43" i="130"/>
  <c r="AK43" i="130"/>
  <c r="AJ43" i="130"/>
  <c r="AI43" i="130"/>
  <c r="AH43" i="130"/>
  <c r="AG43" i="130"/>
  <c r="AF43" i="130"/>
  <c r="AE43" i="130"/>
  <c r="AD43" i="130"/>
  <c r="AC43" i="130"/>
  <c r="AB43" i="130"/>
  <c r="AA43" i="130"/>
  <c r="Z43" i="130"/>
  <c r="Y43" i="130"/>
  <c r="X43" i="130"/>
  <c r="W43" i="130"/>
  <c r="V43" i="130"/>
  <c r="U43" i="130"/>
  <c r="T43" i="130"/>
  <c r="S43" i="130"/>
  <c r="R43" i="130"/>
  <c r="Q43" i="130"/>
  <c r="P43" i="130"/>
  <c r="O43" i="130"/>
  <c r="N43" i="130"/>
  <c r="M43" i="130"/>
  <c r="L43" i="130"/>
  <c r="K43" i="130"/>
  <c r="J43" i="130"/>
  <c r="I43" i="130"/>
  <c r="H43" i="130"/>
  <c r="G43" i="130"/>
  <c r="F43" i="130"/>
  <c r="E43" i="130"/>
  <c r="D43" i="130"/>
  <c r="C43" i="130"/>
  <c r="B43" i="130"/>
  <c r="AW42" i="130"/>
  <c r="AV42" i="130"/>
  <c r="AU42" i="130"/>
  <c r="AT42" i="130"/>
  <c r="AS42" i="130"/>
  <c r="AR42" i="130"/>
  <c r="AQ42" i="130"/>
  <c r="AP42" i="130"/>
  <c r="AO42" i="130"/>
  <c r="AN42" i="130"/>
  <c r="AM42" i="130"/>
  <c r="AL42" i="130"/>
  <c r="AK42" i="130"/>
  <c r="AJ42" i="130"/>
  <c r="AI42" i="130"/>
  <c r="AH42" i="130"/>
  <c r="AG42" i="130"/>
  <c r="AF42" i="130"/>
  <c r="AE42" i="130"/>
  <c r="AD42" i="130"/>
  <c r="AC42" i="130"/>
  <c r="AB42" i="130"/>
  <c r="AA42" i="130"/>
  <c r="Z42" i="130"/>
  <c r="Y42" i="130"/>
  <c r="X42" i="130"/>
  <c r="W42" i="130"/>
  <c r="V42" i="130"/>
  <c r="U42" i="130"/>
  <c r="T42" i="130"/>
  <c r="S42" i="130"/>
  <c r="R42" i="130"/>
  <c r="Q42" i="130"/>
  <c r="P42" i="130"/>
  <c r="O42" i="130"/>
  <c r="N42" i="130"/>
  <c r="M42" i="130"/>
  <c r="L42" i="130"/>
  <c r="K42" i="130"/>
  <c r="J42" i="130"/>
  <c r="I42" i="130"/>
  <c r="H42" i="130"/>
  <c r="G42" i="130"/>
  <c r="F42" i="130"/>
  <c r="E42" i="130"/>
  <c r="D42" i="130"/>
  <c r="C42" i="130"/>
  <c r="B42" i="130"/>
  <c r="AW41" i="130"/>
  <c r="AV41" i="130"/>
  <c r="AU41" i="130"/>
  <c r="AT41" i="130"/>
  <c r="AS41" i="130"/>
  <c r="AR41" i="130"/>
  <c r="AQ41" i="130"/>
  <c r="AP41" i="130"/>
  <c r="AO41" i="130"/>
  <c r="AN41" i="130"/>
  <c r="AM41" i="130"/>
  <c r="AL41" i="130"/>
  <c r="AK41" i="130"/>
  <c r="AJ41" i="130"/>
  <c r="AI41" i="130"/>
  <c r="AH41" i="130"/>
  <c r="AG41" i="130"/>
  <c r="AF41" i="130"/>
  <c r="AE41" i="130"/>
  <c r="AD41" i="130"/>
  <c r="AC41" i="130"/>
  <c r="AB41" i="130"/>
  <c r="AA41" i="130"/>
  <c r="Z41" i="130"/>
  <c r="Y41" i="130"/>
  <c r="X41" i="130"/>
  <c r="W41" i="130"/>
  <c r="V41" i="130"/>
  <c r="U41" i="130"/>
  <c r="T41" i="130"/>
  <c r="S41" i="130"/>
  <c r="R41" i="130"/>
  <c r="Q41" i="130"/>
  <c r="P41" i="130"/>
  <c r="O41" i="130"/>
  <c r="N41" i="130"/>
  <c r="M41" i="130"/>
  <c r="L41" i="130"/>
  <c r="K41" i="130"/>
  <c r="J41" i="130"/>
  <c r="I41" i="130"/>
  <c r="H41" i="130"/>
  <c r="G41" i="130"/>
  <c r="F41" i="130"/>
  <c r="E41" i="130"/>
  <c r="D41" i="130"/>
  <c r="C41" i="130"/>
  <c r="B41" i="130"/>
  <c r="AW40" i="130"/>
  <c r="AV40" i="130"/>
  <c r="AU40" i="130"/>
  <c r="AT40" i="130"/>
  <c r="AS40" i="130"/>
  <c r="AR40" i="130"/>
  <c r="AQ40" i="130"/>
  <c r="AP40" i="130"/>
  <c r="AO40" i="130"/>
  <c r="AN40" i="130"/>
  <c r="AM40" i="130"/>
  <c r="AL40" i="130"/>
  <c r="AK40" i="130"/>
  <c r="AJ40" i="130"/>
  <c r="AI40" i="130"/>
  <c r="AH40" i="130"/>
  <c r="AG40" i="130"/>
  <c r="AF40" i="130"/>
  <c r="AE40" i="130"/>
  <c r="AD40" i="130"/>
  <c r="AC40" i="130"/>
  <c r="AB40" i="130"/>
  <c r="AA40" i="130"/>
  <c r="Z40" i="130"/>
  <c r="Y40" i="130"/>
  <c r="X40" i="130"/>
  <c r="W40" i="130"/>
  <c r="V40" i="130"/>
  <c r="U40" i="130"/>
  <c r="T40" i="130"/>
  <c r="S40" i="130"/>
  <c r="R40" i="130"/>
  <c r="Q40" i="130"/>
  <c r="P40" i="130"/>
  <c r="O40" i="130"/>
  <c r="N40" i="130"/>
  <c r="M40" i="130"/>
  <c r="L40" i="130"/>
  <c r="K40" i="130"/>
  <c r="J40" i="130"/>
  <c r="I40" i="130"/>
  <c r="H40" i="130"/>
  <c r="G40" i="130"/>
  <c r="F40" i="130"/>
  <c r="E40" i="130"/>
  <c r="D40" i="130"/>
  <c r="C40" i="130"/>
  <c r="B40" i="130"/>
  <c r="AW39" i="130"/>
  <c r="AV39" i="130"/>
  <c r="AU39" i="130"/>
  <c r="AT39" i="130"/>
  <c r="AS39" i="130"/>
  <c r="AR39" i="130"/>
  <c r="AQ39" i="130"/>
  <c r="AP39" i="130"/>
  <c r="AO39" i="130"/>
  <c r="AN39" i="130"/>
  <c r="AM39" i="130"/>
  <c r="AL39" i="130"/>
  <c r="AK39" i="130"/>
  <c r="AJ39" i="130"/>
  <c r="AI39" i="130"/>
  <c r="AH39" i="130"/>
  <c r="AG39" i="130"/>
  <c r="AF39" i="130"/>
  <c r="AE39" i="130"/>
  <c r="AD39" i="130"/>
  <c r="AC39" i="130"/>
  <c r="AB39" i="130"/>
  <c r="AA39" i="130"/>
  <c r="Z39" i="130"/>
  <c r="Y39" i="130"/>
  <c r="X39" i="130"/>
  <c r="W39" i="130"/>
  <c r="V39" i="130"/>
  <c r="U39" i="130"/>
  <c r="T39" i="130"/>
  <c r="S39" i="130"/>
  <c r="R39" i="130"/>
  <c r="Q39" i="130"/>
  <c r="P39" i="130"/>
  <c r="O39" i="130"/>
  <c r="N39" i="130"/>
  <c r="M39" i="130"/>
  <c r="L39" i="130"/>
  <c r="K39" i="130"/>
  <c r="J39" i="130"/>
  <c r="I39" i="130"/>
  <c r="H39" i="130"/>
  <c r="G39" i="130"/>
  <c r="F39" i="130"/>
  <c r="E39" i="130"/>
  <c r="D39" i="130"/>
  <c r="C39" i="130"/>
  <c r="B39" i="130"/>
  <c r="AW38" i="130"/>
  <c r="AV38" i="130"/>
  <c r="AU38" i="130"/>
  <c r="AT38" i="130"/>
  <c r="AS38" i="130"/>
  <c r="AR38" i="130"/>
  <c r="AQ38" i="130"/>
  <c r="AP38" i="130"/>
  <c r="AO38" i="130"/>
  <c r="AN38" i="130"/>
  <c r="AM38" i="130"/>
  <c r="AL38" i="130"/>
  <c r="AK38" i="130"/>
  <c r="AJ38" i="130"/>
  <c r="AI38" i="130"/>
  <c r="AH38" i="130"/>
  <c r="AG38" i="130"/>
  <c r="AF38" i="130"/>
  <c r="AE38" i="130"/>
  <c r="AD38" i="130"/>
  <c r="AC38" i="130"/>
  <c r="AB38" i="130"/>
  <c r="AA38" i="130"/>
  <c r="Z38" i="130"/>
  <c r="Y38" i="130"/>
  <c r="X38" i="130"/>
  <c r="W38" i="130"/>
  <c r="V38" i="130"/>
  <c r="U38" i="130"/>
  <c r="T38" i="130"/>
  <c r="S38" i="130"/>
  <c r="R38" i="130"/>
  <c r="Q38" i="130"/>
  <c r="P38" i="130"/>
  <c r="O38" i="130"/>
  <c r="N38" i="130"/>
  <c r="M38" i="130"/>
  <c r="L38" i="130"/>
  <c r="K38" i="130"/>
  <c r="J38" i="130"/>
  <c r="I38" i="130"/>
  <c r="H38" i="130"/>
  <c r="G38" i="130"/>
  <c r="F38" i="130"/>
  <c r="E38" i="130"/>
  <c r="D38" i="130"/>
  <c r="C38" i="130"/>
  <c r="B38" i="130"/>
  <c r="AW37" i="130"/>
  <c r="AV37" i="130"/>
  <c r="AU37" i="130"/>
  <c r="AT37" i="130"/>
  <c r="AS37" i="130"/>
  <c r="AR37" i="130"/>
  <c r="AQ37" i="130"/>
  <c r="AP37" i="130"/>
  <c r="AO37" i="130"/>
  <c r="AN37" i="130"/>
  <c r="AM37" i="130"/>
  <c r="AL37" i="130"/>
  <c r="AK37" i="130"/>
  <c r="AJ37" i="130"/>
  <c r="AI37" i="130"/>
  <c r="AH37" i="130"/>
  <c r="AG37" i="130"/>
  <c r="AF37" i="130"/>
  <c r="AE37" i="130"/>
  <c r="AD37" i="130"/>
  <c r="AC37" i="130"/>
  <c r="AB37" i="130"/>
  <c r="AA37" i="130"/>
  <c r="Z37" i="130"/>
  <c r="Y37" i="130"/>
  <c r="X37" i="130"/>
  <c r="W37" i="130"/>
  <c r="V37" i="130"/>
  <c r="U37" i="130"/>
  <c r="T37" i="130"/>
  <c r="S37" i="130"/>
  <c r="R37" i="130"/>
  <c r="Q37" i="130"/>
  <c r="P37" i="130"/>
  <c r="O37" i="130"/>
  <c r="N37" i="130"/>
  <c r="M37" i="130"/>
  <c r="L37" i="130"/>
  <c r="K37" i="130"/>
  <c r="J37" i="130"/>
  <c r="I37" i="130"/>
  <c r="H37" i="130"/>
  <c r="G37" i="130"/>
  <c r="F37" i="130"/>
  <c r="E37" i="130"/>
  <c r="D37" i="130"/>
  <c r="C37" i="130"/>
  <c r="B37" i="130"/>
  <c r="AW36" i="130"/>
  <c r="AV36" i="130"/>
  <c r="AU36" i="130"/>
  <c r="AT36" i="130"/>
  <c r="AS36" i="130"/>
  <c r="AR36" i="130"/>
  <c r="AQ36" i="130"/>
  <c r="AP36" i="130"/>
  <c r="AO36" i="130"/>
  <c r="AN36" i="130"/>
  <c r="AM36" i="130"/>
  <c r="AL36" i="130"/>
  <c r="AK36" i="130"/>
  <c r="AJ36" i="130"/>
  <c r="AI36" i="130"/>
  <c r="AH36" i="130"/>
  <c r="AG36" i="130"/>
  <c r="AF36" i="130"/>
  <c r="AE36" i="130"/>
  <c r="AD36" i="130"/>
  <c r="AC36" i="130"/>
  <c r="AB36" i="130"/>
  <c r="AA36" i="130"/>
  <c r="Z36" i="130"/>
  <c r="Y36" i="130"/>
  <c r="X36" i="130"/>
  <c r="W36" i="130"/>
  <c r="V36" i="130"/>
  <c r="U36" i="130"/>
  <c r="T36" i="130"/>
  <c r="S36" i="130"/>
  <c r="R36" i="130"/>
  <c r="Q36" i="130"/>
  <c r="P36" i="130"/>
  <c r="O36" i="130"/>
  <c r="N36" i="130"/>
  <c r="M36" i="130"/>
  <c r="L36" i="130"/>
  <c r="K36" i="130"/>
  <c r="J36" i="130"/>
  <c r="I36" i="130"/>
  <c r="H36" i="130"/>
  <c r="G36" i="130"/>
  <c r="F36" i="130"/>
  <c r="E36" i="130"/>
  <c r="D36" i="130"/>
  <c r="C36" i="130"/>
  <c r="B36" i="130"/>
  <c r="AW35" i="130"/>
  <c r="AV35" i="130"/>
  <c r="AU35" i="130"/>
  <c r="AT35" i="130"/>
  <c r="AS35" i="130"/>
  <c r="AR35" i="130"/>
  <c r="AQ35" i="130"/>
  <c r="AP35" i="130"/>
  <c r="AO35" i="130"/>
  <c r="AN35" i="130"/>
  <c r="AM35" i="130"/>
  <c r="AL35" i="130"/>
  <c r="AK35" i="130"/>
  <c r="AJ35" i="130"/>
  <c r="AI35" i="130"/>
  <c r="AH35" i="130"/>
  <c r="AG35" i="130"/>
  <c r="AF35" i="130"/>
  <c r="AE35" i="130"/>
  <c r="AD35" i="130"/>
  <c r="AC35" i="130"/>
  <c r="AB35" i="130"/>
  <c r="AA35" i="130"/>
  <c r="Z35" i="130"/>
  <c r="Y35" i="130"/>
  <c r="X35" i="130"/>
  <c r="W35" i="130"/>
  <c r="V35" i="130"/>
  <c r="U35" i="130"/>
  <c r="T35" i="130"/>
  <c r="S35" i="130"/>
  <c r="R35" i="130"/>
  <c r="Q35" i="130"/>
  <c r="P35" i="130"/>
  <c r="O35" i="130"/>
  <c r="N35" i="130"/>
  <c r="M35" i="130"/>
  <c r="L35" i="130"/>
  <c r="K35" i="130"/>
  <c r="J35" i="130"/>
  <c r="I35" i="130"/>
  <c r="H35" i="130"/>
  <c r="G35" i="130"/>
  <c r="F35" i="130"/>
  <c r="E35" i="130"/>
  <c r="D35" i="130"/>
  <c r="C35" i="130"/>
  <c r="B35" i="130"/>
  <c r="AW55" i="129"/>
  <c r="AV55" i="129"/>
  <c r="AU55" i="129"/>
  <c r="AT55" i="129"/>
  <c r="AS55" i="129"/>
  <c r="AR55" i="129"/>
  <c r="AQ55" i="129"/>
  <c r="AP55" i="129"/>
  <c r="AO55" i="129"/>
  <c r="AN55" i="129"/>
  <c r="AM55" i="129"/>
  <c r="AL55" i="129"/>
  <c r="AK55" i="129"/>
  <c r="AJ55" i="129"/>
  <c r="AI55" i="129"/>
  <c r="AH55" i="129"/>
  <c r="AG55" i="129"/>
  <c r="AF55" i="129"/>
  <c r="AE55" i="129"/>
  <c r="AD55" i="129"/>
  <c r="AC55" i="129"/>
  <c r="AB55" i="129"/>
  <c r="AA55" i="129"/>
  <c r="Z55" i="129"/>
  <c r="Y55" i="129"/>
  <c r="X55" i="129"/>
  <c r="W55" i="129"/>
  <c r="V55" i="129"/>
  <c r="U55" i="129"/>
  <c r="T55" i="129"/>
  <c r="S55" i="129"/>
  <c r="R55" i="129"/>
  <c r="Q55" i="129"/>
  <c r="P55" i="129"/>
  <c r="O55" i="129"/>
  <c r="N55" i="129"/>
  <c r="M55" i="129"/>
  <c r="L55" i="129"/>
  <c r="K55" i="129"/>
  <c r="J55" i="129"/>
  <c r="I55" i="129"/>
  <c r="H55" i="129"/>
  <c r="G55" i="129"/>
  <c r="F55" i="129"/>
  <c r="E55" i="129"/>
  <c r="D55" i="129"/>
  <c r="C55" i="129"/>
  <c r="B55" i="129"/>
  <c r="AW54" i="129"/>
  <c r="AV54" i="129"/>
  <c r="AU54" i="129"/>
  <c r="AT54" i="129"/>
  <c r="AS54" i="129"/>
  <c r="AR54" i="129"/>
  <c r="AQ54" i="129"/>
  <c r="AP54" i="129"/>
  <c r="AO54" i="129"/>
  <c r="AN54" i="129"/>
  <c r="AM54" i="129"/>
  <c r="AL54" i="129"/>
  <c r="AK54" i="129"/>
  <c r="AJ54" i="129"/>
  <c r="AI54" i="129"/>
  <c r="AH54" i="129"/>
  <c r="AG54" i="129"/>
  <c r="AF54" i="129"/>
  <c r="AE54" i="129"/>
  <c r="AD54" i="129"/>
  <c r="AC54" i="129"/>
  <c r="AB54" i="129"/>
  <c r="AA54" i="129"/>
  <c r="Z54" i="129"/>
  <c r="Y54" i="129"/>
  <c r="X54" i="129"/>
  <c r="W54" i="129"/>
  <c r="V54" i="129"/>
  <c r="U54" i="129"/>
  <c r="T54" i="129"/>
  <c r="S54" i="129"/>
  <c r="R54" i="129"/>
  <c r="Q54" i="129"/>
  <c r="P54" i="129"/>
  <c r="O54" i="129"/>
  <c r="N54" i="129"/>
  <c r="M54" i="129"/>
  <c r="L54" i="129"/>
  <c r="K54" i="129"/>
  <c r="J54" i="129"/>
  <c r="I54" i="129"/>
  <c r="H54" i="129"/>
  <c r="G54" i="129"/>
  <c r="F54" i="129"/>
  <c r="E54" i="129"/>
  <c r="D54" i="129"/>
  <c r="C54" i="129"/>
  <c r="B54" i="129"/>
  <c r="AW53" i="129"/>
  <c r="AV53" i="129"/>
  <c r="AU53" i="129"/>
  <c r="AT53" i="129"/>
  <c r="AS53" i="129"/>
  <c r="AR53" i="129"/>
  <c r="AQ53" i="129"/>
  <c r="AP53" i="129"/>
  <c r="AO53" i="129"/>
  <c r="AN53" i="129"/>
  <c r="AM53" i="129"/>
  <c r="AL53" i="129"/>
  <c r="AK53" i="129"/>
  <c r="AJ53" i="129"/>
  <c r="AI53" i="129"/>
  <c r="AH53" i="129"/>
  <c r="AG53" i="129"/>
  <c r="AF53" i="129"/>
  <c r="AE53" i="129"/>
  <c r="AD53" i="129"/>
  <c r="AC53" i="129"/>
  <c r="AB53" i="129"/>
  <c r="AA53" i="129"/>
  <c r="Z53" i="129"/>
  <c r="Y53" i="129"/>
  <c r="X53" i="129"/>
  <c r="W53" i="129"/>
  <c r="V53" i="129"/>
  <c r="U53" i="129"/>
  <c r="T53" i="129"/>
  <c r="S53" i="129"/>
  <c r="R53" i="129"/>
  <c r="Q53" i="129"/>
  <c r="P53" i="129"/>
  <c r="O53" i="129"/>
  <c r="N53" i="129"/>
  <c r="M53" i="129"/>
  <c r="L53" i="129"/>
  <c r="K53" i="129"/>
  <c r="J53" i="129"/>
  <c r="I53" i="129"/>
  <c r="H53" i="129"/>
  <c r="G53" i="129"/>
  <c r="F53" i="129"/>
  <c r="E53" i="129"/>
  <c r="D53" i="129"/>
  <c r="C53" i="129"/>
  <c r="B53" i="129"/>
  <c r="AW52" i="129"/>
  <c r="AV52" i="129"/>
  <c r="AU52" i="129"/>
  <c r="AT52" i="129"/>
  <c r="AS52" i="129"/>
  <c r="AR52" i="129"/>
  <c r="AQ52" i="129"/>
  <c r="AP52" i="129"/>
  <c r="AO52" i="129"/>
  <c r="AN52" i="129"/>
  <c r="AM52" i="129"/>
  <c r="AL52" i="129"/>
  <c r="AK52" i="129"/>
  <c r="AJ52" i="129"/>
  <c r="AI52" i="129"/>
  <c r="AH52" i="129"/>
  <c r="AG52" i="129"/>
  <c r="AF52" i="129"/>
  <c r="AE52" i="129"/>
  <c r="AD52" i="129"/>
  <c r="AC52" i="129"/>
  <c r="AB52" i="129"/>
  <c r="AA52" i="129"/>
  <c r="Z52" i="129"/>
  <c r="Y52" i="129"/>
  <c r="X52" i="129"/>
  <c r="W52" i="129"/>
  <c r="V52" i="129"/>
  <c r="U52" i="129"/>
  <c r="T52" i="129"/>
  <c r="S52" i="129"/>
  <c r="R52" i="129"/>
  <c r="Q52" i="129"/>
  <c r="P52" i="129"/>
  <c r="O52" i="129"/>
  <c r="N52" i="129"/>
  <c r="M52" i="129"/>
  <c r="L52" i="129"/>
  <c r="K52" i="129"/>
  <c r="J52" i="129"/>
  <c r="I52" i="129"/>
  <c r="H52" i="129"/>
  <c r="G52" i="129"/>
  <c r="F52" i="129"/>
  <c r="E52" i="129"/>
  <c r="D52" i="129"/>
  <c r="C52" i="129"/>
  <c r="B52" i="129"/>
  <c r="AW51" i="129"/>
  <c r="AV51" i="129"/>
  <c r="AU51" i="129"/>
  <c r="AT51" i="129"/>
  <c r="AS51" i="129"/>
  <c r="AR51" i="129"/>
  <c r="AQ51" i="129"/>
  <c r="AP51" i="129"/>
  <c r="AO51" i="129"/>
  <c r="AN51" i="129"/>
  <c r="AM51" i="129"/>
  <c r="AL51" i="129"/>
  <c r="AK51" i="129"/>
  <c r="AJ51" i="129"/>
  <c r="AI51" i="129"/>
  <c r="AH51" i="129"/>
  <c r="AG51" i="129"/>
  <c r="AF51" i="129"/>
  <c r="AE51" i="129"/>
  <c r="AD51" i="129"/>
  <c r="AC51" i="129"/>
  <c r="AB51" i="129"/>
  <c r="AA51" i="129"/>
  <c r="Z51" i="129"/>
  <c r="Y51" i="129"/>
  <c r="X51" i="129"/>
  <c r="W51" i="129"/>
  <c r="V51" i="129"/>
  <c r="U51" i="129"/>
  <c r="T51" i="129"/>
  <c r="S51" i="129"/>
  <c r="R51" i="129"/>
  <c r="Q51" i="129"/>
  <c r="P51" i="129"/>
  <c r="O51" i="129"/>
  <c r="N51" i="129"/>
  <c r="M51" i="129"/>
  <c r="L51" i="129"/>
  <c r="K51" i="129"/>
  <c r="J51" i="129"/>
  <c r="I51" i="129"/>
  <c r="H51" i="129"/>
  <c r="G51" i="129"/>
  <c r="F51" i="129"/>
  <c r="E51" i="129"/>
  <c r="D51" i="129"/>
  <c r="C51" i="129"/>
  <c r="B51" i="129"/>
  <c r="AW50" i="129"/>
  <c r="AV50" i="129"/>
  <c r="AU50" i="129"/>
  <c r="AT50" i="129"/>
  <c r="AS50" i="129"/>
  <c r="AR50" i="129"/>
  <c r="AQ50" i="129"/>
  <c r="AP50" i="129"/>
  <c r="AO50" i="129"/>
  <c r="AN50" i="129"/>
  <c r="AM50" i="129"/>
  <c r="AL50" i="129"/>
  <c r="AK50" i="129"/>
  <c r="AJ50" i="129"/>
  <c r="AI50" i="129"/>
  <c r="AH50" i="129"/>
  <c r="AG50" i="129"/>
  <c r="AF50" i="129"/>
  <c r="AE50" i="129"/>
  <c r="AD50" i="129"/>
  <c r="AC50" i="129"/>
  <c r="AB50" i="129"/>
  <c r="AA50" i="129"/>
  <c r="Z50" i="129"/>
  <c r="Y50" i="129"/>
  <c r="X50" i="129"/>
  <c r="W50" i="129"/>
  <c r="V50" i="129"/>
  <c r="U50" i="129"/>
  <c r="T50" i="129"/>
  <c r="S50" i="129"/>
  <c r="R50" i="129"/>
  <c r="Q50" i="129"/>
  <c r="P50" i="129"/>
  <c r="O50" i="129"/>
  <c r="N50" i="129"/>
  <c r="M50" i="129"/>
  <c r="L50" i="129"/>
  <c r="K50" i="129"/>
  <c r="J50" i="129"/>
  <c r="I50" i="129"/>
  <c r="H50" i="129"/>
  <c r="G50" i="129"/>
  <c r="F50" i="129"/>
  <c r="E50" i="129"/>
  <c r="D50" i="129"/>
  <c r="C50" i="129"/>
  <c r="B50" i="129"/>
  <c r="AW49" i="129"/>
  <c r="AV49" i="129"/>
  <c r="AU49" i="129"/>
  <c r="AT49" i="129"/>
  <c r="AS49" i="129"/>
  <c r="AR49" i="129"/>
  <c r="AQ49" i="129"/>
  <c r="AP49" i="129"/>
  <c r="AO49" i="129"/>
  <c r="AN49" i="129"/>
  <c r="AM49" i="129"/>
  <c r="AL49" i="129"/>
  <c r="AK49" i="129"/>
  <c r="AJ49" i="129"/>
  <c r="AI49" i="129"/>
  <c r="AH49" i="129"/>
  <c r="AG49" i="129"/>
  <c r="AF49" i="129"/>
  <c r="AE49" i="129"/>
  <c r="AD49" i="129"/>
  <c r="AC49" i="129"/>
  <c r="AB49" i="129"/>
  <c r="AA49" i="129"/>
  <c r="Z49" i="129"/>
  <c r="Y49" i="129"/>
  <c r="X49" i="129"/>
  <c r="W49" i="129"/>
  <c r="V49" i="129"/>
  <c r="U49" i="129"/>
  <c r="T49" i="129"/>
  <c r="S49" i="129"/>
  <c r="R49" i="129"/>
  <c r="Q49" i="129"/>
  <c r="P49" i="129"/>
  <c r="O49" i="129"/>
  <c r="N49" i="129"/>
  <c r="M49" i="129"/>
  <c r="L49" i="129"/>
  <c r="K49" i="129"/>
  <c r="J49" i="129"/>
  <c r="I49" i="129"/>
  <c r="H49" i="129"/>
  <c r="G49" i="129"/>
  <c r="F49" i="129"/>
  <c r="E49" i="129"/>
  <c r="D49" i="129"/>
  <c r="C49" i="129"/>
  <c r="B49" i="129"/>
  <c r="AW48" i="129"/>
  <c r="AV48" i="129"/>
  <c r="AU48" i="129"/>
  <c r="AT48" i="129"/>
  <c r="AS48" i="129"/>
  <c r="AR48" i="129"/>
  <c r="AQ48" i="129"/>
  <c r="AP48" i="129"/>
  <c r="AO48" i="129"/>
  <c r="AN48" i="129"/>
  <c r="AM48" i="129"/>
  <c r="AL48" i="129"/>
  <c r="AK48" i="129"/>
  <c r="AJ48" i="129"/>
  <c r="AI48" i="129"/>
  <c r="AH48" i="129"/>
  <c r="AG48" i="129"/>
  <c r="AF48" i="129"/>
  <c r="AE48" i="129"/>
  <c r="AD48" i="129"/>
  <c r="AC48" i="129"/>
  <c r="AB48" i="129"/>
  <c r="AA48" i="129"/>
  <c r="Z48" i="129"/>
  <c r="Y48" i="129"/>
  <c r="X48" i="129"/>
  <c r="W48" i="129"/>
  <c r="V48" i="129"/>
  <c r="U48" i="129"/>
  <c r="T48" i="129"/>
  <c r="S48" i="129"/>
  <c r="R48" i="129"/>
  <c r="Q48" i="129"/>
  <c r="P48" i="129"/>
  <c r="O48" i="129"/>
  <c r="N48" i="129"/>
  <c r="M48" i="129"/>
  <c r="L48" i="129"/>
  <c r="K48" i="129"/>
  <c r="J48" i="129"/>
  <c r="I48" i="129"/>
  <c r="H48" i="129"/>
  <c r="G48" i="129"/>
  <c r="F48" i="129"/>
  <c r="E48" i="129"/>
  <c r="D48" i="129"/>
  <c r="C48" i="129"/>
  <c r="B48" i="129"/>
  <c r="AW47" i="129"/>
  <c r="AV47" i="129"/>
  <c r="AU47" i="129"/>
  <c r="AT47" i="129"/>
  <c r="AS47" i="129"/>
  <c r="AR47" i="129"/>
  <c r="AQ47" i="129"/>
  <c r="AP47" i="129"/>
  <c r="AO47" i="129"/>
  <c r="AN47" i="129"/>
  <c r="AM47" i="129"/>
  <c r="AL47" i="129"/>
  <c r="AK47" i="129"/>
  <c r="AJ47" i="129"/>
  <c r="AI47" i="129"/>
  <c r="AH47" i="129"/>
  <c r="AG47" i="129"/>
  <c r="AF47" i="129"/>
  <c r="AE47" i="129"/>
  <c r="AD47" i="129"/>
  <c r="AC47" i="129"/>
  <c r="AB47" i="129"/>
  <c r="AA47" i="129"/>
  <c r="Z47" i="129"/>
  <c r="Y47" i="129"/>
  <c r="X47" i="129"/>
  <c r="W47" i="129"/>
  <c r="V47" i="129"/>
  <c r="U47" i="129"/>
  <c r="T47" i="129"/>
  <c r="S47" i="129"/>
  <c r="R47" i="129"/>
  <c r="Q47" i="129"/>
  <c r="P47" i="129"/>
  <c r="O47" i="129"/>
  <c r="N47" i="129"/>
  <c r="M47" i="129"/>
  <c r="L47" i="129"/>
  <c r="K47" i="129"/>
  <c r="J47" i="129"/>
  <c r="I47" i="129"/>
  <c r="H47" i="129"/>
  <c r="G47" i="129"/>
  <c r="F47" i="129"/>
  <c r="E47" i="129"/>
  <c r="D47" i="129"/>
  <c r="C47" i="129"/>
  <c r="B47" i="129"/>
  <c r="AW46" i="129"/>
  <c r="AV46" i="129"/>
  <c r="AU46" i="129"/>
  <c r="AT46" i="129"/>
  <c r="AS46" i="129"/>
  <c r="AR46" i="129"/>
  <c r="AQ46" i="129"/>
  <c r="AP46" i="129"/>
  <c r="AO46" i="129"/>
  <c r="AN46" i="129"/>
  <c r="AM46" i="129"/>
  <c r="AL46" i="129"/>
  <c r="AK46" i="129"/>
  <c r="AJ46" i="129"/>
  <c r="AI46" i="129"/>
  <c r="AH46" i="129"/>
  <c r="AG46" i="129"/>
  <c r="AF46" i="129"/>
  <c r="AE46" i="129"/>
  <c r="AD46" i="129"/>
  <c r="AC46" i="129"/>
  <c r="AB46" i="129"/>
  <c r="AA46" i="129"/>
  <c r="Z46" i="129"/>
  <c r="Y46" i="129"/>
  <c r="X46" i="129"/>
  <c r="W46" i="129"/>
  <c r="V46" i="129"/>
  <c r="U46" i="129"/>
  <c r="T46" i="129"/>
  <c r="S46" i="129"/>
  <c r="R46" i="129"/>
  <c r="Q46" i="129"/>
  <c r="P46" i="129"/>
  <c r="O46" i="129"/>
  <c r="N46" i="129"/>
  <c r="M46" i="129"/>
  <c r="L46" i="129"/>
  <c r="K46" i="129"/>
  <c r="J46" i="129"/>
  <c r="I46" i="129"/>
  <c r="H46" i="129"/>
  <c r="G46" i="129"/>
  <c r="F46" i="129"/>
  <c r="E46" i="129"/>
  <c r="D46" i="129"/>
  <c r="C46" i="129"/>
  <c r="B46" i="129"/>
  <c r="AW45" i="129"/>
  <c r="AV45" i="129"/>
  <c r="AU45" i="129"/>
  <c r="AT45" i="129"/>
  <c r="AS45" i="129"/>
  <c r="AR45" i="129"/>
  <c r="AQ45" i="129"/>
  <c r="AP45" i="129"/>
  <c r="AO45" i="129"/>
  <c r="AN45" i="129"/>
  <c r="AM45" i="129"/>
  <c r="AL45" i="129"/>
  <c r="AK45" i="129"/>
  <c r="AJ45" i="129"/>
  <c r="AI45" i="129"/>
  <c r="AH45" i="129"/>
  <c r="AG45" i="129"/>
  <c r="AF45" i="129"/>
  <c r="AE45" i="129"/>
  <c r="AD45" i="129"/>
  <c r="AC45" i="129"/>
  <c r="AB45" i="129"/>
  <c r="AA45" i="129"/>
  <c r="Z45" i="129"/>
  <c r="Y45" i="129"/>
  <c r="X45" i="129"/>
  <c r="W45" i="129"/>
  <c r="V45" i="129"/>
  <c r="U45" i="129"/>
  <c r="T45" i="129"/>
  <c r="S45" i="129"/>
  <c r="R45" i="129"/>
  <c r="Q45" i="129"/>
  <c r="P45" i="129"/>
  <c r="O45" i="129"/>
  <c r="N45" i="129"/>
  <c r="M45" i="129"/>
  <c r="L45" i="129"/>
  <c r="K45" i="129"/>
  <c r="J45" i="129"/>
  <c r="I45" i="129"/>
  <c r="H45" i="129"/>
  <c r="G45" i="129"/>
  <c r="F45" i="129"/>
  <c r="E45" i="129"/>
  <c r="D45" i="129"/>
  <c r="C45" i="129"/>
  <c r="B45" i="129"/>
  <c r="AW44" i="129"/>
  <c r="AV44" i="129"/>
  <c r="AU44" i="129"/>
  <c r="AT44" i="129"/>
  <c r="AS44" i="129"/>
  <c r="AR44" i="129"/>
  <c r="AQ44" i="129"/>
  <c r="AP44" i="129"/>
  <c r="AO44" i="129"/>
  <c r="AN44" i="129"/>
  <c r="AM44" i="129"/>
  <c r="AL44" i="129"/>
  <c r="AK44" i="129"/>
  <c r="AJ44" i="129"/>
  <c r="AI44" i="129"/>
  <c r="AH44" i="129"/>
  <c r="AG44" i="129"/>
  <c r="AF44" i="129"/>
  <c r="AE44" i="129"/>
  <c r="AD44" i="129"/>
  <c r="AC44" i="129"/>
  <c r="AB44" i="129"/>
  <c r="AA44" i="129"/>
  <c r="Z44" i="129"/>
  <c r="Y44" i="129"/>
  <c r="X44" i="129"/>
  <c r="W44" i="129"/>
  <c r="V44" i="129"/>
  <c r="U44" i="129"/>
  <c r="T44" i="129"/>
  <c r="S44" i="129"/>
  <c r="R44" i="129"/>
  <c r="Q44" i="129"/>
  <c r="P44" i="129"/>
  <c r="O44" i="129"/>
  <c r="N44" i="129"/>
  <c r="M44" i="129"/>
  <c r="L44" i="129"/>
  <c r="K44" i="129"/>
  <c r="J44" i="129"/>
  <c r="I44" i="129"/>
  <c r="H44" i="129"/>
  <c r="G44" i="129"/>
  <c r="F44" i="129"/>
  <c r="E44" i="129"/>
  <c r="D44" i="129"/>
  <c r="C44" i="129"/>
  <c r="B44" i="129"/>
  <c r="AW43" i="129"/>
  <c r="AV43" i="129"/>
  <c r="AU43" i="129"/>
  <c r="AT43" i="129"/>
  <c r="AS43" i="129"/>
  <c r="AR43" i="129"/>
  <c r="AQ43" i="129"/>
  <c r="AP43" i="129"/>
  <c r="AO43" i="129"/>
  <c r="AN43" i="129"/>
  <c r="AM43" i="129"/>
  <c r="AL43" i="129"/>
  <c r="AK43" i="129"/>
  <c r="AJ43" i="129"/>
  <c r="AI43" i="129"/>
  <c r="AH43" i="129"/>
  <c r="AG43" i="129"/>
  <c r="AF43" i="129"/>
  <c r="AE43" i="129"/>
  <c r="AD43" i="129"/>
  <c r="AC43" i="129"/>
  <c r="AB43" i="129"/>
  <c r="AA43" i="129"/>
  <c r="Z43" i="129"/>
  <c r="Y43" i="129"/>
  <c r="X43" i="129"/>
  <c r="W43" i="129"/>
  <c r="V43" i="129"/>
  <c r="U43" i="129"/>
  <c r="T43" i="129"/>
  <c r="S43" i="129"/>
  <c r="R43" i="129"/>
  <c r="Q43" i="129"/>
  <c r="P43" i="129"/>
  <c r="O43" i="129"/>
  <c r="N43" i="129"/>
  <c r="M43" i="129"/>
  <c r="L43" i="129"/>
  <c r="K43" i="129"/>
  <c r="J43" i="129"/>
  <c r="I43" i="129"/>
  <c r="H43" i="129"/>
  <c r="G43" i="129"/>
  <c r="F43" i="129"/>
  <c r="E43" i="129"/>
  <c r="D43" i="129"/>
  <c r="C43" i="129"/>
  <c r="B43" i="129"/>
  <c r="AW42" i="129"/>
  <c r="AV42" i="129"/>
  <c r="AU42" i="129"/>
  <c r="AT42" i="129"/>
  <c r="AS42" i="129"/>
  <c r="AR42" i="129"/>
  <c r="AQ42" i="129"/>
  <c r="AP42" i="129"/>
  <c r="AO42" i="129"/>
  <c r="AN42" i="129"/>
  <c r="AM42" i="129"/>
  <c r="AL42" i="129"/>
  <c r="AK42" i="129"/>
  <c r="AJ42" i="129"/>
  <c r="AI42" i="129"/>
  <c r="AH42" i="129"/>
  <c r="AG42" i="129"/>
  <c r="AF42" i="129"/>
  <c r="AE42" i="129"/>
  <c r="AD42" i="129"/>
  <c r="AC42" i="129"/>
  <c r="AB42" i="129"/>
  <c r="AA42" i="129"/>
  <c r="Z42" i="129"/>
  <c r="Y42" i="129"/>
  <c r="X42" i="129"/>
  <c r="W42" i="129"/>
  <c r="V42" i="129"/>
  <c r="U42" i="129"/>
  <c r="T42" i="129"/>
  <c r="S42" i="129"/>
  <c r="R42" i="129"/>
  <c r="Q42" i="129"/>
  <c r="P42" i="129"/>
  <c r="O42" i="129"/>
  <c r="N42" i="129"/>
  <c r="M42" i="129"/>
  <c r="L42" i="129"/>
  <c r="K42" i="129"/>
  <c r="J42" i="129"/>
  <c r="I42" i="129"/>
  <c r="H42" i="129"/>
  <c r="G42" i="129"/>
  <c r="F42" i="129"/>
  <c r="E42" i="129"/>
  <c r="D42" i="129"/>
  <c r="C42" i="129"/>
  <c r="B42" i="129"/>
  <c r="AW41" i="129"/>
  <c r="AV41" i="129"/>
  <c r="AU41" i="129"/>
  <c r="AT41" i="129"/>
  <c r="AS41" i="129"/>
  <c r="AR41" i="129"/>
  <c r="AQ41" i="129"/>
  <c r="AP41" i="129"/>
  <c r="AO41" i="129"/>
  <c r="AN41" i="129"/>
  <c r="AM41" i="129"/>
  <c r="AL41" i="129"/>
  <c r="AK41" i="129"/>
  <c r="AJ41" i="129"/>
  <c r="AI41" i="129"/>
  <c r="AH41" i="129"/>
  <c r="AG41" i="129"/>
  <c r="AF41" i="129"/>
  <c r="AE41" i="129"/>
  <c r="AD41" i="129"/>
  <c r="AC41" i="129"/>
  <c r="AB41" i="129"/>
  <c r="AA41" i="129"/>
  <c r="Z41" i="129"/>
  <c r="Y41" i="129"/>
  <c r="X41" i="129"/>
  <c r="W41" i="129"/>
  <c r="V41" i="129"/>
  <c r="U41" i="129"/>
  <c r="T41" i="129"/>
  <c r="S41" i="129"/>
  <c r="R41" i="129"/>
  <c r="Q41" i="129"/>
  <c r="P41" i="129"/>
  <c r="O41" i="129"/>
  <c r="N41" i="129"/>
  <c r="M41" i="129"/>
  <c r="L41" i="129"/>
  <c r="K41" i="129"/>
  <c r="J41" i="129"/>
  <c r="I41" i="129"/>
  <c r="H41" i="129"/>
  <c r="G41" i="129"/>
  <c r="F41" i="129"/>
  <c r="E41" i="129"/>
  <c r="D41" i="129"/>
  <c r="C41" i="129"/>
  <c r="B41" i="129"/>
  <c r="AW40" i="129"/>
  <c r="AV40" i="129"/>
  <c r="AU40" i="129"/>
  <c r="AT40" i="129"/>
  <c r="AS40" i="129"/>
  <c r="AR40" i="129"/>
  <c r="AQ40" i="129"/>
  <c r="AP40" i="129"/>
  <c r="AO40" i="129"/>
  <c r="AN40" i="129"/>
  <c r="AM40" i="129"/>
  <c r="AL40" i="129"/>
  <c r="AK40" i="129"/>
  <c r="AJ40" i="129"/>
  <c r="AI40" i="129"/>
  <c r="AH40" i="129"/>
  <c r="AG40" i="129"/>
  <c r="AF40" i="129"/>
  <c r="AE40" i="129"/>
  <c r="AD40" i="129"/>
  <c r="AC40" i="129"/>
  <c r="AB40" i="129"/>
  <c r="AA40" i="129"/>
  <c r="Z40" i="129"/>
  <c r="Y40" i="129"/>
  <c r="X40" i="129"/>
  <c r="W40" i="129"/>
  <c r="V40" i="129"/>
  <c r="U40" i="129"/>
  <c r="T40" i="129"/>
  <c r="S40" i="129"/>
  <c r="R40" i="129"/>
  <c r="Q40" i="129"/>
  <c r="P40" i="129"/>
  <c r="O40" i="129"/>
  <c r="N40" i="129"/>
  <c r="M40" i="129"/>
  <c r="L40" i="129"/>
  <c r="K40" i="129"/>
  <c r="J40" i="129"/>
  <c r="I40" i="129"/>
  <c r="H40" i="129"/>
  <c r="G40" i="129"/>
  <c r="F40" i="129"/>
  <c r="E40" i="129"/>
  <c r="D40" i="129"/>
  <c r="C40" i="129"/>
  <c r="B40" i="129"/>
  <c r="AW39" i="129"/>
  <c r="AV39" i="129"/>
  <c r="AU39" i="129"/>
  <c r="AT39" i="129"/>
  <c r="AS39" i="129"/>
  <c r="AR39" i="129"/>
  <c r="AQ39" i="129"/>
  <c r="AP39" i="129"/>
  <c r="AO39" i="129"/>
  <c r="AN39" i="129"/>
  <c r="AM39" i="129"/>
  <c r="AL39" i="129"/>
  <c r="AK39" i="129"/>
  <c r="AJ39" i="129"/>
  <c r="AI39" i="129"/>
  <c r="AH39" i="129"/>
  <c r="AG39" i="129"/>
  <c r="AF39" i="129"/>
  <c r="AE39" i="129"/>
  <c r="AD39" i="129"/>
  <c r="AC39" i="129"/>
  <c r="AB39" i="129"/>
  <c r="AA39" i="129"/>
  <c r="Z39" i="129"/>
  <c r="Y39" i="129"/>
  <c r="X39" i="129"/>
  <c r="W39" i="129"/>
  <c r="V39" i="129"/>
  <c r="U39" i="129"/>
  <c r="T39" i="129"/>
  <c r="S39" i="129"/>
  <c r="R39" i="129"/>
  <c r="Q39" i="129"/>
  <c r="P39" i="129"/>
  <c r="O39" i="129"/>
  <c r="N39" i="129"/>
  <c r="M39" i="129"/>
  <c r="L39" i="129"/>
  <c r="K39" i="129"/>
  <c r="J39" i="129"/>
  <c r="I39" i="129"/>
  <c r="H39" i="129"/>
  <c r="G39" i="129"/>
  <c r="F39" i="129"/>
  <c r="E39" i="129"/>
  <c r="D39" i="129"/>
  <c r="C39" i="129"/>
  <c r="B39" i="129"/>
  <c r="AW38" i="129"/>
  <c r="AV38" i="129"/>
  <c r="AU38" i="129"/>
  <c r="AT38" i="129"/>
  <c r="AS38" i="129"/>
  <c r="AR38" i="129"/>
  <c r="AQ38" i="129"/>
  <c r="AP38" i="129"/>
  <c r="AO38" i="129"/>
  <c r="AN38" i="129"/>
  <c r="AM38" i="129"/>
  <c r="AL38" i="129"/>
  <c r="AK38" i="129"/>
  <c r="AJ38" i="129"/>
  <c r="AI38" i="129"/>
  <c r="AH38" i="129"/>
  <c r="AG38" i="129"/>
  <c r="AF38" i="129"/>
  <c r="AE38" i="129"/>
  <c r="AD38" i="129"/>
  <c r="AC38" i="129"/>
  <c r="AB38" i="129"/>
  <c r="AA38" i="129"/>
  <c r="Z38" i="129"/>
  <c r="Y38" i="129"/>
  <c r="X38" i="129"/>
  <c r="W38" i="129"/>
  <c r="V38" i="129"/>
  <c r="U38" i="129"/>
  <c r="T38" i="129"/>
  <c r="S38" i="129"/>
  <c r="R38" i="129"/>
  <c r="Q38" i="129"/>
  <c r="P38" i="129"/>
  <c r="O38" i="129"/>
  <c r="N38" i="129"/>
  <c r="M38" i="129"/>
  <c r="L38" i="129"/>
  <c r="K38" i="129"/>
  <c r="J38" i="129"/>
  <c r="I38" i="129"/>
  <c r="H38" i="129"/>
  <c r="G38" i="129"/>
  <c r="F38" i="129"/>
  <c r="E38" i="129"/>
  <c r="D38" i="129"/>
  <c r="C38" i="129"/>
  <c r="B38" i="129"/>
  <c r="AW37" i="129"/>
  <c r="AV37" i="129"/>
  <c r="AU37" i="129"/>
  <c r="AT37" i="129"/>
  <c r="AS37" i="129"/>
  <c r="AR37" i="129"/>
  <c r="AQ37" i="129"/>
  <c r="AP37" i="129"/>
  <c r="AO37" i="129"/>
  <c r="AN37" i="129"/>
  <c r="AM37" i="129"/>
  <c r="AL37" i="129"/>
  <c r="AK37" i="129"/>
  <c r="AJ37" i="129"/>
  <c r="AI37" i="129"/>
  <c r="AH37" i="129"/>
  <c r="AG37" i="129"/>
  <c r="AF37" i="129"/>
  <c r="AE37" i="129"/>
  <c r="AD37" i="129"/>
  <c r="AC37" i="129"/>
  <c r="AB37" i="129"/>
  <c r="AA37" i="129"/>
  <c r="Z37" i="129"/>
  <c r="Y37" i="129"/>
  <c r="X37" i="129"/>
  <c r="W37" i="129"/>
  <c r="V37" i="129"/>
  <c r="U37" i="129"/>
  <c r="T37" i="129"/>
  <c r="S37" i="129"/>
  <c r="R37" i="129"/>
  <c r="Q37" i="129"/>
  <c r="P37" i="129"/>
  <c r="O37" i="129"/>
  <c r="N37" i="129"/>
  <c r="M37" i="129"/>
  <c r="L37" i="129"/>
  <c r="K37" i="129"/>
  <c r="J37" i="129"/>
  <c r="I37" i="129"/>
  <c r="H37" i="129"/>
  <c r="G37" i="129"/>
  <c r="F37" i="129"/>
  <c r="E37" i="129"/>
  <c r="D37" i="129"/>
  <c r="C37" i="129"/>
  <c r="B37" i="129"/>
  <c r="AW36" i="129"/>
  <c r="AV36" i="129"/>
  <c r="AU36" i="129"/>
  <c r="AT36" i="129"/>
  <c r="AS36" i="129"/>
  <c r="AR36" i="129"/>
  <c r="AQ36" i="129"/>
  <c r="AP36" i="129"/>
  <c r="AO36" i="129"/>
  <c r="AN36" i="129"/>
  <c r="AM36" i="129"/>
  <c r="AL36" i="129"/>
  <c r="AK36" i="129"/>
  <c r="AJ36" i="129"/>
  <c r="AI36" i="129"/>
  <c r="AH36" i="129"/>
  <c r="AG36" i="129"/>
  <c r="AF36" i="129"/>
  <c r="AE36" i="129"/>
  <c r="AD36" i="129"/>
  <c r="AC36" i="129"/>
  <c r="AB36" i="129"/>
  <c r="AA36" i="129"/>
  <c r="Z36" i="129"/>
  <c r="Y36" i="129"/>
  <c r="X36" i="129"/>
  <c r="W36" i="129"/>
  <c r="V36" i="129"/>
  <c r="U36" i="129"/>
  <c r="T36" i="129"/>
  <c r="S36" i="129"/>
  <c r="R36" i="129"/>
  <c r="Q36" i="129"/>
  <c r="P36" i="129"/>
  <c r="O36" i="129"/>
  <c r="N36" i="129"/>
  <c r="M36" i="129"/>
  <c r="L36" i="129"/>
  <c r="K36" i="129"/>
  <c r="J36" i="129"/>
  <c r="I36" i="129"/>
  <c r="H36" i="129"/>
  <c r="G36" i="129"/>
  <c r="F36" i="129"/>
  <c r="E36" i="129"/>
  <c r="D36" i="129"/>
  <c r="C36" i="129"/>
  <c r="B36" i="129"/>
  <c r="AW35" i="129"/>
  <c r="AV35" i="129"/>
  <c r="AU35" i="129"/>
  <c r="AT35" i="129"/>
  <c r="AS35" i="129"/>
  <c r="AR35" i="129"/>
  <c r="AQ35" i="129"/>
  <c r="AP35" i="129"/>
  <c r="AO35" i="129"/>
  <c r="AN35" i="129"/>
  <c r="AM35" i="129"/>
  <c r="AL35" i="129"/>
  <c r="AK35" i="129"/>
  <c r="AJ35" i="129"/>
  <c r="AI35" i="129"/>
  <c r="AH35" i="129"/>
  <c r="AG35" i="129"/>
  <c r="AF35" i="129"/>
  <c r="AE35" i="129"/>
  <c r="AD35" i="129"/>
  <c r="AC35" i="129"/>
  <c r="AB35" i="129"/>
  <c r="AA35" i="129"/>
  <c r="Z35" i="129"/>
  <c r="Y35" i="129"/>
  <c r="X35" i="129"/>
  <c r="W35" i="129"/>
  <c r="V35" i="129"/>
  <c r="U35" i="129"/>
  <c r="T35" i="129"/>
  <c r="S35" i="129"/>
  <c r="R35" i="129"/>
  <c r="Q35" i="129"/>
  <c r="P35" i="129"/>
  <c r="O35" i="129"/>
  <c r="N35" i="129"/>
  <c r="M35" i="129"/>
  <c r="L35" i="129"/>
  <c r="K35" i="129"/>
  <c r="J35" i="129"/>
  <c r="I35" i="129"/>
  <c r="H35" i="129"/>
  <c r="G35" i="129"/>
  <c r="F35" i="129"/>
  <c r="E35" i="129"/>
  <c r="D35" i="129"/>
  <c r="C35" i="129"/>
  <c r="B35" i="129"/>
  <c r="AW55" i="128"/>
  <c r="AV55" i="128"/>
  <c r="AU55" i="128"/>
  <c r="AT55" i="128"/>
  <c r="AS55" i="128"/>
  <c r="AR55" i="128"/>
  <c r="AQ55" i="128"/>
  <c r="AP55" i="128"/>
  <c r="AO55" i="128"/>
  <c r="AN55" i="128"/>
  <c r="AM55" i="128"/>
  <c r="AL55" i="128"/>
  <c r="AK55" i="128"/>
  <c r="AJ55" i="128"/>
  <c r="AI55" i="128"/>
  <c r="AH55" i="128"/>
  <c r="AG55" i="128"/>
  <c r="AF55" i="128"/>
  <c r="AE55" i="128"/>
  <c r="AD55" i="128"/>
  <c r="AC55" i="128"/>
  <c r="AB55" i="128"/>
  <c r="AA55" i="128"/>
  <c r="Z55" i="128"/>
  <c r="Y55" i="128"/>
  <c r="X55" i="128"/>
  <c r="W55" i="128"/>
  <c r="V55" i="128"/>
  <c r="U55" i="128"/>
  <c r="T55" i="128"/>
  <c r="S55" i="128"/>
  <c r="R55" i="128"/>
  <c r="Q55" i="128"/>
  <c r="P55" i="128"/>
  <c r="O55" i="128"/>
  <c r="N55" i="128"/>
  <c r="M55" i="128"/>
  <c r="L55" i="128"/>
  <c r="K55" i="128"/>
  <c r="J55" i="128"/>
  <c r="I55" i="128"/>
  <c r="H55" i="128"/>
  <c r="G55" i="128"/>
  <c r="F55" i="128"/>
  <c r="E55" i="128"/>
  <c r="D55" i="128"/>
  <c r="C55" i="128"/>
  <c r="B55" i="128"/>
  <c r="AW54" i="128"/>
  <c r="AV54" i="128"/>
  <c r="AU54" i="128"/>
  <c r="AT54" i="128"/>
  <c r="AS54" i="128"/>
  <c r="AR54" i="128"/>
  <c r="AQ54" i="128"/>
  <c r="AP54" i="128"/>
  <c r="AO54" i="128"/>
  <c r="AN54" i="128"/>
  <c r="AM54" i="128"/>
  <c r="AL54" i="128"/>
  <c r="AK54" i="128"/>
  <c r="AJ54" i="128"/>
  <c r="AI54" i="128"/>
  <c r="AH54" i="128"/>
  <c r="AG54" i="128"/>
  <c r="AF54" i="128"/>
  <c r="AE54" i="128"/>
  <c r="AD54" i="128"/>
  <c r="AC54" i="128"/>
  <c r="AB54" i="128"/>
  <c r="AA54" i="128"/>
  <c r="Z54" i="128"/>
  <c r="Y54" i="128"/>
  <c r="X54" i="128"/>
  <c r="W54" i="128"/>
  <c r="V54" i="128"/>
  <c r="U54" i="128"/>
  <c r="T54" i="128"/>
  <c r="S54" i="128"/>
  <c r="R54" i="128"/>
  <c r="Q54" i="128"/>
  <c r="P54" i="128"/>
  <c r="O54" i="128"/>
  <c r="N54" i="128"/>
  <c r="M54" i="128"/>
  <c r="L54" i="128"/>
  <c r="K54" i="128"/>
  <c r="J54" i="128"/>
  <c r="I54" i="128"/>
  <c r="H54" i="128"/>
  <c r="G54" i="128"/>
  <c r="F54" i="128"/>
  <c r="E54" i="128"/>
  <c r="D54" i="128"/>
  <c r="C54" i="128"/>
  <c r="B54" i="128"/>
  <c r="AW53" i="128"/>
  <c r="AV53" i="128"/>
  <c r="AU53" i="128"/>
  <c r="AT53" i="128"/>
  <c r="AS53" i="128"/>
  <c r="AR53" i="128"/>
  <c r="AQ53" i="128"/>
  <c r="AP53" i="128"/>
  <c r="AO53" i="128"/>
  <c r="AN53" i="128"/>
  <c r="AM53" i="128"/>
  <c r="AL53" i="128"/>
  <c r="AK53" i="128"/>
  <c r="AJ53" i="128"/>
  <c r="AI53" i="128"/>
  <c r="AH53" i="128"/>
  <c r="AG53" i="128"/>
  <c r="AF53" i="128"/>
  <c r="AE53" i="128"/>
  <c r="AD53" i="128"/>
  <c r="AC53" i="128"/>
  <c r="AB53" i="128"/>
  <c r="AA53" i="128"/>
  <c r="Z53" i="128"/>
  <c r="Y53" i="128"/>
  <c r="X53" i="128"/>
  <c r="W53" i="128"/>
  <c r="V53" i="128"/>
  <c r="U53" i="128"/>
  <c r="T53" i="128"/>
  <c r="S53" i="128"/>
  <c r="R53" i="128"/>
  <c r="Q53" i="128"/>
  <c r="P53" i="128"/>
  <c r="O53" i="128"/>
  <c r="N53" i="128"/>
  <c r="M53" i="128"/>
  <c r="L53" i="128"/>
  <c r="K53" i="128"/>
  <c r="J53" i="128"/>
  <c r="I53" i="128"/>
  <c r="H53" i="128"/>
  <c r="G53" i="128"/>
  <c r="F53" i="128"/>
  <c r="E53" i="128"/>
  <c r="D53" i="128"/>
  <c r="C53" i="128"/>
  <c r="B53" i="128"/>
  <c r="AW52" i="128"/>
  <c r="AV52" i="128"/>
  <c r="AU52" i="128"/>
  <c r="AT52" i="128"/>
  <c r="AS52" i="128"/>
  <c r="AR52" i="128"/>
  <c r="AQ52" i="128"/>
  <c r="AP52" i="128"/>
  <c r="AO52" i="128"/>
  <c r="AN52" i="128"/>
  <c r="AM52" i="128"/>
  <c r="AL52" i="128"/>
  <c r="AK52" i="128"/>
  <c r="AJ52" i="128"/>
  <c r="AI52" i="128"/>
  <c r="AH52" i="128"/>
  <c r="AG52" i="128"/>
  <c r="AF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D52" i="128"/>
  <c r="C52" i="128"/>
  <c r="B52" i="128"/>
  <c r="AW51" i="128"/>
  <c r="AV51" i="128"/>
  <c r="AU51" i="128"/>
  <c r="AT51" i="128"/>
  <c r="AS51" i="128"/>
  <c r="AR51" i="128"/>
  <c r="AQ51" i="128"/>
  <c r="AP51" i="128"/>
  <c r="AO51" i="128"/>
  <c r="AN51" i="128"/>
  <c r="AM51" i="128"/>
  <c r="AL51" i="128"/>
  <c r="AK51" i="128"/>
  <c r="AJ51" i="128"/>
  <c r="AI51" i="128"/>
  <c r="AH51" i="128"/>
  <c r="AG51" i="128"/>
  <c r="AF51" i="128"/>
  <c r="AE51" i="128"/>
  <c r="AD51" i="128"/>
  <c r="AC51" i="128"/>
  <c r="AB51" i="128"/>
  <c r="AA51" i="128"/>
  <c r="Z51" i="128"/>
  <c r="Y51" i="128"/>
  <c r="X51" i="128"/>
  <c r="W51" i="128"/>
  <c r="V51" i="128"/>
  <c r="U51" i="128"/>
  <c r="T51" i="128"/>
  <c r="S51" i="128"/>
  <c r="R51" i="128"/>
  <c r="Q51" i="128"/>
  <c r="P51" i="128"/>
  <c r="O51" i="128"/>
  <c r="N51" i="128"/>
  <c r="M51" i="128"/>
  <c r="L51" i="128"/>
  <c r="K51" i="128"/>
  <c r="J51" i="128"/>
  <c r="I51" i="128"/>
  <c r="H51" i="128"/>
  <c r="G51" i="128"/>
  <c r="F51" i="128"/>
  <c r="E51" i="128"/>
  <c r="D51" i="128"/>
  <c r="C51" i="128"/>
  <c r="B51" i="128"/>
  <c r="AW50" i="128"/>
  <c r="AV50" i="128"/>
  <c r="AU50" i="128"/>
  <c r="AT50" i="128"/>
  <c r="AS50" i="128"/>
  <c r="AR50" i="128"/>
  <c r="AQ50" i="128"/>
  <c r="AP50" i="128"/>
  <c r="AO50" i="128"/>
  <c r="AN50" i="128"/>
  <c r="AM50" i="128"/>
  <c r="AL50" i="128"/>
  <c r="AK50" i="128"/>
  <c r="AJ50" i="128"/>
  <c r="AI50" i="128"/>
  <c r="AH50" i="128"/>
  <c r="AG50" i="128"/>
  <c r="AF50" i="128"/>
  <c r="AE50" i="128"/>
  <c r="AD50" i="128"/>
  <c r="AC50" i="128"/>
  <c r="AB50" i="128"/>
  <c r="AA50" i="128"/>
  <c r="Z50" i="128"/>
  <c r="Y50" i="128"/>
  <c r="X50" i="128"/>
  <c r="W50" i="128"/>
  <c r="V50" i="128"/>
  <c r="U50" i="128"/>
  <c r="T50" i="128"/>
  <c r="S50" i="128"/>
  <c r="R50" i="128"/>
  <c r="Q50" i="128"/>
  <c r="P50" i="128"/>
  <c r="O50" i="128"/>
  <c r="N50" i="128"/>
  <c r="M50" i="128"/>
  <c r="L50" i="128"/>
  <c r="K50" i="128"/>
  <c r="J50" i="128"/>
  <c r="I50" i="128"/>
  <c r="H50" i="128"/>
  <c r="G50" i="128"/>
  <c r="F50" i="128"/>
  <c r="E50" i="128"/>
  <c r="D50" i="128"/>
  <c r="C50" i="128"/>
  <c r="B50" i="128"/>
  <c r="AW49" i="128"/>
  <c r="AV49" i="128"/>
  <c r="AU49" i="128"/>
  <c r="AT49" i="128"/>
  <c r="AS49" i="128"/>
  <c r="AR49" i="128"/>
  <c r="AQ49" i="128"/>
  <c r="AP49" i="128"/>
  <c r="AO49" i="128"/>
  <c r="AN49" i="128"/>
  <c r="AM49" i="128"/>
  <c r="AL49" i="128"/>
  <c r="AK49" i="128"/>
  <c r="AJ49" i="128"/>
  <c r="AI49" i="128"/>
  <c r="AH49" i="128"/>
  <c r="AG49" i="128"/>
  <c r="AF49" i="128"/>
  <c r="AE49" i="128"/>
  <c r="AD49" i="128"/>
  <c r="AC49" i="128"/>
  <c r="AB49" i="128"/>
  <c r="AA49" i="128"/>
  <c r="Z49" i="128"/>
  <c r="Y49" i="128"/>
  <c r="X49" i="128"/>
  <c r="W49" i="128"/>
  <c r="V49" i="128"/>
  <c r="U49" i="128"/>
  <c r="T49" i="128"/>
  <c r="S49" i="128"/>
  <c r="R49" i="128"/>
  <c r="Q49" i="128"/>
  <c r="P49" i="128"/>
  <c r="O49" i="128"/>
  <c r="N49" i="128"/>
  <c r="M49" i="128"/>
  <c r="L49" i="128"/>
  <c r="K49" i="128"/>
  <c r="J49" i="128"/>
  <c r="I49" i="128"/>
  <c r="H49" i="128"/>
  <c r="G49" i="128"/>
  <c r="F49" i="128"/>
  <c r="E49" i="128"/>
  <c r="D49" i="128"/>
  <c r="C49" i="128"/>
  <c r="B49" i="128"/>
  <c r="AW48" i="128"/>
  <c r="AV48" i="128"/>
  <c r="AU48" i="128"/>
  <c r="AT48" i="128"/>
  <c r="AS48" i="128"/>
  <c r="AR48" i="128"/>
  <c r="AQ48" i="128"/>
  <c r="AP48" i="128"/>
  <c r="AO48" i="128"/>
  <c r="AN48" i="128"/>
  <c r="AM48" i="128"/>
  <c r="AL48" i="128"/>
  <c r="AK48" i="128"/>
  <c r="AJ48" i="128"/>
  <c r="AI48" i="128"/>
  <c r="AH48" i="128"/>
  <c r="AG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T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C48" i="128"/>
  <c r="B48" i="128"/>
  <c r="AW47" i="128"/>
  <c r="AV47" i="128"/>
  <c r="AU47" i="128"/>
  <c r="AT47" i="128"/>
  <c r="AS47" i="128"/>
  <c r="AR47" i="128"/>
  <c r="AQ47" i="128"/>
  <c r="AP47" i="128"/>
  <c r="AO47" i="128"/>
  <c r="AN47" i="128"/>
  <c r="AM47" i="128"/>
  <c r="AL47" i="128"/>
  <c r="AK47" i="128"/>
  <c r="AJ47" i="128"/>
  <c r="AI47" i="128"/>
  <c r="AH47" i="128"/>
  <c r="AG47" i="128"/>
  <c r="AF47" i="128"/>
  <c r="AE47" i="128"/>
  <c r="AD47" i="128"/>
  <c r="AC47" i="128"/>
  <c r="AB47" i="128"/>
  <c r="AA47" i="128"/>
  <c r="Z47" i="128"/>
  <c r="Y47" i="128"/>
  <c r="X47" i="128"/>
  <c r="W47" i="128"/>
  <c r="V47" i="128"/>
  <c r="U47" i="128"/>
  <c r="T47" i="128"/>
  <c r="S47" i="128"/>
  <c r="R47" i="128"/>
  <c r="Q47" i="128"/>
  <c r="P47" i="128"/>
  <c r="O47" i="128"/>
  <c r="N47" i="128"/>
  <c r="M47" i="128"/>
  <c r="L47" i="128"/>
  <c r="K47" i="128"/>
  <c r="J47" i="128"/>
  <c r="I47" i="128"/>
  <c r="H47" i="128"/>
  <c r="G47" i="128"/>
  <c r="F47" i="128"/>
  <c r="E47" i="128"/>
  <c r="D47" i="128"/>
  <c r="C47" i="128"/>
  <c r="B47" i="128"/>
  <c r="AW46" i="128"/>
  <c r="AV46" i="128"/>
  <c r="AU46" i="128"/>
  <c r="AT46" i="128"/>
  <c r="AS46" i="128"/>
  <c r="AR46" i="128"/>
  <c r="AQ46" i="128"/>
  <c r="AP46" i="128"/>
  <c r="AO46" i="128"/>
  <c r="AN46" i="128"/>
  <c r="AM46" i="128"/>
  <c r="AL46" i="128"/>
  <c r="AK46" i="128"/>
  <c r="AJ46" i="128"/>
  <c r="AI46" i="128"/>
  <c r="AH46" i="128"/>
  <c r="AG46" i="128"/>
  <c r="AF46" i="128"/>
  <c r="AE46" i="128"/>
  <c r="AD46" i="128"/>
  <c r="AC46" i="128"/>
  <c r="AB46" i="128"/>
  <c r="AA46" i="128"/>
  <c r="Z46" i="128"/>
  <c r="Y46" i="128"/>
  <c r="X46" i="128"/>
  <c r="W46" i="128"/>
  <c r="V46" i="128"/>
  <c r="U46" i="128"/>
  <c r="T46" i="128"/>
  <c r="S46" i="128"/>
  <c r="R46" i="128"/>
  <c r="Q46" i="128"/>
  <c r="P46" i="128"/>
  <c r="O46" i="128"/>
  <c r="N46" i="128"/>
  <c r="M46" i="128"/>
  <c r="L46" i="128"/>
  <c r="K46" i="128"/>
  <c r="J46" i="128"/>
  <c r="I46" i="128"/>
  <c r="H46" i="128"/>
  <c r="G46" i="128"/>
  <c r="F46" i="128"/>
  <c r="E46" i="128"/>
  <c r="D46" i="128"/>
  <c r="C46" i="128"/>
  <c r="B46" i="128"/>
  <c r="AW45" i="128"/>
  <c r="AV45" i="128"/>
  <c r="AU45" i="128"/>
  <c r="AT45" i="128"/>
  <c r="AS45" i="128"/>
  <c r="AR45" i="128"/>
  <c r="AQ45" i="128"/>
  <c r="AP45" i="128"/>
  <c r="AO45" i="128"/>
  <c r="AN45" i="128"/>
  <c r="AM45" i="128"/>
  <c r="AL45" i="128"/>
  <c r="AK45" i="128"/>
  <c r="AJ45" i="128"/>
  <c r="AI45" i="128"/>
  <c r="AH45" i="128"/>
  <c r="AG45" i="128"/>
  <c r="AF45" i="128"/>
  <c r="AE45" i="128"/>
  <c r="AD45" i="128"/>
  <c r="AC45" i="128"/>
  <c r="AB45" i="128"/>
  <c r="AA45" i="128"/>
  <c r="Z45" i="128"/>
  <c r="Y45" i="128"/>
  <c r="X45" i="128"/>
  <c r="W45" i="128"/>
  <c r="V45" i="128"/>
  <c r="U45" i="128"/>
  <c r="T45" i="128"/>
  <c r="S45" i="128"/>
  <c r="R45" i="128"/>
  <c r="Q45" i="128"/>
  <c r="P45" i="128"/>
  <c r="O45" i="128"/>
  <c r="N45" i="128"/>
  <c r="M45" i="128"/>
  <c r="L45" i="128"/>
  <c r="K45" i="128"/>
  <c r="J45" i="128"/>
  <c r="I45" i="128"/>
  <c r="H45" i="128"/>
  <c r="G45" i="128"/>
  <c r="F45" i="128"/>
  <c r="E45" i="128"/>
  <c r="D45" i="128"/>
  <c r="C45" i="128"/>
  <c r="B45" i="128"/>
  <c r="AW44" i="128"/>
  <c r="AV44" i="128"/>
  <c r="AU44" i="128"/>
  <c r="AT44" i="128"/>
  <c r="AS44" i="128"/>
  <c r="AR44" i="128"/>
  <c r="AQ44" i="128"/>
  <c r="AP44" i="128"/>
  <c r="AO44" i="128"/>
  <c r="AN44" i="128"/>
  <c r="AM44" i="128"/>
  <c r="AL44" i="128"/>
  <c r="AK44" i="128"/>
  <c r="AJ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C44" i="128"/>
  <c r="B44" i="128"/>
  <c r="AW43" i="128"/>
  <c r="AV43" i="128"/>
  <c r="AU43" i="128"/>
  <c r="AT43" i="128"/>
  <c r="AS43" i="128"/>
  <c r="AR43" i="128"/>
  <c r="AQ43" i="128"/>
  <c r="AP43" i="128"/>
  <c r="AO43" i="128"/>
  <c r="AN43" i="128"/>
  <c r="AM43" i="128"/>
  <c r="AL43" i="128"/>
  <c r="AK43" i="128"/>
  <c r="AJ43" i="128"/>
  <c r="AI43" i="128"/>
  <c r="AH43" i="128"/>
  <c r="AG43" i="128"/>
  <c r="AF43" i="128"/>
  <c r="AE43" i="128"/>
  <c r="AD43" i="128"/>
  <c r="AC43" i="128"/>
  <c r="AB43" i="128"/>
  <c r="AA43" i="128"/>
  <c r="Z43" i="128"/>
  <c r="Y43" i="128"/>
  <c r="X43" i="128"/>
  <c r="W43" i="128"/>
  <c r="V43" i="128"/>
  <c r="U43" i="128"/>
  <c r="T43" i="128"/>
  <c r="S43" i="128"/>
  <c r="R43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D43" i="128"/>
  <c r="C43" i="128"/>
  <c r="B43" i="128"/>
  <c r="AW42" i="128"/>
  <c r="AV42" i="128"/>
  <c r="AU42" i="128"/>
  <c r="AT42" i="128"/>
  <c r="AS42" i="128"/>
  <c r="AR42" i="128"/>
  <c r="AQ42" i="128"/>
  <c r="AP42" i="128"/>
  <c r="AO42" i="128"/>
  <c r="AN42" i="128"/>
  <c r="AM42" i="128"/>
  <c r="AL42" i="128"/>
  <c r="AK42" i="128"/>
  <c r="AJ42" i="128"/>
  <c r="AI42" i="128"/>
  <c r="AH42" i="128"/>
  <c r="AG42" i="128"/>
  <c r="AF42" i="128"/>
  <c r="AE42" i="128"/>
  <c r="AD42" i="128"/>
  <c r="AC42" i="128"/>
  <c r="AB42" i="128"/>
  <c r="AA42" i="128"/>
  <c r="Z42" i="128"/>
  <c r="Y42" i="128"/>
  <c r="X42" i="128"/>
  <c r="W42" i="128"/>
  <c r="V42" i="128"/>
  <c r="U42" i="128"/>
  <c r="T42" i="128"/>
  <c r="S42" i="128"/>
  <c r="R42" i="128"/>
  <c r="Q42" i="128"/>
  <c r="P42" i="128"/>
  <c r="O42" i="128"/>
  <c r="N42" i="128"/>
  <c r="M42" i="128"/>
  <c r="L42" i="128"/>
  <c r="K42" i="128"/>
  <c r="J42" i="128"/>
  <c r="I42" i="128"/>
  <c r="H42" i="128"/>
  <c r="G42" i="128"/>
  <c r="F42" i="128"/>
  <c r="E42" i="128"/>
  <c r="D42" i="128"/>
  <c r="C42" i="128"/>
  <c r="B42" i="128"/>
  <c r="AW41" i="128"/>
  <c r="AV41" i="128"/>
  <c r="AU41" i="128"/>
  <c r="AT41" i="128"/>
  <c r="AS41" i="128"/>
  <c r="AR41" i="128"/>
  <c r="AQ41" i="128"/>
  <c r="AP41" i="128"/>
  <c r="AO41" i="128"/>
  <c r="AN41" i="128"/>
  <c r="AM41" i="128"/>
  <c r="AL41" i="128"/>
  <c r="AK41" i="128"/>
  <c r="AJ41" i="128"/>
  <c r="AI41" i="128"/>
  <c r="AH41" i="128"/>
  <c r="AG41" i="128"/>
  <c r="AF41" i="128"/>
  <c r="AE41" i="128"/>
  <c r="AD41" i="128"/>
  <c r="AC41" i="128"/>
  <c r="AB41" i="128"/>
  <c r="AA41" i="128"/>
  <c r="Z41" i="128"/>
  <c r="Y41" i="128"/>
  <c r="X41" i="128"/>
  <c r="W41" i="128"/>
  <c r="V41" i="128"/>
  <c r="U41" i="128"/>
  <c r="T41" i="128"/>
  <c r="S41" i="128"/>
  <c r="R41" i="128"/>
  <c r="Q41" i="128"/>
  <c r="P41" i="128"/>
  <c r="O41" i="128"/>
  <c r="N41" i="128"/>
  <c r="M41" i="128"/>
  <c r="L41" i="128"/>
  <c r="K41" i="128"/>
  <c r="J41" i="128"/>
  <c r="I41" i="128"/>
  <c r="H41" i="128"/>
  <c r="G41" i="128"/>
  <c r="F41" i="128"/>
  <c r="E41" i="128"/>
  <c r="D41" i="128"/>
  <c r="C41" i="128"/>
  <c r="B41" i="128"/>
  <c r="AW40" i="128"/>
  <c r="AV40" i="128"/>
  <c r="AU40" i="128"/>
  <c r="AT40" i="128"/>
  <c r="AS40" i="128"/>
  <c r="AR40" i="128"/>
  <c r="AQ40" i="128"/>
  <c r="AP40" i="128"/>
  <c r="AO40" i="128"/>
  <c r="AN40" i="128"/>
  <c r="AM40" i="128"/>
  <c r="AL40" i="128"/>
  <c r="AK40" i="128"/>
  <c r="AJ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H40" i="128"/>
  <c r="G40" i="128"/>
  <c r="F40" i="128"/>
  <c r="E40" i="128"/>
  <c r="D40" i="128"/>
  <c r="C40" i="128"/>
  <c r="B40" i="128"/>
  <c r="AW39" i="128"/>
  <c r="AV39" i="128"/>
  <c r="AU39" i="128"/>
  <c r="AT39" i="128"/>
  <c r="AS39" i="128"/>
  <c r="AR39" i="128"/>
  <c r="AQ39" i="128"/>
  <c r="AP39" i="128"/>
  <c r="AO39" i="128"/>
  <c r="AN39" i="128"/>
  <c r="AM39" i="128"/>
  <c r="AL39" i="128"/>
  <c r="AK39" i="128"/>
  <c r="AJ39" i="128"/>
  <c r="AI39" i="128"/>
  <c r="AH39" i="128"/>
  <c r="AG39" i="128"/>
  <c r="AF39" i="128"/>
  <c r="AE39" i="128"/>
  <c r="AD39" i="128"/>
  <c r="AC39" i="128"/>
  <c r="AB39" i="128"/>
  <c r="AA39" i="128"/>
  <c r="Z39" i="128"/>
  <c r="Y39" i="128"/>
  <c r="X39" i="128"/>
  <c r="W39" i="128"/>
  <c r="V39" i="128"/>
  <c r="U39" i="128"/>
  <c r="T39" i="128"/>
  <c r="S39" i="128"/>
  <c r="R39" i="128"/>
  <c r="Q39" i="128"/>
  <c r="P39" i="128"/>
  <c r="O39" i="128"/>
  <c r="N39" i="128"/>
  <c r="M39" i="128"/>
  <c r="L39" i="128"/>
  <c r="K39" i="128"/>
  <c r="J39" i="128"/>
  <c r="I39" i="128"/>
  <c r="H39" i="128"/>
  <c r="G39" i="128"/>
  <c r="F39" i="128"/>
  <c r="E39" i="128"/>
  <c r="D39" i="128"/>
  <c r="C39" i="128"/>
  <c r="B39" i="128"/>
  <c r="AW38" i="128"/>
  <c r="AV38" i="128"/>
  <c r="AU38" i="128"/>
  <c r="AT38" i="128"/>
  <c r="AS38" i="128"/>
  <c r="AR38" i="128"/>
  <c r="AQ38" i="128"/>
  <c r="AP38" i="128"/>
  <c r="AO38" i="128"/>
  <c r="AN38" i="128"/>
  <c r="AM38" i="128"/>
  <c r="AL38" i="128"/>
  <c r="AK38" i="128"/>
  <c r="AJ38" i="128"/>
  <c r="AI38" i="128"/>
  <c r="AH38" i="128"/>
  <c r="AG38" i="128"/>
  <c r="AF38" i="128"/>
  <c r="AE38" i="128"/>
  <c r="AD38" i="128"/>
  <c r="AC38" i="128"/>
  <c r="AB38" i="128"/>
  <c r="AA38" i="128"/>
  <c r="Z38" i="128"/>
  <c r="Y38" i="128"/>
  <c r="X38" i="128"/>
  <c r="W38" i="128"/>
  <c r="V38" i="128"/>
  <c r="U38" i="128"/>
  <c r="T38" i="128"/>
  <c r="S38" i="128"/>
  <c r="R38" i="128"/>
  <c r="Q38" i="128"/>
  <c r="P38" i="128"/>
  <c r="O38" i="128"/>
  <c r="N38" i="128"/>
  <c r="M38" i="128"/>
  <c r="L38" i="128"/>
  <c r="K38" i="128"/>
  <c r="J38" i="128"/>
  <c r="I38" i="128"/>
  <c r="H38" i="128"/>
  <c r="G38" i="128"/>
  <c r="F38" i="128"/>
  <c r="E38" i="128"/>
  <c r="D38" i="128"/>
  <c r="C38" i="128"/>
  <c r="B38" i="128"/>
  <c r="AW37" i="128"/>
  <c r="AV37" i="128"/>
  <c r="AU37" i="128"/>
  <c r="AT37" i="128"/>
  <c r="AS37" i="128"/>
  <c r="AR37" i="128"/>
  <c r="AQ37" i="128"/>
  <c r="AP37" i="128"/>
  <c r="AO37" i="128"/>
  <c r="AN37" i="128"/>
  <c r="AM37" i="128"/>
  <c r="AL37" i="128"/>
  <c r="AK37" i="128"/>
  <c r="AJ37" i="128"/>
  <c r="AI37" i="128"/>
  <c r="AH37" i="128"/>
  <c r="AG37" i="128"/>
  <c r="AF37" i="128"/>
  <c r="AE37" i="128"/>
  <c r="AD37" i="128"/>
  <c r="AC37" i="128"/>
  <c r="AB37" i="128"/>
  <c r="AA37" i="128"/>
  <c r="Z37" i="128"/>
  <c r="Y37" i="128"/>
  <c r="X37" i="128"/>
  <c r="W37" i="128"/>
  <c r="V37" i="128"/>
  <c r="U37" i="128"/>
  <c r="T37" i="128"/>
  <c r="S37" i="128"/>
  <c r="R37" i="128"/>
  <c r="Q37" i="128"/>
  <c r="P37" i="128"/>
  <c r="O37" i="128"/>
  <c r="N37" i="128"/>
  <c r="M37" i="128"/>
  <c r="L37" i="128"/>
  <c r="K37" i="128"/>
  <c r="J37" i="128"/>
  <c r="I37" i="128"/>
  <c r="H37" i="128"/>
  <c r="G37" i="128"/>
  <c r="F37" i="128"/>
  <c r="E37" i="128"/>
  <c r="D37" i="128"/>
  <c r="C37" i="128"/>
  <c r="B37" i="128"/>
  <c r="AW36" i="128"/>
  <c r="AV36" i="128"/>
  <c r="AU36" i="128"/>
  <c r="AT36" i="128"/>
  <c r="AS36" i="128"/>
  <c r="AR36" i="128"/>
  <c r="AQ36" i="128"/>
  <c r="AP36" i="128"/>
  <c r="AO36" i="128"/>
  <c r="AN36" i="128"/>
  <c r="AM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H36" i="128"/>
  <c r="G36" i="128"/>
  <c r="F36" i="128"/>
  <c r="E36" i="128"/>
  <c r="D36" i="128"/>
  <c r="C36" i="128"/>
  <c r="B36" i="128"/>
  <c r="AW35" i="128"/>
  <c r="AV35" i="128"/>
  <c r="AU35" i="128"/>
  <c r="AT35" i="128"/>
  <c r="AS35" i="128"/>
  <c r="AR35" i="128"/>
  <c r="AQ35" i="128"/>
  <c r="AP35" i="128"/>
  <c r="AO35" i="128"/>
  <c r="AN35" i="128"/>
  <c r="AM35" i="128"/>
  <c r="AL35" i="128"/>
  <c r="AK35" i="128"/>
  <c r="AJ35" i="128"/>
  <c r="AI35" i="128"/>
  <c r="AH35" i="128"/>
  <c r="AG35" i="128"/>
  <c r="AF35" i="128"/>
  <c r="AE35" i="128"/>
  <c r="AD35" i="128"/>
  <c r="AC35" i="128"/>
  <c r="AB35" i="128"/>
  <c r="AA35" i="128"/>
  <c r="Z35" i="128"/>
  <c r="Y35" i="128"/>
  <c r="X35" i="128"/>
  <c r="W35" i="128"/>
  <c r="V35" i="128"/>
  <c r="U35" i="128"/>
  <c r="T35" i="128"/>
  <c r="S35" i="128"/>
  <c r="R35" i="128"/>
  <c r="Q35" i="128"/>
  <c r="P35" i="128"/>
  <c r="O35" i="128"/>
  <c r="N35" i="128"/>
  <c r="M35" i="128"/>
  <c r="L35" i="128"/>
  <c r="K35" i="128"/>
  <c r="J35" i="128"/>
  <c r="I35" i="128"/>
  <c r="H35" i="128"/>
  <c r="G35" i="128"/>
  <c r="F35" i="128"/>
  <c r="E35" i="128"/>
  <c r="D35" i="128"/>
  <c r="C35" i="128"/>
  <c r="B35" i="128"/>
  <c r="AW55" i="178"/>
  <c r="AV55" i="178"/>
  <c r="AU55" i="178"/>
  <c r="AT55" i="178"/>
  <c r="AS55" i="178"/>
  <c r="AR55" i="178"/>
  <c r="AQ55" i="178"/>
  <c r="AP55" i="178"/>
  <c r="AO55" i="178"/>
  <c r="AN55" i="178"/>
  <c r="AM55" i="178"/>
  <c r="AL55" i="178"/>
  <c r="AK55" i="178"/>
  <c r="AJ55" i="178"/>
  <c r="AI55" i="178"/>
  <c r="AH55" i="178"/>
  <c r="AG55" i="178"/>
  <c r="AF55" i="178"/>
  <c r="AE55" i="178"/>
  <c r="AD55" i="178"/>
  <c r="AC55" i="178"/>
  <c r="AB55" i="178"/>
  <c r="AA55" i="178"/>
  <c r="Z55" i="178"/>
  <c r="Y55" i="178"/>
  <c r="X55" i="178"/>
  <c r="W55" i="178"/>
  <c r="V55" i="178"/>
  <c r="U55" i="178"/>
  <c r="T55" i="178"/>
  <c r="S55" i="178"/>
  <c r="R55" i="178"/>
  <c r="Q55" i="178"/>
  <c r="P55" i="178"/>
  <c r="O55" i="178"/>
  <c r="N55" i="178"/>
  <c r="M55" i="178"/>
  <c r="L55" i="178"/>
  <c r="K55" i="178"/>
  <c r="J55" i="178"/>
  <c r="I55" i="178"/>
  <c r="H55" i="178"/>
  <c r="G55" i="178"/>
  <c r="F55" i="178"/>
  <c r="E55" i="178"/>
  <c r="D55" i="178"/>
  <c r="C55" i="178"/>
  <c r="B55" i="178"/>
  <c r="AW54" i="178"/>
  <c r="AV54" i="178"/>
  <c r="AU54" i="178"/>
  <c r="AT54" i="178"/>
  <c r="AS54" i="178"/>
  <c r="AR54" i="178"/>
  <c r="AQ54" i="178"/>
  <c r="AP54" i="178"/>
  <c r="AO54" i="178"/>
  <c r="AN54" i="178"/>
  <c r="AM54" i="178"/>
  <c r="AL54" i="178"/>
  <c r="AK54" i="178"/>
  <c r="AJ54" i="178"/>
  <c r="AI54" i="178"/>
  <c r="AH54" i="178"/>
  <c r="AG54" i="178"/>
  <c r="AF54" i="178"/>
  <c r="AE54" i="178"/>
  <c r="AD54" i="178"/>
  <c r="AC54" i="178"/>
  <c r="AB54" i="178"/>
  <c r="AA54" i="178"/>
  <c r="Z54" i="178"/>
  <c r="Y54" i="178"/>
  <c r="X54" i="178"/>
  <c r="W54" i="178"/>
  <c r="V54" i="178"/>
  <c r="U54" i="178"/>
  <c r="T54" i="178"/>
  <c r="S54" i="178"/>
  <c r="R54" i="178"/>
  <c r="Q54" i="178"/>
  <c r="P54" i="178"/>
  <c r="O54" i="178"/>
  <c r="N54" i="178"/>
  <c r="M54" i="178"/>
  <c r="L54" i="178"/>
  <c r="K54" i="178"/>
  <c r="J54" i="178"/>
  <c r="I54" i="178"/>
  <c r="H54" i="178"/>
  <c r="G54" i="178"/>
  <c r="F54" i="178"/>
  <c r="E54" i="178"/>
  <c r="D54" i="178"/>
  <c r="C54" i="178"/>
  <c r="B54" i="178"/>
  <c r="AW53" i="178"/>
  <c r="AV53" i="178"/>
  <c r="AU53" i="178"/>
  <c r="AT53" i="178"/>
  <c r="AS53" i="178"/>
  <c r="AR53" i="178"/>
  <c r="AQ53" i="178"/>
  <c r="AP53" i="178"/>
  <c r="AO53" i="178"/>
  <c r="AN53" i="178"/>
  <c r="AM53" i="178"/>
  <c r="AL53" i="178"/>
  <c r="AK53" i="178"/>
  <c r="AJ53" i="178"/>
  <c r="AI53" i="178"/>
  <c r="AH53" i="178"/>
  <c r="AG53" i="178"/>
  <c r="AF53" i="178"/>
  <c r="AE53" i="178"/>
  <c r="AD53" i="178"/>
  <c r="AC53" i="178"/>
  <c r="AB53" i="178"/>
  <c r="AA53" i="178"/>
  <c r="Z53" i="178"/>
  <c r="Y53" i="178"/>
  <c r="X53" i="178"/>
  <c r="W53" i="178"/>
  <c r="V53" i="178"/>
  <c r="U53" i="178"/>
  <c r="T53" i="178"/>
  <c r="S53" i="178"/>
  <c r="R53" i="178"/>
  <c r="Q53" i="178"/>
  <c r="P53" i="178"/>
  <c r="O53" i="178"/>
  <c r="N53" i="178"/>
  <c r="M53" i="178"/>
  <c r="L53" i="178"/>
  <c r="K53" i="178"/>
  <c r="J53" i="178"/>
  <c r="I53" i="178"/>
  <c r="H53" i="178"/>
  <c r="G53" i="178"/>
  <c r="F53" i="178"/>
  <c r="E53" i="178"/>
  <c r="D53" i="178"/>
  <c r="C53" i="178"/>
  <c r="B53" i="178"/>
  <c r="AW52" i="178"/>
  <c r="AV52" i="178"/>
  <c r="AU52" i="178"/>
  <c r="AT52" i="178"/>
  <c r="AS52" i="178"/>
  <c r="AR52" i="178"/>
  <c r="AQ52" i="178"/>
  <c r="AP52" i="178"/>
  <c r="AO52" i="178"/>
  <c r="AN52" i="178"/>
  <c r="AM52" i="178"/>
  <c r="AL52" i="178"/>
  <c r="AK52" i="178"/>
  <c r="AJ52" i="178"/>
  <c r="AI52" i="178"/>
  <c r="AH52" i="178"/>
  <c r="AG52" i="178"/>
  <c r="AF52" i="178"/>
  <c r="AE52" i="178"/>
  <c r="AD52" i="178"/>
  <c r="AC52" i="178"/>
  <c r="AB52" i="178"/>
  <c r="AA52" i="178"/>
  <c r="Z52" i="178"/>
  <c r="Y52" i="178"/>
  <c r="X52" i="178"/>
  <c r="W52" i="178"/>
  <c r="V52" i="178"/>
  <c r="U52" i="178"/>
  <c r="T52" i="178"/>
  <c r="S52" i="178"/>
  <c r="R52" i="178"/>
  <c r="Q52" i="178"/>
  <c r="P52" i="178"/>
  <c r="O52" i="178"/>
  <c r="N52" i="178"/>
  <c r="M52" i="178"/>
  <c r="L52" i="178"/>
  <c r="K52" i="178"/>
  <c r="J52" i="178"/>
  <c r="I52" i="178"/>
  <c r="H52" i="178"/>
  <c r="G52" i="178"/>
  <c r="F52" i="178"/>
  <c r="E52" i="178"/>
  <c r="D52" i="178"/>
  <c r="C52" i="178"/>
  <c r="B52" i="178"/>
  <c r="AW51" i="178"/>
  <c r="AV51" i="178"/>
  <c r="AU51" i="178"/>
  <c r="AT51" i="178"/>
  <c r="AS51" i="178"/>
  <c r="AR51" i="178"/>
  <c r="AQ51" i="178"/>
  <c r="AP51" i="178"/>
  <c r="AO51" i="178"/>
  <c r="AN51" i="178"/>
  <c r="AM51" i="178"/>
  <c r="AL51" i="178"/>
  <c r="AK51" i="178"/>
  <c r="AJ51" i="178"/>
  <c r="AI51" i="178"/>
  <c r="AH51" i="178"/>
  <c r="AG51" i="178"/>
  <c r="AF51" i="178"/>
  <c r="AE51" i="178"/>
  <c r="AD51" i="178"/>
  <c r="AC51" i="178"/>
  <c r="AB51" i="178"/>
  <c r="AA51" i="178"/>
  <c r="Z51" i="178"/>
  <c r="Y51" i="178"/>
  <c r="X51" i="178"/>
  <c r="W51" i="178"/>
  <c r="V51" i="178"/>
  <c r="U51" i="178"/>
  <c r="T51" i="178"/>
  <c r="S51" i="178"/>
  <c r="R51" i="178"/>
  <c r="Q51" i="178"/>
  <c r="P51" i="178"/>
  <c r="O51" i="178"/>
  <c r="N51" i="178"/>
  <c r="M51" i="178"/>
  <c r="L51" i="178"/>
  <c r="K51" i="178"/>
  <c r="J51" i="178"/>
  <c r="I51" i="178"/>
  <c r="H51" i="178"/>
  <c r="G51" i="178"/>
  <c r="F51" i="178"/>
  <c r="E51" i="178"/>
  <c r="D51" i="178"/>
  <c r="C51" i="178"/>
  <c r="B51" i="178"/>
  <c r="AW50" i="178"/>
  <c r="AV50" i="178"/>
  <c r="AU50" i="178"/>
  <c r="AT50" i="178"/>
  <c r="AS50" i="178"/>
  <c r="AR50" i="178"/>
  <c r="AQ50" i="178"/>
  <c r="AP50" i="178"/>
  <c r="AO50" i="178"/>
  <c r="AN50" i="178"/>
  <c r="AM50" i="178"/>
  <c r="AL50" i="178"/>
  <c r="AK50" i="178"/>
  <c r="AJ50" i="178"/>
  <c r="AI50" i="178"/>
  <c r="AH50" i="178"/>
  <c r="AG50" i="178"/>
  <c r="AF50" i="178"/>
  <c r="AE50" i="178"/>
  <c r="AD50" i="178"/>
  <c r="AC50" i="178"/>
  <c r="AB50" i="178"/>
  <c r="AA50" i="178"/>
  <c r="Z50" i="178"/>
  <c r="Y50" i="178"/>
  <c r="X50" i="178"/>
  <c r="W50" i="178"/>
  <c r="V50" i="178"/>
  <c r="U50" i="178"/>
  <c r="T50" i="178"/>
  <c r="S50" i="178"/>
  <c r="R50" i="178"/>
  <c r="Q50" i="178"/>
  <c r="P50" i="178"/>
  <c r="O50" i="178"/>
  <c r="N50" i="178"/>
  <c r="M50" i="178"/>
  <c r="L50" i="178"/>
  <c r="K50" i="178"/>
  <c r="J50" i="178"/>
  <c r="I50" i="178"/>
  <c r="H50" i="178"/>
  <c r="G50" i="178"/>
  <c r="F50" i="178"/>
  <c r="E50" i="178"/>
  <c r="D50" i="178"/>
  <c r="C50" i="178"/>
  <c r="B50" i="178"/>
  <c r="AW49" i="178"/>
  <c r="AV49" i="178"/>
  <c r="AU49" i="178"/>
  <c r="AT49" i="178"/>
  <c r="AS49" i="178"/>
  <c r="AR49" i="178"/>
  <c r="AQ49" i="178"/>
  <c r="AP49" i="178"/>
  <c r="AO49" i="178"/>
  <c r="AN49" i="178"/>
  <c r="AM49" i="178"/>
  <c r="AL49" i="178"/>
  <c r="AK49" i="178"/>
  <c r="AJ49" i="178"/>
  <c r="AI49" i="178"/>
  <c r="AH49" i="178"/>
  <c r="AG49" i="178"/>
  <c r="AF49" i="178"/>
  <c r="AE49" i="178"/>
  <c r="AD49" i="178"/>
  <c r="AC49" i="178"/>
  <c r="AB49" i="178"/>
  <c r="AA49" i="178"/>
  <c r="Z49" i="178"/>
  <c r="Y49" i="178"/>
  <c r="X49" i="178"/>
  <c r="W49" i="178"/>
  <c r="V49" i="178"/>
  <c r="U49" i="178"/>
  <c r="T49" i="178"/>
  <c r="S49" i="178"/>
  <c r="R49" i="178"/>
  <c r="Q49" i="178"/>
  <c r="P49" i="178"/>
  <c r="O49" i="178"/>
  <c r="N49" i="178"/>
  <c r="M49" i="178"/>
  <c r="L49" i="178"/>
  <c r="K49" i="178"/>
  <c r="J49" i="178"/>
  <c r="I49" i="178"/>
  <c r="H49" i="178"/>
  <c r="G49" i="178"/>
  <c r="F49" i="178"/>
  <c r="E49" i="178"/>
  <c r="D49" i="178"/>
  <c r="C49" i="178"/>
  <c r="B49" i="178"/>
  <c r="AW48" i="178"/>
  <c r="AV48" i="178"/>
  <c r="AU48" i="178"/>
  <c r="AT48" i="178"/>
  <c r="AS48" i="178"/>
  <c r="AR48" i="178"/>
  <c r="AQ48" i="178"/>
  <c r="AP48" i="178"/>
  <c r="AO48" i="178"/>
  <c r="AN48" i="178"/>
  <c r="AM48" i="178"/>
  <c r="AL48" i="178"/>
  <c r="AK48" i="178"/>
  <c r="AJ48" i="178"/>
  <c r="AI48" i="178"/>
  <c r="AH48" i="178"/>
  <c r="AG48" i="178"/>
  <c r="AF48" i="178"/>
  <c r="AE48" i="178"/>
  <c r="AD48" i="178"/>
  <c r="AC48" i="178"/>
  <c r="AB48" i="178"/>
  <c r="AA48" i="178"/>
  <c r="Z48" i="178"/>
  <c r="Y48" i="178"/>
  <c r="X48" i="178"/>
  <c r="W48" i="178"/>
  <c r="V48" i="178"/>
  <c r="U48" i="178"/>
  <c r="T48" i="178"/>
  <c r="S48" i="178"/>
  <c r="R48" i="178"/>
  <c r="Q48" i="178"/>
  <c r="P48" i="178"/>
  <c r="O48" i="178"/>
  <c r="N48" i="178"/>
  <c r="M48" i="178"/>
  <c r="L48" i="178"/>
  <c r="K48" i="178"/>
  <c r="J48" i="178"/>
  <c r="I48" i="178"/>
  <c r="H48" i="178"/>
  <c r="G48" i="178"/>
  <c r="F48" i="178"/>
  <c r="E48" i="178"/>
  <c r="D48" i="178"/>
  <c r="C48" i="178"/>
  <c r="B48" i="178"/>
  <c r="AW47" i="178"/>
  <c r="AV47" i="178"/>
  <c r="AU47" i="178"/>
  <c r="AT47" i="178"/>
  <c r="AS47" i="178"/>
  <c r="AR47" i="178"/>
  <c r="AQ47" i="178"/>
  <c r="AP47" i="178"/>
  <c r="AO47" i="178"/>
  <c r="AN47" i="178"/>
  <c r="AM47" i="178"/>
  <c r="AL47" i="178"/>
  <c r="AK47" i="178"/>
  <c r="AJ47" i="178"/>
  <c r="AI47" i="178"/>
  <c r="AH47" i="178"/>
  <c r="AG47" i="178"/>
  <c r="AF47" i="178"/>
  <c r="AE47" i="178"/>
  <c r="AD47" i="178"/>
  <c r="AC47" i="178"/>
  <c r="AB47" i="178"/>
  <c r="AA47" i="178"/>
  <c r="Z47" i="178"/>
  <c r="Y47" i="178"/>
  <c r="X47" i="178"/>
  <c r="W47" i="178"/>
  <c r="V47" i="178"/>
  <c r="U47" i="178"/>
  <c r="T47" i="178"/>
  <c r="S47" i="178"/>
  <c r="R47" i="178"/>
  <c r="Q47" i="178"/>
  <c r="P47" i="178"/>
  <c r="O47" i="178"/>
  <c r="N47" i="178"/>
  <c r="M47" i="178"/>
  <c r="L47" i="178"/>
  <c r="K47" i="178"/>
  <c r="J47" i="178"/>
  <c r="I47" i="178"/>
  <c r="H47" i="178"/>
  <c r="G47" i="178"/>
  <c r="F47" i="178"/>
  <c r="E47" i="178"/>
  <c r="D47" i="178"/>
  <c r="C47" i="178"/>
  <c r="B47" i="178"/>
  <c r="AW46" i="178"/>
  <c r="AV46" i="178"/>
  <c r="AU46" i="178"/>
  <c r="AT46" i="178"/>
  <c r="AS46" i="178"/>
  <c r="AR46" i="178"/>
  <c r="AQ46" i="178"/>
  <c r="AP46" i="178"/>
  <c r="AO46" i="178"/>
  <c r="AN46" i="178"/>
  <c r="AM46" i="178"/>
  <c r="AL46" i="178"/>
  <c r="AK46" i="178"/>
  <c r="AJ46" i="178"/>
  <c r="AI46" i="178"/>
  <c r="AH46" i="178"/>
  <c r="AG46" i="178"/>
  <c r="AF46" i="178"/>
  <c r="AE46" i="178"/>
  <c r="AD46" i="178"/>
  <c r="AC46" i="178"/>
  <c r="AB46" i="178"/>
  <c r="AA46" i="178"/>
  <c r="Z46" i="178"/>
  <c r="Y46" i="178"/>
  <c r="X46" i="178"/>
  <c r="W46" i="178"/>
  <c r="V46" i="178"/>
  <c r="U46" i="178"/>
  <c r="T46" i="178"/>
  <c r="S46" i="178"/>
  <c r="R46" i="178"/>
  <c r="Q46" i="178"/>
  <c r="P46" i="178"/>
  <c r="O46" i="178"/>
  <c r="N46" i="178"/>
  <c r="M46" i="178"/>
  <c r="L46" i="178"/>
  <c r="K46" i="178"/>
  <c r="J46" i="178"/>
  <c r="I46" i="178"/>
  <c r="H46" i="178"/>
  <c r="G46" i="178"/>
  <c r="F46" i="178"/>
  <c r="E46" i="178"/>
  <c r="D46" i="178"/>
  <c r="C46" i="178"/>
  <c r="B46" i="178"/>
  <c r="AW45" i="178"/>
  <c r="AV45" i="178"/>
  <c r="AU45" i="178"/>
  <c r="AT45" i="178"/>
  <c r="AS45" i="178"/>
  <c r="AR45" i="178"/>
  <c r="AQ45" i="178"/>
  <c r="AP45" i="178"/>
  <c r="AO45" i="178"/>
  <c r="AN45" i="178"/>
  <c r="AM45" i="178"/>
  <c r="AL45" i="178"/>
  <c r="AK45" i="178"/>
  <c r="AJ45" i="178"/>
  <c r="AI45" i="178"/>
  <c r="AH45" i="178"/>
  <c r="AG45" i="178"/>
  <c r="AF45" i="178"/>
  <c r="AE45" i="178"/>
  <c r="AD45" i="178"/>
  <c r="AC45" i="178"/>
  <c r="AB45" i="178"/>
  <c r="AA45" i="178"/>
  <c r="Z45" i="178"/>
  <c r="Y45" i="178"/>
  <c r="X45" i="178"/>
  <c r="W45" i="178"/>
  <c r="V45" i="178"/>
  <c r="U45" i="178"/>
  <c r="T45" i="178"/>
  <c r="S45" i="178"/>
  <c r="R45" i="178"/>
  <c r="Q45" i="178"/>
  <c r="P45" i="178"/>
  <c r="O45" i="178"/>
  <c r="N45" i="178"/>
  <c r="M45" i="178"/>
  <c r="L45" i="178"/>
  <c r="K45" i="178"/>
  <c r="J45" i="178"/>
  <c r="I45" i="178"/>
  <c r="H45" i="178"/>
  <c r="G45" i="178"/>
  <c r="F45" i="178"/>
  <c r="E45" i="178"/>
  <c r="D45" i="178"/>
  <c r="C45" i="178"/>
  <c r="B45" i="178"/>
  <c r="AW44" i="178"/>
  <c r="AV44" i="178"/>
  <c r="AU44" i="178"/>
  <c r="AT44" i="178"/>
  <c r="AS44" i="178"/>
  <c r="AR44" i="178"/>
  <c r="AQ44" i="178"/>
  <c r="AP44" i="178"/>
  <c r="AO44" i="178"/>
  <c r="AN44" i="178"/>
  <c r="AM44" i="178"/>
  <c r="AL44" i="178"/>
  <c r="AK44" i="178"/>
  <c r="AJ44" i="178"/>
  <c r="AI44" i="178"/>
  <c r="AH44" i="178"/>
  <c r="AG44" i="178"/>
  <c r="AF44" i="178"/>
  <c r="AE44" i="178"/>
  <c r="AD44" i="178"/>
  <c r="AC44" i="178"/>
  <c r="AB44" i="178"/>
  <c r="AA44" i="178"/>
  <c r="Z44" i="178"/>
  <c r="Y44" i="178"/>
  <c r="X44" i="178"/>
  <c r="W44" i="178"/>
  <c r="V44" i="178"/>
  <c r="U44" i="178"/>
  <c r="T44" i="178"/>
  <c r="S44" i="178"/>
  <c r="R44" i="178"/>
  <c r="Q44" i="178"/>
  <c r="P44" i="178"/>
  <c r="O44" i="178"/>
  <c r="N44" i="178"/>
  <c r="M44" i="178"/>
  <c r="L44" i="178"/>
  <c r="K44" i="178"/>
  <c r="J44" i="178"/>
  <c r="I44" i="178"/>
  <c r="H44" i="178"/>
  <c r="G44" i="178"/>
  <c r="F44" i="178"/>
  <c r="E44" i="178"/>
  <c r="D44" i="178"/>
  <c r="C44" i="178"/>
  <c r="B44" i="178"/>
  <c r="AW43" i="178"/>
  <c r="AV43" i="178"/>
  <c r="AU43" i="178"/>
  <c r="AT43" i="178"/>
  <c r="AS43" i="178"/>
  <c r="AR43" i="178"/>
  <c r="AQ43" i="178"/>
  <c r="AP43" i="178"/>
  <c r="AO43" i="178"/>
  <c r="AN43" i="178"/>
  <c r="AM43" i="178"/>
  <c r="AL43" i="178"/>
  <c r="AK43" i="178"/>
  <c r="AJ43" i="178"/>
  <c r="AI43" i="178"/>
  <c r="AH43" i="178"/>
  <c r="AG43" i="178"/>
  <c r="AF43" i="178"/>
  <c r="AE43" i="178"/>
  <c r="AD43" i="178"/>
  <c r="AC43" i="178"/>
  <c r="AB43" i="178"/>
  <c r="AA43" i="178"/>
  <c r="Z43" i="178"/>
  <c r="Y43" i="178"/>
  <c r="X43" i="178"/>
  <c r="W43" i="178"/>
  <c r="V43" i="178"/>
  <c r="U43" i="178"/>
  <c r="T43" i="178"/>
  <c r="S43" i="178"/>
  <c r="R43" i="178"/>
  <c r="Q43" i="178"/>
  <c r="P43" i="178"/>
  <c r="O43" i="178"/>
  <c r="N43" i="178"/>
  <c r="M43" i="178"/>
  <c r="L43" i="178"/>
  <c r="K43" i="178"/>
  <c r="J43" i="178"/>
  <c r="I43" i="178"/>
  <c r="H43" i="178"/>
  <c r="G43" i="178"/>
  <c r="F43" i="178"/>
  <c r="E43" i="178"/>
  <c r="D43" i="178"/>
  <c r="C43" i="178"/>
  <c r="B43" i="178"/>
  <c r="AW42" i="178"/>
  <c r="AV42" i="178"/>
  <c r="AU42" i="178"/>
  <c r="AT42" i="178"/>
  <c r="AS42" i="178"/>
  <c r="AR42" i="178"/>
  <c r="AQ42" i="178"/>
  <c r="AP42" i="178"/>
  <c r="AO42" i="178"/>
  <c r="AN42" i="178"/>
  <c r="AM42" i="178"/>
  <c r="AL42" i="178"/>
  <c r="AK42" i="178"/>
  <c r="AJ42" i="178"/>
  <c r="AI42" i="178"/>
  <c r="AH42" i="178"/>
  <c r="AG42" i="178"/>
  <c r="AF42" i="178"/>
  <c r="AE42" i="178"/>
  <c r="AD42" i="178"/>
  <c r="AC42" i="178"/>
  <c r="AB42" i="178"/>
  <c r="AA42" i="178"/>
  <c r="Z42" i="178"/>
  <c r="Y42" i="178"/>
  <c r="X42" i="178"/>
  <c r="W42" i="178"/>
  <c r="V42" i="178"/>
  <c r="U42" i="178"/>
  <c r="T42" i="178"/>
  <c r="S42" i="178"/>
  <c r="R42" i="178"/>
  <c r="Q42" i="178"/>
  <c r="P42" i="178"/>
  <c r="O42" i="178"/>
  <c r="N42" i="178"/>
  <c r="M42" i="178"/>
  <c r="L42" i="178"/>
  <c r="K42" i="178"/>
  <c r="J42" i="178"/>
  <c r="I42" i="178"/>
  <c r="H42" i="178"/>
  <c r="G42" i="178"/>
  <c r="F42" i="178"/>
  <c r="E42" i="178"/>
  <c r="D42" i="178"/>
  <c r="C42" i="178"/>
  <c r="B42" i="178"/>
  <c r="AW41" i="178"/>
  <c r="AV41" i="178"/>
  <c r="AU41" i="178"/>
  <c r="AT41" i="178"/>
  <c r="AS41" i="178"/>
  <c r="AR41" i="178"/>
  <c r="AQ41" i="178"/>
  <c r="AP41" i="178"/>
  <c r="AO41" i="178"/>
  <c r="AN41" i="178"/>
  <c r="AM41" i="178"/>
  <c r="AL41" i="178"/>
  <c r="AK41" i="178"/>
  <c r="AJ41" i="178"/>
  <c r="AI41" i="178"/>
  <c r="AH41" i="178"/>
  <c r="AG41" i="178"/>
  <c r="AF41" i="178"/>
  <c r="AE41" i="178"/>
  <c r="AD41" i="178"/>
  <c r="AC41" i="178"/>
  <c r="AB41" i="178"/>
  <c r="AA41" i="178"/>
  <c r="Z41" i="178"/>
  <c r="Y41" i="178"/>
  <c r="X41" i="178"/>
  <c r="W41" i="178"/>
  <c r="V41" i="178"/>
  <c r="U41" i="178"/>
  <c r="T41" i="178"/>
  <c r="S41" i="178"/>
  <c r="R41" i="178"/>
  <c r="Q41" i="178"/>
  <c r="P41" i="178"/>
  <c r="O41" i="178"/>
  <c r="N41" i="178"/>
  <c r="M41" i="178"/>
  <c r="L41" i="178"/>
  <c r="K41" i="178"/>
  <c r="J41" i="178"/>
  <c r="I41" i="178"/>
  <c r="H41" i="178"/>
  <c r="G41" i="178"/>
  <c r="F41" i="178"/>
  <c r="E41" i="178"/>
  <c r="D41" i="178"/>
  <c r="C41" i="178"/>
  <c r="B41" i="178"/>
  <c r="AW40" i="178"/>
  <c r="AV40" i="178"/>
  <c r="AU40" i="178"/>
  <c r="AT40" i="178"/>
  <c r="AS40" i="178"/>
  <c r="AR40" i="178"/>
  <c r="AQ40" i="178"/>
  <c r="AP40" i="178"/>
  <c r="AO40" i="178"/>
  <c r="AN40" i="178"/>
  <c r="AM40" i="178"/>
  <c r="AL40" i="178"/>
  <c r="AK40" i="178"/>
  <c r="AJ40" i="178"/>
  <c r="AI40" i="178"/>
  <c r="AH40" i="178"/>
  <c r="AG40" i="178"/>
  <c r="AF40" i="178"/>
  <c r="AE40" i="178"/>
  <c r="AD40" i="178"/>
  <c r="AC40" i="178"/>
  <c r="AB40" i="178"/>
  <c r="AA40" i="178"/>
  <c r="Z40" i="178"/>
  <c r="Y40" i="178"/>
  <c r="X40" i="178"/>
  <c r="W40" i="178"/>
  <c r="V40" i="178"/>
  <c r="U40" i="178"/>
  <c r="T40" i="178"/>
  <c r="S40" i="178"/>
  <c r="R40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E40" i="178"/>
  <c r="D40" i="178"/>
  <c r="C40" i="178"/>
  <c r="B40" i="178"/>
  <c r="AW39" i="178"/>
  <c r="AV39" i="178"/>
  <c r="AU39" i="178"/>
  <c r="AT39" i="178"/>
  <c r="AS39" i="178"/>
  <c r="AR39" i="178"/>
  <c r="AQ39" i="178"/>
  <c r="AP39" i="178"/>
  <c r="AO39" i="178"/>
  <c r="AN39" i="178"/>
  <c r="AM39" i="178"/>
  <c r="AL39" i="178"/>
  <c r="AK39" i="178"/>
  <c r="AJ39" i="178"/>
  <c r="AI39" i="178"/>
  <c r="AH39" i="178"/>
  <c r="AG39" i="178"/>
  <c r="AF39" i="178"/>
  <c r="AE39" i="178"/>
  <c r="AD39" i="178"/>
  <c r="AC39" i="178"/>
  <c r="AB39" i="178"/>
  <c r="AA39" i="178"/>
  <c r="Z39" i="178"/>
  <c r="Y39" i="178"/>
  <c r="X39" i="178"/>
  <c r="W39" i="178"/>
  <c r="V39" i="178"/>
  <c r="U39" i="178"/>
  <c r="T39" i="178"/>
  <c r="S39" i="178"/>
  <c r="R39" i="178"/>
  <c r="Q39" i="178"/>
  <c r="P39" i="178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B39" i="178"/>
  <c r="AW38" i="178"/>
  <c r="AV38" i="178"/>
  <c r="AU38" i="178"/>
  <c r="AT38" i="178"/>
  <c r="AS38" i="178"/>
  <c r="AR38" i="178"/>
  <c r="AQ38" i="178"/>
  <c r="AP38" i="178"/>
  <c r="AO38" i="178"/>
  <c r="AN38" i="178"/>
  <c r="AM38" i="178"/>
  <c r="AL38" i="178"/>
  <c r="AK38" i="178"/>
  <c r="AJ38" i="178"/>
  <c r="AI38" i="178"/>
  <c r="AH38" i="178"/>
  <c r="AG38" i="178"/>
  <c r="AF38" i="178"/>
  <c r="AE38" i="178"/>
  <c r="AD38" i="178"/>
  <c r="AC38" i="178"/>
  <c r="AB38" i="178"/>
  <c r="AA38" i="178"/>
  <c r="Z38" i="178"/>
  <c r="Y38" i="178"/>
  <c r="X38" i="178"/>
  <c r="W38" i="178"/>
  <c r="V38" i="178"/>
  <c r="U38" i="178"/>
  <c r="T38" i="178"/>
  <c r="S38" i="178"/>
  <c r="R38" i="178"/>
  <c r="Q38" i="178"/>
  <c r="P38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B38" i="178"/>
  <c r="AW37" i="178"/>
  <c r="AV37" i="178"/>
  <c r="AU37" i="178"/>
  <c r="AT37" i="178"/>
  <c r="AS37" i="178"/>
  <c r="AR37" i="178"/>
  <c r="AQ37" i="178"/>
  <c r="AP37" i="178"/>
  <c r="AO37" i="178"/>
  <c r="AN37" i="178"/>
  <c r="AM37" i="178"/>
  <c r="AL37" i="178"/>
  <c r="AK37" i="178"/>
  <c r="AJ37" i="178"/>
  <c r="AI37" i="178"/>
  <c r="AH37" i="178"/>
  <c r="AG37" i="178"/>
  <c r="AF37" i="178"/>
  <c r="AE37" i="178"/>
  <c r="AD37" i="178"/>
  <c r="AC37" i="178"/>
  <c r="AB37" i="178"/>
  <c r="AA37" i="178"/>
  <c r="Z37" i="178"/>
  <c r="Y37" i="178"/>
  <c r="X37" i="178"/>
  <c r="W37" i="178"/>
  <c r="V37" i="178"/>
  <c r="U37" i="178"/>
  <c r="T37" i="178"/>
  <c r="S37" i="178"/>
  <c r="R37" i="178"/>
  <c r="Q37" i="178"/>
  <c r="P37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B37" i="178"/>
  <c r="AW36" i="178"/>
  <c r="AV36" i="178"/>
  <c r="AU36" i="178"/>
  <c r="AT36" i="178"/>
  <c r="AS36" i="178"/>
  <c r="AR36" i="178"/>
  <c r="AQ36" i="178"/>
  <c r="AP36" i="178"/>
  <c r="AO36" i="178"/>
  <c r="AN36" i="178"/>
  <c r="AM36" i="178"/>
  <c r="AL36" i="178"/>
  <c r="AK36" i="178"/>
  <c r="AJ36" i="178"/>
  <c r="AI36" i="178"/>
  <c r="AH36" i="178"/>
  <c r="AG36" i="178"/>
  <c r="AF36" i="178"/>
  <c r="AE36" i="178"/>
  <c r="AD36" i="178"/>
  <c r="AC36" i="178"/>
  <c r="AB36" i="178"/>
  <c r="AA36" i="178"/>
  <c r="Z36" i="178"/>
  <c r="Y36" i="178"/>
  <c r="X36" i="178"/>
  <c r="W36" i="178"/>
  <c r="V36" i="178"/>
  <c r="U36" i="178"/>
  <c r="T36" i="178"/>
  <c r="S36" i="178"/>
  <c r="R36" i="178"/>
  <c r="Q36" i="178"/>
  <c r="P36" i="178"/>
  <c r="O36" i="178"/>
  <c r="N36" i="178"/>
  <c r="M36" i="178"/>
  <c r="L36" i="178"/>
  <c r="K36" i="178"/>
  <c r="J36" i="178"/>
  <c r="I36" i="178"/>
  <c r="H36" i="178"/>
  <c r="G36" i="178"/>
  <c r="F36" i="178"/>
  <c r="E36" i="178"/>
  <c r="D36" i="178"/>
  <c r="C36" i="178"/>
  <c r="B36" i="178"/>
  <c r="AW35" i="178"/>
  <c r="AV35" i="178"/>
  <c r="AU35" i="178"/>
  <c r="AT35" i="178"/>
  <c r="AS35" i="178"/>
  <c r="AR35" i="178"/>
  <c r="AQ35" i="178"/>
  <c r="AP35" i="178"/>
  <c r="AO35" i="178"/>
  <c r="AN35" i="178"/>
  <c r="AM35" i="178"/>
  <c r="AL35" i="178"/>
  <c r="AK35" i="178"/>
  <c r="AJ35" i="178"/>
  <c r="AI35" i="178"/>
  <c r="AH35" i="178"/>
  <c r="AG35" i="178"/>
  <c r="AF35" i="178"/>
  <c r="AE35" i="178"/>
  <c r="AD35" i="178"/>
  <c r="AC35" i="178"/>
  <c r="AB35" i="178"/>
  <c r="AA35" i="178"/>
  <c r="Z35" i="178"/>
  <c r="Y35" i="178"/>
  <c r="X35" i="178"/>
  <c r="W35" i="178"/>
  <c r="V35" i="178"/>
  <c r="U35" i="178"/>
  <c r="T35" i="178"/>
  <c r="S35" i="178"/>
  <c r="R35" i="178"/>
  <c r="Q35" i="178"/>
  <c r="P35" i="178"/>
  <c r="O35" i="178"/>
  <c r="N35" i="178"/>
  <c r="M35" i="178"/>
  <c r="L35" i="178"/>
  <c r="K35" i="178"/>
  <c r="J35" i="178"/>
  <c r="I35" i="178"/>
  <c r="H35" i="178"/>
  <c r="G35" i="178"/>
  <c r="F35" i="178"/>
  <c r="E35" i="178"/>
  <c r="D35" i="178"/>
  <c r="C35" i="178"/>
  <c r="B35" i="178"/>
  <c r="AW55" i="127"/>
  <c r="AV55" i="127"/>
  <c r="AU55" i="127"/>
  <c r="AT55" i="127"/>
  <c r="AS55" i="127"/>
  <c r="AR55" i="127"/>
  <c r="AQ55" i="127"/>
  <c r="AP55" i="127"/>
  <c r="AO55" i="127"/>
  <c r="AN55" i="127"/>
  <c r="AM55" i="127"/>
  <c r="AL55" i="127"/>
  <c r="AK55" i="127"/>
  <c r="AJ55" i="127"/>
  <c r="AI55" i="127"/>
  <c r="AH55" i="127"/>
  <c r="AG55" i="127"/>
  <c r="AF55" i="127"/>
  <c r="AE55" i="127"/>
  <c r="AD55" i="127"/>
  <c r="AC55" i="127"/>
  <c r="AB55" i="127"/>
  <c r="AA55" i="127"/>
  <c r="Z55" i="127"/>
  <c r="Y55" i="127"/>
  <c r="X55" i="127"/>
  <c r="W55" i="127"/>
  <c r="V55" i="127"/>
  <c r="U55" i="127"/>
  <c r="T55" i="127"/>
  <c r="S55" i="127"/>
  <c r="R55" i="127"/>
  <c r="Q55" i="127"/>
  <c r="P55" i="127"/>
  <c r="O55" i="127"/>
  <c r="N55" i="127"/>
  <c r="M55" i="127"/>
  <c r="L55" i="127"/>
  <c r="K55" i="127"/>
  <c r="J55" i="127"/>
  <c r="I55" i="127"/>
  <c r="H55" i="127"/>
  <c r="G55" i="127"/>
  <c r="F55" i="127"/>
  <c r="E55" i="127"/>
  <c r="D55" i="127"/>
  <c r="C55" i="127"/>
  <c r="B55" i="127"/>
  <c r="AW54" i="127"/>
  <c r="AV54" i="127"/>
  <c r="AU54" i="127"/>
  <c r="AT54" i="127"/>
  <c r="AS54" i="127"/>
  <c r="AR54" i="127"/>
  <c r="AQ54" i="127"/>
  <c r="AP54" i="127"/>
  <c r="AO54" i="127"/>
  <c r="AN54" i="127"/>
  <c r="AM54" i="127"/>
  <c r="AL54" i="127"/>
  <c r="AK54" i="127"/>
  <c r="AJ54" i="127"/>
  <c r="AI54" i="127"/>
  <c r="AH54" i="127"/>
  <c r="AG54" i="127"/>
  <c r="AF54" i="127"/>
  <c r="AE54" i="127"/>
  <c r="AD54" i="127"/>
  <c r="AC54" i="127"/>
  <c r="AB54" i="127"/>
  <c r="AA54" i="127"/>
  <c r="Z54" i="127"/>
  <c r="Y54" i="127"/>
  <c r="X54" i="127"/>
  <c r="W54" i="127"/>
  <c r="V54" i="127"/>
  <c r="U54" i="127"/>
  <c r="T54" i="127"/>
  <c r="S54" i="127"/>
  <c r="R54" i="127"/>
  <c r="Q54" i="127"/>
  <c r="P54" i="127"/>
  <c r="O54" i="127"/>
  <c r="N54" i="127"/>
  <c r="M54" i="127"/>
  <c r="L54" i="127"/>
  <c r="K54" i="127"/>
  <c r="J54" i="127"/>
  <c r="I54" i="127"/>
  <c r="H54" i="127"/>
  <c r="G54" i="127"/>
  <c r="F54" i="127"/>
  <c r="E54" i="127"/>
  <c r="D54" i="127"/>
  <c r="C54" i="127"/>
  <c r="B54" i="127"/>
  <c r="AW53" i="127"/>
  <c r="AV53" i="127"/>
  <c r="AU53" i="127"/>
  <c r="AT53" i="127"/>
  <c r="AS53" i="127"/>
  <c r="AR53" i="127"/>
  <c r="AQ53" i="127"/>
  <c r="AP53" i="127"/>
  <c r="AO53" i="127"/>
  <c r="AN53" i="127"/>
  <c r="AM53" i="127"/>
  <c r="AL53" i="127"/>
  <c r="AK53" i="127"/>
  <c r="AJ53" i="127"/>
  <c r="AI53" i="127"/>
  <c r="AH53" i="127"/>
  <c r="AG53" i="127"/>
  <c r="AF53" i="127"/>
  <c r="AE53" i="127"/>
  <c r="AD53" i="127"/>
  <c r="AC53" i="127"/>
  <c r="AB53" i="127"/>
  <c r="AA53" i="127"/>
  <c r="Z53" i="127"/>
  <c r="Y53" i="127"/>
  <c r="X53" i="127"/>
  <c r="W53" i="127"/>
  <c r="V53" i="127"/>
  <c r="U53" i="127"/>
  <c r="T53" i="127"/>
  <c r="S53" i="127"/>
  <c r="R53" i="127"/>
  <c r="Q53" i="127"/>
  <c r="P53" i="127"/>
  <c r="O53" i="127"/>
  <c r="N53" i="127"/>
  <c r="M53" i="127"/>
  <c r="L53" i="127"/>
  <c r="K53" i="127"/>
  <c r="J53" i="127"/>
  <c r="I53" i="127"/>
  <c r="H53" i="127"/>
  <c r="G53" i="127"/>
  <c r="F53" i="127"/>
  <c r="E53" i="127"/>
  <c r="D53" i="127"/>
  <c r="C53" i="127"/>
  <c r="B53" i="127"/>
  <c r="AW52" i="127"/>
  <c r="AV52" i="127"/>
  <c r="AU52" i="127"/>
  <c r="AT52" i="127"/>
  <c r="AS52" i="127"/>
  <c r="AR52" i="127"/>
  <c r="AQ52" i="127"/>
  <c r="AP52" i="127"/>
  <c r="AO52" i="127"/>
  <c r="AN52" i="127"/>
  <c r="AM52" i="127"/>
  <c r="AL52" i="127"/>
  <c r="AK52" i="127"/>
  <c r="AJ52" i="127"/>
  <c r="AI52" i="127"/>
  <c r="AH52" i="127"/>
  <c r="AG52" i="127"/>
  <c r="AF52" i="127"/>
  <c r="AE52" i="127"/>
  <c r="AD52" i="127"/>
  <c r="AC52" i="127"/>
  <c r="AB52" i="127"/>
  <c r="AA52" i="127"/>
  <c r="Z52" i="127"/>
  <c r="Y52" i="127"/>
  <c r="X52" i="127"/>
  <c r="W52" i="127"/>
  <c r="V52" i="127"/>
  <c r="U52" i="127"/>
  <c r="T52" i="127"/>
  <c r="S52" i="127"/>
  <c r="R52" i="127"/>
  <c r="Q52" i="127"/>
  <c r="P52" i="127"/>
  <c r="O52" i="127"/>
  <c r="N52" i="127"/>
  <c r="M52" i="127"/>
  <c r="L52" i="127"/>
  <c r="K52" i="127"/>
  <c r="J52" i="127"/>
  <c r="I52" i="127"/>
  <c r="H52" i="127"/>
  <c r="G52" i="127"/>
  <c r="F52" i="127"/>
  <c r="E52" i="127"/>
  <c r="D52" i="127"/>
  <c r="C52" i="127"/>
  <c r="B52" i="127"/>
  <c r="AW51" i="127"/>
  <c r="AV51" i="127"/>
  <c r="AU51" i="127"/>
  <c r="AT51" i="127"/>
  <c r="AS51" i="127"/>
  <c r="AR51" i="127"/>
  <c r="AQ51" i="127"/>
  <c r="AP51" i="127"/>
  <c r="AO51" i="127"/>
  <c r="AN51" i="127"/>
  <c r="AM51" i="127"/>
  <c r="AL51" i="127"/>
  <c r="AK51" i="127"/>
  <c r="AJ51" i="127"/>
  <c r="AI51" i="127"/>
  <c r="AH51" i="127"/>
  <c r="AG51" i="127"/>
  <c r="AF51" i="127"/>
  <c r="AE51" i="127"/>
  <c r="AD51" i="127"/>
  <c r="AC51" i="127"/>
  <c r="AB51" i="127"/>
  <c r="AA51" i="127"/>
  <c r="Z51" i="127"/>
  <c r="Y51" i="127"/>
  <c r="X51" i="127"/>
  <c r="W51" i="127"/>
  <c r="V51" i="127"/>
  <c r="U51" i="127"/>
  <c r="T51" i="127"/>
  <c r="S51" i="127"/>
  <c r="R51" i="127"/>
  <c r="Q51" i="127"/>
  <c r="P51" i="127"/>
  <c r="O51" i="127"/>
  <c r="N51" i="127"/>
  <c r="M51" i="127"/>
  <c r="L51" i="127"/>
  <c r="K51" i="127"/>
  <c r="J51" i="127"/>
  <c r="I51" i="127"/>
  <c r="H51" i="127"/>
  <c r="G51" i="127"/>
  <c r="F51" i="127"/>
  <c r="E51" i="127"/>
  <c r="D51" i="127"/>
  <c r="C51" i="127"/>
  <c r="B51" i="127"/>
  <c r="AW50" i="127"/>
  <c r="AV50" i="127"/>
  <c r="AU50" i="127"/>
  <c r="AT50" i="127"/>
  <c r="AS50" i="127"/>
  <c r="AR50" i="127"/>
  <c r="AQ50" i="127"/>
  <c r="AP50" i="127"/>
  <c r="AO50" i="127"/>
  <c r="AN50" i="127"/>
  <c r="AM50" i="127"/>
  <c r="AL50" i="127"/>
  <c r="AK50" i="127"/>
  <c r="AJ50" i="127"/>
  <c r="AI50" i="127"/>
  <c r="AH50" i="127"/>
  <c r="AG50" i="127"/>
  <c r="AF50" i="127"/>
  <c r="AE50" i="127"/>
  <c r="AD50" i="127"/>
  <c r="AC50" i="127"/>
  <c r="AB50" i="127"/>
  <c r="AA50" i="127"/>
  <c r="Z50" i="127"/>
  <c r="Y50" i="127"/>
  <c r="X50" i="127"/>
  <c r="W50" i="127"/>
  <c r="V50" i="127"/>
  <c r="U50" i="127"/>
  <c r="T50" i="127"/>
  <c r="S50" i="127"/>
  <c r="R50" i="127"/>
  <c r="Q50" i="127"/>
  <c r="P50" i="127"/>
  <c r="O50" i="127"/>
  <c r="N50" i="127"/>
  <c r="M50" i="127"/>
  <c r="L50" i="127"/>
  <c r="K50" i="127"/>
  <c r="J50" i="127"/>
  <c r="I50" i="127"/>
  <c r="H50" i="127"/>
  <c r="G50" i="127"/>
  <c r="F50" i="127"/>
  <c r="E50" i="127"/>
  <c r="D50" i="127"/>
  <c r="C50" i="127"/>
  <c r="B50" i="127"/>
  <c r="AW49" i="127"/>
  <c r="AV49" i="127"/>
  <c r="AU49" i="127"/>
  <c r="AT49" i="127"/>
  <c r="AS49" i="127"/>
  <c r="AR49" i="127"/>
  <c r="AQ49" i="127"/>
  <c r="AP49" i="127"/>
  <c r="AO49" i="127"/>
  <c r="AN49" i="127"/>
  <c r="AM49" i="127"/>
  <c r="AL49" i="127"/>
  <c r="AK49" i="127"/>
  <c r="AJ49" i="127"/>
  <c r="AI49" i="127"/>
  <c r="AH49" i="127"/>
  <c r="AG49" i="127"/>
  <c r="AF49" i="127"/>
  <c r="AE49" i="127"/>
  <c r="AD49" i="127"/>
  <c r="AC49" i="127"/>
  <c r="AB49" i="127"/>
  <c r="AA49" i="127"/>
  <c r="Z49" i="127"/>
  <c r="Y49" i="127"/>
  <c r="X49" i="127"/>
  <c r="W49" i="127"/>
  <c r="V49" i="127"/>
  <c r="U49" i="127"/>
  <c r="T49" i="127"/>
  <c r="S49" i="127"/>
  <c r="R49" i="127"/>
  <c r="Q49" i="127"/>
  <c r="P49" i="127"/>
  <c r="O49" i="127"/>
  <c r="N49" i="127"/>
  <c r="M49" i="127"/>
  <c r="L49" i="127"/>
  <c r="K49" i="127"/>
  <c r="J49" i="127"/>
  <c r="I49" i="127"/>
  <c r="H49" i="127"/>
  <c r="G49" i="127"/>
  <c r="F49" i="127"/>
  <c r="E49" i="127"/>
  <c r="D49" i="127"/>
  <c r="C49" i="127"/>
  <c r="B49" i="127"/>
  <c r="AW48" i="127"/>
  <c r="AV48" i="127"/>
  <c r="AU48" i="127"/>
  <c r="AT48" i="127"/>
  <c r="AS48" i="127"/>
  <c r="AR48" i="127"/>
  <c r="AQ48" i="127"/>
  <c r="AP48" i="127"/>
  <c r="AO48" i="127"/>
  <c r="AN48" i="127"/>
  <c r="AM48" i="127"/>
  <c r="AL48" i="127"/>
  <c r="AK48" i="127"/>
  <c r="AJ48" i="127"/>
  <c r="AI48" i="127"/>
  <c r="AH48" i="127"/>
  <c r="AG48" i="127"/>
  <c r="AF48" i="127"/>
  <c r="AE48" i="127"/>
  <c r="AD48" i="127"/>
  <c r="AC48" i="127"/>
  <c r="AB48" i="127"/>
  <c r="AA48" i="127"/>
  <c r="Z48" i="127"/>
  <c r="Y48" i="127"/>
  <c r="X48" i="127"/>
  <c r="W48" i="127"/>
  <c r="V48" i="127"/>
  <c r="U48" i="127"/>
  <c r="T48" i="127"/>
  <c r="S48" i="127"/>
  <c r="R48" i="127"/>
  <c r="Q48" i="127"/>
  <c r="P48" i="127"/>
  <c r="O48" i="127"/>
  <c r="N48" i="127"/>
  <c r="M48" i="127"/>
  <c r="L48" i="127"/>
  <c r="K48" i="127"/>
  <c r="J48" i="127"/>
  <c r="I48" i="127"/>
  <c r="H48" i="127"/>
  <c r="G48" i="127"/>
  <c r="F48" i="127"/>
  <c r="E48" i="127"/>
  <c r="D48" i="127"/>
  <c r="C48" i="127"/>
  <c r="B48" i="127"/>
  <c r="AW47" i="127"/>
  <c r="AV47" i="127"/>
  <c r="AU47" i="127"/>
  <c r="AT47" i="127"/>
  <c r="AS47" i="127"/>
  <c r="AR47" i="127"/>
  <c r="AQ47" i="127"/>
  <c r="AP47" i="127"/>
  <c r="AO47" i="127"/>
  <c r="AN47" i="127"/>
  <c r="AM47" i="127"/>
  <c r="AL47" i="127"/>
  <c r="AK47" i="127"/>
  <c r="AJ47" i="127"/>
  <c r="AI47" i="127"/>
  <c r="AH47" i="127"/>
  <c r="AG47" i="127"/>
  <c r="AF47" i="127"/>
  <c r="AE47" i="127"/>
  <c r="AD47" i="127"/>
  <c r="AC47" i="127"/>
  <c r="AB47" i="127"/>
  <c r="AA47" i="127"/>
  <c r="Z47" i="127"/>
  <c r="Y47" i="127"/>
  <c r="X47" i="127"/>
  <c r="W47" i="127"/>
  <c r="V47" i="127"/>
  <c r="U47" i="127"/>
  <c r="T47" i="127"/>
  <c r="S47" i="127"/>
  <c r="R47" i="127"/>
  <c r="Q47" i="127"/>
  <c r="P47" i="127"/>
  <c r="O47" i="127"/>
  <c r="N47" i="127"/>
  <c r="M47" i="127"/>
  <c r="L47" i="127"/>
  <c r="K47" i="127"/>
  <c r="J47" i="127"/>
  <c r="I47" i="127"/>
  <c r="H47" i="127"/>
  <c r="G47" i="127"/>
  <c r="F47" i="127"/>
  <c r="E47" i="127"/>
  <c r="D47" i="127"/>
  <c r="C47" i="127"/>
  <c r="B47" i="127"/>
  <c r="AW46" i="127"/>
  <c r="AV46" i="127"/>
  <c r="AU46" i="127"/>
  <c r="AT46" i="127"/>
  <c r="AS46" i="127"/>
  <c r="AR46" i="127"/>
  <c r="AQ46" i="127"/>
  <c r="AP46" i="127"/>
  <c r="AO46" i="127"/>
  <c r="AN46" i="127"/>
  <c r="AM46" i="127"/>
  <c r="AL46" i="127"/>
  <c r="AK46" i="127"/>
  <c r="AJ46" i="127"/>
  <c r="AI46" i="127"/>
  <c r="AH46" i="127"/>
  <c r="AG46" i="127"/>
  <c r="AF46" i="127"/>
  <c r="AE46" i="127"/>
  <c r="AD46" i="127"/>
  <c r="AC46" i="127"/>
  <c r="AB46" i="127"/>
  <c r="AA46" i="127"/>
  <c r="Z46" i="127"/>
  <c r="Y46" i="127"/>
  <c r="X46" i="127"/>
  <c r="W46" i="127"/>
  <c r="V46" i="127"/>
  <c r="U46" i="127"/>
  <c r="T46" i="127"/>
  <c r="S46" i="127"/>
  <c r="R46" i="127"/>
  <c r="Q46" i="127"/>
  <c r="P46" i="127"/>
  <c r="O46" i="127"/>
  <c r="N46" i="127"/>
  <c r="M46" i="127"/>
  <c r="L46" i="127"/>
  <c r="K46" i="127"/>
  <c r="J46" i="127"/>
  <c r="I46" i="127"/>
  <c r="H46" i="127"/>
  <c r="G46" i="127"/>
  <c r="F46" i="127"/>
  <c r="E46" i="127"/>
  <c r="D46" i="127"/>
  <c r="C46" i="127"/>
  <c r="B46" i="127"/>
  <c r="AW45" i="127"/>
  <c r="AV45" i="127"/>
  <c r="AU45" i="127"/>
  <c r="AT45" i="127"/>
  <c r="AS45" i="127"/>
  <c r="AR45" i="127"/>
  <c r="AQ45" i="127"/>
  <c r="AP45" i="127"/>
  <c r="AO45" i="127"/>
  <c r="AN45" i="127"/>
  <c r="AM45" i="127"/>
  <c r="AL45" i="127"/>
  <c r="AK45" i="127"/>
  <c r="AJ45" i="127"/>
  <c r="AI45" i="127"/>
  <c r="AH45" i="127"/>
  <c r="AG45" i="127"/>
  <c r="AF45" i="127"/>
  <c r="AE45" i="127"/>
  <c r="AD45" i="127"/>
  <c r="AC45" i="127"/>
  <c r="AB45" i="127"/>
  <c r="AA45" i="127"/>
  <c r="Z45" i="127"/>
  <c r="Y45" i="127"/>
  <c r="X45" i="127"/>
  <c r="W45" i="127"/>
  <c r="V45" i="127"/>
  <c r="U45" i="127"/>
  <c r="T45" i="127"/>
  <c r="S45" i="127"/>
  <c r="R45" i="127"/>
  <c r="Q45" i="127"/>
  <c r="P45" i="127"/>
  <c r="O45" i="127"/>
  <c r="N45" i="127"/>
  <c r="M45" i="127"/>
  <c r="L45" i="127"/>
  <c r="K45" i="127"/>
  <c r="J45" i="127"/>
  <c r="I45" i="127"/>
  <c r="H45" i="127"/>
  <c r="G45" i="127"/>
  <c r="F45" i="127"/>
  <c r="E45" i="127"/>
  <c r="D45" i="127"/>
  <c r="C45" i="127"/>
  <c r="B45" i="127"/>
  <c r="AW44" i="127"/>
  <c r="AV44" i="127"/>
  <c r="AU44" i="127"/>
  <c r="AT44" i="127"/>
  <c r="AS44" i="127"/>
  <c r="AR44" i="127"/>
  <c r="AQ44" i="127"/>
  <c r="AP44" i="127"/>
  <c r="AO44" i="127"/>
  <c r="AN44" i="127"/>
  <c r="AM44" i="127"/>
  <c r="AL44" i="127"/>
  <c r="AK44" i="127"/>
  <c r="AJ44" i="127"/>
  <c r="AI44" i="127"/>
  <c r="AH44" i="127"/>
  <c r="AG44" i="127"/>
  <c r="AF44" i="127"/>
  <c r="AE44" i="127"/>
  <c r="AD44" i="127"/>
  <c r="AC44" i="127"/>
  <c r="AB44" i="127"/>
  <c r="AA44" i="127"/>
  <c r="Z44" i="127"/>
  <c r="Y44" i="127"/>
  <c r="X44" i="127"/>
  <c r="W44" i="127"/>
  <c r="V44" i="127"/>
  <c r="U44" i="127"/>
  <c r="T44" i="127"/>
  <c r="S44" i="127"/>
  <c r="R44" i="127"/>
  <c r="Q44" i="127"/>
  <c r="P44" i="127"/>
  <c r="O44" i="127"/>
  <c r="N44" i="127"/>
  <c r="M44" i="127"/>
  <c r="L44" i="127"/>
  <c r="K44" i="127"/>
  <c r="J44" i="127"/>
  <c r="I44" i="127"/>
  <c r="H44" i="127"/>
  <c r="G44" i="127"/>
  <c r="F44" i="127"/>
  <c r="E44" i="127"/>
  <c r="D44" i="127"/>
  <c r="C44" i="127"/>
  <c r="B44" i="127"/>
  <c r="AW43" i="127"/>
  <c r="AV43" i="127"/>
  <c r="AU43" i="127"/>
  <c r="AT43" i="127"/>
  <c r="AS43" i="127"/>
  <c r="AR43" i="127"/>
  <c r="AQ43" i="127"/>
  <c r="AP43" i="127"/>
  <c r="AO43" i="127"/>
  <c r="AN43" i="127"/>
  <c r="AM43" i="127"/>
  <c r="AL43" i="127"/>
  <c r="AK43" i="127"/>
  <c r="AJ43" i="127"/>
  <c r="AI43" i="127"/>
  <c r="AH43" i="127"/>
  <c r="AG43" i="127"/>
  <c r="AF43" i="127"/>
  <c r="AE43" i="127"/>
  <c r="AD43" i="127"/>
  <c r="AC43" i="127"/>
  <c r="AB43" i="127"/>
  <c r="AA43" i="127"/>
  <c r="Z43" i="127"/>
  <c r="Y43" i="127"/>
  <c r="X43" i="127"/>
  <c r="W43" i="127"/>
  <c r="V43" i="127"/>
  <c r="U43" i="127"/>
  <c r="T43" i="127"/>
  <c r="S43" i="127"/>
  <c r="R43" i="127"/>
  <c r="Q43" i="127"/>
  <c r="P43" i="127"/>
  <c r="O43" i="127"/>
  <c r="N43" i="127"/>
  <c r="M43" i="127"/>
  <c r="L43" i="127"/>
  <c r="K43" i="127"/>
  <c r="J43" i="127"/>
  <c r="I43" i="127"/>
  <c r="H43" i="127"/>
  <c r="G43" i="127"/>
  <c r="F43" i="127"/>
  <c r="E43" i="127"/>
  <c r="D43" i="127"/>
  <c r="C43" i="127"/>
  <c r="B43" i="127"/>
  <c r="AW42" i="127"/>
  <c r="AV42" i="127"/>
  <c r="AU42" i="127"/>
  <c r="AT42" i="127"/>
  <c r="AS42" i="127"/>
  <c r="AR42" i="127"/>
  <c r="AQ42" i="127"/>
  <c r="AP42" i="127"/>
  <c r="AO42" i="127"/>
  <c r="AN42" i="127"/>
  <c r="AM42" i="127"/>
  <c r="AL42" i="127"/>
  <c r="AK42" i="127"/>
  <c r="AJ42" i="127"/>
  <c r="AI42" i="127"/>
  <c r="AH42" i="127"/>
  <c r="AG42" i="127"/>
  <c r="AF42" i="127"/>
  <c r="AE42" i="127"/>
  <c r="AD42" i="127"/>
  <c r="AC42" i="127"/>
  <c r="AB42" i="127"/>
  <c r="AA42" i="127"/>
  <c r="Z42" i="127"/>
  <c r="Y42" i="127"/>
  <c r="X42" i="127"/>
  <c r="W42" i="127"/>
  <c r="V42" i="127"/>
  <c r="U42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B42" i="127"/>
  <c r="AW41" i="127"/>
  <c r="AV41" i="127"/>
  <c r="AU41" i="127"/>
  <c r="AT41" i="127"/>
  <c r="AS41" i="127"/>
  <c r="AR41" i="127"/>
  <c r="AQ41" i="127"/>
  <c r="AP41" i="127"/>
  <c r="AO41" i="127"/>
  <c r="AN41" i="127"/>
  <c r="AM41" i="127"/>
  <c r="AL41" i="127"/>
  <c r="AK41" i="127"/>
  <c r="AJ41" i="127"/>
  <c r="AI41" i="127"/>
  <c r="AH41" i="127"/>
  <c r="AG41" i="127"/>
  <c r="AF41" i="127"/>
  <c r="AE41" i="127"/>
  <c r="AD41" i="127"/>
  <c r="AC41" i="127"/>
  <c r="AB41" i="127"/>
  <c r="AA41" i="127"/>
  <c r="Z41" i="127"/>
  <c r="Y41" i="127"/>
  <c r="X41" i="127"/>
  <c r="W41" i="127"/>
  <c r="V41" i="127"/>
  <c r="U41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B41" i="127"/>
  <c r="AW40" i="127"/>
  <c r="AV40" i="127"/>
  <c r="AU40" i="127"/>
  <c r="AT40" i="127"/>
  <c r="AS40" i="127"/>
  <c r="AR40" i="127"/>
  <c r="AQ40" i="127"/>
  <c r="AP40" i="127"/>
  <c r="AO40" i="127"/>
  <c r="AN40" i="127"/>
  <c r="AM40" i="127"/>
  <c r="AL40" i="127"/>
  <c r="AK40" i="127"/>
  <c r="AJ40" i="127"/>
  <c r="AI40" i="127"/>
  <c r="AH40" i="127"/>
  <c r="AG40" i="127"/>
  <c r="AF40" i="127"/>
  <c r="AE40" i="127"/>
  <c r="AD40" i="127"/>
  <c r="AC40" i="127"/>
  <c r="AB40" i="127"/>
  <c r="AA40" i="127"/>
  <c r="Z40" i="127"/>
  <c r="Y40" i="127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B40" i="127"/>
  <c r="AW39" i="127"/>
  <c r="AV39" i="127"/>
  <c r="AU39" i="127"/>
  <c r="AT39" i="127"/>
  <c r="AS39" i="127"/>
  <c r="AR39" i="127"/>
  <c r="AQ39" i="127"/>
  <c r="AP39" i="127"/>
  <c r="AO39" i="127"/>
  <c r="AN39" i="127"/>
  <c r="AM39" i="127"/>
  <c r="AL39" i="127"/>
  <c r="AK39" i="127"/>
  <c r="AJ39" i="127"/>
  <c r="AI39" i="127"/>
  <c r="AH39" i="127"/>
  <c r="AG39" i="127"/>
  <c r="AF39" i="127"/>
  <c r="AE39" i="127"/>
  <c r="AD39" i="127"/>
  <c r="AC39" i="127"/>
  <c r="AB39" i="127"/>
  <c r="AA39" i="127"/>
  <c r="Z39" i="127"/>
  <c r="Y39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B39" i="127"/>
  <c r="AW38" i="127"/>
  <c r="AV38" i="127"/>
  <c r="AU38" i="127"/>
  <c r="AT38" i="127"/>
  <c r="AS38" i="127"/>
  <c r="AR38" i="127"/>
  <c r="AQ38" i="127"/>
  <c r="AP38" i="127"/>
  <c r="AO38" i="127"/>
  <c r="AN38" i="127"/>
  <c r="AM38" i="127"/>
  <c r="AL38" i="127"/>
  <c r="AK38" i="127"/>
  <c r="AJ38" i="127"/>
  <c r="AI38" i="127"/>
  <c r="AH38" i="127"/>
  <c r="AG38" i="127"/>
  <c r="AF38" i="127"/>
  <c r="AE38" i="127"/>
  <c r="AD38" i="127"/>
  <c r="AC38" i="127"/>
  <c r="AB38" i="127"/>
  <c r="AA38" i="127"/>
  <c r="Z38" i="127"/>
  <c r="Y38" i="127"/>
  <c r="X38" i="127"/>
  <c r="W38" i="127"/>
  <c r="V38" i="127"/>
  <c r="U38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B38" i="127"/>
  <c r="AW37" i="127"/>
  <c r="AV37" i="127"/>
  <c r="AU37" i="127"/>
  <c r="AT37" i="127"/>
  <c r="AS37" i="127"/>
  <c r="AR37" i="127"/>
  <c r="AQ37" i="127"/>
  <c r="AP37" i="127"/>
  <c r="AO37" i="127"/>
  <c r="AN37" i="127"/>
  <c r="AM37" i="127"/>
  <c r="AL37" i="127"/>
  <c r="AK37" i="127"/>
  <c r="AJ37" i="127"/>
  <c r="AI37" i="127"/>
  <c r="AH37" i="127"/>
  <c r="AG37" i="127"/>
  <c r="AF37" i="127"/>
  <c r="AE37" i="127"/>
  <c r="AD37" i="127"/>
  <c r="AC37" i="127"/>
  <c r="AB37" i="127"/>
  <c r="AA37" i="127"/>
  <c r="Z37" i="127"/>
  <c r="Y37" i="127"/>
  <c r="X37" i="127"/>
  <c r="W37" i="127"/>
  <c r="V37" i="127"/>
  <c r="U37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B37" i="127"/>
  <c r="AW36" i="127"/>
  <c r="AV36" i="127"/>
  <c r="AU36" i="127"/>
  <c r="AT36" i="127"/>
  <c r="AS36" i="127"/>
  <c r="AR36" i="127"/>
  <c r="AQ36" i="127"/>
  <c r="AP36" i="127"/>
  <c r="AO36" i="127"/>
  <c r="AN36" i="127"/>
  <c r="AM36" i="127"/>
  <c r="AL36" i="127"/>
  <c r="AK36" i="127"/>
  <c r="AJ36" i="127"/>
  <c r="AI36" i="127"/>
  <c r="AH36" i="127"/>
  <c r="AG36" i="127"/>
  <c r="AF36" i="127"/>
  <c r="AE36" i="127"/>
  <c r="AD36" i="127"/>
  <c r="AC36" i="127"/>
  <c r="AB36" i="127"/>
  <c r="AA36" i="127"/>
  <c r="Z36" i="127"/>
  <c r="Y36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B36" i="127"/>
  <c r="AW35" i="127"/>
  <c r="AV35" i="127"/>
  <c r="AU35" i="127"/>
  <c r="AT35" i="127"/>
  <c r="AS35" i="127"/>
  <c r="AR35" i="127"/>
  <c r="AQ35" i="127"/>
  <c r="AP35" i="127"/>
  <c r="AO35" i="127"/>
  <c r="AN35" i="127"/>
  <c r="AM35" i="127"/>
  <c r="AL35" i="127"/>
  <c r="AK35" i="127"/>
  <c r="AJ35" i="127"/>
  <c r="AI35" i="127"/>
  <c r="AH35" i="127"/>
  <c r="AG35" i="127"/>
  <c r="AF35" i="127"/>
  <c r="AE35" i="127"/>
  <c r="AD35" i="127"/>
  <c r="AC35" i="127"/>
  <c r="AB35" i="127"/>
  <c r="AA35" i="127"/>
  <c r="Z35" i="127"/>
  <c r="Y35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B35" i="127"/>
  <c r="AW55" i="126"/>
  <c r="AV55" i="126"/>
  <c r="AU55" i="126"/>
  <c r="AT55" i="126"/>
  <c r="AS55" i="126"/>
  <c r="AR55" i="126"/>
  <c r="AQ55" i="126"/>
  <c r="AP55" i="126"/>
  <c r="AO55" i="126"/>
  <c r="AN55" i="126"/>
  <c r="AM55" i="126"/>
  <c r="AL55" i="126"/>
  <c r="AK55" i="126"/>
  <c r="AJ55" i="126"/>
  <c r="AI55" i="126"/>
  <c r="AH55" i="126"/>
  <c r="AG55" i="126"/>
  <c r="AF55" i="126"/>
  <c r="AE55" i="126"/>
  <c r="AD55" i="126"/>
  <c r="AC55" i="126"/>
  <c r="AB55" i="126"/>
  <c r="AA55" i="126"/>
  <c r="Z55" i="126"/>
  <c r="Y55" i="126"/>
  <c r="X55" i="126"/>
  <c r="W55" i="126"/>
  <c r="V55" i="126"/>
  <c r="U55" i="126"/>
  <c r="T55" i="126"/>
  <c r="S55" i="126"/>
  <c r="R55" i="126"/>
  <c r="Q55" i="126"/>
  <c r="P55" i="126"/>
  <c r="O55" i="126"/>
  <c r="N55" i="126"/>
  <c r="M55" i="126"/>
  <c r="L55" i="126"/>
  <c r="K55" i="126"/>
  <c r="J55" i="126"/>
  <c r="I55" i="126"/>
  <c r="H55" i="126"/>
  <c r="G55" i="126"/>
  <c r="F55" i="126"/>
  <c r="E55" i="126"/>
  <c r="D55" i="126"/>
  <c r="C55" i="126"/>
  <c r="B55" i="126"/>
  <c r="AW54" i="126"/>
  <c r="AV54" i="126"/>
  <c r="AU54" i="126"/>
  <c r="AT54" i="126"/>
  <c r="AS54" i="126"/>
  <c r="AR54" i="126"/>
  <c r="AQ54" i="126"/>
  <c r="AP54" i="126"/>
  <c r="AO54" i="126"/>
  <c r="AN54" i="126"/>
  <c r="AM54" i="126"/>
  <c r="AL54" i="126"/>
  <c r="AK54" i="126"/>
  <c r="AJ54" i="126"/>
  <c r="AI54" i="126"/>
  <c r="AH54" i="126"/>
  <c r="AG54" i="126"/>
  <c r="AF54" i="126"/>
  <c r="AE54" i="126"/>
  <c r="AD54" i="126"/>
  <c r="AC54" i="126"/>
  <c r="AB54" i="126"/>
  <c r="AA54" i="126"/>
  <c r="Z54" i="126"/>
  <c r="Y54" i="126"/>
  <c r="X54" i="126"/>
  <c r="W54" i="126"/>
  <c r="V54" i="126"/>
  <c r="U54" i="126"/>
  <c r="T54" i="126"/>
  <c r="S54" i="126"/>
  <c r="R54" i="126"/>
  <c r="Q54" i="126"/>
  <c r="P54" i="126"/>
  <c r="O54" i="126"/>
  <c r="N54" i="126"/>
  <c r="M54" i="126"/>
  <c r="L54" i="126"/>
  <c r="K54" i="126"/>
  <c r="J54" i="126"/>
  <c r="I54" i="126"/>
  <c r="H54" i="126"/>
  <c r="G54" i="126"/>
  <c r="F54" i="126"/>
  <c r="E54" i="126"/>
  <c r="D54" i="126"/>
  <c r="C54" i="126"/>
  <c r="B54" i="126"/>
  <c r="AW53" i="126"/>
  <c r="AV53" i="126"/>
  <c r="AU53" i="126"/>
  <c r="AT53" i="126"/>
  <c r="AS53" i="126"/>
  <c r="AR53" i="126"/>
  <c r="AQ53" i="126"/>
  <c r="AP53" i="126"/>
  <c r="AO53" i="126"/>
  <c r="AN53" i="126"/>
  <c r="AM53" i="126"/>
  <c r="AL53" i="126"/>
  <c r="AK53" i="126"/>
  <c r="AJ53" i="126"/>
  <c r="AI53" i="126"/>
  <c r="AH53" i="126"/>
  <c r="AG53" i="126"/>
  <c r="AF53" i="126"/>
  <c r="AE53" i="126"/>
  <c r="AD53" i="126"/>
  <c r="AC53" i="126"/>
  <c r="AB53" i="126"/>
  <c r="AA53" i="126"/>
  <c r="Z53" i="126"/>
  <c r="Y53" i="126"/>
  <c r="X53" i="126"/>
  <c r="W53" i="126"/>
  <c r="V53" i="126"/>
  <c r="U53" i="126"/>
  <c r="T53" i="126"/>
  <c r="S53" i="126"/>
  <c r="R53" i="126"/>
  <c r="Q53" i="126"/>
  <c r="P53" i="126"/>
  <c r="O53" i="126"/>
  <c r="N53" i="126"/>
  <c r="M53" i="126"/>
  <c r="L53" i="126"/>
  <c r="K53" i="126"/>
  <c r="J53" i="126"/>
  <c r="I53" i="126"/>
  <c r="H53" i="126"/>
  <c r="G53" i="126"/>
  <c r="F53" i="126"/>
  <c r="E53" i="126"/>
  <c r="D53" i="126"/>
  <c r="C53" i="126"/>
  <c r="B53" i="126"/>
  <c r="AW52" i="126"/>
  <c r="AV52" i="126"/>
  <c r="AU52" i="126"/>
  <c r="AT52" i="126"/>
  <c r="AS52" i="126"/>
  <c r="AR52" i="126"/>
  <c r="AQ52" i="126"/>
  <c r="AP52" i="126"/>
  <c r="AO52" i="126"/>
  <c r="AN52" i="126"/>
  <c r="AM52" i="126"/>
  <c r="AL52" i="126"/>
  <c r="AK52" i="126"/>
  <c r="AJ52" i="126"/>
  <c r="AI52" i="126"/>
  <c r="AH52" i="126"/>
  <c r="AG52" i="126"/>
  <c r="AF52" i="126"/>
  <c r="AE52" i="126"/>
  <c r="AD52" i="126"/>
  <c r="AC52" i="126"/>
  <c r="AB52" i="126"/>
  <c r="AA52" i="126"/>
  <c r="Z52" i="126"/>
  <c r="Y52" i="126"/>
  <c r="X52" i="126"/>
  <c r="W52" i="126"/>
  <c r="V52" i="126"/>
  <c r="U52" i="126"/>
  <c r="T52" i="126"/>
  <c r="S52" i="126"/>
  <c r="R52" i="126"/>
  <c r="Q52" i="126"/>
  <c r="P52" i="126"/>
  <c r="O52" i="126"/>
  <c r="N52" i="126"/>
  <c r="M52" i="126"/>
  <c r="L52" i="126"/>
  <c r="K52" i="126"/>
  <c r="J52" i="126"/>
  <c r="I52" i="126"/>
  <c r="H52" i="126"/>
  <c r="G52" i="126"/>
  <c r="F52" i="126"/>
  <c r="E52" i="126"/>
  <c r="D52" i="126"/>
  <c r="C52" i="126"/>
  <c r="B52" i="126"/>
  <c r="AW51" i="126"/>
  <c r="AV51" i="126"/>
  <c r="AU51" i="126"/>
  <c r="AT51" i="126"/>
  <c r="AS51" i="126"/>
  <c r="AR51" i="126"/>
  <c r="AQ51" i="126"/>
  <c r="AP51" i="126"/>
  <c r="AO51" i="126"/>
  <c r="AN51" i="126"/>
  <c r="AM51" i="126"/>
  <c r="AL51" i="126"/>
  <c r="AK51" i="126"/>
  <c r="AJ51" i="126"/>
  <c r="AI51" i="126"/>
  <c r="AH51" i="126"/>
  <c r="AG51" i="126"/>
  <c r="AF51" i="126"/>
  <c r="AE51" i="126"/>
  <c r="AD51" i="126"/>
  <c r="AC51" i="126"/>
  <c r="AB51" i="126"/>
  <c r="AA51" i="126"/>
  <c r="Z51" i="126"/>
  <c r="Y51" i="126"/>
  <c r="X51" i="126"/>
  <c r="W51" i="126"/>
  <c r="V51" i="126"/>
  <c r="U51" i="126"/>
  <c r="T51" i="126"/>
  <c r="S51" i="126"/>
  <c r="R51" i="126"/>
  <c r="Q51" i="126"/>
  <c r="P51" i="126"/>
  <c r="O51" i="126"/>
  <c r="N51" i="126"/>
  <c r="M51" i="126"/>
  <c r="L51" i="126"/>
  <c r="K51" i="126"/>
  <c r="J51" i="126"/>
  <c r="I51" i="126"/>
  <c r="H51" i="126"/>
  <c r="G51" i="126"/>
  <c r="F51" i="126"/>
  <c r="E51" i="126"/>
  <c r="D51" i="126"/>
  <c r="C51" i="126"/>
  <c r="B51" i="126"/>
  <c r="AW50" i="126"/>
  <c r="AV50" i="126"/>
  <c r="AU50" i="126"/>
  <c r="AT50" i="126"/>
  <c r="AS50" i="126"/>
  <c r="AR50" i="126"/>
  <c r="AQ50" i="126"/>
  <c r="AP50" i="126"/>
  <c r="AO50" i="126"/>
  <c r="AN50" i="126"/>
  <c r="AM50" i="126"/>
  <c r="AL50" i="126"/>
  <c r="AK50" i="126"/>
  <c r="AJ50" i="126"/>
  <c r="AI50" i="126"/>
  <c r="AH50" i="126"/>
  <c r="AG50" i="126"/>
  <c r="AF50" i="126"/>
  <c r="AE50" i="126"/>
  <c r="AD50" i="126"/>
  <c r="AC50" i="126"/>
  <c r="AB50" i="126"/>
  <c r="AA50" i="126"/>
  <c r="Z50" i="126"/>
  <c r="Y50" i="126"/>
  <c r="X50" i="126"/>
  <c r="W50" i="126"/>
  <c r="V50" i="126"/>
  <c r="U50" i="126"/>
  <c r="T50" i="126"/>
  <c r="S50" i="126"/>
  <c r="R50" i="126"/>
  <c r="Q50" i="126"/>
  <c r="P50" i="126"/>
  <c r="O50" i="126"/>
  <c r="N50" i="126"/>
  <c r="M50" i="126"/>
  <c r="L50" i="126"/>
  <c r="K50" i="126"/>
  <c r="J50" i="126"/>
  <c r="I50" i="126"/>
  <c r="H50" i="126"/>
  <c r="G50" i="126"/>
  <c r="F50" i="126"/>
  <c r="E50" i="126"/>
  <c r="D50" i="126"/>
  <c r="C50" i="126"/>
  <c r="B50" i="126"/>
  <c r="AW49" i="126"/>
  <c r="AV49" i="126"/>
  <c r="AU49" i="126"/>
  <c r="AT49" i="126"/>
  <c r="AS49" i="126"/>
  <c r="AR49" i="126"/>
  <c r="AQ49" i="126"/>
  <c r="AP49" i="126"/>
  <c r="AO49" i="126"/>
  <c r="AN49" i="126"/>
  <c r="AM49" i="126"/>
  <c r="AL49" i="126"/>
  <c r="AK49" i="126"/>
  <c r="AJ49" i="126"/>
  <c r="AI49" i="126"/>
  <c r="AH49" i="126"/>
  <c r="AG49" i="126"/>
  <c r="AF49" i="126"/>
  <c r="AE49" i="126"/>
  <c r="AD49" i="126"/>
  <c r="AC49" i="126"/>
  <c r="AB49" i="126"/>
  <c r="AA49" i="126"/>
  <c r="Z49" i="126"/>
  <c r="Y49" i="126"/>
  <c r="X49" i="126"/>
  <c r="W49" i="126"/>
  <c r="V49" i="126"/>
  <c r="U49" i="126"/>
  <c r="T49" i="126"/>
  <c r="S49" i="126"/>
  <c r="R49" i="126"/>
  <c r="Q49" i="126"/>
  <c r="P49" i="126"/>
  <c r="O49" i="126"/>
  <c r="N49" i="126"/>
  <c r="M49" i="126"/>
  <c r="L49" i="126"/>
  <c r="K49" i="126"/>
  <c r="J49" i="126"/>
  <c r="I49" i="126"/>
  <c r="H49" i="126"/>
  <c r="G49" i="126"/>
  <c r="F49" i="126"/>
  <c r="E49" i="126"/>
  <c r="D49" i="126"/>
  <c r="C49" i="126"/>
  <c r="B49" i="126"/>
  <c r="AW48" i="126"/>
  <c r="AV48" i="126"/>
  <c r="AU48" i="126"/>
  <c r="AT48" i="126"/>
  <c r="AS48" i="126"/>
  <c r="AR48" i="126"/>
  <c r="AQ48" i="126"/>
  <c r="AP48" i="126"/>
  <c r="AO48" i="126"/>
  <c r="AN48" i="126"/>
  <c r="AM48" i="126"/>
  <c r="AL48" i="126"/>
  <c r="AK48" i="126"/>
  <c r="AJ48" i="126"/>
  <c r="AI48" i="126"/>
  <c r="AH48" i="126"/>
  <c r="AG48" i="126"/>
  <c r="AF48" i="126"/>
  <c r="AE48" i="126"/>
  <c r="AD48" i="126"/>
  <c r="AC48" i="126"/>
  <c r="AB48" i="126"/>
  <c r="AA48" i="126"/>
  <c r="Z48" i="126"/>
  <c r="Y48" i="126"/>
  <c r="X48" i="126"/>
  <c r="W48" i="126"/>
  <c r="V48" i="126"/>
  <c r="U48" i="126"/>
  <c r="T48" i="126"/>
  <c r="S48" i="126"/>
  <c r="R48" i="126"/>
  <c r="Q48" i="126"/>
  <c r="P48" i="126"/>
  <c r="O48" i="126"/>
  <c r="N48" i="126"/>
  <c r="M48" i="126"/>
  <c r="L48" i="126"/>
  <c r="K48" i="126"/>
  <c r="J48" i="126"/>
  <c r="I48" i="126"/>
  <c r="H48" i="126"/>
  <c r="G48" i="126"/>
  <c r="F48" i="126"/>
  <c r="E48" i="126"/>
  <c r="D48" i="126"/>
  <c r="C48" i="126"/>
  <c r="B48" i="126"/>
  <c r="AW47" i="126"/>
  <c r="AV47" i="126"/>
  <c r="AU47" i="126"/>
  <c r="AT47" i="126"/>
  <c r="AS47" i="126"/>
  <c r="AR47" i="126"/>
  <c r="AQ47" i="126"/>
  <c r="AP47" i="126"/>
  <c r="AO47" i="126"/>
  <c r="AN47" i="126"/>
  <c r="AM47" i="126"/>
  <c r="AL47" i="126"/>
  <c r="AK47" i="126"/>
  <c r="AJ47" i="126"/>
  <c r="AI47" i="126"/>
  <c r="AH47" i="126"/>
  <c r="AG47" i="126"/>
  <c r="AF47" i="126"/>
  <c r="AE47" i="126"/>
  <c r="AD47" i="126"/>
  <c r="AC47" i="126"/>
  <c r="AB47" i="126"/>
  <c r="AA47" i="126"/>
  <c r="Z47" i="126"/>
  <c r="Y47" i="126"/>
  <c r="X47" i="126"/>
  <c r="W47" i="126"/>
  <c r="V47" i="126"/>
  <c r="U47" i="126"/>
  <c r="T47" i="126"/>
  <c r="S47" i="126"/>
  <c r="R47" i="126"/>
  <c r="Q47" i="126"/>
  <c r="P47" i="126"/>
  <c r="O47" i="126"/>
  <c r="N47" i="126"/>
  <c r="M47" i="126"/>
  <c r="L47" i="126"/>
  <c r="K47" i="126"/>
  <c r="J47" i="126"/>
  <c r="I47" i="126"/>
  <c r="H47" i="126"/>
  <c r="G47" i="126"/>
  <c r="F47" i="126"/>
  <c r="E47" i="126"/>
  <c r="D47" i="126"/>
  <c r="C47" i="126"/>
  <c r="B47" i="126"/>
  <c r="AW46" i="126"/>
  <c r="AV46" i="126"/>
  <c r="AU46" i="126"/>
  <c r="AT46" i="126"/>
  <c r="AS46" i="126"/>
  <c r="AR46" i="126"/>
  <c r="AQ46" i="126"/>
  <c r="AP46" i="126"/>
  <c r="AO46" i="126"/>
  <c r="AN46" i="126"/>
  <c r="AM46" i="126"/>
  <c r="AL46" i="126"/>
  <c r="AK46" i="126"/>
  <c r="AJ46" i="126"/>
  <c r="AI46" i="126"/>
  <c r="AH46" i="126"/>
  <c r="AG46" i="126"/>
  <c r="AF46" i="126"/>
  <c r="AE46" i="126"/>
  <c r="AD46" i="126"/>
  <c r="AC46" i="126"/>
  <c r="AB46" i="126"/>
  <c r="AA46" i="126"/>
  <c r="Z46" i="126"/>
  <c r="Y46" i="126"/>
  <c r="X46" i="126"/>
  <c r="W46" i="126"/>
  <c r="V46" i="126"/>
  <c r="U46" i="126"/>
  <c r="T46" i="126"/>
  <c r="S46" i="126"/>
  <c r="R46" i="126"/>
  <c r="Q46" i="126"/>
  <c r="P46" i="126"/>
  <c r="O46" i="126"/>
  <c r="N46" i="126"/>
  <c r="M46" i="126"/>
  <c r="L46" i="126"/>
  <c r="K46" i="126"/>
  <c r="J46" i="126"/>
  <c r="I46" i="126"/>
  <c r="H46" i="126"/>
  <c r="G46" i="126"/>
  <c r="F46" i="126"/>
  <c r="E46" i="126"/>
  <c r="D46" i="126"/>
  <c r="C46" i="126"/>
  <c r="B46" i="126"/>
  <c r="AW45" i="126"/>
  <c r="AV45" i="126"/>
  <c r="AU45" i="126"/>
  <c r="AT45" i="126"/>
  <c r="AS45" i="126"/>
  <c r="AR45" i="126"/>
  <c r="AQ45" i="126"/>
  <c r="AP45" i="126"/>
  <c r="AO45" i="126"/>
  <c r="AN45" i="126"/>
  <c r="AM45" i="126"/>
  <c r="AL45" i="126"/>
  <c r="AK45" i="126"/>
  <c r="AJ45" i="126"/>
  <c r="AI45" i="126"/>
  <c r="AH45" i="126"/>
  <c r="AG45" i="126"/>
  <c r="AF45" i="126"/>
  <c r="AE45" i="126"/>
  <c r="AD45" i="126"/>
  <c r="AC45" i="126"/>
  <c r="AB45" i="126"/>
  <c r="AA45" i="126"/>
  <c r="Z45" i="126"/>
  <c r="Y45" i="126"/>
  <c r="X45" i="126"/>
  <c r="W45" i="126"/>
  <c r="V45" i="126"/>
  <c r="U45" i="126"/>
  <c r="T45" i="126"/>
  <c r="S45" i="126"/>
  <c r="R45" i="126"/>
  <c r="Q45" i="126"/>
  <c r="P45" i="126"/>
  <c r="O45" i="126"/>
  <c r="N45" i="126"/>
  <c r="M45" i="126"/>
  <c r="L45" i="126"/>
  <c r="K45" i="126"/>
  <c r="J45" i="126"/>
  <c r="I45" i="126"/>
  <c r="H45" i="126"/>
  <c r="G45" i="126"/>
  <c r="F45" i="126"/>
  <c r="E45" i="126"/>
  <c r="D45" i="126"/>
  <c r="C45" i="126"/>
  <c r="B45" i="126"/>
  <c r="AW44" i="126"/>
  <c r="AV44" i="126"/>
  <c r="AU44" i="126"/>
  <c r="AT44" i="126"/>
  <c r="AS44" i="126"/>
  <c r="AR44" i="126"/>
  <c r="AQ44" i="126"/>
  <c r="AP44" i="126"/>
  <c r="AO44" i="126"/>
  <c r="AN44" i="126"/>
  <c r="AM44" i="126"/>
  <c r="AL44" i="126"/>
  <c r="AK44" i="126"/>
  <c r="AJ44" i="126"/>
  <c r="AI44" i="126"/>
  <c r="AH44" i="126"/>
  <c r="AG44" i="126"/>
  <c r="AF44" i="126"/>
  <c r="AE44" i="126"/>
  <c r="AD44" i="126"/>
  <c r="AC44" i="126"/>
  <c r="AB44" i="126"/>
  <c r="AA44" i="126"/>
  <c r="Z44" i="126"/>
  <c r="Y44" i="126"/>
  <c r="X44" i="126"/>
  <c r="W44" i="126"/>
  <c r="V44" i="126"/>
  <c r="U44" i="126"/>
  <c r="T44" i="126"/>
  <c r="S44" i="126"/>
  <c r="R44" i="126"/>
  <c r="Q44" i="126"/>
  <c r="P44" i="126"/>
  <c r="O44" i="126"/>
  <c r="N44" i="126"/>
  <c r="M44" i="126"/>
  <c r="L44" i="126"/>
  <c r="K44" i="126"/>
  <c r="J44" i="126"/>
  <c r="I44" i="126"/>
  <c r="H44" i="126"/>
  <c r="G44" i="126"/>
  <c r="F44" i="126"/>
  <c r="E44" i="126"/>
  <c r="D44" i="126"/>
  <c r="C44" i="126"/>
  <c r="B44" i="126"/>
  <c r="AW43" i="126"/>
  <c r="AV43" i="126"/>
  <c r="AU43" i="126"/>
  <c r="AT43" i="126"/>
  <c r="AS43" i="126"/>
  <c r="AR43" i="126"/>
  <c r="AQ43" i="126"/>
  <c r="AP43" i="126"/>
  <c r="AO43" i="126"/>
  <c r="AN43" i="126"/>
  <c r="AM43" i="126"/>
  <c r="AL43" i="126"/>
  <c r="AK43" i="126"/>
  <c r="AJ43" i="126"/>
  <c r="AI43" i="126"/>
  <c r="AH43" i="126"/>
  <c r="AG43" i="126"/>
  <c r="AF43" i="126"/>
  <c r="AE43" i="126"/>
  <c r="AD43" i="126"/>
  <c r="AC43" i="126"/>
  <c r="AB43" i="126"/>
  <c r="AA43" i="126"/>
  <c r="Z43" i="126"/>
  <c r="Y43" i="126"/>
  <c r="X43" i="126"/>
  <c r="W43" i="126"/>
  <c r="V43" i="126"/>
  <c r="U43" i="126"/>
  <c r="T43" i="126"/>
  <c r="S43" i="126"/>
  <c r="R43" i="126"/>
  <c r="Q43" i="126"/>
  <c r="P43" i="126"/>
  <c r="O43" i="126"/>
  <c r="N43" i="126"/>
  <c r="M43" i="126"/>
  <c r="L43" i="126"/>
  <c r="K43" i="126"/>
  <c r="J43" i="126"/>
  <c r="I43" i="126"/>
  <c r="H43" i="126"/>
  <c r="G43" i="126"/>
  <c r="F43" i="126"/>
  <c r="E43" i="126"/>
  <c r="D43" i="126"/>
  <c r="C43" i="126"/>
  <c r="B43" i="126"/>
  <c r="AW42" i="126"/>
  <c r="AV42" i="126"/>
  <c r="AU42" i="126"/>
  <c r="AT42" i="126"/>
  <c r="AS42" i="126"/>
  <c r="AR42" i="126"/>
  <c r="AQ42" i="126"/>
  <c r="AP42" i="126"/>
  <c r="AO42" i="126"/>
  <c r="AN42" i="126"/>
  <c r="AM42" i="126"/>
  <c r="AL42" i="126"/>
  <c r="AK42" i="126"/>
  <c r="AJ42" i="126"/>
  <c r="AI42" i="126"/>
  <c r="AH42" i="126"/>
  <c r="AG42" i="126"/>
  <c r="AF42" i="126"/>
  <c r="AE42" i="126"/>
  <c r="AD42" i="126"/>
  <c r="AC42" i="126"/>
  <c r="AB42" i="126"/>
  <c r="AA42" i="126"/>
  <c r="Z42" i="126"/>
  <c r="Y42" i="126"/>
  <c r="X42" i="126"/>
  <c r="W42" i="126"/>
  <c r="V42" i="126"/>
  <c r="U42" i="126"/>
  <c r="T42" i="126"/>
  <c r="S42" i="126"/>
  <c r="R42" i="126"/>
  <c r="Q42" i="126"/>
  <c r="P42" i="126"/>
  <c r="O42" i="126"/>
  <c r="N42" i="126"/>
  <c r="M42" i="126"/>
  <c r="L42" i="126"/>
  <c r="K42" i="126"/>
  <c r="J42" i="126"/>
  <c r="I42" i="126"/>
  <c r="H42" i="126"/>
  <c r="G42" i="126"/>
  <c r="F42" i="126"/>
  <c r="E42" i="126"/>
  <c r="D42" i="126"/>
  <c r="C42" i="126"/>
  <c r="B42" i="126"/>
  <c r="AW41" i="126"/>
  <c r="AV41" i="126"/>
  <c r="AU41" i="126"/>
  <c r="AT41" i="126"/>
  <c r="AS41" i="126"/>
  <c r="AR41" i="126"/>
  <c r="AQ41" i="126"/>
  <c r="AP41" i="126"/>
  <c r="AO41" i="126"/>
  <c r="AN41" i="126"/>
  <c r="AM41" i="126"/>
  <c r="AL41" i="126"/>
  <c r="AK41" i="126"/>
  <c r="AJ41" i="126"/>
  <c r="AI41" i="126"/>
  <c r="AH41" i="126"/>
  <c r="AG41" i="126"/>
  <c r="AF41" i="126"/>
  <c r="AE41" i="126"/>
  <c r="AD41" i="126"/>
  <c r="AC41" i="126"/>
  <c r="AB41" i="126"/>
  <c r="AA41" i="126"/>
  <c r="Z41" i="126"/>
  <c r="Y41" i="126"/>
  <c r="X41" i="126"/>
  <c r="W41" i="126"/>
  <c r="V41" i="126"/>
  <c r="U41" i="126"/>
  <c r="T41" i="126"/>
  <c r="S41" i="126"/>
  <c r="R41" i="126"/>
  <c r="Q41" i="126"/>
  <c r="P41" i="126"/>
  <c r="O41" i="126"/>
  <c r="N41" i="126"/>
  <c r="M41" i="126"/>
  <c r="L41" i="126"/>
  <c r="K41" i="126"/>
  <c r="J41" i="126"/>
  <c r="I41" i="126"/>
  <c r="H41" i="126"/>
  <c r="G41" i="126"/>
  <c r="F41" i="126"/>
  <c r="E41" i="126"/>
  <c r="D41" i="126"/>
  <c r="C41" i="126"/>
  <c r="B41" i="126"/>
  <c r="AW40" i="126"/>
  <c r="AV40" i="126"/>
  <c r="AU40" i="126"/>
  <c r="AT40" i="126"/>
  <c r="AS40" i="126"/>
  <c r="AR40" i="126"/>
  <c r="AQ40" i="126"/>
  <c r="AP40" i="126"/>
  <c r="AO40" i="126"/>
  <c r="AN40" i="126"/>
  <c r="AM40" i="126"/>
  <c r="AL40" i="126"/>
  <c r="AK40" i="126"/>
  <c r="AJ40" i="126"/>
  <c r="AI40" i="126"/>
  <c r="AH40" i="126"/>
  <c r="AG40" i="126"/>
  <c r="AF40" i="126"/>
  <c r="AE40" i="126"/>
  <c r="AD40" i="126"/>
  <c r="AC40" i="126"/>
  <c r="AB40" i="126"/>
  <c r="AA40" i="126"/>
  <c r="Z40" i="126"/>
  <c r="Y40" i="126"/>
  <c r="X40" i="126"/>
  <c r="W40" i="126"/>
  <c r="V40" i="126"/>
  <c r="U40" i="126"/>
  <c r="T40" i="126"/>
  <c r="S40" i="126"/>
  <c r="R40" i="126"/>
  <c r="Q40" i="126"/>
  <c r="P40" i="126"/>
  <c r="O40" i="126"/>
  <c r="N40" i="126"/>
  <c r="M40" i="126"/>
  <c r="L40" i="126"/>
  <c r="K40" i="126"/>
  <c r="J40" i="126"/>
  <c r="I40" i="126"/>
  <c r="H40" i="126"/>
  <c r="G40" i="126"/>
  <c r="F40" i="126"/>
  <c r="E40" i="126"/>
  <c r="D40" i="126"/>
  <c r="C40" i="126"/>
  <c r="B40" i="126"/>
  <c r="AW39" i="126"/>
  <c r="AV39" i="126"/>
  <c r="AU39" i="126"/>
  <c r="AT39" i="126"/>
  <c r="AS39" i="126"/>
  <c r="AR39" i="126"/>
  <c r="AQ39" i="126"/>
  <c r="AP39" i="126"/>
  <c r="AO39" i="126"/>
  <c r="AN39" i="126"/>
  <c r="AM39" i="126"/>
  <c r="AL39" i="126"/>
  <c r="AK39" i="126"/>
  <c r="AJ39" i="126"/>
  <c r="AI39" i="126"/>
  <c r="AH39" i="126"/>
  <c r="AG39" i="126"/>
  <c r="AF39" i="126"/>
  <c r="AE39" i="126"/>
  <c r="AD39" i="126"/>
  <c r="AC39" i="126"/>
  <c r="AB39" i="126"/>
  <c r="AA39" i="126"/>
  <c r="Z39" i="126"/>
  <c r="Y39" i="126"/>
  <c r="X39" i="126"/>
  <c r="W39" i="126"/>
  <c r="V39" i="126"/>
  <c r="U39" i="126"/>
  <c r="T39" i="126"/>
  <c r="S39" i="126"/>
  <c r="R39" i="126"/>
  <c r="Q39" i="126"/>
  <c r="P39" i="126"/>
  <c r="O39" i="126"/>
  <c r="N39" i="126"/>
  <c r="M39" i="126"/>
  <c r="L39" i="126"/>
  <c r="K39" i="126"/>
  <c r="J39" i="126"/>
  <c r="I39" i="126"/>
  <c r="H39" i="126"/>
  <c r="G39" i="126"/>
  <c r="F39" i="126"/>
  <c r="E39" i="126"/>
  <c r="D39" i="126"/>
  <c r="C39" i="126"/>
  <c r="B39" i="126"/>
  <c r="AW38" i="126"/>
  <c r="AV38" i="126"/>
  <c r="AU38" i="126"/>
  <c r="AT38" i="126"/>
  <c r="AS38" i="126"/>
  <c r="AR38" i="126"/>
  <c r="AQ38" i="126"/>
  <c r="AP38" i="126"/>
  <c r="AO38" i="126"/>
  <c r="AN38" i="126"/>
  <c r="AM38" i="126"/>
  <c r="AL38" i="126"/>
  <c r="AK38" i="126"/>
  <c r="AJ38" i="126"/>
  <c r="AI38" i="126"/>
  <c r="AH38" i="126"/>
  <c r="AG38" i="126"/>
  <c r="AF38" i="126"/>
  <c r="AE38" i="126"/>
  <c r="AD38" i="126"/>
  <c r="AC38" i="126"/>
  <c r="AB38" i="126"/>
  <c r="AA38" i="126"/>
  <c r="Z38" i="126"/>
  <c r="Y38" i="126"/>
  <c r="X38" i="126"/>
  <c r="W38" i="126"/>
  <c r="V38" i="126"/>
  <c r="U38" i="126"/>
  <c r="T38" i="126"/>
  <c r="S38" i="126"/>
  <c r="R38" i="126"/>
  <c r="Q38" i="126"/>
  <c r="P38" i="126"/>
  <c r="O38" i="126"/>
  <c r="N38" i="126"/>
  <c r="M38" i="126"/>
  <c r="L38" i="126"/>
  <c r="K38" i="126"/>
  <c r="J38" i="126"/>
  <c r="I38" i="126"/>
  <c r="H38" i="126"/>
  <c r="G38" i="126"/>
  <c r="F38" i="126"/>
  <c r="E38" i="126"/>
  <c r="D38" i="126"/>
  <c r="C38" i="126"/>
  <c r="B38" i="126"/>
  <c r="AW37" i="126"/>
  <c r="AV37" i="126"/>
  <c r="AU37" i="126"/>
  <c r="AT37" i="126"/>
  <c r="AS37" i="126"/>
  <c r="AR37" i="126"/>
  <c r="AQ37" i="126"/>
  <c r="AP37" i="126"/>
  <c r="AO37" i="126"/>
  <c r="AN37" i="126"/>
  <c r="AM37" i="126"/>
  <c r="AL37" i="126"/>
  <c r="AK37" i="126"/>
  <c r="AJ37" i="126"/>
  <c r="AI37" i="126"/>
  <c r="AH37" i="126"/>
  <c r="AG37" i="126"/>
  <c r="AF37" i="126"/>
  <c r="AE37" i="126"/>
  <c r="AD37" i="126"/>
  <c r="AC37" i="126"/>
  <c r="AB37" i="126"/>
  <c r="AA37" i="126"/>
  <c r="Z37" i="126"/>
  <c r="Y37" i="126"/>
  <c r="X37" i="126"/>
  <c r="W37" i="126"/>
  <c r="V37" i="126"/>
  <c r="U37" i="126"/>
  <c r="T37" i="126"/>
  <c r="S37" i="126"/>
  <c r="R37" i="126"/>
  <c r="Q37" i="126"/>
  <c r="P37" i="126"/>
  <c r="O37" i="126"/>
  <c r="N37" i="126"/>
  <c r="M37" i="126"/>
  <c r="L37" i="126"/>
  <c r="K37" i="126"/>
  <c r="J37" i="126"/>
  <c r="I37" i="126"/>
  <c r="H37" i="126"/>
  <c r="G37" i="126"/>
  <c r="F37" i="126"/>
  <c r="E37" i="126"/>
  <c r="D37" i="126"/>
  <c r="C37" i="126"/>
  <c r="B37" i="126"/>
  <c r="AW36" i="126"/>
  <c r="AV36" i="126"/>
  <c r="AU36" i="126"/>
  <c r="AT36" i="126"/>
  <c r="AS36" i="126"/>
  <c r="AR36" i="126"/>
  <c r="AQ36" i="126"/>
  <c r="AP36" i="126"/>
  <c r="AO36" i="126"/>
  <c r="AN36" i="126"/>
  <c r="AM36" i="126"/>
  <c r="AL36" i="126"/>
  <c r="AK36" i="126"/>
  <c r="AJ36" i="126"/>
  <c r="AI36" i="126"/>
  <c r="AH36" i="126"/>
  <c r="AG36" i="126"/>
  <c r="AF36" i="126"/>
  <c r="AE36" i="126"/>
  <c r="AD36" i="126"/>
  <c r="AC36" i="126"/>
  <c r="AB36" i="126"/>
  <c r="AA36" i="126"/>
  <c r="Z36" i="126"/>
  <c r="Y36" i="126"/>
  <c r="X36" i="126"/>
  <c r="W36" i="126"/>
  <c r="V36" i="126"/>
  <c r="U36" i="126"/>
  <c r="T36" i="126"/>
  <c r="S36" i="126"/>
  <c r="R36" i="126"/>
  <c r="Q36" i="126"/>
  <c r="P36" i="126"/>
  <c r="O36" i="126"/>
  <c r="N36" i="126"/>
  <c r="M36" i="126"/>
  <c r="L36" i="126"/>
  <c r="K36" i="126"/>
  <c r="J36" i="126"/>
  <c r="I36" i="126"/>
  <c r="H36" i="126"/>
  <c r="G36" i="126"/>
  <c r="F36" i="126"/>
  <c r="E36" i="126"/>
  <c r="D36" i="126"/>
  <c r="C36" i="126"/>
  <c r="B36" i="126"/>
  <c r="AW35" i="126"/>
  <c r="AV35" i="126"/>
  <c r="AU35" i="126"/>
  <c r="AT35" i="126"/>
  <c r="AS35" i="126"/>
  <c r="AR35" i="126"/>
  <c r="AQ35" i="126"/>
  <c r="AP35" i="126"/>
  <c r="AO35" i="126"/>
  <c r="AN35" i="126"/>
  <c r="AM35" i="126"/>
  <c r="AL35" i="126"/>
  <c r="AK35" i="126"/>
  <c r="AJ35" i="126"/>
  <c r="AI35" i="126"/>
  <c r="AH35" i="126"/>
  <c r="AG35" i="126"/>
  <c r="AF35" i="126"/>
  <c r="AE35" i="126"/>
  <c r="AD35" i="126"/>
  <c r="AC35" i="126"/>
  <c r="AB35" i="126"/>
  <c r="AA35" i="126"/>
  <c r="Z35" i="126"/>
  <c r="Y35" i="126"/>
  <c r="X35" i="126"/>
  <c r="W35" i="126"/>
  <c r="V35" i="126"/>
  <c r="U35" i="126"/>
  <c r="T35" i="126"/>
  <c r="S35" i="126"/>
  <c r="R35" i="126"/>
  <c r="Q35" i="126"/>
  <c r="P35" i="126"/>
  <c r="O35" i="126"/>
  <c r="N35" i="126"/>
  <c r="M35" i="126"/>
  <c r="L35" i="126"/>
  <c r="K35" i="126"/>
  <c r="J35" i="126"/>
  <c r="I35" i="126"/>
  <c r="H35" i="126"/>
  <c r="G35" i="126"/>
  <c r="F35" i="126"/>
  <c r="E35" i="126"/>
  <c r="D35" i="126"/>
  <c r="C35" i="126"/>
  <c r="B35" i="126"/>
  <c r="AW55" i="125"/>
  <c r="AV55" i="125"/>
  <c r="AU55" i="125"/>
  <c r="AT55" i="125"/>
  <c r="AS55" i="125"/>
  <c r="AR55" i="125"/>
  <c r="AQ55" i="125"/>
  <c r="AP55" i="125"/>
  <c r="AO55" i="125"/>
  <c r="AN55" i="125"/>
  <c r="AM55" i="125"/>
  <c r="AL55" i="125"/>
  <c r="AK55" i="125"/>
  <c r="AJ55" i="125"/>
  <c r="AI55" i="125"/>
  <c r="AH55" i="125"/>
  <c r="AG55" i="125"/>
  <c r="AF55" i="125"/>
  <c r="AE55" i="125"/>
  <c r="AD55" i="125"/>
  <c r="AC55" i="125"/>
  <c r="AB55" i="125"/>
  <c r="AA55" i="125"/>
  <c r="Z55" i="125"/>
  <c r="Y55" i="125"/>
  <c r="X55" i="125"/>
  <c r="W55" i="125"/>
  <c r="V55" i="125"/>
  <c r="U55" i="125"/>
  <c r="T55" i="125"/>
  <c r="S55" i="125"/>
  <c r="R55" i="125"/>
  <c r="Q55" i="125"/>
  <c r="P55" i="125"/>
  <c r="O55" i="125"/>
  <c r="N55" i="125"/>
  <c r="M55" i="125"/>
  <c r="L55" i="125"/>
  <c r="K55" i="125"/>
  <c r="J55" i="125"/>
  <c r="I55" i="125"/>
  <c r="H55" i="125"/>
  <c r="G55" i="125"/>
  <c r="F55" i="125"/>
  <c r="E55" i="125"/>
  <c r="D55" i="125"/>
  <c r="C55" i="125"/>
  <c r="B55" i="125"/>
  <c r="AW54" i="125"/>
  <c r="AV54" i="125"/>
  <c r="AU54" i="125"/>
  <c r="AT54" i="125"/>
  <c r="AS54" i="125"/>
  <c r="AR54" i="125"/>
  <c r="AQ54" i="125"/>
  <c r="AP54" i="125"/>
  <c r="AO54" i="125"/>
  <c r="AN54" i="125"/>
  <c r="AM54" i="125"/>
  <c r="AL54" i="125"/>
  <c r="AK54" i="125"/>
  <c r="AJ54" i="125"/>
  <c r="AI54" i="125"/>
  <c r="AH54" i="125"/>
  <c r="AG54" i="125"/>
  <c r="AF54" i="125"/>
  <c r="AE54" i="125"/>
  <c r="AD54" i="125"/>
  <c r="AC54" i="125"/>
  <c r="AB54" i="125"/>
  <c r="AA54" i="125"/>
  <c r="Z54" i="125"/>
  <c r="Y54" i="125"/>
  <c r="X54" i="125"/>
  <c r="W54" i="125"/>
  <c r="V54" i="125"/>
  <c r="U54" i="125"/>
  <c r="T54" i="125"/>
  <c r="S54" i="125"/>
  <c r="R54" i="125"/>
  <c r="Q54" i="125"/>
  <c r="P54" i="125"/>
  <c r="O54" i="125"/>
  <c r="N54" i="125"/>
  <c r="M54" i="125"/>
  <c r="L54" i="125"/>
  <c r="K54" i="125"/>
  <c r="J54" i="125"/>
  <c r="I54" i="125"/>
  <c r="H54" i="125"/>
  <c r="G54" i="125"/>
  <c r="F54" i="125"/>
  <c r="E54" i="125"/>
  <c r="D54" i="125"/>
  <c r="C54" i="125"/>
  <c r="B54" i="125"/>
  <c r="AW53" i="125"/>
  <c r="AV53" i="125"/>
  <c r="AU53" i="125"/>
  <c r="AT53" i="125"/>
  <c r="AS53" i="125"/>
  <c r="AR53" i="125"/>
  <c r="AQ53" i="125"/>
  <c r="AP53" i="125"/>
  <c r="AO53" i="125"/>
  <c r="AN53" i="125"/>
  <c r="AM53" i="125"/>
  <c r="AL53" i="125"/>
  <c r="AK53" i="125"/>
  <c r="AJ53" i="125"/>
  <c r="AI53" i="125"/>
  <c r="AH53" i="125"/>
  <c r="AG53" i="125"/>
  <c r="AF53" i="125"/>
  <c r="AE53" i="125"/>
  <c r="AD53" i="125"/>
  <c r="AC53" i="125"/>
  <c r="AB53" i="125"/>
  <c r="AA53" i="125"/>
  <c r="Z53" i="125"/>
  <c r="Y53" i="125"/>
  <c r="X53" i="125"/>
  <c r="W53" i="125"/>
  <c r="V53" i="125"/>
  <c r="U53" i="125"/>
  <c r="T53" i="125"/>
  <c r="S53" i="125"/>
  <c r="R53" i="125"/>
  <c r="Q53" i="125"/>
  <c r="P53" i="125"/>
  <c r="O53" i="125"/>
  <c r="N53" i="125"/>
  <c r="M53" i="125"/>
  <c r="L53" i="125"/>
  <c r="K53" i="125"/>
  <c r="J53" i="125"/>
  <c r="I53" i="125"/>
  <c r="H53" i="125"/>
  <c r="G53" i="125"/>
  <c r="F53" i="125"/>
  <c r="E53" i="125"/>
  <c r="D53" i="125"/>
  <c r="C53" i="125"/>
  <c r="B53" i="125"/>
  <c r="AW52" i="125"/>
  <c r="AV52" i="125"/>
  <c r="AU52" i="125"/>
  <c r="AT52" i="125"/>
  <c r="AS52" i="125"/>
  <c r="AR52" i="125"/>
  <c r="AQ52" i="125"/>
  <c r="AP52" i="125"/>
  <c r="AO52" i="125"/>
  <c r="AN52" i="125"/>
  <c r="AM52" i="125"/>
  <c r="AL52" i="125"/>
  <c r="AK52" i="125"/>
  <c r="AJ52" i="125"/>
  <c r="AI52" i="125"/>
  <c r="AH52" i="125"/>
  <c r="AG52" i="125"/>
  <c r="AF52" i="125"/>
  <c r="AE52" i="125"/>
  <c r="AD52" i="125"/>
  <c r="AC52" i="125"/>
  <c r="AB52" i="125"/>
  <c r="AA52" i="125"/>
  <c r="Z52" i="125"/>
  <c r="Y52" i="125"/>
  <c r="X52" i="125"/>
  <c r="W52" i="125"/>
  <c r="V52" i="125"/>
  <c r="U52" i="125"/>
  <c r="T52" i="125"/>
  <c r="S52" i="125"/>
  <c r="R52" i="125"/>
  <c r="Q52" i="125"/>
  <c r="P52" i="125"/>
  <c r="O52" i="125"/>
  <c r="N52" i="125"/>
  <c r="M52" i="125"/>
  <c r="L52" i="125"/>
  <c r="K52" i="125"/>
  <c r="J52" i="125"/>
  <c r="I52" i="125"/>
  <c r="H52" i="125"/>
  <c r="G52" i="125"/>
  <c r="F52" i="125"/>
  <c r="E52" i="125"/>
  <c r="D52" i="125"/>
  <c r="C52" i="125"/>
  <c r="B52" i="125"/>
  <c r="AW51" i="125"/>
  <c r="AV51" i="125"/>
  <c r="AU51" i="125"/>
  <c r="AT51" i="125"/>
  <c r="AS51" i="125"/>
  <c r="AR51" i="125"/>
  <c r="AQ51" i="125"/>
  <c r="AP51" i="125"/>
  <c r="AO51" i="125"/>
  <c r="AN51" i="125"/>
  <c r="AM51" i="125"/>
  <c r="AL51" i="125"/>
  <c r="AK51" i="125"/>
  <c r="AJ51" i="125"/>
  <c r="AI51" i="125"/>
  <c r="AH51" i="125"/>
  <c r="AG51" i="125"/>
  <c r="AF51" i="125"/>
  <c r="AE51" i="125"/>
  <c r="AD51" i="125"/>
  <c r="AC51" i="125"/>
  <c r="AB51" i="125"/>
  <c r="AA51" i="125"/>
  <c r="Z51" i="125"/>
  <c r="Y51" i="125"/>
  <c r="X51" i="125"/>
  <c r="W51" i="125"/>
  <c r="V51" i="125"/>
  <c r="U51" i="125"/>
  <c r="T51" i="125"/>
  <c r="S51" i="125"/>
  <c r="R51" i="125"/>
  <c r="Q51" i="125"/>
  <c r="P51" i="125"/>
  <c r="O51" i="125"/>
  <c r="N51" i="125"/>
  <c r="M51" i="125"/>
  <c r="L51" i="125"/>
  <c r="K51" i="125"/>
  <c r="J51" i="125"/>
  <c r="I51" i="125"/>
  <c r="H51" i="125"/>
  <c r="G51" i="125"/>
  <c r="F51" i="125"/>
  <c r="E51" i="125"/>
  <c r="D51" i="125"/>
  <c r="C51" i="125"/>
  <c r="B51" i="125"/>
  <c r="AW50" i="125"/>
  <c r="AV50" i="125"/>
  <c r="AU50" i="125"/>
  <c r="AT50" i="125"/>
  <c r="AS50" i="125"/>
  <c r="AR50" i="125"/>
  <c r="AQ50" i="125"/>
  <c r="AP50" i="125"/>
  <c r="AO50" i="125"/>
  <c r="AN50" i="125"/>
  <c r="AM50" i="125"/>
  <c r="AL50" i="125"/>
  <c r="AK50" i="125"/>
  <c r="AJ50" i="125"/>
  <c r="AI50" i="125"/>
  <c r="AH50" i="125"/>
  <c r="AG50" i="125"/>
  <c r="AF50" i="125"/>
  <c r="AE50" i="125"/>
  <c r="AD50" i="125"/>
  <c r="AC50" i="125"/>
  <c r="AB50" i="125"/>
  <c r="AA50" i="125"/>
  <c r="Z50" i="125"/>
  <c r="Y50" i="125"/>
  <c r="X50" i="125"/>
  <c r="W50" i="125"/>
  <c r="V50" i="125"/>
  <c r="U50" i="125"/>
  <c r="T50" i="125"/>
  <c r="S50" i="125"/>
  <c r="R50" i="125"/>
  <c r="Q50" i="125"/>
  <c r="P50" i="125"/>
  <c r="O50" i="125"/>
  <c r="N50" i="125"/>
  <c r="M50" i="125"/>
  <c r="L50" i="125"/>
  <c r="K50" i="125"/>
  <c r="J50" i="125"/>
  <c r="I50" i="125"/>
  <c r="H50" i="125"/>
  <c r="G50" i="125"/>
  <c r="F50" i="125"/>
  <c r="E50" i="125"/>
  <c r="D50" i="125"/>
  <c r="C50" i="125"/>
  <c r="B50" i="125"/>
  <c r="AW49" i="125"/>
  <c r="AV49" i="125"/>
  <c r="AU49" i="125"/>
  <c r="AT49" i="125"/>
  <c r="AS49" i="125"/>
  <c r="AR49" i="125"/>
  <c r="AQ49" i="125"/>
  <c r="AP49" i="125"/>
  <c r="AO49" i="125"/>
  <c r="AN49" i="125"/>
  <c r="AM49" i="125"/>
  <c r="AL49" i="125"/>
  <c r="AK49" i="125"/>
  <c r="AJ49" i="125"/>
  <c r="AI49" i="125"/>
  <c r="AH49" i="125"/>
  <c r="AG49" i="125"/>
  <c r="AF49" i="125"/>
  <c r="AE49" i="125"/>
  <c r="AD49" i="125"/>
  <c r="AC49" i="125"/>
  <c r="AB49" i="125"/>
  <c r="AA49" i="125"/>
  <c r="Z49" i="125"/>
  <c r="Y49" i="125"/>
  <c r="X49" i="125"/>
  <c r="W49" i="125"/>
  <c r="V49" i="125"/>
  <c r="U49" i="125"/>
  <c r="T49" i="125"/>
  <c r="S49" i="125"/>
  <c r="R49" i="125"/>
  <c r="Q49" i="125"/>
  <c r="P49" i="125"/>
  <c r="O49" i="125"/>
  <c r="N49" i="125"/>
  <c r="M49" i="125"/>
  <c r="L49" i="125"/>
  <c r="K49" i="125"/>
  <c r="J49" i="125"/>
  <c r="I49" i="125"/>
  <c r="H49" i="125"/>
  <c r="G49" i="125"/>
  <c r="F49" i="125"/>
  <c r="E49" i="125"/>
  <c r="D49" i="125"/>
  <c r="C49" i="125"/>
  <c r="B49" i="125"/>
  <c r="AW48" i="125"/>
  <c r="AV48" i="125"/>
  <c r="AU48" i="125"/>
  <c r="AT48" i="125"/>
  <c r="AS48" i="125"/>
  <c r="AR48" i="125"/>
  <c r="AQ48" i="125"/>
  <c r="AP48" i="125"/>
  <c r="AO48" i="125"/>
  <c r="AN48" i="125"/>
  <c r="AM48" i="125"/>
  <c r="AL48" i="125"/>
  <c r="AK48" i="125"/>
  <c r="AJ48" i="125"/>
  <c r="AI48" i="125"/>
  <c r="AH48" i="125"/>
  <c r="AG48" i="125"/>
  <c r="AF48" i="125"/>
  <c r="AE48" i="125"/>
  <c r="AD48" i="125"/>
  <c r="AC48" i="125"/>
  <c r="AB48" i="125"/>
  <c r="AA48" i="125"/>
  <c r="Z48" i="125"/>
  <c r="Y48" i="125"/>
  <c r="X48" i="125"/>
  <c r="W48" i="125"/>
  <c r="V48" i="125"/>
  <c r="U48" i="125"/>
  <c r="T48" i="125"/>
  <c r="S48" i="125"/>
  <c r="R48" i="125"/>
  <c r="Q48" i="125"/>
  <c r="P48" i="125"/>
  <c r="O48" i="125"/>
  <c r="N48" i="125"/>
  <c r="M48" i="125"/>
  <c r="L48" i="125"/>
  <c r="K48" i="125"/>
  <c r="J48" i="125"/>
  <c r="I48" i="125"/>
  <c r="H48" i="125"/>
  <c r="G48" i="125"/>
  <c r="F48" i="125"/>
  <c r="E48" i="125"/>
  <c r="D48" i="125"/>
  <c r="C48" i="125"/>
  <c r="B48" i="125"/>
  <c r="AW47" i="125"/>
  <c r="AV47" i="125"/>
  <c r="AU47" i="125"/>
  <c r="AT47" i="125"/>
  <c r="AS47" i="125"/>
  <c r="AR47" i="125"/>
  <c r="AQ47" i="125"/>
  <c r="AP47" i="125"/>
  <c r="AO47" i="125"/>
  <c r="AN47" i="125"/>
  <c r="AM47" i="125"/>
  <c r="AL47" i="125"/>
  <c r="AK47" i="125"/>
  <c r="AJ47" i="125"/>
  <c r="AI47" i="125"/>
  <c r="AH47" i="125"/>
  <c r="AG47" i="125"/>
  <c r="AF47" i="125"/>
  <c r="AE47" i="125"/>
  <c r="AD47" i="125"/>
  <c r="AC47" i="125"/>
  <c r="AB47" i="125"/>
  <c r="AA47" i="125"/>
  <c r="Z47" i="125"/>
  <c r="Y47" i="125"/>
  <c r="X47" i="125"/>
  <c r="W47" i="125"/>
  <c r="V47" i="125"/>
  <c r="U47" i="125"/>
  <c r="T47" i="125"/>
  <c r="S47" i="125"/>
  <c r="R47" i="125"/>
  <c r="Q47" i="125"/>
  <c r="P47" i="125"/>
  <c r="O47" i="125"/>
  <c r="N47" i="125"/>
  <c r="M47" i="125"/>
  <c r="L47" i="125"/>
  <c r="K47" i="125"/>
  <c r="J47" i="125"/>
  <c r="I47" i="125"/>
  <c r="H47" i="125"/>
  <c r="G47" i="125"/>
  <c r="F47" i="125"/>
  <c r="E47" i="125"/>
  <c r="D47" i="125"/>
  <c r="C47" i="125"/>
  <c r="B47" i="125"/>
  <c r="AW46" i="125"/>
  <c r="AV46" i="125"/>
  <c r="AU46" i="125"/>
  <c r="AT46" i="125"/>
  <c r="AS46" i="125"/>
  <c r="AR46" i="125"/>
  <c r="AQ46" i="125"/>
  <c r="AP46" i="125"/>
  <c r="AO46" i="125"/>
  <c r="AN46" i="125"/>
  <c r="AM46" i="125"/>
  <c r="AL46" i="125"/>
  <c r="AK46" i="125"/>
  <c r="AJ46" i="125"/>
  <c r="AI46" i="125"/>
  <c r="AH46" i="125"/>
  <c r="AG46" i="125"/>
  <c r="AF46" i="125"/>
  <c r="AE46" i="125"/>
  <c r="AD46" i="125"/>
  <c r="AC46" i="125"/>
  <c r="AB46" i="125"/>
  <c r="AA46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B46" i="125"/>
  <c r="AW45" i="125"/>
  <c r="AV45" i="125"/>
  <c r="AU45" i="125"/>
  <c r="AT45" i="125"/>
  <c r="AS45" i="125"/>
  <c r="AR45" i="125"/>
  <c r="AQ45" i="125"/>
  <c r="AP45" i="125"/>
  <c r="AO45" i="125"/>
  <c r="AN45" i="125"/>
  <c r="AM45" i="125"/>
  <c r="AL45" i="125"/>
  <c r="AK45" i="125"/>
  <c r="AJ45" i="125"/>
  <c r="AI45" i="125"/>
  <c r="AH45" i="125"/>
  <c r="AG45" i="125"/>
  <c r="AF45" i="125"/>
  <c r="AE45" i="125"/>
  <c r="AD45" i="125"/>
  <c r="AC45" i="125"/>
  <c r="AB45" i="125"/>
  <c r="AA45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B45" i="125"/>
  <c r="AW44" i="125"/>
  <c r="AV44" i="125"/>
  <c r="AU44" i="125"/>
  <c r="AT44" i="125"/>
  <c r="AS44" i="125"/>
  <c r="AR44" i="125"/>
  <c r="AQ44" i="125"/>
  <c r="AP44" i="125"/>
  <c r="AO44" i="125"/>
  <c r="AN44" i="125"/>
  <c r="AM44" i="125"/>
  <c r="AL44" i="125"/>
  <c r="AK44" i="125"/>
  <c r="AJ44" i="125"/>
  <c r="AI44" i="125"/>
  <c r="AH44" i="125"/>
  <c r="AG44" i="125"/>
  <c r="AF44" i="125"/>
  <c r="AE44" i="125"/>
  <c r="AD44" i="125"/>
  <c r="AC44" i="125"/>
  <c r="AB44" i="125"/>
  <c r="AA44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B44" i="125"/>
  <c r="AW43" i="125"/>
  <c r="AV43" i="125"/>
  <c r="AU43" i="125"/>
  <c r="AT43" i="125"/>
  <c r="AS43" i="125"/>
  <c r="AR43" i="125"/>
  <c r="AQ43" i="125"/>
  <c r="AP43" i="125"/>
  <c r="AO43" i="125"/>
  <c r="AN43" i="125"/>
  <c r="AM43" i="125"/>
  <c r="AL43" i="125"/>
  <c r="AK43" i="125"/>
  <c r="AJ43" i="125"/>
  <c r="AI43" i="125"/>
  <c r="AH43" i="125"/>
  <c r="AG43" i="125"/>
  <c r="AF43" i="125"/>
  <c r="AE43" i="125"/>
  <c r="AD43" i="125"/>
  <c r="AC43" i="125"/>
  <c r="AB43" i="125"/>
  <c r="AA43" i="125"/>
  <c r="Z43" i="125"/>
  <c r="Y43" i="125"/>
  <c r="X43" i="125"/>
  <c r="W43" i="125"/>
  <c r="V43" i="125"/>
  <c r="U43" i="125"/>
  <c r="T43" i="125"/>
  <c r="S43" i="125"/>
  <c r="R43" i="125"/>
  <c r="Q43" i="125"/>
  <c r="P43" i="125"/>
  <c r="O43" i="125"/>
  <c r="N43" i="125"/>
  <c r="M43" i="125"/>
  <c r="L43" i="125"/>
  <c r="K43" i="125"/>
  <c r="J43" i="125"/>
  <c r="I43" i="125"/>
  <c r="H43" i="125"/>
  <c r="G43" i="125"/>
  <c r="F43" i="125"/>
  <c r="E43" i="125"/>
  <c r="D43" i="125"/>
  <c r="C43" i="125"/>
  <c r="B43" i="125"/>
  <c r="AW42" i="125"/>
  <c r="AV42" i="125"/>
  <c r="AU42" i="125"/>
  <c r="AT42" i="125"/>
  <c r="AS42" i="125"/>
  <c r="AR42" i="125"/>
  <c r="AQ42" i="125"/>
  <c r="AP42" i="125"/>
  <c r="AO42" i="125"/>
  <c r="AN42" i="125"/>
  <c r="AM42" i="125"/>
  <c r="AL42" i="125"/>
  <c r="AK42" i="125"/>
  <c r="AJ42" i="125"/>
  <c r="AI42" i="125"/>
  <c r="AH42" i="125"/>
  <c r="AG42" i="125"/>
  <c r="AF42" i="125"/>
  <c r="AE42" i="125"/>
  <c r="AD42" i="125"/>
  <c r="AC42" i="125"/>
  <c r="AB42" i="125"/>
  <c r="AA42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B42" i="125"/>
  <c r="AW41" i="125"/>
  <c r="AV41" i="125"/>
  <c r="AU41" i="125"/>
  <c r="AT41" i="125"/>
  <c r="AS41" i="125"/>
  <c r="AR41" i="125"/>
  <c r="AQ41" i="125"/>
  <c r="AP41" i="125"/>
  <c r="AO41" i="125"/>
  <c r="AN41" i="125"/>
  <c r="AM41" i="125"/>
  <c r="AL41" i="125"/>
  <c r="AK41" i="125"/>
  <c r="AJ41" i="125"/>
  <c r="AI41" i="125"/>
  <c r="AH41" i="125"/>
  <c r="AG41" i="125"/>
  <c r="AF41" i="125"/>
  <c r="AE41" i="125"/>
  <c r="AD41" i="125"/>
  <c r="AC41" i="125"/>
  <c r="AB41" i="125"/>
  <c r="AA41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B41" i="125"/>
  <c r="AW40" i="125"/>
  <c r="AV40" i="125"/>
  <c r="AU40" i="125"/>
  <c r="AT40" i="125"/>
  <c r="AS40" i="125"/>
  <c r="AR40" i="125"/>
  <c r="AQ40" i="125"/>
  <c r="AP40" i="125"/>
  <c r="AO40" i="125"/>
  <c r="AN40" i="125"/>
  <c r="AM40" i="125"/>
  <c r="AL40" i="125"/>
  <c r="AK40" i="125"/>
  <c r="AJ40" i="125"/>
  <c r="AI40" i="125"/>
  <c r="AH40" i="125"/>
  <c r="AG40" i="125"/>
  <c r="AF40" i="125"/>
  <c r="AE40" i="125"/>
  <c r="AD40" i="125"/>
  <c r="AC40" i="125"/>
  <c r="AB40" i="125"/>
  <c r="AA40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B40" i="125"/>
  <c r="AW39" i="125"/>
  <c r="AV39" i="125"/>
  <c r="AU39" i="125"/>
  <c r="AT39" i="125"/>
  <c r="AS39" i="125"/>
  <c r="AR39" i="125"/>
  <c r="AQ39" i="125"/>
  <c r="AP39" i="125"/>
  <c r="AO39" i="125"/>
  <c r="AN39" i="125"/>
  <c r="AM39" i="125"/>
  <c r="AL39" i="125"/>
  <c r="AK39" i="125"/>
  <c r="AJ39" i="125"/>
  <c r="AI39" i="125"/>
  <c r="AH39" i="125"/>
  <c r="AG39" i="125"/>
  <c r="AF39" i="125"/>
  <c r="AE39" i="125"/>
  <c r="AD39" i="125"/>
  <c r="AC39" i="125"/>
  <c r="AB39" i="125"/>
  <c r="AA39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B39" i="125"/>
  <c r="AW38" i="125"/>
  <c r="AV38" i="125"/>
  <c r="AU38" i="125"/>
  <c r="AT38" i="125"/>
  <c r="AS38" i="125"/>
  <c r="AR38" i="125"/>
  <c r="AQ38" i="125"/>
  <c r="AP38" i="125"/>
  <c r="AO38" i="125"/>
  <c r="AN38" i="125"/>
  <c r="AM38" i="125"/>
  <c r="AL38" i="125"/>
  <c r="AK38" i="125"/>
  <c r="AJ38" i="125"/>
  <c r="AI38" i="125"/>
  <c r="AH38" i="125"/>
  <c r="AG38" i="125"/>
  <c r="AF38" i="125"/>
  <c r="AE38" i="125"/>
  <c r="AD38" i="125"/>
  <c r="AC38" i="125"/>
  <c r="AB38" i="125"/>
  <c r="AA38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B38" i="125"/>
  <c r="AW37" i="125"/>
  <c r="AV37" i="125"/>
  <c r="AU37" i="125"/>
  <c r="AT37" i="125"/>
  <c r="AS37" i="125"/>
  <c r="AR37" i="125"/>
  <c r="AQ37" i="125"/>
  <c r="AP37" i="125"/>
  <c r="AO37" i="125"/>
  <c r="AN37" i="125"/>
  <c r="AM37" i="125"/>
  <c r="AL37" i="125"/>
  <c r="AK37" i="125"/>
  <c r="AJ37" i="125"/>
  <c r="AI37" i="125"/>
  <c r="AH37" i="125"/>
  <c r="AG37" i="125"/>
  <c r="AF37" i="125"/>
  <c r="AE37" i="125"/>
  <c r="AD37" i="125"/>
  <c r="AC37" i="125"/>
  <c r="AB37" i="125"/>
  <c r="AA37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B37" i="125"/>
  <c r="AW36" i="125"/>
  <c r="AV36" i="125"/>
  <c r="AU36" i="125"/>
  <c r="AT36" i="125"/>
  <c r="AS36" i="125"/>
  <c r="AR36" i="125"/>
  <c r="AQ36" i="125"/>
  <c r="AP36" i="125"/>
  <c r="AO36" i="125"/>
  <c r="AN36" i="125"/>
  <c r="AM36" i="125"/>
  <c r="AL36" i="125"/>
  <c r="AK36" i="125"/>
  <c r="AJ36" i="125"/>
  <c r="AI36" i="125"/>
  <c r="AH36" i="125"/>
  <c r="AG36" i="125"/>
  <c r="AF36" i="125"/>
  <c r="AE36" i="125"/>
  <c r="AD36" i="125"/>
  <c r="AC36" i="125"/>
  <c r="AB36" i="125"/>
  <c r="AA36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B36" i="125"/>
  <c r="AW35" i="125"/>
  <c r="AV35" i="125"/>
  <c r="AU35" i="125"/>
  <c r="AT35" i="125"/>
  <c r="AS35" i="125"/>
  <c r="AR35" i="125"/>
  <c r="AQ35" i="125"/>
  <c r="AP35" i="125"/>
  <c r="AO35" i="125"/>
  <c r="AN35" i="125"/>
  <c r="AM35" i="125"/>
  <c r="AL35" i="125"/>
  <c r="AK35" i="125"/>
  <c r="AJ35" i="125"/>
  <c r="AI35" i="125"/>
  <c r="AH35" i="125"/>
  <c r="AG35" i="125"/>
  <c r="AF35" i="125"/>
  <c r="AE35" i="125"/>
  <c r="AD35" i="125"/>
  <c r="AC35" i="125"/>
  <c r="AB35" i="125"/>
  <c r="AA35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B35" i="125"/>
  <c r="AW55" i="124"/>
  <c r="AV55" i="124"/>
  <c r="AU55" i="124"/>
  <c r="AT55" i="124"/>
  <c r="AS55" i="124"/>
  <c r="AR55" i="124"/>
  <c r="AQ55" i="124"/>
  <c r="AP55" i="124"/>
  <c r="AO55" i="124"/>
  <c r="AN55" i="124"/>
  <c r="AM55" i="124"/>
  <c r="AL55" i="124"/>
  <c r="AK55" i="124"/>
  <c r="AJ55" i="124"/>
  <c r="AI55" i="124"/>
  <c r="AH55" i="124"/>
  <c r="AG55" i="124"/>
  <c r="AF55" i="124"/>
  <c r="AE55" i="124"/>
  <c r="AD55" i="124"/>
  <c r="AC55" i="124"/>
  <c r="AB55" i="124"/>
  <c r="AA55" i="124"/>
  <c r="Z55" i="124"/>
  <c r="Y55" i="124"/>
  <c r="X55" i="124"/>
  <c r="W55" i="124"/>
  <c r="V55" i="124"/>
  <c r="U55" i="124"/>
  <c r="T55" i="124"/>
  <c r="S55" i="124"/>
  <c r="R55" i="124"/>
  <c r="Q55" i="124"/>
  <c r="P55" i="124"/>
  <c r="O55" i="124"/>
  <c r="N55" i="124"/>
  <c r="M55" i="124"/>
  <c r="L55" i="124"/>
  <c r="K55" i="124"/>
  <c r="J55" i="124"/>
  <c r="I55" i="124"/>
  <c r="H55" i="124"/>
  <c r="G55" i="124"/>
  <c r="F55" i="124"/>
  <c r="E55" i="124"/>
  <c r="D55" i="124"/>
  <c r="C55" i="124"/>
  <c r="B55" i="124"/>
  <c r="AW54" i="124"/>
  <c r="AV54" i="124"/>
  <c r="AU54" i="124"/>
  <c r="AT54" i="124"/>
  <c r="AS54" i="124"/>
  <c r="AR54" i="124"/>
  <c r="AQ54" i="124"/>
  <c r="AP54" i="124"/>
  <c r="AO54" i="124"/>
  <c r="AN54" i="124"/>
  <c r="AM54" i="124"/>
  <c r="AL54" i="124"/>
  <c r="AK54" i="124"/>
  <c r="AJ54" i="124"/>
  <c r="AI54" i="124"/>
  <c r="AH54" i="124"/>
  <c r="AG54" i="124"/>
  <c r="AF54" i="124"/>
  <c r="AE54" i="124"/>
  <c r="AD54" i="124"/>
  <c r="AC54" i="124"/>
  <c r="AB54" i="124"/>
  <c r="AA54" i="124"/>
  <c r="Z54" i="124"/>
  <c r="Y54" i="124"/>
  <c r="X54" i="124"/>
  <c r="W54" i="124"/>
  <c r="V54" i="124"/>
  <c r="U54" i="124"/>
  <c r="T54" i="124"/>
  <c r="S54" i="124"/>
  <c r="R54" i="124"/>
  <c r="Q54" i="124"/>
  <c r="P54" i="124"/>
  <c r="O54" i="124"/>
  <c r="N54" i="124"/>
  <c r="M54" i="124"/>
  <c r="L54" i="124"/>
  <c r="K54" i="124"/>
  <c r="J54" i="124"/>
  <c r="I54" i="124"/>
  <c r="H54" i="124"/>
  <c r="G54" i="124"/>
  <c r="F54" i="124"/>
  <c r="E54" i="124"/>
  <c r="D54" i="124"/>
  <c r="C54" i="124"/>
  <c r="B54" i="124"/>
  <c r="AW53" i="124"/>
  <c r="AV53" i="124"/>
  <c r="AU53" i="124"/>
  <c r="AT53" i="124"/>
  <c r="AS53" i="124"/>
  <c r="AR53" i="124"/>
  <c r="AQ53" i="124"/>
  <c r="AP53" i="124"/>
  <c r="AO53" i="124"/>
  <c r="AN53" i="124"/>
  <c r="AM53" i="124"/>
  <c r="AL53" i="124"/>
  <c r="AK53" i="124"/>
  <c r="AJ53" i="124"/>
  <c r="AI53" i="124"/>
  <c r="AH53" i="124"/>
  <c r="AG53" i="124"/>
  <c r="AF53" i="124"/>
  <c r="AE53" i="124"/>
  <c r="AD53" i="124"/>
  <c r="AC53" i="124"/>
  <c r="AB53" i="124"/>
  <c r="AA53" i="124"/>
  <c r="Z53" i="124"/>
  <c r="Y53" i="124"/>
  <c r="X53" i="124"/>
  <c r="W53" i="124"/>
  <c r="V53" i="124"/>
  <c r="U53" i="124"/>
  <c r="T53" i="124"/>
  <c r="S53" i="124"/>
  <c r="R53" i="124"/>
  <c r="Q53" i="124"/>
  <c r="P53" i="124"/>
  <c r="O53" i="124"/>
  <c r="N53" i="124"/>
  <c r="M53" i="124"/>
  <c r="L53" i="124"/>
  <c r="K53" i="124"/>
  <c r="J53" i="124"/>
  <c r="I53" i="124"/>
  <c r="H53" i="124"/>
  <c r="G53" i="124"/>
  <c r="F53" i="124"/>
  <c r="E53" i="124"/>
  <c r="D53" i="124"/>
  <c r="C53" i="124"/>
  <c r="B53" i="124"/>
  <c r="AW52" i="124"/>
  <c r="AV52" i="124"/>
  <c r="AU52" i="124"/>
  <c r="AT52" i="124"/>
  <c r="AS52" i="124"/>
  <c r="AR52" i="124"/>
  <c r="AQ52" i="124"/>
  <c r="AP52" i="124"/>
  <c r="AO52" i="124"/>
  <c r="AN52" i="124"/>
  <c r="AM52" i="124"/>
  <c r="AL52" i="124"/>
  <c r="AK52" i="124"/>
  <c r="AJ52" i="124"/>
  <c r="AI52" i="124"/>
  <c r="AH52" i="124"/>
  <c r="AG52" i="124"/>
  <c r="AF52" i="124"/>
  <c r="AE52" i="124"/>
  <c r="AD52" i="124"/>
  <c r="AC52" i="124"/>
  <c r="AB52" i="124"/>
  <c r="AA52" i="124"/>
  <c r="Z52" i="124"/>
  <c r="Y52" i="124"/>
  <c r="X52" i="124"/>
  <c r="W52" i="124"/>
  <c r="V52" i="124"/>
  <c r="U52" i="124"/>
  <c r="T52" i="124"/>
  <c r="S52" i="124"/>
  <c r="R52" i="124"/>
  <c r="Q52" i="124"/>
  <c r="P52" i="124"/>
  <c r="O52" i="124"/>
  <c r="N52" i="124"/>
  <c r="M52" i="124"/>
  <c r="L52" i="124"/>
  <c r="K52" i="124"/>
  <c r="J52" i="124"/>
  <c r="I52" i="124"/>
  <c r="H52" i="124"/>
  <c r="G52" i="124"/>
  <c r="F52" i="124"/>
  <c r="E52" i="124"/>
  <c r="D52" i="124"/>
  <c r="C52" i="124"/>
  <c r="B52" i="124"/>
  <c r="AW51" i="124"/>
  <c r="AV51" i="124"/>
  <c r="AU51" i="124"/>
  <c r="AT51" i="124"/>
  <c r="AS51" i="124"/>
  <c r="AR51" i="124"/>
  <c r="AQ51" i="124"/>
  <c r="AP51" i="124"/>
  <c r="AO51" i="124"/>
  <c r="AN51" i="124"/>
  <c r="AM51" i="124"/>
  <c r="AL51" i="124"/>
  <c r="AK51" i="124"/>
  <c r="AJ51" i="124"/>
  <c r="AI51" i="124"/>
  <c r="AH51" i="124"/>
  <c r="AG51" i="124"/>
  <c r="AF51" i="124"/>
  <c r="AE51" i="124"/>
  <c r="AD51" i="124"/>
  <c r="AC51" i="124"/>
  <c r="AB51" i="124"/>
  <c r="AA51" i="124"/>
  <c r="Z51" i="124"/>
  <c r="Y51" i="124"/>
  <c r="X51" i="124"/>
  <c r="W51" i="124"/>
  <c r="V51" i="124"/>
  <c r="U51" i="124"/>
  <c r="T51" i="124"/>
  <c r="S51" i="124"/>
  <c r="R51" i="124"/>
  <c r="Q51" i="124"/>
  <c r="P51" i="124"/>
  <c r="O51" i="124"/>
  <c r="N51" i="124"/>
  <c r="M51" i="124"/>
  <c r="L51" i="124"/>
  <c r="K51" i="124"/>
  <c r="J51" i="124"/>
  <c r="I51" i="124"/>
  <c r="H51" i="124"/>
  <c r="G51" i="124"/>
  <c r="F51" i="124"/>
  <c r="E51" i="124"/>
  <c r="D51" i="124"/>
  <c r="C51" i="124"/>
  <c r="B51" i="124"/>
  <c r="AW50" i="124"/>
  <c r="AV50" i="124"/>
  <c r="AU50" i="124"/>
  <c r="AT50" i="124"/>
  <c r="AS50" i="124"/>
  <c r="AR50" i="124"/>
  <c r="AQ50" i="124"/>
  <c r="AP50" i="124"/>
  <c r="AO50" i="124"/>
  <c r="AN50" i="124"/>
  <c r="AM50" i="124"/>
  <c r="AL50" i="124"/>
  <c r="AK50" i="124"/>
  <c r="AJ50" i="124"/>
  <c r="AI50" i="124"/>
  <c r="AH50" i="124"/>
  <c r="AG50" i="124"/>
  <c r="AF50" i="124"/>
  <c r="AE50" i="124"/>
  <c r="AD50" i="124"/>
  <c r="AC50" i="124"/>
  <c r="AB50" i="124"/>
  <c r="AA50" i="124"/>
  <c r="Z50" i="124"/>
  <c r="Y50" i="124"/>
  <c r="X50" i="124"/>
  <c r="W50" i="124"/>
  <c r="V50" i="124"/>
  <c r="U50" i="124"/>
  <c r="T50" i="124"/>
  <c r="S50" i="124"/>
  <c r="R50" i="124"/>
  <c r="Q50" i="124"/>
  <c r="P50" i="124"/>
  <c r="O50" i="124"/>
  <c r="N50" i="124"/>
  <c r="M50" i="124"/>
  <c r="L50" i="124"/>
  <c r="K50" i="124"/>
  <c r="J50" i="124"/>
  <c r="I50" i="124"/>
  <c r="H50" i="124"/>
  <c r="G50" i="124"/>
  <c r="F50" i="124"/>
  <c r="E50" i="124"/>
  <c r="D50" i="124"/>
  <c r="C50" i="124"/>
  <c r="B50" i="124"/>
  <c r="AW49" i="124"/>
  <c r="AV49" i="124"/>
  <c r="AU49" i="124"/>
  <c r="AT49" i="124"/>
  <c r="AS49" i="124"/>
  <c r="AR49" i="124"/>
  <c r="AQ49" i="124"/>
  <c r="AP49" i="124"/>
  <c r="AO49" i="124"/>
  <c r="AN49" i="124"/>
  <c r="AM49" i="124"/>
  <c r="AL49" i="124"/>
  <c r="AK49" i="124"/>
  <c r="AJ49" i="124"/>
  <c r="AI49" i="124"/>
  <c r="AH49" i="124"/>
  <c r="AG49" i="124"/>
  <c r="AF49" i="124"/>
  <c r="AE49" i="124"/>
  <c r="AD49" i="124"/>
  <c r="AC49" i="124"/>
  <c r="AB49" i="124"/>
  <c r="AA49" i="124"/>
  <c r="Z49" i="124"/>
  <c r="Y49" i="124"/>
  <c r="X49" i="124"/>
  <c r="W49" i="124"/>
  <c r="V49" i="124"/>
  <c r="U49" i="124"/>
  <c r="T49" i="124"/>
  <c r="S49" i="124"/>
  <c r="R49" i="124"/>
  <c r="Q49" i="124"/>
  <c r="P49" i="124"/>
  <c r="O49" i="124"/>
  <c r="N49" i="124"/>
  <c r="M49" i="124"/>
  <c r="L49" i="124"/>
  <c r="K49" i="124"/>
  <c r="J49" i="124"/>
  <c r="I49" i="124"/>
  <c r="H49" i="124"/>
  <c r="G49" i="124"/>
  <c r="F49" i="124"/>
  <c r="E49" i="124"/>
  <c r="D49" i="124"/>
  <c r="C49" i="124"/>
  <c r="B49" i="124"/>
  <c r="AW48" i="124"/>
  <c r="AV48" i="124"/>
  <c r="AU48" i="124"/>
  <c r="AT48" i="124"/>
  <c r="AS48" i="124"/>
  <c r="AR48" i="124"/>
  <c r="AQ48" i="124"/>
  <c r="AP48" i="124"/>
  <c r="AO48" i="124"/>
  <c r="AN48" i="124"/>
  <c r="AM48" i="124"/>
  <c r="AL48" i="124"/>
  <c r="AK48" i="124"/>
  <c r="AJ48" i="124"/>
  <c r="AI48" i="124"/>
  <c r="AH48" i="124"/>
  <c r="AG48" i="124"/>
  <c r="AF48" i="124"/>
  <c r="AE48" i="124"/>
  <c r="AD48" i="124"/>
  <c r="AC48" i="124"/>
  <c r="AB48" i="124"/>
  <c r="AA48" i="124"/>
  <c r="Z48" i="124"/>
  <c r="Y48" i="124"/>
  <c r="X48" i="124"/>
  <c r="W48" i="124"/>
  <c r="V48" i="124"/>
  <c r="U48" i="124"/>
  <c r="T48" i="124"/>
  <c r="S48" i="124"/>
  <c r="R48" i="124"/>
  <c r="Q48" i="124"/>
  <c r="P48" i="124"/>
  <c r="O48" i="124"/>
  <c r="N48" i="124"/>
  <c r="M48" i="124"/>
  <c r="L48" i="124"/>
  <c r="K48" i="124"/>
  <c r="J48" i="124"/>
  <c r="I48" i="124"/>
  <c r="H48" i="124"/>
  <c r="G48" i="124"/>
  <c r="F48" i="124"/>
  <c r="E48" i="124"/>
  <c r="D48" i="124"/>
  <c r="C48" i="124"/>
  <c r="B48" i="124"/>
  <c r="AW47" i="124"/>
  <c r="AV47" i="124"/>
  <c r="AU47" i="124"/>
  <c r="AT47" i="124"/>
  <c r="AS47" i="124"/>
  <c r="AR47" i="124"/>
  <c r="AQ47" i="124"/>
  <c r="AP47" i="124"/>
  <c r="AO47" i="124"/>
  <c r="AN47" i="124"/>
  <c r="AM47" i="124"/>
  <c r="AL47" i="124"/>
  <c r="AK47" i="124"/>
  <c r="AJ47" i="124"/>
  <c r="AI47" i="124"/>
  <c r="AH47" i="124"/>
  <c r="AG47" i="124"/>
  <c r="AF47" i="124"/>
  <c r="AE47" i="124"/>
  <c r="AD47" i="124"/>
  <c r="AC47" i="124"/>
  <c r="AB47" i="124"/>
  <c r="AA47" i="124"/>
  <c r="Z47" i="124"/>
  <c r="Y47" i="124"/>
  <c r="X47" i="124"/>
  <c r="W47" i="124"/>
  <c r="V47" i="124"/>
  <c r="U47" i="124"/>
  <c r="T47" i="124"/>
  <c r="S47" i="124"/>
  <c r="R47" i="124"/>
  <c r="Q47" i="124"/>
  <c r="P47" i="124"/>
  <c r="O47" i="124"/>
  <c r="N47" i="124"/>
  <c r="M47" i="124"/>
  <c r="L47" i="124"/>
  <c r="K47" i="124"/>
  <c r="J47" i="124"/>
  <c r="I47" i="124"/>
  <c r="H47" i="124"/>
  <c r="G47" i="124"/>
  <c r="F47" i="124"/>
  <c r="E47" i="124"/>
  <c r="D47" i="124"/>
  <c r="C47" i="124"/>
  <c r="B47" i="124"/>
  <c r="AW46" i="124"/>
  <c r="AV46" i="124"/>
  <c r="AU46" i="124"/>
  <c r="AT46" i="124"/>
  <c r="AS46" i="124"/>
  <c r="AR46" i="124"/>
  <c r="AQ46" i="124"/>
  <c r="AP46" i="124"/>
  <c r="AO46" i="124"/>
  <c r="AN46" i="124"/>
  <c r="AM46" i="124"/>
  <c r="AL46" i="124"/>
  <c r="AK46" i="124"/>
  <c r="AJ46" i="124"/>
  <c r="AI46" i="124"/>
  <c r="AH46" i="124"/>
  <c r="AG46" i="124"/>
  <c r="AF46" i="124"/>
  <c r="AE46" i="124"/>
  <c r="AD46" i="124"/>
  <c r="AC46" i="124"/>
  <c r="AB46" i="124"/>
  <c r="AA46" i="124"/>
  <c r="Z46" i="124"/>
  <c r="Y46" i="124"/>
  <c r="X46" i="124"/>
  <c r="W46" i="124"/>
  <c r="V46" i="124"/>
  <c r="U46" i="124"/>
  <c r="T46" i="124"/>
  <c r="S46" i="124"/>
  <c r="R46" i="124"/>
  <c r="Q46" i="124"/>
  <c r="P46" i="124"/>
  <c r="O46" i="124"/>
  <c r="N46" i="124"/>
  <c r="M46" i="124"/>
  <c r="L46" i="124"/>
  <c r="K46" i="124"/>
  <c r="J46" i="124"/>
  <c r="I46" i="124"/>
  <c r="H46" i="124"/>
  <c r="G46" i="124"/>
  <c r="F46" i="124"/>
  <c r="E46" i="124"/>
  <c r="D46" i="124"/>
  <c r="C46" i="124"/>
  <c r="B46" i="124"/>
  <c r="AW45" i="124"/>
  <c r="AV45" i="124"/>
  <c r="AU45" i="124"/>
  <c r="AT45" i="124"/>
  <c r="AS45" i="124"/>
  <c r="AR45" i="124"/>
  <c r="AQ45" i="124"/>
  <c r="AP45" i="124"/>
  <c r="AO45" i="124"/>
  <c r="AN45" i="124"/>
  <c r="AM45" i="124"/>
  <c r="AL45" i="124"/>
  <c r="AK45" i="124"/>
  <c r="AJ45" i="124"/>
  <c r="AI45" i="124"/>
  <c r="AH45" i="124"/>
  <c r="AG45" i="124"/>
  <c r="AF45" i="124"/>
  <c r="AE45" i="124"/>
  <c r="AD45" i="124"/>
  <c r="AC45" i="124"/>
  <c r="AB45" i="124"/>
  <c r="AA45" i="124"/>
  <c r="Z45" i="124"/>
  <c r="Y45" i="124"/>
  <c r="X45" i="124"/>
  <c r="W45" i="124"/>
  <c r="V45" i="124"/>
  <c r="U45" i="124"/>
  <c r="T45" i="124"/>
  <c r="S45" i="124"/>
  <c r="R45" i="124"/>
  <c r="Q45" i="124"/>
  <c r="P45" i="124"/>
  <c r="O45" i="124"/>
  <c r="N45" i="124"/>
  <c r="M45" i="124"/>
  <c r="L45" i="124"/>
  <c r="K45" i="124"/>
  <c r="J45" i="124"/>
  <c r="I45" i="124"/>
  <c r="H45" i="124"/>
  <c r="G45" i="124"/>
  <c r="F45" i="124"/>
  <c r="E45" i="124"/>
  <c r="D45" i="124"/>
  <c r="C45" i="124"/>
  <c r="B45" i="124"/>
  <c r="AW44" i="124"/>
  <c r="AV44" i="124"/>
  <c r="AU44" i="124"/>
  <c r="AT44" i="124"/>
  <c r="AS44" i="124"/>
  <c r="AR44" i="124"/>
  <c r="AQ44" i="124"/>
  <c r="AP44" i="124"/>
  <c r="AO44" i="124"/>
  <c r="AN44" i="124"/>
  <c r="AM44" i="124"/>
  <c r="AL44" i="124"/>
  <c r="AK44" i="124"/>
  <c r="AJ44" i="124"/>
  <c r="AI44" i="124"/>
  <c r="AH44" i="124"/>
  <c r="AG44" i="124"/>
  <c r="AF44" i="124"/>
  <c r="AE44" i="124"/>
  <c r="AD44" i="124"/>
  <c r="AC44" i="124"/>
  <c r="AB44" i="124"/>
  <c r="AA44" i="124"/>
  <c r="Z44" i="124"/>
  <c r="Y44" i="124"/>
  <c r="X44" i="124"/>
  <c r="W44" i="124"/>
  <c r="V44" i="124"/>
  <c r="U44" i="124"/>
  <c r="T44" i="124"/>
  <c r="S44" i="124"/>
  <c r="R44" i="124"/>
  <c r="Q44" i="124"/>
  <c r="P44" i="124"/>
  <c r="O44" i="124"/>
  <c r="N44" i="124"/>
  <c r="M44" i="124"/>
  <c r="L44" i="124"/>
  <c r="K44" i="124"/>
  <c r="J44" i="124"/>
  <c r="I44" i="124"/>
  <c r="H44" i="124"/>
  <c r="G44" i="124"/>
  <c r="F44" i="124"/>
  <c r="E44" i="124"/>
  <c r="D44" i="124"/>
  <c r="C44" i="124"/>
  <c r="B44" i="124"/>
  <c r="AW43" i="124"/>
  <c r="AV43" i="124"/>
  <c r="AU43" i="124"/>
  <c r="AT43" i="124"/>
  <c r="AS43" i="124"/>
  <c r="AR43" i="124"/>
  <c r="AQ43" i="124"/>
  <c r="AP43" i="124"/>
  <c r="AO43" i="124"/>
  <c r="AN43" i="124"/>
  <c r="AM43" i="124"/>
  <c r="AL43" i="124"/>
  <c r="AK43" i="124"/>
  <c r="AJ43" i="124"/>
  <c r="AI43" i="124"/>
  <c r="AH43" i="124"/>
  <c r="AG43" i="124"/>
  <c r="AF43" i="124"/>
  <c r="AE43" i="124"/>
  <c r="AD43" i="124"/>
  <c r="AC43" i="124"/>
  <c r="AB43" i="124"/>
  <c r="AA43" i="124"/>
  <c r="Z43" i="124"/>
  <c r="Y43" i="124"/>
  <c r="X43" i="124"/>
  <c r="W43" i="124"/>
  <c r="V43" i="124"/>
  <c r="U43" i="124"/>
  <c r="T43" i="124"/>
  <c r="S43" i="124"/>
  <c r="R43" i="124"/>
  <c r="Q43" i="124"/>
  <c r="P43" i="124"/>
  <c r="O43" i="124"/>
  <c r="N43" i="124"/>
  <c r="M43" i="124"/>
  <c r="L43" i="124"/>
  <c r="K43" i="124"/>
  <c r="J43" i="124"/>
  <c r="I43" i="124"/>
  <c r="H43" i="124"/>
  <c r="G43" i="124"/>
  <c r="F43" i="124"/>
  <c r="E43" i="124"/>
  <c r="D43" i="124"/>
  <c r="C43" i="124"/>
  <c r="B43" i="124"/>
  <c r="AW42" i="124"/>
  <c r="AV42" i="124"/>
  <c r="AU42" i="124"/>
  <c r="AT42" i="124"/>
  <c r="AS42" i="124"/>
  <c r="AR42" i="124"/>
  <c r="AQ42" i="124"/>
  <c r="AP42" i="124"/>
  <c r="AO42" i="124"/>
  <c r="AN42" i="124"/>
  <c r="AM42" i="124"/>
  <c r="AL42" i="124"/>
  <c r="AK42" i="124"/>
  <c r="AJ42" i="124"/>
  <c r="AI42" i="124"/>
  <c r="AH42" i="124"/>
  <c r="AG42" i="124"/>
  <c r="AF42" i="124"/>
  <c r="AE42" i="124"/>
  <c r="AD42" i="124"/>
  <c r="AC42" i="124"/>
  <c r="AB42" i="124"/>
  <c r="AA42" i="124"/>
  <c r="Z42" i="124"/>
  <c r="Y42" i="124"/>
  <c r="X42" i="124"/>
  <c r="W42" i="124"/>
  <c r="V42" i="124"/>
  <c r="U42" i="124"/>
  <c r="T42" i="124"/>
  <c r="S42" i="124"/>
  <c r="R42" i="124"/>
  <c r="Q42" i="124"/>
  <c r="P42" i="124"/>
  <c r="O42" i="124"/>
  <c r="N42" i="124"/>
  <c r="M42" i="124"/>
  <c r="L42" i="124"/>
  <c r="K42" i="124"/>
  <c r="J42" i="124"/>
  <c r="I42" i="124"/>
  <c r="H42" i="124"/>
  <c r="G42" i="124"/>
  <c r="F42" i="124"/>
  <c r="E42" i="124"/>
  <c r="D42" i="124"/>
  <c r="C42" i="124"/>
  <c r="B42" i="124"/>
  <c r="AW41" i="124"/>
  <c r="AV41" i="124"/>
  <c r="AU41" i="124"/>
  <c r="AT41" i="124"/>
  <c r="AS41" i="124"/>
  <c r="AR41" i="124"/>
  <c r="AQ41" i="124"/>
  <c r="AP41" i="124"/>
  <c r="AO41" i="124"/>
  <c r="AN41" i="124"/>
  <c r="AM41" i="124"/>
  <c r="AL41" i="124"/>
  <c r="AK41" i="124"/>
  <c r="AJ41" i="124"/>
  <c r="AI41" i="124"/>
  <c r="AH41" i="124"/>
  <c r="AG41" i="124"/>
  <c r="AF41" i="124"/>
  <c r="AE41" i="124"/>
  <c r="AD41" i="124"/>
  <c r="AC41" i="124"/>
  <c r="AB41" i="124"/>
  <c r="AA41" i="124"/>
  <c r="Z41" i="124"/>
  <c r="Y41" i="124"/>
  <c r="X41" i="124"/>
  <c r="W41" i="124"/>
  <c r="V41" i="124"/>
  <c r="U41" i="124"/>
  <c r="T41" i="124"/>
  <c r="S41" i="124"/>
  <c r="R41" i="124"/>
  <c r="Q41" i="124"/>
  <c r="P41" i="124"/>
  <c r="O41" i="124"/>
  <c r="N41" i="124"/>
  <c r="M41" i="124"/>
  <c r="L41" i="124"/>
  <c r="K41" i="124"/>
  <c r="J41" i="124"/>
  <c r="I41" i="124"/>
  <c r="H41" i="124"/>
  <c r="G41" i="124"/>
  <c r="F41" i="124"/>
  <c r="E41" i="124"/>
  <c r="D41" i="124"/>
  <c r="C41" i="124"/>
  <c r="B41" i="124"/>
  <c r="AW40" i="124"/>
  <c r="AV40" i="124"/>
  <c r="AU40" i="124"/>
  <c r="AT40" i="124"/>
  <c r="AS40" i="124"/>
  <c r="AR40" i="124"/>
  <c r="AQ40" i="124"/>
  <c r="AP40" i="124"/>
  <c r="AO40" i="124"/>
  <c r="AN40" i="124"/>
  <c r="AM40" i="124"/>
  <c r="AL40" i="124"/>
  <c r="AK40" i="124"/>
  <c r="AJ40" i="124"/>
  <c r="AI40" i="124"/>
  <c r="AH40" i="124"/>
  <c r="AG40" i="124"/>
  <c r="AF40" i="124"/>
  <c r="AE40" i="124"/>
  <c r="AD40" i="124"/>
  <c r="AC40" i="124"/>
  <c r="AB40" i="124"/>
  <c r="AA40" i="124"/>
  <c r="Z40" i="124"/>
  <c r="Y40" i="124"/>
  <c r="X40" i="124"/>
  <c r="W40" i="124"/>
  <c r="V40" i="124"/>
  <c r="U40" i="124"/>
  <c r="T40" i="124"/>
  <c r="S40" i="124"/>
  <c r="R40" i="124"/>
  <c r="Q40" i="124"/>
  <c r="P40" i="124"/>
  <c r="O40" i="124"/>
  <c r="N40" i="124"/>
  <c r="M40" i="124"/>
  <c r="L40" i="124"/>
  <c r="K40" i="124"/>
  <c r="J40" i="124"/>
  <c r="I40" i="124"/>
  <c r="H40" i="124"/>
  <c r="G40" i="124"/>
  <c r="F40" i="124"/>
  <c r="E40" i="124"/>
  <c r="D40" i="124"/>
  <c r="C40" i="124"/>
  <c r="B40" i="124"/>
  <c r="AW39" i="124"/>
  <c r="AV39" i="124"/>
  <c r="AU39" i="124"/>
  <c r="AT39" i="124"/>
  <c r="AS39" i="124"/>
  <c r="AR39" i="124"/>
  <c r="AQ39" i="124"/>
  <c r="AP39" i="124"/>
  <c r="AO39" i="124"/>
  <c r="AN39" i="124"/>
  <c r="AM39" i="124"/>
  <c r="AL39" i="124"/>
  <c r="AK39" i="124"/>
  <c r="AJ39" i="124"/>
  <c r="AI39" i="124"/>
  <c r="AH39" i="124"/>
  <c r="AG39" i="124"/>
  <c r="AF39" i="124"/>
  <c r="AE39" i="124"/>
  <c r="AD39" i="124"/>
  <c r="AC39" i="124"/>
  <c r="AB39" i="124"/>
  <c r="AA39" i="124"/>
  <c r="Z39" i="124"/>
  <c r="Y39" i="124"/>
  <c r="X39" i="124"/>
  <c r="W39" i="124"/>
  <c r="V39" i="124"/>
  <c r="U39" i="124"/>
  <c r="T39" i="124"/>
  <c r="S39" i="124"/>
  <c r="R39" i="124"/>
  <c r="Q39" i="124"/>
  <c r="P39" i="124"/>
  <c r="O39" i="124"/>
  <c r="N39" i="124"/>
  <c r="M39" i="124"/>
  <c r="L39" i="124"/>
  <c r="K39" i="124"/>
  <c r="J39" i="124"/>
  <c r="I39" i="124"/>
  <c r="H39" i="124"/>
  <c r="G39" i="124"/>
  <c r="F39" i="124"/>
  <c r="E39" i="124"/>
  <c r="D39" i="124"/>
  <c r="C39" i="124"/>
  <c r="B39" i="124"/>
  <c r="AW38" i="124"/>
  <c r="AV38" i="124"/>
  <c r="AU38" i="124"/>
  <c r="AT38" i="124"/>
  <c r="AS38" i="124"/>
  <c r="AR38" i="124"/>
  <c r="AQ38" i="124"/>
  <c r="AP38" i="124"/>
  <c r="AO38" i="124"/>
  <c r="AN38" i="124"/>
  <c r="AM38" i="124"/>
  <c r="AL38" i="124"/>
  <c r="AK38" i="124"/>
  <c r="AJ38" i="124"/>
  <c r="AI38" i="124"/>
  <c r="AH38" i="124"/>
  <c r="AG38" i="124"/>
  <c r="AF38" i="124"/>
  <c r="AE38" i="124"/>
  <c r="AD38" i="124"/>
  <c r="AC38" i="124"/>
  <c r="AB38" i="124"/>
  <c r="AA38" i="124"/>
  <c r="Z38" i="124"/>
  <c r="Y38" i="124"/>
  <c r="X38" i="124"/>
  <c r="W38" i="124"/>
  <c r="V38" i="124"/>
  <c r="U38" i="124"/>
  <c r="T38" i="124"/>
  <c r="S38" i="124"/>
  <c r="R38" i="124"/>
  <c r="Q38" i="124"/>
  <c r="P38" i="124"/>
  <c r="O38" i="124"/>
  <c r="N38" i="124"/>
  <c r="M38" i="124"/>
  <c r="L38" i="124"/>
  <c r="K38" i="124"/>
  <c r="J38" i="124"/>
  <c r="I38" i="124"/>
  <c r="H38" i="124"/>
  <c r="G38" i="124"/>
  <c r="F38" i="124"/>
  <c r="E38" i="124"/>
  <c r="D38" i="124"/>
  <c r="C38" i="124"/>
  <c r="B38" i="124"/>
  <c r="AW37" i="124"/>
  <c r="AV37" i="124"/>
  <c r="AU37" i="124"/>
  <c r="AT37" i="124"/>
  <c r="AS37" i="124"/>
  <c r="AR37" i="124"/>
  <c r="AQ37" i="124"/>
  <c r="AP37" i="124"/>
  <c r="AO37" i="124"/>
  <c r="AN37" i="124"/>
  <c r="AM37" i="124"/>
  <c r="AL37" i="124"/>
  <c r="AK37" i="124"/>
  <c r="AJ37" i="124"/>
  <c r="AI37" i="124"/>
  <c r="AH37" i="124"/>
  <c r="AG37" i="124"/>
  <c r="AF37" i="124"/>
  <c r="AE37" i="124"/>
  <c r="AD37" i="124"/>
  <c r="AC37" i="124"/>
  <c r="AB37" i="124"/>
  <c r="AA37" i="124"/>
  <c r="Z37" i="124"/>
  <c r="Y37" i="124"/>
  <c r="X37" i="124"/>
  <c r="W37" i="124"/>
  <c r="V37" i="124"/>
  <c r="U37" i="124"/>
  <c r="T37" i="124"/>
  <c r="S37" i="124"/>
  <c r="R37" i="124"/>
  <c r="Q37" i="124"/>
  <c r="P37" i="124"/>
  <c r="O37" i="124"/>
  <c r="N37" i="124"/>
  <c r="M37" i="124"/>
  <c r="L37" i="124"/>
  <c r="K37" i="124"/>
  <c r="J37" i="124"/>
  <c r="I37" i="124"/>
  <c r="H37" i="124"/>
  <c r="G37" i="124"/>
  <c r="F37" i="124"/>
  <c r="E37" i="124"/>
  <c r="D37" i="124"/>
  <c r="C37" i="124"/>
  <c r="B37" i="124"/>
  <c r="AW36" i="124"/>
  <c r="AV36" i="124"/>
  <c r="AU36" i="124"/>
  <c r="AT36" i="124"/>
  <c r="AS36" i="124"/>
  <c r="AR36" i="124"/>
  <c r="AQ36" i="124"/>
  <c r="AP36" i="124"/>
  <c r="AO36" i="124"/>
  <c r="AN36" i="124"/>
  <c r="AM36" i="124"/>
  <c r="AL36" i="124"/>
  <c r="AK36" i="124"/>
  <c r="AJ36" i="124"/>
  <c r="AI36" i="124"/>
  <c r="AH36" i="124"/>
  <c r="AG36" i="124"/>
  <c r="AF36" i="124"/>
  <c r="AE36" i="124"/>
  <c r="AD36" i="124"/>
  <c r="AC36" i="124"/>
  <c r="AB36" i="124"/>
  <c r="AA36" i="124"/>
  <c r="Z36" i="124"/>
  <c r="Y36" i="124"/>
  <c r="X36" i="124"/>
  <c r="W36" i="124"/>
  <c r="V36" i="124"/>
  <c r="U36" i="124"/>
  <c r="T36" i="124"/>
  <c r="S36" i="124"/>
  <c r="R36" i="124"/>
  <c r="Q36" i="124"/>
  <c r="P36" i="124"/>
  <c r="O36" i="124"/>
  <c r="N36" i="124"/>
  <c r="M36" i="124"/>
  <c r="L36" i="124"/>
  <c r="K36" i="124"/>
  <c r="J36" i="124"/>
  <c r="I36" i="124"/>
  <c r="H36" i="124"/>
  <c r="G36" i="124"/>
  <c r="F36" i="124"/>
  <c r="E36" i="124"/>
  <c r="D36" i="124"/>
  <c r="C36" i="124"/>
  <c r="B36" i="124"/>
  <c r="AW35" i="124"/>
  <c r="AV35" i="124"/>
  <c r="AU35" i="124"/>
  <c r="AT35" i="124"/>
  <c r="AS35" i="124"/>
  <c r="AR35" i="124"/>
  <c r="AQ35" i="124"/>
  <c r="AP35" i="124"/>
  <c r="AO35" i="124"/>
  <c r="AN35" i="124"/>
  <c r="AM35" i="124"/>
  <c r="AL35" i="124"/>
  <c r="AK35" i="124"/>
  <c r="AJ35" i="124"/>
  <c r="AI35" i="124"/>
  <c r="AH35" i="124"/>
  <c r="AG35" i="124"/>
  <c r="AF35" i="124"/>
  <c r="AE35" i="124"/>
  <c r="AD35" i="124"/>
  <c r="AC35" i="124"/>
  <c r="AB35" i="124"/>
  <c r="AA35" i="124"/>
  <c r="Z35" i="124"/>
  <c r="Y35" i="124"/>
  <c r="X35" i="124"/>
  <c r="W35" i="124"/>
  <c r="V35" i="124"/>
  <c r="U35" i="124"/>
  <c r="T35" i="124"/>
  <c r="S35" i="124"/>
  <c r="R35" i="124"/>
  <c r="Q35" i="124"/>
  <c r="P35" i="124"/>
  <c r="O35" i="124"/>
  <c r="N35" i="124"/>
  <c r="M35" i="124"/>
  <c r="L35" i="124"/>
  <c r="K35" i="124"/>
  <c r="J35" i="124"/>
  <c r="I35" i="124"/>
  <c r="H35" i="124"/>
  <c r="G35" i="124"/>
  <c r="F35" i="124"/>
  <c r="E35" i="124"/>
  <c r="D35" i="124"/>
  <c r="C35" i="124"/>
  <c r="B35" i="124"/>
  <c r="AW55" i="123"/>
  <c r="AV55" i="123"/>
  <c r="AU55" i="123"/>
  <c r="AT55" i="123"/>
  <c r="AS55" i="123"/>
  <c r="AR55" i="123"/>
  <c r="AQ55" i="123"/>
  <c r="AP55" i="123"/>
  <c r="AO55" i="123"/>
  <c r="AN55" i="123"/>
  <c r="AM55" i="123"/>
  <c r="AL55" i="123"/>
  <c r="AK55" i="123"/>
  <c r="AJ55" i="123"/>
  <c r="AI55" i="123"/>
  <c r="AH55" i="123"/>
  <c r="AG55" i="123"/>
  <c r="AF55" i="123"/>
  <c r="AE55" i="123"/>
  <c r="AD55" i="123"/>
  <c r="AC55" i="123"/>
  <c r="AB55" i="123"/>
  <c r="AA55" i="123"/>
  <c r="Z55" i="123"/>
  <c r="Y55" i="123"/>
  <c r="X55" i="123"/>
  <c r="W55" i="123"/>
  <c r="V55" i="123"/>
  <c r="U55" i="123"/>
  <c r="T55" i="123"/>
  <c r="S55" i="123"/>
  <c r="R55" i="123"/>
  <c r="Q55" i="123"/>
  <c r="P55" i="123"/>
  <c r="O55" i="123"/>
  <c r="N55" i="123"/>
  <c r="M55" i="123"/>
  <c r="L55" i="123"/>
  <c r="K55" i="123"/>
  <c r="J55" i="123"/>
  <c r="I55" i="123"/>
  <c r="H55" i="123"/>
  <c r="G55" i="123"/>
  <c r="F55" i="123"/>
  <c r="E55" i="123"/>
  <c r="D55" i="123"/>
  <c r="C55" i="123"/>
  <c r="B55" i="123"/>
  <c r="AW54" i="123"/>
  <c r="AV54" i="123"/>
  <c r="AU54" i="123"/>
  <c r="AT54" i="123"/>
  <c r="AS54" i="123"/>
  <c r="AR54" i="123"/>
  <c r="AQ54" i="123"/>
  <c r="AP54" i="123"/>
  <c r="AO54" i="123"/>
  <c r="AN54" i="123"/>
  <c r="AM54" i="123"/>
  <c r="AL54" i="123"/>
  <c r="AK54" i="123"/>
  <c r="AJ54" i="123"/>
  <c r="AI54" i="123"/>
  <c r="AH54" i="123"/>
  <c r="AG54" i="123"/>
  <c r="AF54" i="123"/>
  <c r="AE54" i="123"/>
  <c r="AD54" i="123"/>
  <c r="AC54" i="123"/>
  <c r="AB54" i="123"/>
  <c r="AA54" i="123"/>
  <c r="Z54" i="123"/>
  <c r="Y54" i="123"/>
  <c r="X54" i="123"/>
  <c r="W54" i="123"/>
  <c r="V54" i="123"/>
  <c r="U54" i="123"/>
  <c r="T54" i="123"/>
  <c r="S54" i="123"/>
  <c r="R54" i="123"/>
  <c r="Q54" i="123"/>
  <c r="P54" i="123"/>
  <c r="O54" i="123"/>
  <c r="N54" i="123"/>
  <c r="M54" i="123"/>
  <c r="L54" i="123"/>
  <c r="K54" i="123"/>
  <c r="J54" i="123"/>
  <c r="I54" i="123"/>
  <c r="H54" i="123"/>
  <c r="G54" i="123"/>
  <c r="F54" i="123"/>
  <c r="E54" i="123"/>
  <c r="D54" i="123"/>
  <c r="C54" i="123"/>
  <c r="B54" i="123"/>
  <c r="AW53" i="123"/>
  <c r="AV53" i="123"/>
  <c r="AU53" i="123"/>
  <c r="AT53" i="123"/>
  <c r="AS53" i="123"/>
  <c r="AR53" i="123"/>
  <c r="AQ53" i="123"/>
  <c r="AP53" i="123"/>
  <c r="AO53" i="123"/>
  <c r="AN53" i="123"/>
  <c r="AM53" i="123"/>
  <c r="AL53" i="123"/>
  <c r="AK53" i="123"/>
  <c r="AJ53" i="123"/>
  <c r="AI53" i="123"/>
  <c r="AH53" i="123"/>
  <c r="AG53" i="123"/>
  <c r="AF53" i="123"/>
  <c r="AE53" i="123"/>
  <c r="AD53" i="123"/>
  <c r="AC53" i="123"/>
  <c r="AB53" i="123"/>
  <c r="AA53" i="123"/>
  <c r="Z53" i="123"/>
  <c r="Y53" i="123"/>
  <c r="X53" i="123"/>
  <c r="W53" i="123"/>
  <c r="V53" i="123"/>
  <c r="U53" i="123"/>
  <c r="T53" i="123"/>
  <c r="S53" i="123"/>
  <c r="R53" i="123"/>
  <c r="Q53" i="123"/>
  <c r="P53" i="123"/>
  <c r="O53" i="123"/>
  <c r="N53" i="123"/>
  <c r="M53" i="123"/>
  <c r="L53" i="123"/>
  <c r="K53" i="123"/>
  <c r="J53" i="123"/>
  <c r="I53" i="123"/>
  <c r="H53" i="123"/>
  <c r="G53" i="123"/>
  <c r="F53" i="123"/>
  <c r="E53" i="123"/>
  <c r="D53" i="123"/>
  <c r="C53" i="123"/>
  <c r="B53" i="123"/>
  <c r="AW52" i="123"/>
  <c r="AV52" i="123"/>
  <c r="AU52" i="123"/>
  <c r="AT52" i="123"/>
  <c r="AS52" i="123"/>
  <c r="AR52" i="123"/>
  <c r="AQ52" i="123"/>
  <c r="AP52" i="123"/>
  <c r="AO52" i="123"/>
  <c r="AN52" i="123"/>
  <c r="AM52" i="123"/>
  <c r="AL52" i="123"/>
  <c r="AK52" i="123"/>
  <c r="AJ52" i="123"/>
  <c r="AI52" i="123"/>
  <c r="AH52" i="123"/>
  <c r="AG52" i="123"/>
  <c r="AF52" i="123"/>
  <c r="AE52" i="123"/>
  <c r="AD52" i="123"/>
  <c r="AC52" i="123"/>
  <c r="AB52" i="123"/>
  <c r="AA52" i="123"/>
  <c r="Z52" i="123"/>
  <c r="Y52" i="123"/>
  <c r="X52" i="123"/>
  <c r="W52" i="123"/>
  <c r="V52" i="123"/>
  <c r="U52" i="123"/>
  <c r="T52" i="123"/>
  <c r="S52" i="123"/>
  <c r="R52" i="123"/>
  <c r="Q52" i="123"/>
  <c r="P52" i="123"/>
  <c r="O52" i="123"/>
  <c r="N52" i="123"/>
  <c r="M52" i="123"/>
  <c r="L52" i="123"/>
  <c r="K52" i="123"/>
  <c r="J52" i="123"/>
  <c r="I52" i="123"/>
  <c r="H52" i="123"/>
  <c r="G52" i="123"/>
  <c r="F52" i="123"/>
  <c r="E52" i="123"/>
  <c r="D52" i="123"/>
  <c r="C52" i="123"/>
  <c r="B52" i="123"/>
  <c r="AW51" i="123"/>
  <c r="AV51" i="123"/>
  <c r="AU51" i="123"/>
  <c r="AT51" i="123"/>
  <c r="AS51" i="123"/>
  <c r="AR51" i="123"/>
  <c r="AQ51" i="123"/>
  <c r="AP51" i="123"/>
  <c r="AO51" i="123"/>
  <c r="AN51" i="123"/>
  <c r="AM51" i="123"/>
  <c r="AL51" i="123"/>
  <c r="AK51" i="123"/>
  <c r="AJ51" i="123"/>
  <c r="AI51" i="123"/>
  <c r="AH51" i="123"/>
  <c r="AG51" i="123"/>
  <c r="AF51" i="123"/>
  <c r="AE51" i="123"/>
  <c r="AD51" i="123"/>
  <c r="AC51" i="123"/>
  <c r="AB51" i="123"/>
  <c r="AA51" i="123"/>
  <c r="Z51" i="123"/>
  <c r="Y51" i="123"/>
  <c r="X51" i="123"/>
  <c r="W51" i="123"/>
  <c r="V51" i="123"/>
  <c r="U51" i="123"/>
  <c r="T51" i="123"/>
  <c r="S51" i="123"/>
  <c r="R51" i="123"/>
  <c r="Q51" i="123"/>
  <c r="P51" i="123"/>
  <c r="O51" i="123"/>
  <c r="N51" i="123"/>
  <c r="M51" i="123"/>
  <c r="L51" i="123"/>
  <c r="K51" i="123"/>
  <c r="J51" i="123"/>
  <c r="I51" i="123"/>
  <c r="H51" i="123"/>
  <c r="G51" i="123"/>
  <c r="F51" i="123"/>
  <c r="E51" i="123"/>
  <c r="D51" i="123"/>
  <c r="C51" i="123"/>
  <c r="B51" i="123"/>
  <c r="AW50" i="123"/>
  <c r="AV50" i="123"/>
  <c r="AU50" i="123"/>
  <c r="AT50" i="123"/>
  <c r="AS50" i="123"/>
  <c r="AR50" i="123"/>
  <c r="AQ50" i="123"/>
  <c r="AP50" i="123"/>
  <c r="AO50" i="123"/>
  <c r="AN50" i="123"/>
  <c r="AM50" i="123"/>
  <c r="AL50" i="123"/>
  <c r="AK50" i="123"/>
  <c r="AJ50" i="123"/>
  <c r="AI50" i="123"/>
  <c r="AH50" i="123"/>
  <c r="AG50" i="123"/>
  <c r="AF50" i="123"/>
  <c r="AE50" i="123"/>
  <c r="AD50" i="123"/>
  <c r="AC50" i="123"/>
  <c r="AB50" i="123"/>
  <c r="AA50" i="123"/>
  <c r="Z50" i="123"/>
  <c r="Y50" i="123"/>
  <c r="X50" i="123"/>
  <c r="W50" i="123"/>
  <c r="V50" i="123"/>
  <c r="U50" i="123"/>
  <c r="T50" i="123"/>
  <c r="S50" i="123"/>
  <c r="R50" i="123"/>
  <c r="Q50" i="123"/>
  <c r="P50" i="123"/>
  <c r="O50" i="123"/>
  <c r="N50" i="123"/>
  <c r="M50" i="123"/>
  <c r="L50" i="123"/>
  <c r="K50" i="123"/>
  <c r="J50" i="123"/>
  <c r="I50" i="123"/>
  <c r="H50" i="123"/>
  <c r="G50" i="123"/>
  <c r="F50" i="123"/>
  <c r="E50" i="123"/>
  <c r="D50" i="123"/>
  <c r="C50" i="123"/>
  <c r="B50" i="123"/>
  <c r="AW49" i="123"/>
  <c r="AV49" i="123"/>
  <c r="AU49" i="123"/>
  <c r="AT49" i="123"/>
  <c r="AS49" i="123"/>
  <c r="AR49" i="123"/>
  <c r="AQ49" i="123"/>
  <c r="AP49" i="123"/>
  <c r="AO49" i="123"/>
  <c r="AN49" i="123"/>
  <c r="AM49" i="123"/>
  <c r="AL49" i="123"/>
  <c r="AK49" i="123"/>
  <c r="AJ49" i="123"/>
  <c r="AI49" i="123"/>
  <c r="AH49" i="123"/>
  <c r="AG49" i="123"/>
  <c r="AF49" i="123"/>
  <c r="AE49" i="123"/>
  <c r="AD49" i="123"/>
  <c r="AC49" i="123"/>
  <c r="AB49" i="123"/>
  <c r="AA49" i="123"/>
  <c r="Z49" i="123"/>
  <c r="Y49" i="123"/>
  <c r="X49" i="123"/>
  <c r="W49" i="123"/>
  <c r="V49" i="123"/>
  <c r="U49" i="123"/>
  <c r="T49" i="123"/>
  <c r="S49" i="123"/>
  <c r="R49" i="123"/>
  <c r="Q49" i="123"/>
  <c r="P49" i="123"/>
  <c r="O49" i="123"/>
  <c r="N49" i="123"/>
  <c r="M49" i="123"/>
  <c r="L49" i="123"/>
  <c r="K49" i="123"/>
  <c r="J49" i="123"/>
  <c r="I49" i="123"/>
  <c r="H49" i="123"/>
  <c r="G49" i="123"/>
  <c r="F49" i="123"/>
  <c r="E49" i="123"/>
  <c r="D49" i="123"/>
  <c r="C49" i="123"/>
  <c r="B49" i="123"/>
  <c r="AW48" i="123"/>
  <c r="AV48" i="123"/>
  <c r="AU48" i="123"/>
  <c r="AT48" i="123"/>
  <c r="AS48" i="123"/>
  <c r="AR48" i="123"/>
  <c r="AQ48" i="123"/>
  <c r="AP48" i="123"/>
  <c r="AO48" i="123"/>
  <c r="AN48" i="123"/>
  <c r="AM48" i="123"/>
  <c r="AL48" i="123"/>
  <c r="AK48" i="123"/>
  <c r="AJ48" i="123"/>
  <c r="AI48" i="123"/>
  <c r="AH48" i="123"/>
  <c r="AG48" i="123"/>
  <c r="AF48" i="123"/>
  <c r="AE48" i="123"/>
  <c r="AD48" i="123"/>
  <c r="AC48" i="123"/>
  <c r="AB48" i="123"/>
  <c r="AA48" i="123"/>
  <c r="Z48" i="123"/>
  <c r="Y48" i="123"/>
  <c r="X48" i="123"/>
  <c r="W48" i="123"/>
  <c r="V48" i="123"/>
  <c r="U48" i="123"/>
  <c r="T48" i="123"/>
  <c r="S48" i="123"/>
  <c r="R48" i="123"/>
  <c r="Q48" i="123"/>
  <c r="P48" i="123"/>
  <c r="O48" i="123"/>
  <c r="N48" i="123"/>
  <c r="M48" i="123"/>
  <c r="L48" i="123"/>
  <c r="K48" i="123"/>
  <c r="J48" i="123"/>
  <c r="I48" i="123"/>
  <c r="H48" i="123"/>
  <c r="G48" i="123"/>
  <c r="F48" i="123"/>
  <c r="E48" i="123"/>
  <c r="D48" i="123"/>
  <c r="C48" i="123"/>
  <c r="B48" i="123"/>
  <c r="AW47" i="123"/>
  <c r="AV47" i="123"/>
  <c r="AU47" i="123"/>
  <c r="AT47" i="123"/>
  <c r="AS47" i="123"/>
  <c r="AR47" i="123"/>
  <c r="AQ47" i="123"/>
  <c r="AP47" i="123"/>
  <c r="AO47" i="123"/>
  <c r="AN47" i="123"/>
  <c r="AM47" i="123"/>
  <c r="AL47" i="123"/>
  <c r="AK47" i="123"/>
  <c r="AJ47" i="123"/>
  <c r="AI47" i="123"/>
  <c r="AH47" i="123"/>
  <c r="AG47" i="123"/>
  <c r="AF47" i="123"/>
  <c r="AE47" i="123"/>
  <c r="AD47" i="123"/>
  <c r="AC47" i="123"/>
  <c r="AB47" i="123"/>
  <c r="AA47" i="123"/>
  <c r="Z47" i="123"/>
  <c r="Y47" i="123"/>
  <c r="X47" i="123"/>
  <c r="W47" i="123"/>
  <c r="V47" i="123"/>
  <c r="U47" i="123"/>
  <c r="T47" i="123"/>
  <c r="S47" i="123"/>
  <c r="R47" i="123"/>
  <c r="Q47" i="123"/>
  <c r="P47" i="123"/>
  <c r="O47" i="123"/>
  <c r="N47" i="123"/>
  <c r="M47" i="123"/>
  <c r="L47" i="123"/>
  <c r="K47" i="123"/>
  <c r="J47" i="123"/>
  <c r="I47" i="123"/>
  <c r="H47" i="123"/>
  <c r="G47" i="123"/>
  <c r="F47" i="123"/>
  <c r="E47" i="123"/>
  <c r="D47" i="123"/>
  <c r="C47" i="123"/>
  <c r="B47" i="123"/>
  <c r="AW46" i="123"/>
  <c r="AV46" i="123"/>
  <c r="AU46" i="123"/>
  <c r="AT46" i="123"/>
  <c r="AS46" i="123"/>
  <c r="AR46" i="123"/>
  <c r="AQ46" i="123"/>
  <c r="AP46" i="123"/>
  <c r="AO46" i="123"/>
  <c r="AN46" i="123"/>
  <c r="AM46" i="123"/>
  <c r="AL46" i="123"/>
  <c r="AK46" i="123"/>
  <c r="AJ46" i="123"/>
  <c r="AI46" i="123"/>
  <c r="AH46" i="123"/>
  <c r="AG46" i="123"/>
  <c r="AF46" i="123"/>
  <c r="AE46" i="123"/>
  <c r="AD46" i="123"/>
  <c r="AC46" i="123"/>
  <c r="AB46" i="123"/>
  <c r="AA46" i="123"/>
  <c r="Z46" i="123"/>
  <c r="Y46" i="123"/>
  <c r="X46" i="123"/>
  <c r="W46" i="123"/>
  <c r="V46" i="123"/>
  <c r="U46" i="123"/>
  <c r="T46" i="123"/>
  <c r="S46" i="123"/>
  <c r="R46" i="123"/>
  <c r="Q46" i="123"/>
  <c r="P46" i="123"/>
  <c r="O46" i="123"/>
  <c r="N46" i="123"/>
  <c r="M46" i="123"/>
  <c r="L46" i="123"/>
  <c r="K46" i="123"/>
  <c r="J46" i="123"/>
  <c r="I46" i="123"/>
  <c r="H46" i="123"/>
  <c r="G46" i="123"/>
  <c r="F46" i="123"/>
  <c r="E46" i="123"/>
  <c r="D46" i="123"/>
  <c r="C46" i="123"/>
  <c r="B46" i="123"/>
  <c r="AW45" i="123"/>
  <c r="AV45" i="123"/>
  <c r="AU45" i="123"/>
  <c r="AT45" i="123"/>
  <c r="AS45" i="123"/>
  <c r="AR45" i="123"/>
  <c r="AQ45" i="123"/>
  <c r="AP45" i="123"/>
  <c r="AO45" i="123"/>
  <c r="AN45" i="123"/>
  <c r="AM45" i="123"/>
  <c r="AL45" i="123"/>
  <c r="AK45" i="123"/>
  <c r="AJ45" i="123"/>
  <c r="AI45" i="123"/>
  <c r="AH45" i="123"/>
  <c r="AG45" i="123"/>
  <c r="AF45" i="123"/>
  <c r="AE45" i="123"/>
  <c r="AD45" i="123"/>
  <c r="AC45" i="123"/>
  <c r="AB45" i="123"/>
  <c r="AA45" i="123"/>
  <c r="Z45" i="123"/>
  <c r="Y45" i="123"/>
  <c r="X45" i="123"/>
  <c r="W45" i="123"/>
  <c r="V45" i="123"/>
  <c r="U45" i="123"/>
  <c r="T45" i="123"/>
  <c r="S45" i="123"/>
  <c r="R45" i="123"/>
  <c r="Q45" i="123"/>
  <c r="P45" i="123"/>
  <c r="O45" i="123"/>
  <c r="N45" i="123"/>
  <c r="M45" i="123"/>
  <c r="L45" i="123"/>
  <c r="K45" i="123"/>
  <c r="J45" i="123"/>
  <c r="I45" i="123"/>
  <c r="H45" i="123"/>
  <c r="G45" i="123"/>
  <c r="F45" i="123"/>
  <c r="E45" i="123"/>
  <c r="D45" i="123"/>
  <c r="C45" i="123"/>
  <c r="B45" i="123"/>
  <c r="AW44" i="123"/>
  <c r="AV44" i="123"/>
  <c r="AU44" i="123"/>
  <c r="AT44" i="123"/>
  <c r="AS44" i="123"/>
  <c r="AR44" i="123"/>
  <c r="AQ44" i="123"/>
  <c r="AP44" i="123"/>
  <c r="AO44" i="123"/>
  <c r="AN44" i="123"/>
  <c r="AM44" i="123"/>
  <c r="AL44" i="123"/>
  <c r="AK44" i="123"/>
  <c r="AJ44" i="123"/>
  <c r="AI44" i="123"/>
  <c r="AH44" i="123"/>
  <c r="AG44" i="123"/>
  <c r="AF44" i="123"/>
  <c r="AE44" i="123"/>
  <c r="AD44" i="123"/>
  <c r="AC44" i="123"/>
  <c r="AB44" i="123"/>
  <c r="AA44" i="123"/>
  <c r="Z44" i="123"/>
  <c r="Y44" i="123"/>
  <c r="X44" i="123"/>
  <c r="W44" i="123"/>
  <c r="V44" i="123"/>
  <c r="U44" i="123"/>
  <c r="T44" i="123"/>
  <c r="S44" i="123"/>
  <c r="R44" i="123"/>
  <c r="Q44" i="123"/>
  <c r="P44" i="123"/>
  <c r="O44" i="123"/>
  <c r="N44" i="123"/>
  <c r="M44" i="123"/>
  <c r="L44" i="123"/>
  <c r="K44" i="123"/>
  <c r="J44" i="123"/>
  <c r="I44" i="123"/>
  <c r="H44" i="123"/>
  <c r="G44" i="123"/>
  <c r="F44" i="123"/>
  <c r="E44" i="123"/>
  <c r="D44" i="123"/>
  <c r="C44" i="123"/>
  <c r="B44" i="123"/>
  <c r="AW43" i="123"/>
  <c r="AV43" i="123"/>
  <c r="AU43" i="123"/>
  <c r="AT43" i="123"/>
  <c r="AS43" i="123"/>
  <c r="AR43" i="123"/>
  <c r="AQ43" i="123"/>
  <c r="AP43" i="123"/>
  <c r="AO43" i="123"/>
  <c r="AN43" i="123"/>
  <c r="AM43" i="123"/>
  <c r="AL43" i="123"/>
  <c r="AK43" i="123"/>
  <c r="AJ43" i="123"/>
  <c r="AI43" i="123"/>
  <c r="AH43" i="123"/>
  <c r="AG43" i="123"/>
  <c r="AF43" i="123"/>
  <c r="AE43" i="123"/>
  <c r="AD43" i="123"/>
  <c r="AC43" i="123"/>
  <c r="AB43" i="123"/>
  <c r="AA43" i="123"/>
  <c r="Z43" i="123"/>
  <c r="Y43" i="123"/>
  <c r="X43" i="123"/>
  <c r="W43" i="123"/>
  <c r="V43" i="123"/>
  <c r="U43" i="123"/>
  <c r="T43" i="123"/>
  <c r="S43" i="123"/>
  <c r="R43" i="123"/>
  <c r="Q43" i="123"/>
  <c r="P43" i="123"/>
  <c r="O43" i="123"/>
  <c r="N43" i="123"/>
  <c r="M43" i="123"/>
  <c r="L43" i="123"/>
  <c r="K43" i="123"/>
  <c r="J43" i="123"/>
  <c r="I43" i="123"/>
  <c r="H43" i="123"/>
  <c r="G43" i="123"/>
  <c r="F43" i="123"/>
  <c r="E43" i="123"/>
  <c r="D43" i="123"/>
  <c r="C43" i="123"/>
  <c r="B43" i="123"/>
  <c r="AW42" i="123"/>
  <c r="AV42" i="123"/>
  <c r="AU42" i="123"/>
  <c r="AT42" i="123"/>
  <c r="AS42" i="123"/>
  <c r="AR42" i="123"/>
  <c r="AQ42" i="123"/>
  <c r="AP42" i="123"/>
  <c r="AO42" i="123"/>
  <c r="AN42" i="123"/>
  <c r="AM42" i="123"/>
  <c r="AL42" i="123"/>
  <c r="AK42" i="123"/>
  <c r="AJ42" i="123"/>
  <c r="AI42" i="123"/>
  <c r="AH42" i="123"/>
  <c r="AG42" i="123"/>
  <c r="AF42" i="123"/>
  <c r="AE42" i="123"/>
  <c r="AD42" i="123"/>
  <c r="AC42" i="123"/>
  <c r="AB42" i="123"/>
  <c r="AA42" i="123"/>
  <c r="Z42" i="123"/>
  <c r="Y42" i="123"/>
  <c r="X42" i="123"/>
  <c r="W42" i="123"/>
  <c r="V42" i="123"/>
  <c r="U42" i="123"/>
  <c r="T42" i="123"/>
  <c r="S42" i="123"/>
  <c r="R42" i="123"/>
  <c r="Q42" i="123"/>
  <c r="P42" i="123"/>
  <c r="O42" i="123"/>
  <c r="N42" i="123"/>
  <c r="M42" i="123"/>
  <c r="L42" i="123"/>
  <c r="K42" i="123"/>
  <c r="J42" i="123"/>
  <c r="I42" i="123"/>
  <c r="H42" i="123"/>
  <c r="G42" i="123"/>
  <c r="F42" i="123"/>
  <c r="E42" i="123"/>
  <c r="D42" i="123"/>
  <c r="C42" i="123"/>
  <c r="B42" i="123"/>
  <c r="AW41" i="123"/>
  <c r="AV41" i="123"/>
  <c r="AU41" i="123"/>
  <c r="AT41" i="123"/>
  <c r="AS41" i="123"/>
  <c r="AR41" i="123"/>
  <c r="AQ41" i="123"/>
  <c r="AP41" i="123"/>
  <c r="AO41" i="123"/>
  <c r="AN41" i="123"/>
  <c r="AM41" i="123"/>
  <c r="AL41" i="123"/>
  <c r="AK41" i="123"/>
  <c r="AJ41" i="123"/>
  <c r="AI41" i="123"/>
  <c r="AH41" i="123"/>
  <c r="AG41" i="123"/>
  <c r="AF41" i="123"/>
  <c r="AE41" i="123"/>
  <c r="AD41" i="123"/>
  <c r="AC41" i="123"/>
  <c r="AB41" i="123"/>
  <c r="AA41" i="123"/>
  <c r="Z41" i="123"/>
  <c r="Y41" i="123"/>
  <c r="X41" i="123"/>
  <c r="W41" i="123"/>
  <c r="V41" i="123"/>
  <c r="U41" i="123"/>
  <c r="T41" i="123"/>
  <c r="S41" i="123"/>
  <c r="R41" i="123"/>
  <c r="Q41" i="123"/>
  <c r="P41" i="123"/>
  <c r="O41" i="123"/>
  <c r="N41" i="123"/>
  <c r="M41" i="123"/>
  <c r="L41" i="123"/>
  <c r="K41" i="123"/>
  <c r="J41" i="123"/>
  <c r="I41" i="123"/>
  <c r="H41" i="123"/>
  <c r="G41" i="123"/>
  <c r="F41" i="123"/>
  <c r="E41" i="123"/>
  <c r="D41" i="123"/>
  <c r="C41" i="123"/>
  <c r="B41" i="123"/>
  <c r="AW40" i="123"/>
  <c r="AV40" i="123"/>
  <c r="AU40" i="123"/>
  <c r="AT40" i="123"/>
  <c r="AS40" i="123"/>
  <c r="AR40" i="123"/>
  <c r="AQ40" i="123"/>
  <c r="AP40" i="123"/>
  <c r="AO40" i="123"/>
  <c r="AN40" i="123"/>
  <c r="AM40" i="123"/>
  <c r="AL40" i="123"/>
  <c r="AK40" i="123"/>
  <c r="AJ40" i="123"/>
  <c r="AI40" i="123"/>
  <c r="AH40" i="123"/>
  <c r="AG40" i="123"/>
  <c r="AF40" i="123"/>
  <c r="AE40" i="123"/>
  <c r="AD40" i="123"/>
  <c r="AC40" i="123"/>
  <c r="AB40" i="123"/>
  <c r="AA40" i="123"/>
  <c r="Z40" i="123"/>
  <c r="Y40" i="123"/>
  <c r="X40" i="123"/>
  <c r="W40" i="123"/>
  <c r="V40" i="123"/>
  <c r="U40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B40" i="123"/>
  <c r="AW39" i="123"/>
  <c r="AV39" i="123"/>
  <c r="AU39" i="123"/>
  <c r="AT39" i="123"/>
  <c r="AS39" i="123"/>
  <c r="AR39" i="123"/>
  <c r="AQ39" i="123"/>
  <c r="AP39" i="123"/>
  <c r="AO39" i="123"/>
  <c r="AN39" i="123"/>
  <c r="AM39" i="123"/>
  <c r="AL39" i="123"/>
  <c r="AK39" i="123"/>
  <c r="AJ39" i="123"/>
  <c r="AI39" i="123"/>
  <c r="AH39" i="123"/>
  <c r="AG39" i="123"/>
  <c r="AF39" i="123"/>
  <c r="AE39" i="123"/>
  <c r="AD39" i="123"/>
  <c r="AC39" i="123"/>
  <c r="AB39" i="123"/>
  <c r="AA39" i="123"/>
  <c r="Z39" i="123"/>
  <c r="Y39" i="123"/>
  <c r="X39" i="123"/>
  <c r="W39" i="123"/>
  <c r="V39" i="123"/>
  <c r="U39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B39" i="123"/>
  <c r="AW38" i="123"/>
  <c r="AV38" i="123"/>
  <c r="AU38" i="123"/>
  <c r="AT38" i="123"/>
  <c r="AS38" i="123"/>
  <c r="AR38" i="123"/>
  <c r="AQ38" i="123"/>
  <c r="AP38" i="123"/>
  <c r="AO38" i="123"/>
  <c r="AN38" i="123"/>
  <c r="AM38" i="123"/>
  <c r="AL38" i="123"/>
  <c r="AK38" i="123"/>
  <c r="AJ38" i="123"/>
  <c r="AI38" i="123"/>
  <c r="AH38" i="123"/>
  <c r="AG38" i="123"/>
  <c r="AF38" i="123"/>
  <c r="AE38" i="123"/>
  <c r="AD38" i="123"/>
  <c r="AC38" i="123"/>
  <c r="AB38" i="123"/>
  <c r="AA38" i="123"/>
  <c r="Z38" i="123"/>
  <c r="Y38" i="123"/>
  <c r="X38" i="123"/>
  <c r="W38" i="123"/>
  <c r="V38" i="123"/>
  <c r="U38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B38" i="123"/>
  <c r="AW37" i="123"/>
  <c r="AV37" i="123"/>
  <c r="AU37" i="123"/>
  <c r="AT37" i="123"/>
  <c r="AS37" i="123"/>
  <c r="AR37" i="123"/>
  <c r="AQ37" i="123"/>
  <c r="AP37" i="123"/>
  <c r="AO37" i="123"/>
  <c r="AN37" i="123"/>
  <c r="AM37" i="123"/>
  <c r="AL37" i="123"/>
  <c r="AK37" i="123"/>
  <c r="AJ37" i="123"/>
  <c r="AI37" i="123"/>
  <c r="AH37" i="123"/>
  <c r="AG37" i="123"/>
  <c r="AF37" i="123"/>
  <c r="AE37" i="123"/>
  <c r="AD37" i="123"/>
  <c r="AC37" i="123"/>
  <c r="AB37" i="123"/>
  <c r="AA37" i="123"/>
  <c r="Z37" i="123"/>
  <c r="Y37" i="123"/>
  <c r="X37" i="123"/>
  <c r="W37" i="123"/>
  <c r="V37" i="123"/>
  <c r="U37" i="123"/>
  <c r="T37" i="123"/>
  <c r="S37" i="123"/>
  <c r="R37" i="123"/>
  <c r="Q37" i="123"/>
  <c r="P37" i="123"/>
  <c r="O37" i="123"/>
  <c r="N37" i="123"/>
  <c r="M37" i="123"/>
  <c r="L37" i="123"/>
  <c r="K37" i="123"/>
  <c r="J37" i="123"/>
  <c r="I37" i="123"/>
  <c r="H37" i="123"/>
  <c r="G37" i="123"/>
  <c r="F37" i="123"/>
  <c r="E37" i="123"/>
  <c r="D37" i="123"/>
  <c r="C37" i="123"/>
  <c r="B37" i="123"/>
  <c r="AW36" i="123"/>
  <c r="AV36" i="123"/>
  <c r="AU36" i="123"/>
  <c r="AT36" i="123"/>
  <c r="AS36" i="123"/>
  <c r="AR36" i="123"/>
  <c r="AQ36" i="123"/>
  <c r="AP36" i="123"/>
  <c r="AO36" i="123"/>
  <c r="AN36" i="123"/>
  <c r="AM36" i="123"/>
  <c r="AL36" i="123"/>
  <c r="AK36" i="123"/>
  <c r="AJ36" i="123"/>
  <c r="AI36" i="123"/>
  <c r="AH36" i="123"/>
  <c r="AG36" i="123"/>
  <c r="AF36" i="123"/>
  <c r="AE36" i="123"/>
  <c r="AD36" i="123"/>
  <c r="AC36" i="123"/>
  <c r="AB36" i="123"/>
  <c r="AA36" i="123"/>
  <c r="Z36" i="123"/>
  <c r="Y36" i="123"/>
  <c r="X36" i="123"/>
  <c r="W36" i="123"/>
  <c r="V36" i="123"/>
  <c r="U36" i="123"/>
  <c r="T36" i="123"/>
  <c r="S36" i="123"/>
  <c r="R36" i="123"/>
  <c r="Q36" i="123"/>
  <c r="P36" i="123"/>
  <c r="O36" i="123"/>
  <c r="N36" i="123"/>
  <c r="M36" i="123"/>
  <c r="L36" i="123"/>
  <c r="K36" i="123"/>
  <c r="J36" i="123"/>
  <c r="I36" i="123"/>
  <c r="H36" i="123"/>
  <c r="G36" i="123"/>
  <c r="F36" i="123"/>
  <c r="E36" i="123"/>
  <c r="D36" i="123"/>
  <c r="C36" i="123"/>
  <c r="B36" i="123"/>
  <c r="AW35" i="123"/>
  <c r="AV35" i="123"/>
  <c r="AU35" i="123"/>
  <c r="AT35" i="123"/>
  <c r="AS35" i="123"/>
  <c r="AR35" i="123"/>
  <c r="AQ35" i="123"/>
  <c r="AP35" i="123"/>
  <c r="AO35" i="123"/>
  <c r="AN35" i="123"/>
  <c r="AM35" i="123"/>
  <c r="AL35" i="123"/>
  <c r="AK35" i="123"/>
  <c r="AJ35" i="123"/>
  <c r="AI35" i="123"/>
  <c r="AH35" i="123"/>
  <c r="AG35" i="123"/>
  <c r="AF35" i="123"/>
  <c r="AE35" i="123"/>
  <c r="AD35" i="123"/>
  <c r="AC35" i="123"/>
  <c r="AB35" i="123"/>
  <c r="AA35" i="123"/>
  <c r="Z35" i="123"/>
  <c r="Y35" i="123"/>
  <c r="X35" i="123"/>
  <c r="W35" i="123"/>
  <c r="V35" i="123"/>
  <c r="U35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B35" i="123"/>
  <c r="AW55" i="121"/>
  <c r="AV55" i="121"/>
  <c r="AU55" i="121"/>
  <c r="AT55" i="121"/>
  <c r="AS55" i="121"/>
  <c r="AR55" i="121"/>
  <c r="AQ55" i="121"/>
  <c r="AP55" i="121"/>
  <c r="AO55" i="121"/>
  <c r="AN55" i="121"/>
  <c r="AM55" i="121"/>
  <c r="AL55" i="121"/>
  <c r="AK55" i="121"/>
  <c r="AJ55" i="121"/>
  <c r="AI55" i="121"/>
  <c r="AH55" i="121"/>
  <c r="AG55" i="121"/>
  <c r="AF55" i="121"/>
  <c r="AE55" i="121"/>
  <c r="AD55" i="121"/>
  <c r="AC55" i="121"/>
  <c r="AB55" i="121"/>
  <c r="AA55" i="121"/>
  <c r="Z55" i="121"/>
  <c r="Y55" i="121"/>
  <c r="X55" i="121"/>
  <c r="W55" i="121"/>
  <c r="V55" i="121"/>
  <c r="U55" i="121"/>
  <c r="T55" i="121"/>
  <c r="S55" i="121"/>
  <c r="R55" i="121"/>
  <c r="Q55" i="121"/>
  <c r="P55" i="121"/>
  <c r="O55" i="121"/>
  <c r="N55" i="121"/>
  <c r="M55" i="121"/>
  <c r="L55" i="121"/>
  <c r="K55" i="121"/>
  <c r="J55" i="121"/>
  <c r="I55" i="121"/>
  <c r="H55" i="121"/>
  <c r="G55" i="121"/>
  <c r="F55" i="121"/>
  <c r="E55" i="121"/>
  <c r="D55" i="121"/>
  <c r="C55" i="121"/>
  <c r="B55" i="121"/>
  <c r="AW54" i="121"/>
  <c r="AV54" i="121"/>
  <c r="AU54" i="121"/>
  <c r="AT54" i="121"/>
  <c r="AS54" i="121"/>
  <c r="AR54" i="121"/>
  <c r="AQ54" i="121"/>
  <c r="AP54" i="121"/>
  <c r="AO54" i="121"/>
  <c r="AN54" i="121"/>
  <c r="AM54" i="121"/>
  <c r="AL54" i="121"/>
  <c r="AK54" i="121"/>
  <c r="AJ54" i="121"/>
  <c r="AI54" i="121"/>
  <c r="AH54" i="121"/>
  <c r="AG54" i="121"/>
  <c r="AF54" i="121"/>
  <c r="AE54" i="121"/>
  <c r="AD54" i="121"/>
  <c r="AC54" i="121"/>
  <c r="AB54" i="121"/>
  <c r="AA54" i="121"/>
  <c r="Z54" i="121"/>
  <c r="Y54" i="121"/>
  <c r="X54" i="121"/>
  <c r="W54" i="121"/>
  <c r="V54" i="121"/>
  <c r="U54" i="121"/>
  <c r="T54" i="121"/>
  <c r="S54" i="121"/>
  <c r="R54" i="121"/>
  <c r="Q54" i="121"/>
  <c r="P54" i="121"/>
  <c r="O54" i="121"/>
  <c r="N54" i="121"/>
  <c r="M54" i="121"/>
  <c r="L54" i="121"/>
  <c r="K54" i="121"/>
  <c r="J54" i="121"/>
  <c r="I54" i="121"/>
  <c r="H54" i="121"/>
  <c r="G54" i="121"/>
  <c r="F54" i="121"/>
  <c r="E54" i="121"/>
  <c r="D54" i="121"/>
  <c r="C54" i="121"/>
  <c r="B54" i="121"/>
  <c r="AW53" i="121"/>
  <c r="AV53" i="121"/>
  <c r="AU53" i="121"/>
  <c r="AT53" i="121"/>
  <c r="AS53" i="121"/>
  <c r="AR53" i="121"/>
  <c r="AQ53" i="121"/>
  <c r="AP53" i="121"/>
  <c r="AO53" i="121"/>
  <c r="AN53" i="121"/>
  <c r="AM53" i="121"/>
  <c r="AL53" i="121"/>
  <c r="AK53" i="121"/>
  <c r="AJ53" i="121"/>
  <c r="AI53" i="121"/>
  <c r="AH53" i="121"/>
  <c r="AG53" i="121"/>
  <c r="AF53" i="121"/>
  <c r="AE53" i="121"/>
  <c r="AD53" i="121"/>
  <c r="AC53" i="121"/>
  <c r="AB53" i="121"/>
  <c r="AA53" i="121"/>
  <c r="Z53" i="121"/>
  <c r="Y53" i="121"/>
  <c r="X53" i="121"/>
  <c r="W53" i="121"/>
  <c r="V53" i="121"/>
  <c r="U53" i="121"/>
  <c r="T53" i="121"/>
  <c r="S53" i="121"/>
  <c r="R53" i="121"/>
  <c r="Q53" i="121"/>
  <c r="P53" i="121"/>
  <c r="O53" i="121"/>
  <c r="N53" i="121"/>
  <c r="M53" i="121"/>
  <c r="L53" i="121"/>
  <c r="K53" i="121"/>
  <c r="J53" i="121"/>
  <c r="I53" i="121"/>
  <c r="H53" i="121"/>
  <c r="G53" i="121"/>
  <c r="F53" i="121"/>
  <c r="E53" i="121"/>
  <c r="D53" i="121"/>
  <c r="C53" i="121"/>
  <c r="B53" i="121"/>
  <c r="AW52" i="121"/>
  <c r="AV52" i="121"/>
  <c r="AU52" i="121"/>
  <c r="AT52" i="121"/>
  <c r="AS52" i="121"/>
  <c r="AR52" i="121"/>
  <c r="AQ52" i="121"/>
  <c r="AP52" i="121"/>
  <c r="AO52" i="121"/>
  <c r="AN52" i="121"/>
  <c r="AM52" i="121"/>
  <c r="AL52" i="121"/>
  <c r="AK52" i="121"/>
  <c r="AJ52" i="121"/>
  <c r="AI52" i="121"/>
  <c r="AH52" i="121"/>
  <c r="AG52" i="121"/>
  <c r="AF52" i="121"/>
  <c r="AE52" i="121"/>
  <c r="AD52" i="121"/>
  <c r="AC52" i="121"/>
  <c r="AB52" i="121"/>
  <c r="AA52" i="121"/>
  <c r="Z52" i="121"/>
  <c r="Y52" i="121"/>
  <c r="X52" i="121"/>
  <c r="W52" i="121"/>
  <c r="V52" i="121"/>
  <c r="U52" i="121"/>
  <c r="T52" i="121"/>
  <c r="S52" i="121"/>
  <c r="R52" i="121"/>
  <c r="Q52" i="121"/>
  <c r="P52" i="121"/>
  <c r="O52" i="121"/>
  <c r="N52" i="121"/>
  <c r="M52" i="121"/>
  <c r="L52" i="121"/>
  <c r="K52" i="121"/>
  <c r="J52" i="121"/>
  <c r="I52" i="121"/>
  <c r="H52" i="121"/>
  <c r="G52" i="121"/>
  <c r="F52" i="121"/>
  <c r="E52" i="121"/>
  <c r="D52" i="121"/>
  <c r="C52" i="121"/>
  <c r="B52" i="121"/>
  <c r="AW51" i="121"/>
  <c r="AV51" i="121"/>
  <c r="AU51" i="121"/>
  <c r="AT51" i="121"/>
  <c r="AS51" i="121"/>
  <c r="AR51" i="121"/>
  <c r="AQ51" i="121"/>
  <c r="AP51" i="121"/>
  <c r="AO51" i="121"/>
  <c r="AN51" i="121"/>
  <c r="AM51" i="121"/>
  <c r="AL51" i="121"/>
  <c r="AK51" i="121"/>
  <c r="AJ51" i="121"/>
  <c r="AI51" i="121"/>
  <c r="AH51" i="121"/>
  <c r="AG51" i="121"/>
  <c r="AF51" i="121"/>
  <c r="AE51" i="121"/>
  <c r="AD51" i="121"/>
  <c r="AC51" i="121"/>
  <c r="AB51" i="121"/>
  <c r="AA51" i="121"/>
  <c r="Z51" i="121"/>
  <c r="Y51" i="121"/>
  <c r="X51" i="121"/>
  <c r="W51" i="121"/>
  <c r="V51" i="121"/>
  <c r="U51" i="121"/>
  <c r="T51" i="121"/>
  <c r="S51" i="121"/>
  <c r="R51" i="121"/>
  <c r="Q51" i="121"/>
  <c r="P51" i="121"/>
  <c r="O51" i="121"/>
  <c r="N51" i="121"/>
  <c r="M51" i="121"/>
  <c r="L51" i="121"/>
  <c r="K51" i="121"/>
  <c r="J51" i="121"/>
  <c r="I51" i="121"/>
  <c r="H51" i="121"/>
  <c r="G51" i="121"/>
  <c r="F51" i="121"/>
  <c r="E51" i="121"/>
  <c r="D51" i="121"/>
  <c r="C51" i="121"/>
  <c r="B51" i="121"/>
  <c r="AW50" i="121"/>
  <c r="AV50" i="121"/>
  <c r="AU50" i="121"/>
  <c r="AT50" i="121"/>
  <c r="AS50" i="121"/>
  <c r="AR50" i="121"/>
  <c r="AQ50" i="121"/>
  <c r="AP50" i="121"/>
  <c r="AO50" i="121"/>
  <c r="AN50" i="121"/>
  <c r="AM50" i="121"/>
  <c r="AL50" i="121"/>
  <c r="AK50" i="121"/>
  <c r="AJ50" i="121"/>
  <c r="AI50" i="121"/>
  <c r="AH50" i="121"/>
  <c r="AG50" i="121"/>
  <c r="AF50" i="121"/>
  <c r="AE50" i="121"/>
  <c r="AD50" i="121"/>
  <c r="AC50" i="121"/>
  <c r="AB50" i="121"/>
  <c r="AA50" i="121"/>
  <c r="Z50" i="121"/>
  <c r="Y50" i="121"/>
  <c r="X50" i="121"/>
  <c r="W50" i="121"/>
  <c r="V50" i="121"/>
  <c r="U50" i="121"/>
  <c r="T50" i="121"/>
  <c r="S50" i="121"/>
  <c r="R50" i="121"/>
  <c r="Q50" i="121"/>
  <c r="P50" i="121"/>
  <c r="O50" i="121"/>
  <c r="N50" i="121"/>
  <c r="M50" i="121"/>
  <c r="L50" i="121"/>
  <c r="K50" i="121"/>
  <c r="J50" i="121"/>
  <c r="I50" i="121"/>
  <c r="H50" i="121"/>
  <c r="G50" i="121"/>
  <c r="F50" i="121"/>
  <c r="E50" i="121"/>
  <c r="D50" i="121"/>
  <c r="C50" i="121"/>
  <c r="B50" i="121"/>
  <c r="AW49" i="121"/>
  <c r="AV49" i="121"/>
  <c r="AU49" i="121"/>
  <c r="AT49" i="121"/>
  <c r="AS49" i="121"/>
  <c r="AR49" i="121"/>
  <c r="AQ49" i="121"/>
  <c r="AP49" i="121"/>
  <c r="AO49" i="121"/>
  <c r="AN49" i="121"/>
  <c r="AM49" i="121"/>
  <c r="AL49" i="121"/>
  <c r="AK49" i="121"/>
  <c r="AJ49" i="121"/>
  <c r="AI49" i="121"/>
  <c r="AH49" i="121"/>
  <c r="AG49" i="121"/>
  <c r="AF49" i="121"/>
  <c r="AE49" i="121"/>
  <c r="AD49" i="121"/>
  <c r="AC49" i="121"/>
  <c r="AB49" i="121"/>
  <c r="AA49" i="121"/>
  <c r="Z49" i="121"/>
  <c r="Y49" i="121"/>
  <c r="X49" i="121"/>
  <c r="W49" i="121"/>
  <c r="V49" i="121"/>
  <c r="U49" i="121"/>
  <c r="T49" i="121"/>
  <c r="S49" i="121"/>
  <c r="R49" i="121"/>
  <c r="Q49" i="121"/>
  <c r="P49" i="121"/>
  <c r="O49" i="121"/>
  <c r="N49" i="121"/>
  <c r="M49" i="121"/>
  <c r="L49" i="121"/>
  <c r="K49" i="121"/>
  <c r="J49" i="121"/>
  <c r="I49" i="121"/>
  <c r="H49" i="121"/>
  <c r="G49" i="121"/>
  <c r="F49" i="121"/>
  <c r="E49" i="121"/>
  <c r="D49" i="121"/>
  <c r="C49" i="121"/>
  <c r="B49" i="121"/>
  <c r="AW48" i="121"/>
  <c r="AV48" i="121"/>
  <c r="AU48" i="121"/>
  <c r="AT48" i="121"/>
  <c r="AS48" i="121"/>
  <c r="AR48" i="121"/>
  <c r="AQ48" i="121"/>
  <c r="AP48" i="121"/>
  <c r="AO48" i="121"/>
  <c r="AN48" i="121"/>
  <c r="AM48" i="121"/>
  <c r="AL48" i="121"/>
  <c r="AK48" i="121"/>
  <c r="AJ48" i="121"/>
  <c r="AI48" i="121"/>
  <c r="AH48" i="121"/>
  <c r="AG48" i="121"/>
  <c r="AF48" i="121"/>
  <c r="AE48" i="121"/>
  <c r="AD48" i="121"/>
  <c r="AC48" i="121"/>
  <c r="AB48" i="121"/>
  <c r="AA48" i="121"/>
  <c r="Z48" i="121"/>
  <c r="Y48" i="121"/>
  <c r="X48" i="121"/>
  <c r="W48" i="121"/>
  <c r="V48" i="121"/>
  <c r="U48" i="121"/>
  <c r="T48" i="121"/>
  <c r="S48" i="121"/>
  <c r="R48" i="121"/>
  <c r="Q48" i="121"/>
  <c r="P48" i="121"/>
  <c r="O48" i="121"/>
  <c r="N48" i="121"/>
  <c r="M48" i="121"/>
  <c r="L48" i="121"/>
  <c r="K48" i="121"/>
  <c r="J48" i="121"/>
  <c r="I48" i="121"/>
  <c r="H48" i="121"/>
  <c r="G48" i="121"/>
  <c r="F48" i="121"/>
  <c r="E48" i="121"/>
  <c r="D48" i="121"/>
  <c r="C48" i="121"/>
  <c r="B48" i="121"/>
  <c r="AW47" i="121"/>
  <c r="AV47" i="121"/>
  <c r="AU47" i="121"/>
  <c r="AT47" i="121"/>
  <c r="AS47" i="121"/>
  <c r="AR47" i="121"/>
  <c r="AQ47" i="121"/>
  <c r="AP47" i="121"/>
  <c r="AO47" i="121"/>
  <c r="AN47" i="121"/>
  <c r="AM47" i="121"/>
  <c r="AL47" i="121"/>
  <c r="AK47" i="121"/>
  <c r="AJ47" i="121"/>
  <c r="AI47" i="121"/>
  <c r="AH47" i="121"/>
  <c r="AG47" i="121"/>
  <c r="AF47" i="121"/>
  <c r="AE47" i="121"/>
  <c r="AD47" i="121"/>
  <c r="AC47" i="121"/>
  <c r="AB47" i="121"/>
  <c r="AA47" i="121"/>
  <c r="Z47" i="121"/>
  <c r="Y47" i="121"/>
  <c r="X47" i="121"/>
  <c r="W47" i="121"/>
  <c r="V47" i="121"/>
  <c r="U47" i="121"/>
  <c r="T47" i="121"/>
  <c r="S47" i="121"/>
  <c r="R47" i="121"/>
  <c r="Q47" i="121"/>
  <c r="P47" i="121"/>
  <c r="O47" i="121"/>
  <c r="N47" i="121"/>
  <c r="M47" i="121"/>
  <c r="L47" i="121"/>
  <c r="K47" i="121"/>
  <c r="J47" i="121"/>
  <c r="I47" i="121"/>
  <c r="H47" i="121"/>
  <c r="G47" i="121"/>
  <c r="F47" i="121"/>
  <c r="E47" i="121"/>
  <c r="D47" i="121"/>
  <c r="C47" i="121"/>
  <c r="B47" i="121"/>
  <c r="AW46" i="121"/>
  <c r="AV46" i="121"/>
  <c r="AU46" i="121"/>
  <c r="AT46" i="121"/>
  <c r="AS46" i="121"/>
  <c r="AR46" i="121"/>
  <c r="AQ46" i="121"/>
  <c r="AP46" i="121"/>
  <c r="AO46" i="121"/>
  <c r="AN46" i="121"/>
  <c r="AM46" i="121"/>
  <c r="AL46" i="121"/>
  <c r="AK46" i="121"/>
  <c r="AJ46" i="121"/>
  <c r="AI46" i="121"/>
  <c r="AH46" i="121"/>
  <c r="AG46" i="121"/>
  <c r="AF46" i="121"/>
  <c r="AE46" i="121"/>
  <c r="AD46" i="121"/>
  <c r="AC46" i="121"/>
  <c r="AB46" i="121"/>
  <c r="AA46" i="121"/>
  <c r="Z46" i="121"/>
  <c r="Y46" i="121"/>
  <c r="X46" i="121"/>
  <c r="W46" i="121"/>
  <c r="V46" i="121"/>
  <c r="U46" i="121"/>
  <c r="T46" i="121"/>
  <c r="S46" i="121"/>
  <c r="R46" i="121"/>
  <c r="Q46" i="121"/>
  <c r="P46" i="121"/>
  <c r="O46" i="121"/>
  <c r="N46" i="121"/>
  <c r="M46" i="121"/>
  <c r="L46" i="121"/>
  <c r="K46" i="121"/>
  <c r="J46" i="121"/>
  <c r="I46" i="121"/>
  <c r="H46" i="121"/>
  <c r="G46" i="121"/>
  <c r="F46" i="121"/>
  <c r="E46" i="121"/>
  <c r="D46" i="121"/>
  <c r="C46" i="121"/>
  <c r="B46" i="121"/>
  <c r="AW45" i="121"/>
  <c r="AV45" i="121"/>
  <c r="AU45" i="121"/>
  <c r="AT45" i="121"/>
  <c r="AS45" i="121"/>
  <c r="AR45" i="121"/>
  <c r="AQ45" i="121"/>
  <c r="AP45" i="121"/>
  <c r="AO45" i="121"/>
  <c r="AN45" i="121"/>
  <c r="AM45" i="121"/>
  <c r="AL45" i="121"/>
  <c r="AK45" i="121"/>
  <c r="AJ45" i="121"/>
  <c r="AI45" i="121"/>
  <c r="AH45" i="121"/>
  <c r="AG45" i="121"/>
  <c r="AF45" i="121"/>
  <c r="AE45" i="121"/>
  <c r="AD45" i="121"/>
  <c r="AC45" i="121"/>
  <c r="AB45" i="121"/>
  <c r="AA45" i="121"/>
  <c r="Z45" i="121"/>
  <c r="Y45" i="121"/>
  <c r="X45" i="121"/>
  <c r="W45" i="121"/>
  <c r="V45" i="121"/>
  <c r="U45" i="121"/>
  <c r="T45" i="121"/>
  <c r="S45" i="121"/>
  <c r="R45" i="121"/>
  <c r="Q45" i="121"/>
  <c r="P45" i="121"/>
  <c r="O45" i="121"/>
  <c r="N45" i="121"/>
  <c r="M45" i="121"/>
  <c r="L45" i="121"/>
  <c r="K45" i="121"/>
  <c r="J45" i="121"/>
  <c r="I45" i="121"/>
  <c r="H45" i="121"/>
  <c r="G45" i="121"/>
  <c r="F45" i="121"/>
  <c r="E45" i="121"/>
  <c r="D45" i="121"/>
  <c r="C45" i="121"/>
  <c r="B45" i="121"/>
  <c r="AW44" i="121"/>
  <c r="AV44" i="121"/>
  <c r="AU44" i="121"/>
  <c r="AT44" i="121"/>
  <c r="AS44" i="121"/>
  <c r="AR44" i="121"/>
  <c r="AQ44" i="121"/>
  <c r="AP44" i="121"/>
  <c r="AO44" i="121"/>
  <c r="AN44" i="121"/>
  <c r="AM44" i="121"/>
  <c r="AL44" i="121"/>
  <c r="AK44" i="121"/>
  <c r="AJ44" i="121"/>
  <c r="AI44" i="121"/>
  <c r="AH44" i="121"/>
  <c r="AG44" i="121"/>
  <c r="AF44" i="121"/>
  <c r="AE44" i="121"/>
  <c r="AD44" i="121"/>
  <c r="AC44" i="121"/>
  <c r="AB44" i="121"/>
  <c r="AA44" i="121"/>
  <c r="Z44" i="121"/>
  <c r="Y44" i="121"/>
  <c r="X44" i="121"/>
  <c r="W44" i="121"/>
  <c r="V44" i="121"/>
  <c r="U44" i="121"/>
  <c r="T44" i="121"/>
  <c r="S44" i="121"/>
  <c r="R44" i="121"/>
  <c r="Q44" i="121"/>
  <c r="P44" i="121"/>
  <c r="O44" i="121"/>
  <c r="N44" i="121"/>
  <c r="M44" i="121"/>
  <c r="L44" i="121"/>
  <c r="K44" i="121"/>
  <c r="J44" i="121"/>
  <c r="I44" i="121"/>
  <c r="H44" i="121"/>
  <c r="G44" i="121"/>
  <c r="F44" i="121"/>
  <c r="E44" i="121"/>
  <c r="D44" i="121"/>
  <c r="C44" i="121"/>
  <c r="B44" i="121"/>
  <c r="AW43" i="121"/>
  <c r="AV43" i="121"/>
  <c r="AU43" i="121"/>
  <c r="AT43" i="121"/>
  <c r="AS43" i="121"/>
  <c r="AR43" i="121"/>
  <c r="AQ43" i="121"/>
  <c r="AP43" i="121"/>
  <c r="AO43" i="121"/>
  <c r="AN43" i="121"/>
  <c r="AM43" i="121"/>
  <c r="AL43" i="121"/>
  <c r="AK43" i="121"/>
  <c r="AJ43" i="121"/>
  <c r="AI43" i="121"/>
  <c r="AH43" i="121"/>
  <c r="AG43" i="121"/>
  <c r="AF43" i="121"/>
  <c r="AE43" i="121"/>
  <c r="AD43" i="121"/>
  <c r="AC43" i="121"/>
  <c r="AB43" i="121"/>
  <c r="AA43" i="121"/>
  <c r="Z43" i="121"/>
  <c r="Y43" i="121"/>
  <c r="X43" i="121"/>
  <c r="W43" i="121"/>
  <c r="V43" i="121"/>
  <c r="U43" i="121"/>
  <c r="T43" i="121"/>
  <c r="S43" i="121"/>
  <c r="R43" i="121"/>
  <c r="Q43" i="121"/>
  <c r="P43" i="121"/>
  <c r="O43" i="121"/>
  <c r="N43" i="121"/>
  <c r="M43" i="121"/>
  <c r="L43" i="121"/>
  <c r="K43" i="121"/>
  <c r="J43" i="121"/>
  <c r="I43" i="121"/>
  <c r="H43" i="121"/>
  <c r="G43" i="121"/>
  <c r="F43" i="121"/>
  <c r="E43" i="121"/>
  <c r="D43" i="121"/>
  <c r="C43" i="121"/>
  <c r="B43" i="121"/>
  <c r="AW42" i="121"/>
  <c r="AV42" i="121"/>
  <c r="AU42" i="121"/>
  <c r="AT42" i="121"/>
  <c r="AS42" i="121"/>
  <c r="AR42" i="121"/>
  <c r="AQ42" i="121"/>
  <c r="AP42" i="121"/>
  <c r="AO42" i="121"/>
  <c r="AN42" i="121"/>
  <c r="AM42" i="121"/>
  <c r="AL42" i="121"/>
  <c r="AK42" i="121"/>
  <c r="AJ42" i="121"/>
  <c r="AI42" i="121"/>
  <c r="AH42" i="121"/>
  <c r="AG42" i="121"/>
  <c r="AF42" i="121"/>
  <c r="AE42" i="121"/>
  <c r="AD42" i="121"/>
  <c r="AC42" i="121"/>
  <c r="AB42" i="121"/>
  <c r="AA42" i="121"/>
  <c r="Z42" i="121"/>
  <c r="Y42" i="121"/>
  <c r="X42" i="121"/>
  <c r="W42" i="121"/>
  <c r="V42" i="121"/>
  <c r="U42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C42" i="121"/>
  <c r="B42" i="121"/>
  <c r="AW41" i="121"/>
  <c r="AV41" i="121"/>
  <c r="AU41" i="121"/>
  <c r="AT41" i="121"/>
  <c r="AS41" i="121"/>
  <c r="AR41" i="121"/>
  <c r="AQ41" i="121"/>
  <c r="AP41" i="121"/>
  <c r="AO41" i="121"/>
  <c r="AN41" i="121"/>
  <c r="AM41" i="121"/>
  <c r="AL41" i="121"/>
  <c r="AK41" i="121"/>
  <c r="AJ41" i="121"/>
  <c r="AI41" i="121"/>
  <c r="AH41" i="121"/>
  <c r="AG41" i="121"/>
  <c r="AF41" i="121"/>
  <c r="AE41" i="121"/>
  <c r="AD41" i="121"/>
  <c r="AC41" i="121"/>
  <c r="AB41" i="121"/>
  <c r="AA41" i="121"/>
  <c r="Z41" i="121"/>
  <c r="Y41" i="121"/>
  <c r="X41" i="121"/>
  <c r="W41" i="121"/>
  <c r="V41" i="121"/>
  <c r="U41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C41" i="121"/>
  <c r="B41" i="121"/>
  <c r="AW40" i="121"/>
  <c r="AV40" i="121"/>
  <c r="AU40" i="121"/>
  <c r="AT40" i="121"/>
  <c r="AS40" i="121"/>
  <c r="AR40" i="121"/>
  <c r="AQ40" i="121"/>
  <c r="AP40" i="121"/>
  <c r="AO40" i="121"/>
  <c r="AN40" i="121"/>
  <c r="AM40" i="121"/>
  <c r="AL40" i="121"/>
  <c r="AK40" i="121"/>
  <c r="AJ40" i="121"/>
  <c r="AI40" i="121"/>
  <c r="AH40" i="121"/>
  <c r="AG40" i="121"/>
  <c r="AF40" i="121"/>
  <c r="AE40" i="121"/>
  <c r="AD40" i="121"/>
  <c r="AC40" i="121"/>
  <c r="AB40" i="121"/>
  <c r="AA40" i="121"/>
  <c r="Z40" i="121"/>
  <c r="Y40" i="121"/>
  <c r="X40" i="121"/>
  <c r="W40" i="121"/>
  <c r="V40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B40" i="121"/>
  <c r="AW39" i="121"/>
  <c r="AV39" i="121"/>
  <c r="AU39" i="121"/>
  <c r="AT39" i="121"/>
  <c r="AS39" i="121"/>
  <c r="AR39" i="121"/>
  <c r="AQ39" i="121"/>
  <c r="AP39" i="121"/>
  <c r="AO39" i="121"/>
  <c r="AN39" i="121"/>
  <c r="AM39" i="121"/>
  <c r="AL39" i="121"/>
  <c r="AK39" i="121"/>
  <c r="AJ39" i="121"/>
  <c r="AI39" i="121"/>
  <c r="AH39" i="121"/>
  <c r="AG39" i="121"/>
  <c r="AF39" i="121"/>
  <c r="AE39" i="121"/>
  <c r="AD39" i="121"/>
  <c r="AC39" i="121"/>
  <c r="AB39" i="121"/>
  <c r="AA39" i="121"/>
  <c r="Z39" i="121"/>
  <c r="Y39" i="121"/>
  <c r="X39" i="121"/>
  <c r="W39" i="121"/>
  <c r="V39" i="121"/>
  <c r="U39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C39" i="121"/>
  <c r="B39" i="121"/>
  <c r="AW38" i="121"/>
  <c r="AV38" i="121"/>
  <c r="AU38" i="121"/>
  <c r="AT38" i="121"/>
  <c r="AS38" i="121"/>
  <c r="AR38" i="121"/>
  <c r="AQ38" i="121"/>
  <c r="AP38" i="121"/>
  <c r="AO38" i="121"/>
  <c r="AN38" i="121"/>
  <c r="AM38" i="121"/>
  <c r="AL38" i="121"/>
  <c r="AK38" i="121"/>
  <c r="AJ38" i="121"/>
  <c r="AI38" i="121"/>
  <c r="AH38" i="121"/>
  <c r="AG38" i="121"/>
  <c r="AF38" i="121"/>
  <c r="AE38" i="121"/>
  <c r="AD38" i="121"/>
  <c r="AC38" i="121"/>
  <c r="AB38" i="121"/>
  <c r="AA38" i="121"/>
  <c r="Z38" i="121"/>
  <c r="Y38" i="121"/>
  <c r="X38" i="121"/>
  <c r="W38" i="121"/>
  <c r="V38" i="121"/>
  <c r="U38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C38" i="121"/>
  <c r="B38" i="121"/>
  <c r="AW37" i="121"/>
  <c r="AV37" i="121"/>
  <c r="AU37" i="121"/>
  <c r="AT37" i="121"/>
  <c r="AS37" i="121"/>
  <c r="AR37" i="121"/>
  <c r="AQ37" i="121"/>
  <c r="AP37" i="121"/>
  <c r="AO37" i="121"/>
  <c r="AN37" i="121"/>
  <c r="AM37" i="121"/>
  <c r="AL37" i="121"/>
  <c r="AK37" i="121"/>
  <c r="AJ37" i="121"/>
  <c r="AI37" i="121"/>
  <c r="AH37" i="121"/>
  <c r="AG37" i="121"/>
  <c r="AF37" i="121"/>
  <c r="AE37" i="121"/>
  <c r="AD37" i="121"/>
  <c r="AC37" i="121"/>
  <c r="AB37" i="121"/>
  <c r="AA37" i="121"/>
  <c r="Z37" i="121"/>
  <c r="Y37" i="121"/>
  <c r="X37" i="121"/>
  <c r="W37" i="121"/>
  <c r="V37" i="121"/>
  <c r="U37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C37" i="121"/>
  <c r="B37" i="121"/>
  <c r="AW36" i="121"/>
  <c r="AV36" i="121"/>
  <c r="AU36" i="121"/>
  <c r="AT36" i="121"/>
  <c r="AS36" i="121"/>
  <c r="AR36" i="121"/>
  <c r="AQ36" i="121"/>
  <c r="AP36" i="121"/>
  <c r="AO36" i="121"/>
  <c r="AN36" i="121"/>
  <c r="AM36" i="121"/>
  <c r="AL36" i="121"/>
  <c r="AK36" i="121"/>
  <c r="AJ36" i="121"/>
  <c r="AI36" i="121"/>
  <c r="AH36" i="121"/>
  <c r="AG36" i="121"/>
  <c r="AF36" i="121"/>
  <c r="AE36" i="121"/>
  <c r="AD36" i="121"/>
  <c r="AC36" i="121"/>
  <c r="AB36" i="121"/>
  <c r="AA36" i="121"/>
  <c r="Z36" i="121"/>
  <c r="Y36" i="121"/>
  <c r="X36" i="121"/>
  <c r="W36" i="121"/>
  <c r="V36" i="121"/>
  <c r="U36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C36" i="121"/>
  <c r="B36" i="121"/>
  <c r="AW35" i="121"/>
  <c r="AV35" i="121"/>
  <c r="AU35" i="121"/>
  <c r="AT35" i="121"/>
  <c r="AS35" i="121"/>
  <c r="AR35" i="121"/>
  <c r="AQ35" i="121"/>
  <c r="AP35" i="121"/>
  <c r="AO35" i="121"/>
  <c r="AN35" i="121"/>
  <c r="AM35" i="121"/>
  <c r="AL35" i="121"/>
  <c r="AK35" i="121"/>
  <c r="AJ35" i="121"/>
  <c r="AI35" i="121"/>
  <c r="AH35" i="121"/>
  <c r="AG35" i="121"/>
  <c r="AF35" i="121"/>
  <c r="AE35" i="121"/>
  <c r="AD35" i="121"/>
  <c r="AC35" i="121"/>
  <c r="AB35" i="121"/>
  <c r="AA35" i="121"/>
  <c r="Z35" i="121"/>
  <c r="Y35" i="121"/>
  <c r="X35" i="121"/>
  <c r="W35" i="121"/>
  <c r="V35" i="121"/>
  <c r="U35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C35" i="121"/>
  <c r="B35" i="121"/>
  <c r="AW55" i="160"/>
  <c r="AV55" i="160"/>
  <c r="AU55" i="160"/>
  <c r="AT55" i="160"/>
  <c r="AS55" i="160"/>
  <c r="AR55" i="160"/>
  <c r="AQ55" i="160"/>
  <c r="AP55" i="160"/>
  <c r="AO55" i="160"/>
  <c r="AN55" i="160"/>
  <c r="AM55" i="160"/>
  <c r="AL55" i="160"/>
  <c r="AK55" i="160"/>
  <c r="AJ55" i="160"/>
  <c r="AI55" i="160"/>
  <c r="AH55" i="160"/>
  <c r="AG55" i="160"/>
  <c r="AF55" i="160"/>
  <c r="AE55" i="160"/>
  <c r="AD55" i="160"/>
  <c r="AC55" i="160"/>
  <c r="AB55" i="160"/>
  <c r="AA55" i="160"/>
  <c r="Z55" i="160"/>
  <c r="Y55" i="160"/>
  <c r="X55" i="160"/>
  <c r="W55" i="160"/>
  <c r="V55" i="160"/>
  <c r="U55" i="160"/>
  <c r="T55" i="160"/>
  <c r="S55" i="160"/>
  <c r="R55" i="160"/>
  <c r="Q55" i="160"/>
  <c r="P55" i="160"/>
  <c r="O55" i="160"/>
  <c r="N55" i="160"/>
  <c r="M55" i="160"/>
  <c r="L55" i="160"/>
  <c r="K55" i="160"/>
  <c r="J55" i="160"/>
  <c r="I55" i="160"/>
  <c r="H55" i="160"/>
  <c r="G55" i="160"/>
  <c r="F55" i="160"/>
  <c r="E55" i="160"/>
  <c r="D55" i="160"/>
  <c r="C55" i="160"/>
  <c r="B55" i="160"/>
  <c r="AW54" i="160"/>
  <c r="AV54" i="160"/>
  <c r="AU54" i="160"/>
  <c r="AT54" i="160"/>
  <c r="AS54" i="160"/>
  <c r="AR54" i="160"/>
  <c r="AQ54" i="160"/>
  <c r="AP54" i="160"/>
  <c r="AO54" i="160"/>
  <c r="AN54" i="160"/>
  <c r="AM54" i="160"/>
  <c r="AL54" i="160"/>
  <c r="AK54" i="160"/>
  <c r="AJ54" i="160"/>
  <c r="AI54" i="160"/>
  <c r="AH54" i="160"/>
  <c r="AG54" i="160"/>
  <c r="AF54" i="160"/>
  <c r="AE54" i="160"/>
  <c r="AD54" i="160"/>
  <c r="AC54" i="160"/>
  <c r="AB54" i="160"/>
  <c r="AA54" i="160"/>
  <c r="Z54" i="160"/>
  <c r="Y54" i="160"/>
  <c r="X54" i="160"/>
  <c r="W54" i="160"/>
  <c r="V54" i="160"/>
  <c r="U54" i="160"/>
  <c r="T54" i="160"/>
  <c r="S54" i="160"/>
  <c r="R54" i="160"/>
  <c r="Q54" i="160"/>
  <c r="P54" i="160"/>
  <c r="O54" i="160"/>
  <c r="N54" i="160"/>
  <c r="M54" i="160"/>
  <c r="L54" i="160"/>
  <c r="K54" i="160"/>
  <c r="J54" i="160"/>
  <c r="I54" i="160"/>
  <c r="H54" i="160"/>
  <c r="G54" i="160"/>
  <c r="F54" i="160"/>
  <c r="E54" i="160"/>
  <c r="D54" i="160"/>
  <c r="C54" i="160"/>
  <c r="B54" i="160"/>
  <c r="AW53" i="160"/>
  <c r="AV53" i="160"/>
  <c r="AU53" i="160"/>
  <c r="AT53" i="160"/>
  <c r="AS53" i="160"/>
  <c r="AR53" i="160"/>
  <c r="AQ53" i="160"/>
  <c r="AP53" i="160"/>
  <c r="AO53" i="160"/>
  <c r="AN53" i="160"/>
  <c r="AM53" i="160"/>
  <c r="AL53" i="160"/>
  <c r="AK53" i="160"/>
  <c r="AJ53" i="160"/>
  <c r="AI53" i="160"/>
  <c r="AH53" i="160"/>
  <c r="AG53" i="160"/>
  <c r="AF53" i="160"/>
  <c r="AE53" i="160"/>
  <c r="AD53" i="160"/>
  <c r="AC53" i="160"/>
  <c r="AB53" i="160"/>
  <c r="AA53" i="160"/>
  <c r="Z53" i="160"/>
  <c r="Y53" i="160"/>
  <c r="X53" i="160"/>
  <c r="W53" i="160"/>
  <c r="V53" i="160"/>
  <c r="U53" i="160"/>
  <c r="T53" i="160"/>
  <c r="S53" i="160"/>
  <c r="R53" i="160"/>
  <c r="Q53" i="160"/>
  <c r="P53" i="160"/>
  <c r="O53" i="160"/>
  <c r="N53" i="160"/>
  <c r="M53" i="160"/>
  <c r="L53" i="160"/>
  <c r="K53" i="160"/>
  <c r="J53" i="160"/>
  <c r="I53" i="160"/>
  <c r="H53" i="160"/>
  <c r="G53" i="160"/>
  <c r="F53" i="160"/>
  <c r="E53" i="160"/>
  <c r="D53" i="160"/>
  <c r="C53" i="160"/>
  <c r="B53" i="160"/>
  <c r="AW52" i="160"/>
  <c r="AV52" i="160"/>
  <c r="AU52" i="160"/>
  <c r="AT52" i="160"/>
  <c r="AS52" i="160"/>
  <c r="AR52" i="160"/>
  <c r="AQ52" i="160"/>
  <c r="AP52" i="160"/>
  <c r="AO52" i="160"/>
  <c r="AN52" i="160"/>
  <c r="AM52" i="160"/>
  <c r="AL52" i="160"/>
  <c r="AK52" i="160"/>
  <c r="AJ52" i="160"/>
  <c r="AI52" i="160"/>
  <c r="AH52" i="160"/>
  <c r="AG52" i="160"/>
  <c r="AF52" i="160"/>
  <c r="AE52" i="160"/>
  <c r="AD52" i="160"/>
  <c r="AC52" i="160"/>
  <c r="AB52" i="160"/>
  <c r="AA52" i="160"/>
  <c r="Z52" i="160"/>
  <c r="Y52" i="160"/>
  <c r="X52" i="160"/>
  <c r="W52" i="160"/>
  <c r="V52" i="160"/>
  <c r="U52" i="160"/>
  <c r="T52" i="160"/>
  <c r="S52" i="160"/>
  <c r="R52" i="160"/>
  <c r="Q52" i="160"/>
  <c r="P52" i="160"/>
  <c r="O52" i="160"/>
  <c r="N52" i="160"/>
  <c r="M52" i="160"/>
  <c r="L52" i="160"/>
  <c r="K52" i="160"/>
  <c r="J52" i="160"/>
  <c r="I52" i="160"/>
  <c r="H52" i="160"/>
  <c r="G52" i="160"/>
  <c r="F52" i="160"/>
  <c r="E52" i="160"/>
  <c r="D52" i="160"/>
  <c r="C52" i="160"/>
  <c r="B52" i="160"/>
  <c r="AW51" i="160"/>
  <c r="AV51" i="160"/>
  <c r="AU51" i="160"/>
  <c r="AT51" i="160"/>
  <c r="AS51" i="160"/>
  <c r="AR51" i="160"/>
  <c r="AQ51" i="160"/>
  <c r="AP51" i="160"/>
  <c r="AO51" i="160"/>
  <c r="AN51" i="160"/>
  <c r="AM51" i="160"/>
  <c r="AL51" i="160"/>
  <c r="AK51" i="160"/>
  <c r="AJ51" i="160"/>
  <c r="AI51" i="160"/>
  <c r="AH51" i="160"/>
  <c r="AG51" i="160"/>
  <c r="AF51" i="160"/>
  <c r="AE51" i="160"/>
  <c r="AD51" i="160"/>
  <c r="AC51" i="160"/>
  <c r="AB51" i="160"/>
  <c r="AA51" i="160"/>
  <c r="Z51" i="160"/>
  <c r="Y51" i="160"/>
  <c r="X51" i="160"/>
  <c r="W51" i="160"/>
  <c r="V51" i="160"/>
  <c r="U51" i="160"/>
  <c r="T51" i="160"/>
  <c r="S51" i="160"/>
  <c r="R51" i="160"/>
  <c r="Q51" i="160"/>
  <c r="P51" i="160"/>
  <c r="O51" i="160"/>
  <c r="N51" i="160"/>
  <c r="M51" i="160"/>
  <c r="L51" i="160"/>
  <c r="K51" i="160"/>
  <c r="J51" i="160"/>
  <c r="I51" i="160"/>
  <c r="H51" i="160"/>
  <c r="G51" i="160"/>
  <c r="F51" i="160"/>
  <c r="E51" i="160"/>
  <c r="D51" i="160"/>
  <c r="C51" i="160"/>
  <c r="B51" i="160"/>
  <c r="AW50" i="160"/>
  <c r="AV50" i="160"/>
  <c r="AU50" i="160"/>
  <c r="AT50" i="160"/>
  <c r="AS50" i="160"/>
  <c r="AR50" i="160"/>
  <c r="AQ50" i="160"/>
  <c r="AP50" i="160"/>
  <c r="AO50" i="160"/>
  <c r="AN50" i="160"/>
  <c r="AM50" i="160"/>
  <c r="AL50" i="160"/>
  <c r="AK50" i="160"/>
  <c r="AJ50" i="160"/>
  <c r="AI50" i="160"/>
  <c r="AH50" i="160"/>
  <c r="AG50" i="160"/>
  <c r="AF50" i="160"/>
  <c r="AE50" i="160"/>
  <c r="AD50" i="160"/>
  <c r="AC50" i="160"/>
  <c r="AB50" i="160"/>
  <c r="AA50" i="160"/>
  <c r="Z50" i="160"/>
  <c r="Y50" i="160"/>
  <c r="X50" i="160"/>
  <c r="W50" i="160"/>
  <c r="V50" i="160"/>
  <c r="U50" i="160"/>
  <c r="T50" i="160"/>
  <c r="S50" i="160"/>
  <c r="R50" i="160"/>
  <c r="Q50" i="160"/>
  <c r="P50" i="160"/>
  <c r="O50" i="160"/>
  <c r="N50" i="160"/>
  <c r="M50" i="160"/>
  <c r="L50" i="160"/>
  <c r="K50" i="160"/>
  <c r="J50" i="160"/>
  <c r="I50" i="160"/>
  <c r="H50" i="160"/>
  <c r="G50" i="160"/>
  <c r="F50" i="160"/>
  <c r="E50" i="160"/>
  <c r="D50" i="160"/>
  <c r="C50" i="160"/>
  <c r="B50" i="160"/>
  <c r="AW49" i="160"/>
  <c r="AV49" i="160"/>
  <c r="AU49" i="160"/>
  <c r="AT49" i="160"/>
  <c r="AS49" i="160"/>
  <c r="AR49" i="160"/>
  <c r="AQ49" i="160"/>
  <c r="AP49" i="160"/>
  <c r="AO49" i="160"/>
  <c r="AN49" i="160"/>
  <c r="AM49" i="160"/>
  <c r="AL49" i="160"/>
  <c r="AK49" i="160"/>
  <c r="AJ49" i="160"/>
  <c r="AI49" i="160"/>
  <c r="AH49" i="160"/>
  <c r="AG49" i="160"/>
  <c r="AF49" i="160"/>
  <c r="AE49" i="160"/>
  <c r="AD49" i="160"/>
  <c r="AC49" i="160"/>
  <c r="AB49" i="160"/>
  <c r="AA49" i="160"/>
  <c r="Z49" i="160"/>
  <c r="Y49" i="160"/>
  <c r="X49" i="160"/>
  <c r="W49" i="160"/>
  <c r="V49" i="160"/>
  <c r="U49" i="160"/>
  <c r="T49" i="160"/>
  <c r="S49" i="160"/>
  <c r="R49" i="160"/>
  <c r="Q49" i="160"/>
  <c r="P49" i="160"/>
  <c r="O49" i="160"/>
  <c r="N49" i="160"/>
  <c r="M49" i="160"/>
  <c r="L49" i="160"/>
  <c r="K49" i="160"/>
  <c r="J49" i="160"/>
  <c r="I49" i="160"/>
  <c r="H49" i="160"/>
  <c r="G49" i="160"/>
  <c r="F49" i="160"/>
  <c r="E49" i="160"/>
  <c r="D49" i="160"/>
  <c r="C49" i="160"/>
  <c r="B49" i="160"/>
  <c r="AW48" i="160"/>
  <c r="AV48" i="160"/>
  <c r="AU48" i="160"/>
  <c r="AT48" i="160"/>
  <c r="AS48" i="160"/>
  <c r="AR48" i="160"/>
  <c r="AQ48" i="160"/>
  <c r="AP48" i="160"/>
  <c r="AO48" i="160"/>
  <c r="AN48" i="160"/>
  <c r="AM48" i="160"/>
  <c r="AL48" i="160"/>
  <c r="AK48" i="160"/>
  <c r="AJ48" i="160"/>
  <c r="AI48" i="160"/>
  <c r="AH48" i="160"/>
  <c r="AG48" i="160"/>
  <c r="AF48" i="160"/>
  <c r="AE48" i="160"/>
  <c r="AD48" i="160"/>
  <c r="AC48" i="160"/>
  <c r="AB48" i="160"/>
  <c r="AA48" i="160"/>
  <c r="Z48" i="160"/>
  <c r="Y48" i="160"/>
  <c r="X48" i="160"/>
  <c r="W48" i="160"/>
  <c r="V48" i="160"/>
  <c r="U48" i="160"/>
  <c r="T48" i="160"/>
  <c r="S48" i="160"/>
  <c r="R48" i="160"/>
  <c r="Q48" i="160"/>
  <c r="P48" i="160"/>
  <c r="O48" i="160"/>
  <c r="N48" i="160"/>
  <c r="M48" i="160"/>
  <c r="L48" i="160"/>
  <c r="K48" i="160"/>
  <c r="J48" i="160"/>
  <c r="I48" i="160"/>
  <c r="H48" i="160"/>
  <c r="G48" i="160"/>
  <c r="F48" i="160"/>
  <c r="E48" i="160"/>
  <c r="D48" i="160"/>
  <c r="C48" i="160"/>
  <c r="B48" i="160"/>
  <c r="AW47" i="160"/>
  <c r="AV47" i="160"/>
  <c r="AU47" i="160"/>
  <c r="AT47" i="160"/>
  <c r="AS47" i="160"/>
  <c r="AR47" i="160"/>
  <c r="AQ47" i="160"/>
  <c r="AP47" i="160"/>
  <c r="AO47" i="160"/>
  <c r="AN47" i="160"/>
  <c r="AM47" i="160"/>
  <c r="AL47" i="160"/>
  <c r="AK47" i="160"/>
  <c r="AJ47" i="160"/>
  <c r="AI47" i="160"/>
  <c r="AH47" i="160"/>
  <c r="AG47" i="160"/>
  <c r="AF47" i="160"/>
  <c r="AE47" i="160"/>
  <c r="AD47" i="160"/>
  <c r="AC47" i="160"/>
  <c r="AB47" i="160"/>
  <c r="AA47" i="160"/>
  <c r="Z47" i="160"/>
  <c r="Y47" i="160"/>
  <c r="X47" i="160"/>
  <c r="W47" i="160"/>
  <c r="V47" i="160"/>
  <c r="U47" i="160"/>
  <c r="T47" i="160"/>
  <c r="S47" i="160"/>
  <c r="R47" i="160"/>
  <c r="Q47" i="160"/>
  <c r="P47" i="160"/>
  <c r="O47" i="160"/>
  <c r="N47" i="160"/>
  <c r="M47" i="160"/>
  <c r="L47" i="160"/>
  <c r="K47" i="160"/>
  <c r="J47" i="160"/>
  <c r="I47" i="160"/>
  <c r="H47" i="160"/>
  <c r="G47" i="160"/>
  <c r="F47" i="160"/>
  <c r="E47" i="160"/>
  <c r="D47" i="160"/>
  <c r="C47" i="160"/>
  <c r="B47" i="160"/>
  <c r="AW46" i="160"/>
  <c r="AV46" i="160"/>
  <c r="AU46" i="160"/>
  <c r="AT46" i="160"/>
  <c r="AS46" i="160"/>
  <c r="AR46" i="160"/>
  <c r="AQ46" i="160"/>
  <c r="AP46" i="160"/>
  <c r="AO46" i="160"/>
  <c r="AN46" i="160"/>
  <c r="AM46" i="160"/>
  <c r="AL46" i="160"/>
  <c r="AK46" i="160"/>
  <c r="AJ46" i="160"/>
  <c r="AI46" i="160"/>
  <c r="AH46" i="160"/>
  <c r="AG46" i="160"/>
  <c r="AF46" i="160"/>
  <c r="AE46" i="160"/>
  <c r="AD46" i="160"/>
  <c r="AC46" i="160"/>
  <c r="AB46" i="160"/>
  <c r="AA46" i="160"/>
  <c r="Z46" i="160"/>
  <c r="Y46" i="160"/>
  <c r="X46" i="160"/>
  <c r="W46" i="160"/>
  <c r="V46" i="160"/>
  <c r="U46" i="160"/>
  <c r="T46" i="160"/>
  <c r="S46" i="160"/>
  <c r="R46" i="160"/>
  <c r="Q46" i="160"/>
  <c r="P46" i="160"/>
  <c r="O46" i="160"/>
  <c r="N46" i="160"/>
  <c r="M46" i="160"/>
  <c r="L46" i="160"/>
  <c r="K46" i="160"/>
  <c r="J46" i="160"/>
  <c r="I46" i="160"/>
  <c r="H46" i="160"/>
  <c r="G46" i="160"/>
  <c r="F46" i="160"/>
  <c r="E46" i="160"/>
  <c r="D46" i="160"/>
  <c r="C46" i="160"/>
  <c r="B46" i="160"/>
  <c r="AW45" i="160"/>
  <c r="AV45" i="160"/>
  <c r="AU45" i="160"/>
  <c r="AT45" i="160"/>
  <c r="AS45" i="160"/>
  <c r="AR45" i="160"/>
  <c r="AQ45" i="160"/>
  <c r="AP45" i="160"/>
  <c r="AO45" i="160"/>
  <c r="AN45" i="160"/>
  <c r="AM45" i="160"/>
  <c r="AL45" i="160"/>
  <c r="AK45" i="160"/>
  <c r="AJ45" i="160"/>
  <c r="AI45" i="160"/>
  <c r="AH45" i="160"/>
  <c r="AG45" i="160"/>
  <c r="AF45" i="160"/>
  <c r="AE45" i="160"/>
  <c r="AD45" i="160"/>
  <c r="AC45" i="160"/>
  <c r="AB45" i="160"/>
  <c r="AA45" i="160"/>
  <c r="Z45" i="160"/>
  <c r="Y45" i="160"/>
  <c r="X45" i="160"/>
  <c r="W45" i="160"/>
  <c r="V45" i="160"/>
  <c r="U45" i="160"/>
  <c r="T45" i="160"/>
  <c r="S45" i="160"/>
  <c r="R45" i="160"/>
  <c r="Q45" i="160"/>
  <c r="P45" i="160"/>
  <c r="O45" i="160"/>
  <c r="N45" i="160"/>
  <c r="M45" i="160"/>
  <c r="L45" i="160"/>
  <c r="K45" i="160"/>
  <c r="J45" i="160"/>
  <c r="I45" i="160"/>
  <c r="H45" i="160"/>
  <c r="G45" i="160"/>
  <c r="F45" i="160"/>
  <c r="E45" i="160"/>
  <c r="D45" i="160"/>
  <c r="C45" i="160"/>
  <c r="B45" i="160"/>
  <c r="AW44" i="160"/>
  <c r="AV44" i="160"/>
  <c r="AU44" i="160"/>
  <c r="AT44" i="160"/>
  <c r="AS44" i="160"/>
  <c r="AR44" i="160"/>
  <c r="AQ44" i="160"/>
  <c r="AP44" i="160"/>
  <c r="AO44" i="160"/>
  <c r="AN44" i="160"/>
  <c r="AM44" i="160"/>
  <c r="AL44" i="160"/>
  <c r="AK44" i="160"/>
  <c r="AJ44" i="160"/>
  <c r="AI44" i="160"/>
  <c r="AH44" i="160"/>
  <c r="AG44" i="160"/>
  <c r="AF44" i="160"/>
  <c r="AE44" i="160"/>
  <c r="AD44" i="160"/>
  <c r="AC44" i="160"/>
  <c r="AB44" i="160"/>
  <c r="AA44" i="160"/>
  <c r="Z44" i="160"/>
  <c r="Y44" i="160"/>
  <c r="X44" i="160"/>
  <c r="W44" i="160"/>
  <c r="V44" i="160"/>
  <c r="U44" i="160"/>
  <c r="T44" i="160"/>
  <c r="S44" i="160"/>
  <c r="R44" i="160"/>
  <c r="Q44" i="160"/>
  <c r="P44" i="160"/>
  <c r="O44" i="160"/>
  <c r="N44" i="160"/>
  <c r="M44" i="160"/>
  <c r="L44" i="160"/>
  <c r="K44" i="160"/>
  <c r="J44" i="160"/>
  <c r="I44" i="160"/>
  <c r="H44" i="160"/>
  <c r="G44" i="160"/>
  <c r="F44" i="160"/>
  <c r="E44" i="160"/>
  <c r="D44" i="160"/>
  <c r="C44" i="160"/>
  <c r="B44" i="160"/>
  <c r="AW43" i="160"/>
  <c r="AV43" i="160"/>
  <c r="AU43" i="160"/>
  <c r="AT43" i="160"/>
  <c r="AS43" i="160"/>
  <c r="AR43" i="160"/>
  <c r="AQ43" i="160"/>
  <c r="AP43" i="160"/>
  <c r="AO43" i="160"/>
  <c r="AN43" i="160"/>
  <c r="AM43" i="160"/>
  <c r="AL43" i="160"/>
  <c r="AK43" i="160"/>
  <c r="AJ43" i="160"/>
  <c r="AI43" i="160"/>
  <c r="AH43" i="160"/>
  <c r="AG43" i="160"/>
  <c r="AF43" i="160"/>
  <c r="AE43" i="160"/>
  <c r="AD43" i="160"/>
  <c r="AC43" i="160"/>
  <c r="AB43" i="160"/>
  <c r="AA43" i="160"/>
  <c r="Z43" i="160"/>
  <c r="Y43" i="160"/>
  <c r="X43" i="160"/>
  <c r="W43" i="160"/>
  <c r="V43" i="160"/>
  <c r="U43" i="160"/>
  <c r="T43" i="160"/>
  <c r="S43" i="160"/>
  <c r="R43" i="160"/>
  <c r="Q43" i="160"/>
  <c r="P43" i="160"/>
  <c r="O43" i="160"/>
  <c r="N43" i="160"/>
  <c r="M43" i="160"/>
  <c r="L43" i="160"/>
  <c r="K43" i="160"/>
  <c r="J43" i="160"/>
  <c r="I43" i="160"/>
  <c r="H43" i="160"/>
  <c r="G43" i="160"/>
  <c r="F43" i="160"/>
  <c r="E43" i="160"/>
  <c r="D43" i="160"/>
  <c r="C43" i="160"/>
  <c r="B43" i="160"/>
  <c r="AW42" i="160"/>
  <c r="AV42" i="160"/>
  <c r="AU42" i="160"/>
  <c r="AT42" i="160"/>
  <c r="AS42" i="160"/>
  <c r="AR42" i="160"/>
  <c r="AQ42" i="160"/>
  <c r="AP42" i="160"/>
  <c r="AO42" i="160"/>
  <c r="AN42" i="160"/>
  <c r="AM42" i="160"/>
  <c r="AL42" i="160"/>
  <c r="AK42" i="160"/>
  <c r="AJ42" i="160"/>
  <c r="AI42" i="160"/>
  <c r="AH42" i="160"/>
  <c r="AG42" i="160"/>
  <c r="AF42" i="160"/>
  <c r="AE42" i="160"/>
  <c r="AD42" i="160"/>
  <c r="AC42" i="160"/>
  <c r="AB42" i="160"/>
  <c r="AA42" i="160"/>
  <c r="Z42" i="160"/>
  <c r="Y42" i="160"/>
  <c r="X42" i="160"/>
  <c r="W42" i="160"/>
  <c r="V42" i="160"/>
  <c r="U42" i="160"/>
  <c r="T42" i="160"/>
  <c r="S42" i="160"/>
  <c r="R42" i="160"/>
  <c r="Q42" i="160"/>
  <c r="P42" i="160"/>
  <c r="O42" i="160"/>
  <c r="N42" i="160"/>
  <c r="M42" i="160"/>
  <c r="L42" i="160"/>
  <c r="K42" i="160"/>
  <c r="J42" i="160"/>
  <c r="I42" i="160"/>
  <c r="H42" i="160"/>
  <c r="G42" i="160"/>
  <c r="F42" i="160"/>
  <c r="E42" i="160"/>
  <c r="D42" i="160"/>
  <c r="C42" i="160"/>
  <c r="B42" i="160"/>
  <c r="AW41" i="160"/>
  <c r="AV41" i="160"/>
  <c r="AU41" i="160"/>
  <c r="AT41" i="160"/>
  <c r="AS41" i="160"/>
  <c r="AR41" i="160"/>
  <c r="AQ41" i="160"/>
  <c r="AP41" i="160"/>
  <c r="AO41" i="160"/>
  <c r="AN41" i="160"/>
  <c r="AM41" i="160"/>
  <c r="AL41" i="160"/>
  <c r="AK41" i="160"/>
  <c r="AJ41" i="160"/>
  <c r="AI41" i="160"/>
  <c r="AH41" i="160"/>
  <c r="AG41" i="160"/>
  <c r="AF41" i="160"/>
  <c r="AE41" i="160"/>
  <c r="AD41" i="160"/>
  <c r="AC41" i="160"/>
  <c r="AB41" i="160"/>
  <c r="AA41" i="160"/>
  <c r="Z41" i="160"/>
  <c r="Y41" i="160"/>
  <c r="X41" i="160"/>
  <c r="W41" i="160"/>
  <c r="V41" i="160"/>
  <c r="U41" i="160"/>
  <c r="T41" i="160"/>
  <c r="S41" i="160"/>
  <c r="R41" i="160"/>
  <c r="Q41" i="160"/>
  <c r="P41" i="160"/>
  <c r="O41" i="160"/>
  <c r="N41" i="160"/>
  <c r="M41" i="160"/>
  <c r="L41" i="160"/>
  <c r="K41" i="160"/>
  <c r="J41" i="160"/>
  <c r="I41" i="160"/>
  <c r="H41" i="160"/>
  <c r="G41" i="160"/>
  <c r="F41" i="160"/>
  <c r="E41" i="160"/>
  <c r="D41" i="160"/>
  <c r="C41" i="160"/>
  <c r="B41" i="160"/>
  <c r="AW40" i="160"/>
  <c r="AV40" i="160"/>
  <c r="AU40" i="160"/>
  <c r="AT40" i="160"/>
  <c r="AS40" i="160"/>
  <c r="AR40" i="160"/>
  <c r="AQ40" i="160"/>
  <c r="AP40" i="160"/>
  <c r="AO40" i="160"/>
  <c r="AN40" i="160"/>
  <c r="AM40" i="160"/>
  <c r="AL40" i="160"/>
  <c r="AK40" i="160"/>
  <c r="AJ40" i="160"/>
  <c r="AI40" i="160"/>
  <c r="AH40" i="160"/>
  <c r="AG40" i="160"/>
  <c r="AF40" i="160"/>
  <c r="AE40" i="160"/>
  <c r="AD40" i="160"/>
  <c r="AC40" i="160"/>
  <c r="AB40" i="160"/>
  <c r="AA40" i="160"/>
  <c r="Z40" i="160"/>
  <c r="Y40" i="160"/>
  <c r="X40" i="160"/>
  <c r="W40" i="160"/>
  <c r="V40" i="160"/>
  <c r="U40" i="160"/>
  <c r="T40" i="160"/>
  <c r="S40" i="160"/>
  <c r="R40" i="160"/>
  <c r="Q40" i="160"/>
  <c r="P40" i="160"/>
  <c r="O40" i="160"/>
  <c r="N40" i="160"/>
  <c r="M40" i="160"/>
  <c r="L40" i="160"/>
  <c r="K40" i="160"/>
  <c r="J40" i="160"/>
  <c r="I40" i="160"/>
  <c r="H40" i="160"/>
  <c r="G40" i="160"/>
  <c r="F40" i="160"/>
  <c r="E40" i="160"/>
  <c r="D40" i="160"/>
  <c r="C40" i="160"/>
  <c r="B40" i="160"/>
  <c r="AW39" i="160"/>
  <c r="AV39" i="160"/>
  <c r="AU39" i="160"/>
  <c r="AT39" i="160"/>
  <c r="AS39" i="160"/>
  <c r="AR39" i="160"/>
  <c r="AQ39" i="160"/>
  <c r="AP39" i="160"/>
  <c r="AO39" i="160"/>
  <c r="AN39" i="160"/>
  <c r="AM39" i="160"/>
  <c r="AL39" i="160"/>
  <c r="AK39" i="160"/>
  <c r="AJ39" i="160"/>
  <c r="AI39" i="160"/>
  <c r="AH39" i="160"/>
  <c r="AG39" i="160"/>
  <c r="AF39" i="160"/>
  <c r="AE39" i="160"/>
  <c r="AD39" i="160"/>
  <c r="AC39" i="160"/>
  <c r="AB39" i="160"/>
  <c r="AA39" i="160"/>
  <c r="Z39" i="160"/>
  <c r="Y39" i="160"/>
  <c r="X39" i="160"/>
  <c r="W39" i="160"/>
  <c r="V39" i="160"/>
  <c r="U39" i="160"/>
  <c r="T39" i="160"/>
  <c r="S39" i="160"/>
  <c r="R39" i="160"/>
  <c r="Q39" i="160"/>
  <c r="P39" i="160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B39" i="160"/>
  <c r="AW38" i="160"/>
  <c r="AV38" i="160"/>
  <c r="AU38" i="160"/>
  <c r="AT38" i="160"/>
  <c r="AS38" i="160"/>
  <c r="AR38" i="160"/>
  <c r="AQ38" i="160"/>
  <c r="AP38" i="160"/>
  <c r="AO38" i="160"/>
  <c r="AN38" i="160"/>
  <c r="AM38" i="160"/>
  <c r="AL38" i="160"/>
  <c r="AK38" i="160"/>
  <c r="AJ38" i="160"/>
  <c r="AI38" i="160"/>
  <c r="AH38" i="160"/>
  <c r="AG38" i="160"/>
  <c r="AF38" i="160"/>
  <c r="AE38" i="160"/>
  <c r="AD38" i="160"/>
  <c r="AC38" i="160"/>
  <c r="AB38" i="160"/>
  <c r="AA38" i="160"/>
  <c r="Z38" i="160"/>
  <c r="Y38" i="160"/>
  <c r="X38" i="160"/>
  <c r="W38" i="160"/>
  <c r="V38" i="160"/>
  <c r="U38" i="160"/>
  <c r="T38" i="160"/>
  <c r="S38" i="160"/>
  <c r="R38" i="160"/>
  <c r="Q38" i="160"/>
  <c r="P38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B38" i="160"/>
  <c r="AW37" i="160"/>
  <c r="AV37" i="160"/>
  <c r="AU37" i="160"/>
  <c r="AT37" i="160"/>
  <c r="AS37" i="160"/>
  <c r="AR37" i="160"/>
  <c r="AQ37" i="160"/>
  <c r="AP37" i="160"/>
  <c r="AO37" i="160"/>
  <c r="AN37" i="160"/>
  <c r="AM37" i="160"/>
  <c r="AL37" i="160"/>
  <c r="AK37" i="160"/>
  <c r="AJ37" i="160"/>
  <c r="AI37" i="160"/>
  <c r="AH37" i="160"/>
  <c r="AG37" i="160"/>
  <c r="AF37" i="160"/>
  <c r="AE37" i="160"/>
  <c r="AD37" i="160"/>
  <c r="AC37" i="160"/>
  <c r="AB37" i="160"/>
  <c r="AA37" i="160"/>
  <c r="Z37" i="160"/>
  <c r="Y37" i="160"/>
  <c r="X37" i="160"/>
  <c r="W37" i="160"/>
  <c r="V37" i="160"/>
  <c r="U37" i="160"/>
  <c r="T37" i="160"/>
  <c r="S37" i="160"/>
  <c r="R37" i="160"/>
  <c r="Q37" i="160"/>
  <c r="P37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B37" i="160"/>
  <c r="AW36" i="160"/>
  <c r="AV36" i="160"/>
  <c r="AU36" i="160"/>
  <c r="AT36" i="160"/>
  <c r="AS36" i="160"/>
  <c r="AR36" i="160"/>
  <c r="AQ36" i="160"/>
  <c r="AP36" i="160"/>
  <c r="AO36" i="160"/>
  <c r="AN36" i="160"/>
  <c r="AM36" i="160"/>
  <c r="AL36" i="160"/>
  <c r="AK36" i="160"/>
  <c r="AJ36" i="160"/>
  <c r="AI36" i="160"/>
  <c r="AH36" i="160"/>
  <c r="AG36" i="160"/>
  <c r="AF36" i="160"/>
  <c r="AE36" i="160"/>
  <c r="AD36" i="160"/>
  <c r="AC36" i="160"/>
  <c r="AB36" i="160"/>
  <c r="AA36" i="160"/>
  <c r="Z36" i="160"/>
  <c r="Y36" i="160"/>
  <c r="X36" i="160"/>
  <c r="W36" i="160"/>
  <c r="V36" i="160"/>
  <c r="U36" i="160"/>
  <c r="T36" i="160"/>
  <c r="S36" i="160"/>
  <c r="R36" i="160"/>
  <c r="Q36" i="160"/>
  <c r="P36" i="160"/>
  <c r="O36" i="160"/>
  <c r="N36" i="160"/>
  <c r="M36" i="160"/>
  <c r="L36" i="160"/>
  <c r="K36" i="160"/>
  <c r="J36" i="160"/>
  <c r="I36" i="160"/>
  <c r="H36" i="160"/>
  <c r="G36" i="160"/>
  <c r="F36" i="160"/>
  <c r="E36" i="160"/>
  <c r="D36" i="160"/>
  <c r="C36" i="160"/>
  <c r="B36" i="160"/>
  <c r="AW35" i="160"/>
  <c r="AV35" i="160"/>
  <c r="AU35" i="160"/>
  <c r="AT35" i="160"/>
  <c r="AS35" i="160"/>
  <c r="AR35" i="160"/>
  <c r="AQ35" i="160"/>
  <c r="AP35" i="160"/>
  <c r="AO35" i="160"/>
  <c r="AN35" i="160"/>
  <c r="AM35" i="160"/>
  <c r="AL35" i="160"/>
  <c r="AK35" i="160"/>
  <c r="AJ35" i="160"/>
  <c r="AI35" i="160"/>
  <c r="AH35" i="160"/>
  <c r="AG35" i="160"/>
  <c r="AF35" i="160"/>
  <c r="AE35" i="160"/>
  <c r="AD35" i="160"/>
  <c r="AC35" i="160"/>
  <c r="AB35" i="160"/>
  <c r="AA35" i="160"/>
  <c r="Z35" i="160"/>
  <c r="Y35" i="160"/>
  <c r="X35" i="160"/>
  <c r="W35" i="160"/>
  <c r="V35" i="160"/>
  <c r="U35" i="160"/>
  <c r="T35" i="160"/>
  <c r="S35" i="160"/>
  <c r="R35" i="160"/>
  <c r="Q35" i="160"/>
  <c r="P35" i="160"/>
  <c r="O35" i="160"/>
  <c r="N35" i="160"/>
  <c r="M35" i="160"/>
  <c r="L35" i="160"/>
  <c r="K35" i="160"/>
  <c r="J35" i="160"/>
  <c r="I35" i="160"/>
  <c r="H35" i="160"/>
  <c r="G35" i="160"/>
  <c r="F35" i="160"/>
  <c r="E35" i="160"/>
  <c r="D35" i="160"/>
  <c r="C35" i="160"/>
  <c r="B35" i="160"/>
  <c r="AW55" i="211"/>
  <c r="AV55" i="211"/>
  <c r="AU55" i="211"/>
  <c r="AT55" i="211"/>
  <c r="AS55" i="211"/>
  <c r="AR55" i="211"/>
  <c r="AQ55" i="211"/>
  <c r="AP55" i="211"/>
  <c r="AO55" i="211"/>
  <c r="AN55" i="211"/>
  <c r="AM55" i="211"/>
  <c r="AL55" i="211"/>
  <c r="AK55" i="211"/>
  <c r="AJ55" i="211"/>
  <c r="AI55" i="211"/>
  <c r="AH55" i="211"/>
  <c r="AG55" i="211"/>
  <c r="AF55" i="211"/>
  <c r="AE55" i="211"/>
  <c r="AD55" i="211"/>
  <c r="AC55" i="211"/>
  <c r="AB55" i="211"/>
  <c r="AA55" i="211"/>
  <c r="Z55" i="211"/>
  <c r="Y55" i="211"/>
  <c r="X55" i="211"/>
  <c r="W55" i="211"/>
  <c r="V55" i="211"/>
  <c r="U55" i="211"/>
  <c r="T55" i="211"/>
  <c r="S55" i="211"/>
  <c r="R55" i="211"/>
  <c r="Q55" i="211"/>
  <c r="P55" i="211"/>
  <c r="O55" i="211"/>
  <c r="N55" i="211"/>
  <c r="M55" i="211"/>
  <c r="L55" i="211"/>
  <c r="K55" i="211"/>
  <c r="J55" i="211"/>
  <c r="I55" i="211"/>
  <c r="H55" i="211"/>
  <c r="G55" i="211"/>
  <c r="F55" i="211"/>
  <c r="E55" i="211"/>
  <c r="D55" i="211"/>
  <c r="C55" i="211"/>
  <c r="B55" i="211"/>
  <c r="AW54" i="211"/>
  <c r="AV54" i="211"/>
  <c r="AU54" i="211"/>
  <c r="AT54" i="211"/>
  <c r="AS54" i="211"/>
  <c r="AR54" i="211"/>
  <c r="AQ54" i="211"/>
  <c r="AP54" i="211"/>
  <c r="AO54" i="211"/>
  <c r="AN54" i="211"/>
  <c r="AM54" i="211"/>
  <c r="AL54" i="211"/>
  <c r="AK54" i="211"/>
  <c r="AJ54" i="211"/>
  <c r="AI54" i="211"/>
  <c r="AH54" i="211"/>
  <c r="AG54" i="211"/>
  <c r="AF54" i="211"/>
  <c r="AE54" i="211"/>
  <c r="AD54" i="211"/>
  <c r="AC54" i="211"/>
  <c r="AB54" i="211"/>
  <c r="AA54" i="211"/>
  <c r="Z54" i="211"/>
  <c r="Y54" i="211"/>
  <c r="X54" i="211"/>
  <c r="W54" i="211"/>
  <c r="V54" i="211"/>
  <c r="U54" i="211"/>
  <c r="T54" i="211"/>
  <c r="S54" i="211"/>
  <c r="R54" i="211"/>
  <c r="Q54" i="211"/>
  <c r="P54" i="211"/>
  <c r="O54" i="211"/>
  <c r="N54" i="211"/>
  <c r="M54" i="211"/>
  <c r="L54" i="211"/>
  <c r="K54" i="211"/>
  <c r="J54" i="211"/>
  <c r="I54" i="211"/>
  <c r="H54" i="211"/>
  <c r="G54" i="211"/>
  <c r="F54" i="211"/>
  <c r="E54" i="211"/>
  <c r="D54" i="211"/>
  <c r="C54" i="211"/>
  <c r="B54" i="211"/>
  <c r="AW53" i="211"/>
  <c r="AV53" i="211"/>
  <c r="AU53" i="211"/>
  <c r="AT53" i="211"/>
  <c r="AS53" i="211"/>
  <c r="AR53" i="211"/>
  <c r="AQ53" i="211"/>
  <c r="AP53" i="211"/>
  <c r="AO53" i="211"/>
  <c r="AN53" i="211"/>
  <c r="AM53" i="211"/>
  <c r="AL53" i="211"/>
  <c r="AK53" i="211"/>
  <c r="AJ53" i="211"/>
  <c r="AI53" i="211"/>
  <c r="AH53" i="211"/>
  <c r="AG53" i="211"/>
  <c r="AF53" i="211"/>
  <c r="AE53" i="211"/>
  <c r="AD53" i="211"/>
  <c r="AC53" i="211"/>
  <c r="AB53" i="211"/>
  <c r="AA53" i="211"/>
  <c r="Z53" i="211"/>
  <c r="Y53" i="211"/>
  <c r="X53" i="211"/>
  <c r="W53" i="211"/>
  <c r="V53" i="211"/>
  <c r="U53" i="211"/>
  <c r="T53" i="211"/>
  <c r="S53" i="211"/>
  <c r="R53" i="211"/>
  <c r="Q53" i="211"/>
  <c r="P53" i="211"/>
  <c r="O53" i="211"/>
  <c r="N53" i="211"/>
  <c r="M53" i="211"/>
  <c r="L53" i="211"/>
  <c r="K53" i="211"/>
  <c r="J53" i="211"/>
  <c r="I53" i="211"/>
  <c r="H53" i="211"/>
  <c r="G53" i="211"/>
  <c r="F53" i="211"/>
  <c r="E53" i="211"/>
  <c r="D53" i="211"/>
  <c r="C53" i="211"/>
  <c r="B53" i="211"/>
  <c r="AW52" i="211"/>
  <c r="AV52" i="211"/>
  <c r="AU52" i="211"/>
  <c r="AT52" i="211"/>
  <c r="AS52" i="211"/>
  <c r="AR52" i="211"/>
  <c r="AQ52" i="211"/>
  <c r="AP52" i="211"/>
  <c r="AO52" i="211"/>
  <c r="AN52" i="211"/>
  <c r="AM52" i="211"/>
  <c r="AL52" i="211"/>
  <c r="AK52" i="211"/>
  <c r="AJ52" i="211"/>
  <c r="AI52" i="211"/>
  <c r="AH52" i="211"/>
  <c r="AG52" i="211"/>
  <c r="AF52" i="211"/>
  <c r="AE52" i="211"/>
  <c r="AD52" i="211"/>
  <c r="AC52" i="211"/>
  <c r="AB52" i="211"/>
  <c r="AA52" i="211"/>
  <c r="Z52" i="211"/>
  <c r="Y52" i="211"/>
  <c r="X52" i="211"/>
  <c r="W52" i="211"/>
  <c r="V52" i="211"/>
  <c r="U52" i="211"/>
  <c r="T52" i="211"/>
  <c r="S52" i="211"/>
  <c r="R52" i="211"/>
  <c r="Q52" i="211"/>
  <c r="P52" i="211"/>
  <c r="O52" i="211"/>
  <c r="N52" i="211"/>
  <c r="M52" i="211"/>
  <c r="L52" i="211"/>
  <c r="K52" i="211"/>
  <c r="J52" i="211"/>
  <c r="I52" i="211"/>
  <c r="H52" i="211"/>
  <c r="G52" i="211"/>
  <c r="F52" i="211"/>
  <c r="E52" i="211"/>
  <c r="D52" i="211"/>
  <c r="C52" i="211"/>
  <c r="B52" i="211"/>
  <c r="AW51" i="211"/>
  <c r="AV51" i="211"/>
  <c r="AU51" i="211"/>
  <c r="AT51" i="211"/>
  <c r="AS51" i="211"/>
  <c r="AR51" i="211"/>
  <c r="AQ51" i="211"/>
  <c r="AP51" i="211"/>
  <c r="AO51" i="211"/>
  <c r="AN51" i="211"/>
  <c r="AM51" i="211"/>
  <c r="AL51" i="211"/>
  <c r="AK51" i="211"/>
  <c r="AJ51" i="211"/>
  <c r="AI51" i="211"/>
  <c r="AH51" i="211"/>
  <c r="AG51" i="211"/>
  <c r="AF51" i="211"/>
  <c r="AE51" i="211"/>
  <c r="AD51" i="211"/>
  <c r="AC51" i="211"/>
  <c r="AB51" i="211"/>
  <c r="AA51" i="211"/>
  <c r="Z51" i="211"/>
  <c r="Y51" i="211"/>
  <c r="X51" i="211"/>
  <c r="W51" i="211"/>
  <c r="V51" i="211"/>
  <c r="U51" i="211"/>
  <c r="T51" i="211"/>
  <c r="S51" i="211"/>
  <c r="R51" i="211"/>
  <c r="Q51" i="211"/>
  <c r="P51" i="211"/>
  <c r="O51" i="211"/>
  <c r="N51" i="211"/>
  <c r="M51" i="211"/>
  <c r="L51" i="211"/>
  <c r="K51" i="211"/>
  <c r="J51" i="211"/>
  <c r="I51" i="211"/>
  <c r="H51" i="211"/>
  <c r="G51" i="211"/>
  <c r="F51" i="211"/>
  <c r="E51" i="211"/>
  <c r="D51" i="211"/>
  <c r="C51" i="211"/>
  <c r="B51" i="211"/>
  <c r="AW50" i="211"/>
  <c r="AV50" i="211"/>
  <c r="AU50" i="211"/>
  <c r="AT50" i="211"/>
  <c r="AS50" i="211"/>
  <c r="AR50" i="211"/>
  <c r="AQ50" i="211"/>
  <c r="AP50" i="211"/>
  <c r="AO50" i="211"/>
  <c r="AN50" i="211"/>
  <c r="AM50" i="211"/>
  <c r="AL50" i="211"/>
  <c r="AK50" i="211"/>
  <c r="AJ50" i="211"/>
  <c r="AI50" i="211"/>
  <c r="AH50" i="211"/>
  <c r="AG50" i="211"/>
  <c r="AF50" i="211"/>
  <c r="AE50" i="211"/>
  <c r="AD50" i="211"/>
  <c r="AC50" i="211"/>
  <c r="AB50" i="211"/>
  <c r="AA50" i="211"/>
  <c r="Z50" i="211"/>
  <c r="Y50" i="211"/>
  <c r="X50" i="211"/>
  <c r="W50" i="211"/>
  <c r="V50" i="211"/>
  <c r="U50" i="211"/>
  <c r="T50" i="211"/>
  <c r="S50" i="211"/>
  <c r="R50" i="211"/>
  <c r="Q50" i="211"/>
  <c r="P50" i="211"/>
  <c r="O50" i="211"/>
  <c r="N50" i="211"/>
  <c r="M50" i="211"/>
  <c r="L50" i="211"/>
  <c r="K50" i="211"/>
  <c r="J50" i="211"/>
  <c r="I50" i="211"/>
  <c r="H50" i="211"/>
  <c r="G50" i="211"/>
  <c r="F50" i="211"/>
  <c r="E50" i="211"/>
  <c r="D50" i="211"/>
  <c r="C50" i="211"/>
  <c r="B50" i="211"/>
  <c r="AW49" i="211"/>
  <c r="AV49" i="211"/>
  <c r="AU49" i="211"/>
  <c r="AT49" i="211"/>
  <c r="AS49" i="211"/>
  <c r="AR49" i="211"/>
  <c r="AQ49" i="211"/>
  <c r="AP49" i="211"/>
  <c r="AO49" i="211"/>
  <c r="AN49" i="211"/>
  <c r="AM49" i="211"/>
  <c r="AL49" i="211"/>
  <c r="AK49" i="211"/>
  <c r="AJ49" i="211"/>
  <c r="AI49" i="211"/>
  <c r="AH49" i="211"/>
  <c r="AG49" i="211"/>
  <c r="AF49" i="211"/>
  <c r="AE49" i="211"/>
  <c r="AD49" i="211"/>
  <c r="AC49" i="211"/>
  <c r="AB49" i="211"/>
  <c r="AA49" i="211"/>
  <c r="Z49" i="211"/>
  <c r="Y49" i="211"/>
  <c r="X49" i="211"/>
  <c r="W49" i="211"/>
  <c r="V49" i="211"/>
  <c r="U49" i="211"/>
  <c r="T49" i="211"/>
  <c r="S49" i="211"/>
  <c r="R49" i="211"/>
  <c r="Q49" i="211"/>
  <c r="P49" i="211"/>
  <c r="O49" i="211"/>
  <c r="N49" i="211"/>
  <c r="M49" i="211"/>
  <c r="L49" i="211"/>
  <c r="K49" i="211"/>
  <c r="J49" i="211"/>
  <c r="I49" i="211"/>
  <c r="H49" i="211"/>
  <c r="G49" i="211"/>
  <c r="F49" i="211"/>
  <c r="E49" i="211"/>
  <c r="D49" i="211"/>
  <c r="C49" i="211"/>
  <c r="B49" i="211"/>
  <c r="AW48" i="211"/>
  <c r="AV48" i="211"/>
  <c r="AU48" i="211"/>
  <c r="AT48" i="211"/>
  <c r="AS48" i="211"/>
  <c r="AR48" i="211"/>
  <c r="AQ48" i="211"/>
  <c r="AP48" i="211"/>
  <c r="AO48" i="211"/>
  <c r="AN48" i="211"/>
  <c r="AM48" i="211"/>
  <c r="AL48" i="211"/>
  <c r="AK48" i="211"/>
  <c r="AJ48" i="211"/>
  <c r="AI48" i="211"/>
  <c r="AH48" i="211"/>
  <c r="AG48" i="211"/>
  <c r="AF48" i="211"/>
  <c r="AE48" i="211"/>
  <c r="AD48" i="211"/>
  <c r="AC48" i="211"/>
  <c r="AB48" i="211"/>
  <c r="AA48" i="211"/>
  <c r="Z48" i="211"/>
  <c r="Y48" i="211"/>
  <c r="X48" i="211"/>
  <c r="W48" i="211"/>
  <c r="V48" i="211"/>
  <c r="U48" i="211"/>
  <c r="T48" i="211"/>
  <c r="S48" i="211"/>
  <c r="R48" i="211"/>
  <c r="Q48" i="211"/>
  <c r="P48" i="211"/>
  <c r="O48" i="211"/>
  <c r="N48" i="211"/>
  <c r="M48" i="211"/>
  <c r="L48" i="211"/>
  <c r="K48" i="211"/>
  <c r="J48" i="211"/>
  <c r="I48" i="211"/>
  <c r="H48" i="211"/>
  <c r="G48" i="211"/>
  <c r="F48" i="211"/>
  <c r="E48" i="211"/>
  <c r="D48" i="211"/>
  <c r="C48" i="211"/>
  <c r="B48" i="211"/>
  <c r="AW47" i="211"/>
  <c r="AV47" i="211"/>
  <c r="AU47" i="211"/>
  <c r="AT47" i="211"/>
  <c r="AS47" i="211"/>
  <c r="AR47" i="211"/>
  <c r="AQ47" i="211"/>
  <c r="AP47" i="211"/>
  <c r="AO47" i="211"/>
  <c r="AN47" i="211"/>
  <c r="AM47" i="211"/>
  <c r="AL47" i="211"/>
  <c r="AK47" i="211"/>
  <c r="AJ47" i="211"/>
  <c r="AI47" i="211"/>
  <c r="AH47" i="211"/>
  <c r="AG47" i="211"/>
  <c r="AF47" i="211"/>
  <c r="AE47" i="211"/>
  <c r="AD47" i="211"/>
  <c r="AC47" i="211"/>
  <c r="AB47" i="211"/>
  <c r="AA47" i="211"/>
  <c r="Z47" i="211"/>
  <c r="Y47" i="211"/>
  <c r="X47" i="211"/>
  <c r="W47" i="211"/>
  <c r="V47" i="211"/>
  <c r="U47" i="211"/>
  <c r="T47" i="211"/>
  <c r="S47" i="211"/>
  <c r="R47" i="211"/>
  <c r="Q47" i="211"/>
  <c r="P47" i="211"/>
  <c r="O47" i="211"/>
  <c r="N47" i="211"/>
  <c r="M47" i="211"/>
  <c r="L47" i="211"/>
  <c r="K47" i="211"/>
  <c r="J47" i="211"/>
  <c r="I47" i="211"/>
  <c r="H47" i="211"/>
  <c r="G47" i="211"/>
  <c r="F47" i="211"/>
  <c r="E47" i="211"/>
  <c r="D47" i="211"/>
  <c r="C47" i="211"/>
  <c r="B47" i="211"/>
  <c r="AW46" i="211"/>
  <c r="AV46" i="211"/>
  <c r="AU46" i="211"/>
  <c r="AT46" i="211"/>
  <c r="AS46" i="211"/>
  <c r="AR46" i="211"/>
  <c r="AQ46" i="211"/>
  <c r="AP46" i="211"/>
  <c r="AO46" i="211"/>
  <c r="AN46" i="211"/>
  <c r="AM46" i="211"/>
  <c r="AL46" i="211"/>
  <c r="AK46" i="211"/>
  <c r="AJ46" i="211"/>
  <c r="AI46" i="211"/>
  <c r="AH46" i="211"/>
  <c r="AG46" i="211"/>
  <c r="AF46" i="211"/>
  <c r="AE46" i="211"/>
  <c r="AD46" i="211"/>
  <c r="AC46" i="211"/>
  <c r="AB46" i="211"/>
  <c r="AA46" i="211"/>
  <c r="Z46" i="211"/>
  <c r="Y46" i="211"/>
  <c r="X46" i="211"/>
  <c r="W46" i="211"/>
  <c r="V46" i="211"/>
  <c r="U46" i="211"/>
  <c r="T46" i="211"/>
  <c r="S46" i="211"/>
  <c r="R46" i="211"/>
  <c r="Q46" i="211"/>
  <c r="P46" i="211"/>
  <c r="O46" i="211"/>
  <c r="N46" i="211"/>
  <c r="M46" i="211"/>
  <c r="L46" i="211"/>
  <c r="K46" i="211"/>
  <c r="J46" i="211"/>
  <c r="I46" i="211"/>
  <c r="H46" i="211"/>
  <c r="G46" i="211"/>
  <c r="F46" i="211"/>
  <c r="E46" i="211"/>
  <c r="D46" i="211"/>
  <c r="C46" i="211"/>
  <c r="B46" i="211"/>
  <c r="AW45" i="211"/>
  <c r="AV45" i="211"/>
  <c r="AU45" i="211"/>
  <c r="AT45" i="211"/>
  <c r="AS45" i="211"/>
  <c r="AR45" i="211"/>
  <c r="AQ45" i="211"/>
  <c r="AP45" i="211"/>
  <c r="AO45" i="211"/>
  <c r="AN45" i="211"/>
  <c r="AM45" i="211"/>
  <c r="AL45" i="211"/>
  <c r="AK45" i="211"/>
  <c r="AJ45" i="211"/>
  <c r="AI45" i="211"/>
  <c r="AH45" i="211"/>
  <c r="AG45" i="211"/>
  <c r="AF45" i="211"/>
  <c r="AE45" i="211"/>
  <c r="AD45" i="211"/>
  <c r="AC45" i="211"/>
  <c r="AB45" i="211"/>
  <c r="AA45" i="211"/>
  <c r="Z45" i="211"/>
  <c r="Y45" i="211"/>
  <c r="X45" i="211"/>
  <c r="W45" i="211"/>
  <c r="V45" i="211"/>
  <c r="U45" i="211"/>
  <c r="T45" i="211"/>
  <c r="S45" i="211"/>
  <c r="R45" i="211"/>
  <c r="Q45" i="211"/>
  <c r="P45" i="211"/>
  <c r="O45" i="211"/>
  <c r="N45" i="211"/>
  <c r="M45" i="211"/>
  <c r="L45" i="211"/>
  <c r="K45" i="211"/>
  <c r="J45" i="211"/>
  <c r="I45" i="211"/>
  <c r="H45" i="211"/>
  <c r="G45" i="211"/>
  <c r="F45" i="211"/>
  <c r="E45" i="211"/>
  <c r="D45" i="211"/>
  <c r="C45" i="211"/>
  <c r="B45" i="211"/>
  <c r="AW44" i="211"/>
  <c r="AV44" i="211"/>
  <c r="AU44" i="211"/>
  <c r="AT44" i="211"/>
  <c r="AS44" i="211"/>
  <c r="AR44" i="211"/>
  <c r="AQ44" i="211"/>
  <c r="AP44" i="211"/>
  <c r="AO44" i="211"/>
  <c r="AN44" i="211"/>
  <c r="AM44" i="211"/>
  <c r="AL44" i="211"/>
  <c r="AK44" i="211"/>
  <c r="AJ44" i="211"/>
  <c r="AI44" i="211"/>
  <c r="AH44" i="211"/>
  <c r="AG44" i="211"/>
  <c r="AF44" i="211"/>
  <c r="AE44" i="211"/>
  <c r="AD44" i="211"/>
  <c r="AC44" i="211"/>
  <c r="AB44" i="211"/>
  <c r="AA44" i="211"/>
  <c r="Z44" i="211"/>
  <c r="Y44" i="211"/>
  <c r="X44" i="211"/>
  <c r="W44" i="211"/>
  <c r="V44" i="211"/>
  <c r="U44" i="211"/>
  <c r="T44" i="211"/>
  <c r="S44" i="211"/>
  <c r="R44" i="211"/>
  <c r="Q44" i="211"/>
  <c r="P44" i="211"/>
  <c r="O44" i="211"/>
  <c r="N44" i="211"/>
  <c r="M44" i="211"/>
  <c r="L44" i="211"/>
  <c r="K44" i="211"/>
  <c r="J44" i="211"/>
  <c r="I44" i="211"/>
  <c r="H44" i="211"/>
  <c r="G44" i="211"/>
  <c r="F44" i="211"/>
  <c r="E44" i="211"/>
  <c r="D44" i="211"/>
  <c r="C44" i="211"/>
  <c r="B44" i="211"/>
  <c r="AW43" i="211"/>
  <c r="AV43" i="211"/>
  <c r="AU43" i="211"/>
  <c r="AT43" i="211"/>
  <c r="AS43" i="211"/>
  <c r="AR43" i="211"/>
  <c r="AQ43" i="211"/>
  <c r="AP43" i="211"/>
  <c r="AO43" i="211"/>
  <c r="AN43" i="211"/>
  <c r="AM43" i="211"/>
  <c r="AL43" i="211"/>
  <c r="AK43" i="211"/>
  <c r="AJ43" i="211"/>
  <c r="AI43" i="211"/>
  <c r="AH43" i="211"/>
  <c r="AG43" i="211"/>
  <c r="AF43" i="211"/>
  <c r="AE43" i="211"/>
  <c r="AD43" i="211"/>
  <c r="AC43" i="211"/>
  <c r="AB43" i="211"/>
  <c r="AA43" i="211"/>
  <c r="Z43" i="211"/>
  <c r="Y43" i="211"/>
  <c r="X43" i="211"/>
  <c r="W43" i="211"/>
  <c r="V43" i="211"/>
  <c r="U43" i="211"/>
  <c r="T43" i="211"/>
  <c r="S43" i="211"/>
  <c r="R43" i="211"/>
  <c r="Q43" i="211"/>
  <c r="P43" i="211"/>
  <c r="O43" i="211"/>
  <c r="N43" i="211"/>
  <c r="M43" i="211"/>
  <c r="L43" i="211"/>
  <c r="K43" i="211"/>
  <c r="J43" i="211"/>
  <c r="I43" i="211"/>
  <c r="H43" i="211"/>
  <c r="G43" i="211"/>
  <c r="F43" i="211"/>
  <c r="E43" i="211"/>
  <c r="D43" i="211"/>
  <c r="C43" i="211"/>
  <c r="B43" i="211"/>
  <c r="AW42" i="211"/>
  <c r="AV42" i="211"/>
  <c r="AU42" i="211"/>
  <c r="AT42" i="211"/>
  <c r="AS42" i="211"/>
  <c r="AR42" i="211"/>
  <c r="AQ42" i="211"/>
  <c r="AP42" i="211"/>
  <c r="AO42" i="211"/>
  <c r="AN42" i="211"/>
  <c r="AM42" i="211"/>
  <c r="AL42" i="211"/>
  <c r="AK42" i="211"/>
  <c r="AJ42" i="211"/>
  <c r="AI42" i="211"/>
  <c r="AH42" i="211"/>
  <c r="AG42" i="211"/>
  <c r="AF42" i="211"/>
  <c r="AE42" i="211"/>
  <c r="AD42" i="211"/>
  <c r="AC42" i="211"/>
  <c r="AB42" i="211"/>
  <c r="AA42" i="211"/>
  <c r="Z42" i="211"/>
  <c r="Y42" i="211"/>
  <c r="X42" i="211"/>
  <c r="W42" i="211"/>
  <c r="V42" i="211"/>
  <c r="U42" i="211"/>
  <c r="T42" i="211"/>
  <c r="S42" i="211"/>
  <c r="R42" i="211"/>
  <c r="Q42" i="211"/>
  <c r="P42" i="211"/>
  <c r="O42" i="211"/>
  <c r="N42" i="211"/>
  <c r="M42" i="211"/>
  <c r="L42" i="211"/>
  <c r="K42" i="211"/>
  <c r="J42" i="211"/>
  <c r="I42" i="211"/>
  <c r="H42" i="211"/>
  <c r="G42" i="211"/>
  <c r="F42" i="211"/>
  <c r="E42" i="211"/>
  <c r="D42" i="211"/>
  <c r="C42" i="211"/>
  <c r="B42" i="211"/>
  <c r="AW41" i="211"/>
  <c r="AV41" i="211"/>
  <c r="AU41" i="211"/>
  <c r="AT41" i="211"/>
  <c r="AS41" i="211"/>
  <c r="AR41" i="211"/>
  <c r="AQ41" i="211"/>
  <c r="AP41" i="211"/>
  <c r="AO41" i="211"/>
  <c r="AN41" i="211"/>
  <c r="AM41" i="211"/>
  <c r="AL41" i="211"/>
  <c r="AK41" i="211"/>
  <c r="AJ41" i="211"/>
  <c r="AI41" i="211"/>
  <c r="AH41" i="211"/>
  <c r="AG41" i="211"/>
  <c r="AF41" i="211"/>
  <c r="AE41" i="211"/>
  <c r="AD41" i="211"/>
  <c r="AC41" i="211"/>
  <c r="AB41" i="211"/>
  <c r="AA41" i="211"/>
  <c r="Z41" i="211"/>
  <c r="Y41" i="211"/>
  <c r="X41" i="211"/>
  <c r="W41" i="211"/>
  <c r="V41" i="211"/>
  <c r="U41" i="211"/>
  <c r="T41" i="211"/>
  <c r="S41" i="211"/>
  <c r="R41" i="211"/>
  <c r="Q41" i="211"/>
  <c r="P41" i="211"/>
  <c r="O41" i="211"/>
  <c r="N41" i="211"/>
  <c r="M41" i="211"/>
  <c r="L41" i="211"/>
  <c r="K41" i="211"/>
  <c r="J41" i="211"/>
  <c r="I41" i="211"/>
  <c r="H41" i="211"/>
  <c r="G41" i="211"/>
  <c r="F41" i="211"/>
  <c r="E41" i="211"/>
  <c r="D41" i="211"/>
  <c r="C41" i="211"/>
  <c r="B41" i="211"/>
  <c r="AW40" i="211"/>
  <c r="AV40" i="211"/>
  <c r="AU40" i="211"/>
  <c r="AT40" i="211"/>
  <c r="AS40" i="211"/>
  <c r="AR40" i="211"/>
  <c r="AQ40" i="211"/>
  <c r="AP40" i="211"/>
  <c r="AO40" i="211"/>
  <c r="AN40" i="211"/>
  <c r="AM40" i="211"/>
  <c r="AL40" i="211"/>
  <c r="AK40" i="211"/>
  <c r="AJ40" i="211"/>
  <c r="AI40" i="211"/>
  <c r="AH40" i="211"/>
  <c r="AG40" i="211"/>
  <c r="AF40" i="211"/>
  <c r="AE40" i="211"/>
  <c r="AD40" i="211"/>
  <c r="AC40" i="211"/>
  <c r="AB40" i="211"/>
  <c r="AA40" i="211"/>
  <c r="Z40" i="211"/>
  <c r="Y40" i="211"/>
  <c r="X40" i="211"/>
  <c r="W40" i="211"/>
  <c r="V40" i="211"/>
  <c r="U40" i="211"/>
  <c r="T40" i="211"/>
  <c r="S40" i="211"/>
  <c r="R40" i="211"/>
  <c r="Q40" i="211"/>
  <c r="P40" i="211"/>
  <c r="O40" i="211"/>
  <c r="N40" i="211"/>
  <c r="M40" i="211"/>
  <c r="L40" i="211"/>
  <c r="K40" i="211"/>
  <c r="J40" i="211"/>
  <c r="I40" i="211"/>
  <c r="H40" i="211"/>
  <c r="G40" i="211"/>
  <c r="F40" i="211"/>
  <c r="E40" i="211"/>
  <c r="D40" i="211"/>
  <c r="C40" i="211"/>
  <c r="B40" i="211"/>
  <c r="AW39" i="211"/>
  <c r="AV39" i="211"/>
  <c r="AU39" i="211"/>
  <c r="AT39" i="211"/>
  <c r="AS39" i="211"/>
  <c r="AR39" i="211"/>
  <c r="AQ39" i="211"/>
  <c r="AP39" i="211"/>
  <c r="AO39" i="211"/>
  <c r="AN39" i="211"/>
  <c r="AM39" i="211"/>
  <c r="AL39" i="211"/>
  <c r="AK39" i="211"/>
  <c r="AJ39" i="211"/>
  <c r="AI39" i="211"/>
  <c r="AH39" i="211"/>
  <c r="AG39" i="211"/>
  <c r="AF39" i="211"/>
  <c r="AE39" i="211"/>
  <c r="AD39" i="211"/>
  <c r="AC39" i="211"/>
  <c r="AB39" i="211"/>
  <c r="AA39" i="211"/>
  <c r="Z39" i="211"/>
  <c r="Y39" i="211"/>
  <c r="X39" i="211"/>
  <c r="W39" i="211"/>
  <c r="V39" i="211"/>
  <c r="U39" i="211"/>
  <c r="T39" i="211"/>
  <c r="S39" i="211"/>
  <c r="R39" i="211"/>
  <c r="Q39" i="211"/>
  <c r="P39" i="211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B39" i="211"/>
  <c r="AW38" i="211"/>
  <c r="AV38" i="211"/>
  <c r="AU38" i="211"/>
  <c r="AT38" i="211"/>
  <c r="AS38" i="211"/>
  <c r="AR38" i="211"/>
  <c r="AQ38" i="211"/>
  <c r="AP38" i="211"/>
  <c r="AO38" i="211"/>
  <c r="AN38" i="211"/>
  <c r="AM38" i="211"/>
  <c r="AL38" i="211"/>
  <c r="AK38" i="211"/>
  <c r="AJ38" i="211"/>
  <c r="AI38" i="211"/>
  <c r="AH38" i="211"/>
  <c r="AG38" i="211"/>
  <c r="AF38" i="211"/>
  <c r="AE38" i="211"/>
  <c r="AD38" i="211"/>
  <c r="AC38" i="211"/>
  <c r="AB38" i="211"/>
  <c r="AA38" i="211"/>
  <c r="Z38" i="211"/>
  <c r="Y38" i="211"/>
  <c r="X38" i="211"/>
  <c r="W38" i="211"/>
  <c r="V38" i="211"/>
  <c r="U38" i="211"/>
  <c r="T38" i="211"/>
  <c r="S38" i="211"/>
  <c r="R38" i="211"/>
  <c r="Q38" i="211"/>
  <c r="P38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B38" i="211"/>
  <c r="AW37" i="211"/>
  <c r="AV37" i="211"/>
  <c r="AU37" i="211"/>
  <c r="AT37" i="211"/>
  <c r="AS37" i="211"/>
  <c r="AR37" i="211"/>
  <c r="AQ37" i="211"/>
  <c r="AP37" i="211"/>
  <c r="AO37" i="211"/>
  <c r="AN37" i="211"/>
  <c r="AM37" i="211"/>
  <c r="AL37" i="211"/>
  <c r="AK37" i="211"/>
  <c r="AJ37" i="211"/>
  <c r="AI37" i="211"/>
  <c r="AH37" i="211"/>
  <c r="AG37" i="211"/>
  <c r="AF37" i="211"/>
  <c r="AE37" i="211"/>
  <c r="AD37" i="211"/>
  <c r="AC37" i="211"/>
  <c r="AB37" i="211"/>
  <c r="AA37" i="211"/>
  <c r="Z37" i="211"/>
  <c r="Y37" i="211"/>
  <c r="X37" i="211"/>
  <c r="W37" i="211"/>
  <c r="V37" i="211"/>
  <c r="U37" i="211"/>
  <c r="T37" i="211"/>
  <c r="S37" i="211"/>
  <c r="R37" i="211"/>
  <c r="Q37" i="211"/>
  <c r="P37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B37" i="211"/>
  <c r="AW36" i="211"/>
  <c r="AV36" i="211"/>
  <c r="AU36" i="211"/>
  <c r="AT36" i="211"/>
  <c r="AS36" i="211"/>
  <c r="AR36" i="211"/>
  <c r="AQ36" i="211"/>
  <c r="AP36" i="211"/>
  <c r="AO36" i="211"/>
  <c r="AN36" i="211"/>
  <c r="AM36" i="211"/>
  <c r="AL36" i="211"/>
  <c r="AK36" i="211"/>
  <c r="AJ36" i="211"/>
  <c r="AI36" i="211"/>
  <c r="AH36" i="211"/>
  <c r="AG36" i="211"/>
  <c r="AF36" i="211"/>
  <c r="AE36" i="211"/>
  <c r="AD36" i="211"/>
  <c r="AC36" i="211"/>
  <c r="AB36" i="211"/>
  <c r="AA36" i="211"/>
  <c r="Z36" i="211"/>
  <c r="Y36" i="211"/>
  <c r="X36" i="211"/>
  <c r="W36" i="211"/>
  <c r="V36" i="211"/>
  <c r="U36" i="211"/>
  <c r="T36" i="211"/>
  <c r="S36" i="211"/>
  <c r="R36" i="211"/>
  <c r="Q36" i="211"/>
  <c r="P36" i="211"/>
  <c r="O36" i="211"/>
  <c r="N36" i="211"/>
  <c r="M36" i="211"/>
  <c r="L36" i="211"/>
  <c r="K36" i="211"/>
  <c r="J36" i="211"/>
  <c r="I36" i="211"/>
  <c r="H36" i="211"/>
  <c r="G36" i="211"/>
  <c r="F36" i="211"/>
  <c r="E36" i="211"/>
  <c r="D36" i="211"/>
  <c r="C36" i="211"/>
  <c r="B36" i="211"/>
  <c r="AW35" i="211"/>
  <c r="AV35" i="211"/>
  <c r="AU35" i="211"/>
  <c r="AT35" i="211"/>
  <c r="AS35" i="211"/>
  <c r="AR35" i="211"/>
  <c r="AQ35" i="211"/>
  <c r="AP35" i="211"/>
  <c r="AO35" i="211"/>
  <c r="AN35" i="211"/>
  <c r="AM35" i="211"/>
  <c r="AL35" i="211"/>
  <c r="AK35" i="211"/>
  <c r="AJ35" i="211"/>
  <c r="AI35" i="211"/>
  <c r="AH35" i="211"/>
  <c r="AG35" i="211"/>
  <c r="AF35" i="211"/>
  <c r="AE35" i="211"/>
  <c r="AD35" i="211"/>
  <c r="AC35" i="211"/>
  <c r="AB35" i="211"/>
  <c r="AA35" i="211"/>
  <c r="Z35" i="211"/>
  <c r="Y35" i="211"/>
  <c r="X35" i="211"/>
  <c r="W35" i="211"/>
  <c r="V35" i="211"/>
  <c r="U35" i="211"/>
  <c r="T35" i="211"/>
  <c r="S35" i="211"/>
  <c r="R35" i="211"/>
  <c r="Q35" i="211"/>
  <c r="P35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C35" i="211"/>
  <c r="B35" i="211"/>
  <c r="AW55" i="210"/>
  <c r="AV55" i="210"/>
  <c r="AU55" i="210"/>
  <c r="AT55" i="210"/>
  <c r="AS55" i="210"/>
  <c r="AR55" i="210"/>
  <c r="AQ55" i="210"/>
  <c r="AP55" i="210"/>
  <c r="AO55" i="210"/>
  <c r="AN55" i="210"/>
  <c r="AM55" i="210"/>
  <c r="AL55" i="210"/>
  <c r="AK55" i="210"/>
  <c r="AJ55" i="210"/>
  <c r="AI55" i="210"/>
  <c r="AH55" i="210"/>
  <c r="AG55" i="210"/>
  <c r="AF55" i="210"/>
  <c r="AE55" i="210"/>
  <c r="AD55" i="210"/>
  <c r="AC55" i="210"/>
  <c r="AB55" i="210"/>
  <c r="AA55" i="210"/>
  <c r="Z55" i="210"/>
  <c r="Y55" i="210"/>
  <c r="X55" i="210"/>
  <c r="W55" i="210"/>
  <c r="V55" i="210"/>
  <c r="U55" i="210"/>
  <c r="T55" i="210"/>
  <c r="S55" i="210"/>
  <c r="R55" i="210"/>
  <c r="Q55" i="210"/>
  <c r="P55" i="210"/>
  <c r="O55" i="210"/>
  <c r="N55" i="210"/>
  <c r="M55" i="210"/>
  <c r="L55" i="210"/>
  <c r="K55" i="210"/>
  <c r="J55" i="210"/>
  <c r="I55" i="210"/>
  <c r="H55" i="210"/>
  <c r="G55" i="210"/>
  <c r="F55" i="210"/>
  <c r="E55" i="210"/>
  <c r="D55" i="210"/>
  <c r="C55" i="210"/>
  <c r="B55" i="210"/>
  <c r="AW54" i="210"/>
  <c r="AV54" i="210"/>
  <c r="AU54" i="210"/>
  <c r="AT54" i="210"/>
  <c r="AS54" i="210"/>
  <c r="AR54" i="210"/>
  <c r="AQ54" i="210"/>
  <c r="AP54" i="210"/>
  <c r="AO54" i="210"/>
  <c r="AN54" i="210"/>
  <c r="AM54" i="210"/>
  <c r="AL54" i="210"/>
  <c r="AK54" i="210"/>
  <c r="AJ54" i="210"/>
  <c r="AI54" i="210"/>
  <c r="AH54" i="210"/>
  <c r="AG54" i="210"/>
  <c r="AF54" i="210"/>
  <c r="AE54" i="210"/>
  <c r="AD54" i="210"/>
  <c r="AC54" i="210"/>
  <c r="AB54" i="210"/>
  <c r="AA54" i="210"/>
  <c r="Z54" i="210"/>
  <c r="Y54" i="210"/>
  <c r="X54" i="210"/>
  <c r="W54" i="210"/>
  <c r="V54" i="210"/>
  <c r="U54" i="210"/>
  <c r="T54" i="210"/>
  <c r="S54" i="210"/>
  <c r="R54" i="210"/>
  <c r="Q54" i="210"/>
  <c r="P54" i="210"/>
  <c r="O54" i="210"/>
  <c r="N54" i="210"/>
  <c r="M54" i="210"/>
  <c r="L54" i="210"/>
  <c r="K54" i="210"/>
  <c r="J54" i="210"/>
  <c r="I54" i="210"/>
  <c r="H54" i="210"/>
  <c r="G54" i="210"/>
  <c r="F54" i="210"/>
  <c r="E54" i="210"/>
  <c r="D54" i="210"/>
  <c r="C54" i="210"/>
  <c r="B54" i="210"/>
  <c r="AW53" i="210"/>
  <c r="AV53" i="210"/>
  <c r="AU53" i="210"/>
  <c r="AT53" i="210"/>
  <c r="AS53" i="210"/>
  <c r="AR53" i="210"/>
  <c r="AQ53" i="210"/>
  <c r="AP53" i="210"/>
  <c r="AO53" i="210"/>
  <c r="AN53" i="210"/>
  <c r="AM53" i="210"/>
  <c r="AL53" i="210"/>
  <c r="AK53" i="210"/>
  <c r="AJ53" i="210"/>
  <c r="AI53" i="210"/>
  <c r="AH53" i="210"/>
  <c r="AG53" i="210"/>
  <c r="AF53" i="210"/>
  <c r="AE53" i="210"/>
  <c r="AD53" i="210"/>
  <c r="AC53" i="210"/>
  <c r="AB53" i="210"/>
  <c r="AA53" i="210"/>
  <c r="Z53" i="210"/>
  <c r="Y53" i="210"/>
  <c r="X53" i="210"/>
  <c r="W53" i="210"/>
  <c r="V53" i="210"/>
  <c r="U53" i="210"/>
  <c r="T53" i="210"/>
  <c r="S53" i="210"/>
  <c r="R53" i="210"/>
  <c r="Q53" i="210"/>
  <c r="P53" i="210"/>
  <c r="O53" i="210"/>
  <c r="N53" i="210"/>
  <c r="M53" i="210"/>
  <c r="L53" i="210"/>
  <c r="K53" i="210"/>
  <c r="J53" i="210"/>
  <c r="I53" i="210"/>
  <c r="H53" i="210"/>
  <c r="G53" i="210"/>
  <c r="F53" i="210"/>
  <c r="E53" i="210"/>
  <c r="D53" i="210"/>
  <c r="C53" i="210"/>
  <c r="B53" i="210"/>
  <c r="AW52" i="210"/>
  <c r="AV52" i="210"/>
  <c r="AU52" i="210"/>
  <c r="AT52" i="210"/>
  <c r="AS52" i="210"/>
  <c r="AR52" i="210"/>
  <c r="AQ52" i="210"/>
  <c r="AP52" i="210"/>
  <c r="AO52" i="210"/>
  <c r="AN52" i="210"/>
  <c r="AM52" i="210"/>
  <c r="AL52" i="210"/>
  <c r="AK52" i="210"/>
  <c r="AJ52" i="210"/>
  <c r="AI52" i="210"/>
  <c r="AH52" i="210"/>
  <c r="AG52" i="210"/>
  <c r="AF52" i="210"/>
  <c r="AE52" i="210"/>
  <c r="AD52" i="210"/>
  <c r="AC52" i="210"/>
  <c r="AB52" i="210"/>
  <c r="AA52" i="210"/>
  <c r="Z52" i="210"/>
  <c r="Y52" i="210"/>
  <c r="X52" i="210"/>
  <c r="W52" i="210"/>
  <c r="V52" i="210"/>
  <c r="U52" i="210"/>
  <c r="T52" i="210"/>
  <c r="S52" i="210"/>
  <c r="R52" i="210"/>
  <c r="Q52" i="210"/>
  <c r="P52" i="210"/>
  <c r="O52" i="210"/>
  <c r="N52" i="210"/>
  <c r="M52" i="210"/>
  <c r="L52" i="210"/>
  <c r="K52" i="210"/>
  <c r="J52" i="210"/>
  <c r="I52" i="210"/>
  <c r="H52" i="210"/>
  <c r="G52" i="210"/>
  <c r="F52" i="210"/>
  <c r="E52" i="210"/>
  <c r="D52" i="210"/>
  <c r="C52" i="210"/>
  <c r="B52" i="210"/>
  <c r="AW51" i="210"/>
  <c r="AV51" i="210"/>
  <c r="AU51" i="210"/>
  <c r="AT51" i="210"/>
  <c r="AS51" i="210"/>
  <c r="AR51" i="210"/>
  <c r="AQ51" i="210"/>
  <c r="AP51" i="210"/>
  <c r="AO51" i="210"/>
  <c r="AN51" i="210"/>
  <c r="AM51" i="210"/>
  <c r="AL51" i="210"/>
  <c r="AK51" i="210"/>
  <c r="AJ51" i="210"/>
  <c r="AI51" i="210"/>
  <c r="AH51" i="210"/>
  <c r="AG51" i="210"/>
  <c r="AF51" i="210"/>
  <c r="AE51" i="210"/>
  <c r="AD51" i="210"/>
  <c r="AC51" i="210"/>
  <c r="AB51" i="210"/>
  <c r="AA51" i="210"/>
  <c r="Z51" i="210"/>
  <c r="Y51" i="210"/>
  <c r="X51" i="210"/>
  <c r="W51" i="210"/>
  <c r="V51" i="210"/>
  <c r="U51" i="210"/>
  <c r="T51" i="210"/>
  <c r="S51" i="210"/>
  <c r="R51" i="210"/>
  <c r="Q51" i="210"/>
  <c r="P51" i="210"/>
  <c r="O51" i="210"/>
  <c r="N51" i="210"/>
  <c r="M51" i="210"/>
  <c r="L51" i="210"/>
  <c r="K51" i="210"/>
  <c r="J51" i="210"/>
  <c r="I51" i="210"/>
  <c r="H51" i="210"/>
  <c r="G51" i="210"/>
  <c r="F51" i="210"/>
  <c r="E51" i="210"/>
  <c r="D51" i="210"/>
  <c r="C51" i="210"/>
  <c r="B51" i="210"/>
  <c r="AW50" i="210"/>
  <c r="AV50" i="210"/>
  <c r="AU50" i="210"/>
  <c r="AT50" i="210"/>
  <c r="AS50" i="210"/>
  <c r="AR50" i="210"/>
  <c r="AQ50" i="210"/>
  <c r="AP50" i="210"/>
  <c r="AO50" i="210"/>
  <c r="AN50" i="210"/>
  <c r="AM50" i="210"/>
  <c r="AL50" i="210"/>
  <c r="AK50" i="210"/>
  <c r="AJ50" i="210"/>
  <c r="AI50" i="210"/>
  <c r="AH50" i="210"/>
  <c r="AG50" i="210"/>
  <c r="AF50" i="210"/>
  <c r="AE50" i="210"/>
  <c r="AD50" i="210"/>
  <c r="AC50" i="210"/>
  <c r="AB50" i="210"/>
  <c r="AA50" i="210"/>
  <c r="Z50" i="210"/>
  <c r="Y50" i="210"/>
  <c r="X50" i="210"/>
  <c r="W50" i="210"/>
  <c r="V50" i="210"/>
  <c r="U50" i="210"/>
  <c r="T50" i="210"/>
  <c r="S50" i="210"/>
  <c r="R50" i="210"/>
  <c r="Q50" i="210"/>
  <c r="P50" i="210"/>
  <c r="O50" i="210"/>
  <c r="N50" i="210"/>
  <c r="M50" i="210"/>
  <c r="L50" i="210"/>
  <c r="K50" i="210"/>
  <c r="J50" i="210"/>
  <c r="I50" i="210"/>
  <c r="H50" i="210"/>
  <c r="G50" i="210"/>
  <c r="F50" i="210"/>
  <c r="E50" i="210"/>
  <c r="D50" i="210"/>
  <c r="C50" i="210"/>
  <c r="B50" i="210"/>
  <c r="AW49" i="210"/>
  <c r="AV49" i="210"/>
  <c r="AU49" i="210"/>
  <c r="AT49" i="210"/>
  <c r="AS49" i="210"/>
  <c r="AR49" i="210"/>
  <c r="AQ49" i="210"/>
  <c r="AP49" i="210"/>
  <c r="AO49" i="210"/>
  <c r="AN49" i="210"/>
  <c r="AM49" i="210"/>
  <c r="AL49" i="210"/>
  <c r="AK49" i="210"/>
  <c r="AJ49" i="210"/>
  <c r="AI49" i="210"/>
  <c r="AH49" i="210"/>
  <c r="AG49" i="210"/>
  <c r="AF49" i="210"/>
  <c r="AE49" i="210"/>
  <c r="AD49" i="210"/>
  <c r="AC49" i="210"/>
  <c r="AB49" i="210"/>
  <c r="AA49" i="210"/>
  <c r="Z49" i="210"/>
  <c r="Y49" i="210"/>
  <c r="X49" i="210"/>
  <c r="W49" i="210"/>
  <c r="V49" i="210"/>
  <c r="U49" i="210"/>
  <c r="T49" i="210"/>
  <c r="S49" i="210"/>
  <c r="R49" i="210"/>
  <c r="Q49" i="210"/>
  <c r="P49" i="210"/>
  <c r="O49" i="210"/>
  <c r="N49" i="210"/>
  <c r="M49" i="210"/>
  <c r="L49" i="210"/>
  <c r="K49" i="210"/>
  <c r="J49" i="210"/>
  <c r="I49" i="210"/>
  <c r="H49" i="210"/>
  <c r="G49" i="210"/>
  <c r="F49" i="210"/>
  <c r="E49" i="210"/>
  <c r="D49" i="210"/>
  <c r="C49" i="210"/>
  <c r="B49" i="210"/>
  <c r="AW48" i="210"/>
  <c r="AV48" i="210"/>
  <c r="AU48" i="210"/>
  <c r="AT48" i="210"/>
  <c r="AS48" i="210"/>
  <c r="AR48" i="210"/>
  <c r="AQ48" i="210"/>
  <c r="AP48" i="210"/>
  <c r="AO48" i="210"/>
  <c r="AN48" i="210"/>
  <c r="AM48" i="210"/>
  <c r="AL48" i="210"/>
  <c r="AK48" i="210"/>
  <c r="AJ48" i="210"/>
  <c r="AI48" i="210"/>
  <c r="AH48" i="210"/>
  <c r="AG48" i="210"/>
  <c r="AF48" i="210"/>
  <c r="AE48" i="210"/>
  <c r="AD48" i="210"/>
  <c r="AC48" i="210"/>
  <c r="AB48" i="210"/>
  <c r="AA48" i="210"/>
  <c r="Z48" i="210"/>
  <c r="Y48" i="210"/>
  <c r="X48" i="210"/>
  <c r="W48" i="210"/>
  <c r="V48" i="210"/>
  <c r="U48" i="210"/>
  <c r="T48" i="210"/>
  <c r="S48" i="210"/>
  <c r="R48" i="210"/>
  <c r="Q48" i="210"/>
  <c r="P48" i="210"/>
  <c r="O48" i="210"/>
  <c r="N48" i="210"/>
  <c r="M48" i="210"/>
  <c r="L48" i="210"/>
  <c r="K48" i="210"/>
  <c r="J48" i="210"/>
  <c r="I48" i="210"/>
  <c r="H48" i="210"/>
  <c r="G48" i="210"/>
  <c r="F48" i="210"/>
  <c r="E48" i="210"/>
  <c r="D48" i="210"/>
  <c r="C48" i="210"/>
  <c r="B48" i="210"/>
  <c r="AW47" i="210"/>
  <c r="AV47" i="210"/>
  <c r="AU47" i="210"/>
  <c r="AT47" i="210"/>
  <c r="AS47" i="210"/>
  <c r="AR47" i="210"/>
  <c r="AQ47" i="210"/>
  <c r="AP47" i="210"/>
  <c r="AO47" i="210"/>
  <c r="AN47" i="210"/>
  <c r="AM47" i="210"/>
  <c r="AL47" i="210"/>
  <c r="AK47" i="210"/>
  <c r="AJ47" i="210"/>
  <c r="AI47" i="210"/>
  <c r="AH47" i="210"/>
  <c r="AG47" i="210"/>
  <c r="AF47" i="210"/>
  <c r="AE47" i="210"/>
  <c r="AD47" i="210"/>
  <c r="AC47" i="210"/>
  <c r="AB47" i="210"/>
  <c r="AA47" i="210"/>
  <c r="Z47" i="210"/>
  <c r="Y47" i="210"/>
  <c r="X47" i="210"/>
  <c r="W47" i="210"/>
  <c r="V47" i="210"/>
  <c r="U47" i="210"/>
  <c r="T47" i="210"/>
  <c r="S47" i="210"/>
  <c r="R47" i="210"/>
  <c r="Q47" i="210"/>
  <c r="P47" i="210"/>
  <c r="O47" i="210"/>
  <c r="N47" i="210"/>
  <c r="M47" i="210"/>
  <c r="L47" i="210"/>
  <c r="K47" i="210"/>
  <c r="J47" i="210"/>
  <c r="I47" i="210"/>
  <c r="H47" i="210"/>
  <c r="G47" i="210"/>
  <c r="F47" i="210"/>
  <c r="E47" i="210"/>
  <c r="D47" i="210"/>
  <c r="C47" i="210"/>
  <c r="B47" i="210"/>
  <c r="AW46" i="210"/>
  <c r="AV46" i="210"/>
  <c r="AU46" i="210"/>
  <c r="AT46" i="210"/>
  <c r="AS46" i="210"/>
  <c r="AR46" i="210"/>
  <c r="AQ46" i="210"/>
  <c r="AP46" i="210"/>
  <c r="AO46" i="210"/>
  <c r="AN46" i="210"/>
  <c r="AM46" i="210"/>
  <c r="AL46" i="210"/>
  <c r="AK46" i="210"/>
  <c r="AJ46" i="210"/>
  <c r="AI46" i="210"/>
  <c r="AH46" i="210"/>
  <c r="AG46" i="210"/>
  <c r="AF46" i="210"/>
  <c r="AE46" i="210"/>
  <c r="AD46" i="210"/>
  <c r="AC46" i="210"/>
  <c r="AB46" i="210"/>
  <c r="AA46" i="210"/>
  <c r="Z46" i="210"/>
  <c r="Y46" i="210"/>
  <c r="X46" i="210"/>
  <c r="W46" i="210"/>
  <c r="V46" i="210"/>
  <c r="U46" i="210"/>
  <c r="T46" i="210"/>
  <c r="S46" i="210"/>
  <c r="R46" i="210"/>
  <c r="Q46" i="210"/>
  <c r="P46" i="210"/>
  <c r="O46" i="210"/>
  <c r="N46" i="210"/>
  <c r="M46" i="210"/>
  <c r="L46" i="210"/>
  <c r="K46" i="210"/>
  <c r="J46" i="210"/>
  <c r="I46" i="210"/>
  <c r="H46" i="210"/>
  <c r="G46" i="210"/>
  <c r="F46" i="210"/>
  <c r="E46" i="210"/>
  <c r="D46" i="210"/>
  <c r="C46" i="210"/>
  <c r="B46" i="210"/>
  <c r="AW45" i="210"/>
  <c r="AV45" i="210"/>
  <c r="AU45" i="210"/>
  <c r="AT45" i="210"/>
  <c r="AS45" i="210"/>
  <c r="AR45" i="210"/>
  <c r="AQ45" i="210"/>
  <c r="AP45" i="210"/>
  <c r="AO45" i="210"/>
  <c r="AN45" i="210"/>
  <c r="AM45" i="210"/>
  <c r="AL45" i="210"/>
  <c r="AK45" i="210"/>
  <c r="AJ45" i="210"/>
  <c r="AI45" i="210"/>
  <c r="AH45" i="210"/>
  <c r="AG45" i="210"/>
  <c r="AF45" i="210"/>
  <c r="AE45" i="210"/>
  <c r="AD45" i="210"/>
  <c r="AC45" i="210"/>
  <c r="AB45" i="210"/>
  <c r="AA45" i="210"/>
  <c r="Z45" i="210"/>
  <c r="Y45" i="210"/>
  <c r="X45" i="210"/>
  <c r="W45" i="210"/>
  <c r="V45" i="210"/>
  <c r="U45" i="210"/>
  <c r="T45" i="210"/>
  <c r="S45" i="210"/>
  <c r="R45" i="210"/>
  <c r="Q45" i="210"/>
  <c r="P45" i="210"/>
  <c r="O45" i="210"/>
  <c r="N45" i="210"/>
  <c r="M45" i="210"/>
  <c r="L45" i="210"/>
  <c r="K45" i="210"/>
  <c r="J45" i="210"/>
  <c r="I45" i="210"/>
  <c r="H45" i="210"/>
  <c r="G45" i="210"/>
  <c r="F45" i="210"/>
  <c r="E45" i="210"/>
  <c r="D45" i="210"/>
  <c r="C45" i="210"/>
  <c r="B45" i="210"/>
  <c r="AW44" i="210"/>
  <c r="AV44" i="210"/>
  <c r="AU44" i="210"/>
  <c r="AT44" i="210"/>
  <c r="AS44" i="210"/>
  <c r="AR44" i="210"/>
  <c r="AQ44" i="210"/>
  <c r="AP44" i="210"/>
  <c r="AO44" i="210"/>
  <c r="AN44" i="210"/>
  <c r="AM44" i="210"/>
  <c r="AL44" i="210"/>
  <c r="AK44" i="210"/>
  <c r="AJ44" i="210"/>
  <c r="AI44" i="210"/>
  <c r="AH44" i="210"/>
  <c r="AG44" i="210"/>
  <c r="AF44" i="210"/>
  <c r="AE44" i="210"/>
  <c r="AD44" i="210"/>
  <c r="AC44" i="210"/>
  <c r="AB44" i="210"/>
  <c r="AA44" i="210"/>
  <c r="Z44" i="210"/>
  <c r="Y44" i="210"/>
  <c r="X44" i="210"/>
  <c r="W44" i="210"/>
  <c r="V44" i="210"/>
  <c r="U44" i="210"/>
  <c r="T44" i="210"/>
  <c r="S44" i="210"/>
  <c r="R44" i="210"/>
  <c r="Q44" i="210"/>
  <c r="P44" i="210"/>
  <c r="O44" i="210"/>
  <c r="N44" i="210"/>
  <c r="M44" i="210"/>
  <c r="L44" i="210"/>
  <c r="K44" i="210"/>
  <c r="J44" i="210"/>
  <c r="I44" i="210"/>
  <c r="H44" i="210"/>
  <c r="G44" i="210"/>
  <c r="F44" i="210"/>
  <c r="E44" i="210"/>
  <c r="D44" i="210"/>
  <c r="C44" i="210"/>
  <c r="B44" i="210"/>
  <c r="AW43" i="210"/>
  <c r="AV43" i="210"/>
  <c r="AU43" i="210"/>
  <c r="AT43" i="210"/>
  <c r="AS43" i="210"/>
  <c r="AR43" i="210"/>
  <c r="AQ43" i="210"/>
  <c r="AP43" i="210"/>
  <c r="AO43" i="210"/>
  <c r="AN43" i="210"/>
  <c r="AM43" i="210"/>
  <c r="AL43" i="210"/>
  <c r="AK43" i="210"/>
  <c r="AJ43" i="210"/>
  <c r="AI43" i="210"/>
  <c r="AH43" i="210"/>
  <c r="AG43" i="210"/>
  <c r="AF43" i="210"/>
  <c r="AE43" i="210"/>
  <c r="AD43" i="210"/>
  <c r="AC43" i="210"/>
  <c r="AB43" i="210"/>
  <c r="AA43" i="210"/>
  <c r="Z43" i="210"/>
  <c r="Y43" i="210"/>
  <c r="X43" i="210"/>
  <c r="W43" i="210"/>
  <c r="V43" i="210"/>
  <c r="U43" i="210"/>
  <c r="T43" i="210"/>
  <c r="S43" i="210"/>
  <c r="R43" i="210"/>
  <c r="Q43" i="210"/>
  <c r="P43" i="210"/>
  <c r="O43" i="210"/>
  <c r="N43" i="210"/>
  <c r="M43" i="210"/>
  <c r="L43" i="210"/>
  <c r="K43" i="210"/>
  <c r="J43" i="210"/>
  <c r="I43" i="210"/>
  <c r="H43" i="210"/>
  <c r="G43" i="210"/>
  <c r="F43" i="210"/>
  <c r="E43" i="210"/>
  <c r="D43" i="210"/>
  <c r="C43" i="210"/>
  <c r="B43" i="210"/>
  <c r="AW42" i="210"/>
  <c r="AV42" i="210"/>
  <c r="AU42" i="210"/>
  <c r="AT42" i="210"/>
  <c r="AS42" i="210"/>
  <c r="AR42" i="210"/>
  <c r="AQ42" i="210"/>
  <c r="AP42" i="210"/>
  <c r="AO42" i="210"/>
  <c r="AN42" i="210"/>
  <c r="AM42" i="210"/>
  <c r="AL42" i="210"/>
  <c r="AK42" i="210"/>
  <c r="AJ42" i="210"/>
  <c r="AI42" i="210"/>
  <c r="AH42" i="210"/>
  <c r="AG42" i="210"/>
  <c r="AF42" i="210"/>
  <c r="AE42" i="210"/>
  <c r="AD42" i="210"/>
  <c r="AC42" i="210"/>
  <c r="AB42" i="210"/>
  <c r="AA42" i="210"/>
  <c r="Z42" i="210"/>
  <c r="Y42" i="210"/>
  <c r="X42" i="210"/>
  <c r="W42" i="210"/>
  <c r="V42" i="210"/>
  <c r="U42" i="210"/>
  <c r="T42" i="210"/>
  <c r="S42" i="210"/>
  <c r="R42" i="210"/>
  <c r="Q42" i="210"/>
  <c r="P42" i="210"/>
  <c r="O42" i="210"/>
  <c r="N42" i="210"/>
  <c r="M42" i="210"/>
  <c r="L42" i="210"/>
  <c r="K42" i="210"/>
  <c r="J42" i="210"/>
  <c r="I42" i="210"/>
  <c r="H42" i="210"/>
  <c r="G42" i="210"/>
  <c r="F42" i="210"/>
  <c r="E42" i="210"/>
  <c r="D42" i="210"/>
  <c r="C42" i="210"/>
  <c r="B42" i="210"/>
  <c r="AW41" i="210"/>
  <c r="AV41" i="210"/>
  <c r="AU41" i="210"/>
  <c r="AT41" i="210"/>
  <c r="AS41" i="210"/>
  <c r="AR41" i="210"/>
  <c r="AQ41" i="210"/>
  <c r="AP41" i="210"/>
  <c r="AO41" i="210"/>
  <c r="AN41" i="210"/>
  <c r="AM41" i="210"/>
  <c r="AL41" i="210"/>
  <c r="AK41" i="210"/>
  <c r="AJ41" i="210"/>
  <c r="AI41" i="210"/>
  <c r="AH41" i="210"/>
  <c r="AG41" i="210"/>
  <c r="AF41" i="210"/>
  <c r="AE41" i="210"/>
  <c r="AD41" i="210"/>
  <c r="AC41" i="210"/>
  <c r="AB41" i="210"/>
  <c r="AA41" i="210"/>
  <c r="Z41" i="210"/>
  <c r="Y41" i="210"/>
  <c r="X41" i="210"/>
  <c r="W41" i="210"/>
  <c r="V41" i="210"/>
  <c r="U41" i="210"/>
  <c r="T41" i="210"/>
  <c r="S41" i="210"/>
  <c r="R41" i="210"/>
  <c r="Q41" i="210"/>
  <c r="P41" i="210"/>
  <c r="O41" i="210"/>
  <c r="N41" i="210"/>
  <c r="M41" i="210"/>
  <c r="L41" i="210"/>
  <c r="K41" i="210"/>
  <c r="J41" i="210"/>
  <c r="I41" i="210"/>
  <c r="H41" i="210"/>
  <c r="G41" i="210"/>
  <c r="F41" i="210"/>
  <c r="E41" i="210"/>
  <c r="D41" i="210"/>
  <c r="C41" i="210"/>
  <c r="B41" i="210"/>
  <c r="AW40" i="210"/>
  <c r="AV40" i="210"/>
  <c r="AU40" i="210"/>
  <c r="AT40" i="210"/>
  <c r="AS40" i="210"/>
  <c r="AR40" i="210"/>
  <c r="AQ40" i="210"/>
  <c r="AP40" i="210"/>
  <c r="AO40" i="210"/>
  <c r="AN40" i="210"/>
  <c r="AM40" i="210"/>
  <c r="AL40" i="210"/>
  <c r="AK40" i="210"/>
  <c r="AJ40" i="210"/>
  <c r="AI40" i="210"/>
  <c r="AH40" i="210"/>
  <c r="AG40" i="210"/>
  <c r="AF40" i="210"/>
  <c r="AE40" i="210"/>
  <c r="AD40" i="210"/>
  <c r="AC40" i="210"/>
  <c r="AB40" i="210"/>
  <c r="AA40" i="210"/>
  <c r="Z40" i="210"/>
  <c r="Y40" i="210"/>
  <c r="X40" i="210"/>
  <c r="W40" i="210"/>
  <c r="V40" i="210"/>
  <c r="U40" i="210"/>
  <c r="T40" i="210"/>
  <c r="S40" i="210"/>
  <c r="R40" i="210"/>
  <c r="Q40" i="210"/>
  <c r="P40" i="210"/>
  <c r="O40" i="210"/>
  <c r="N40" i="210"/>
  <c r="M40" i="210"/>
  <c r="L40" i="210"/>
  <c r="K40" i="210"/>
  <c r="J40" i="210"/>
  <c r="I40" i="210"/>
  <c r="H40" i="210"/>
  <c r="G40" i="210"/>
  <c r="F40" i="210"/>
  <c r="E40" i="210"/>
  <c r="D40" i="210"/>
  <c r="C40" i="210"/>
  <c r="B40" i="210"/>
  <c r="AW39" i="210"/>
  <c r="AV39" i="210"/>
  <c r="AU39" i="210"/>
  <c r="AT39" i="210"/>
  <c r="AS39" i="210"/>
  <c r="AR39" i="210"/>
  <c r="AQ39" i="210"/>
  <c r="AP39" i="210"/>
  <c r="AO39" i="210"/>
  <c r="AN39" i="210"/>
  <c r="AM39" i="210"/>
  <c r="AL39" i="210"/>
  <c r="AK39" i="210"/>
  <c r="AJ39" i="210"/>
  <c r="AI39" i="210"/>
  <c r="AH39" i="210"/>
  <c r="AG39" i="210"/>
  <c r="AF39" i="210"/>
  <c r="AE39" i="210"/>
  <c r="AD39" i="210"/>
  <c r="AC39" i="210"/>
  <c r="AB39" i="210"/>
  <c r="AA39" i="210"/>
  <c r="Z39" i="210"/>
  <c r="Y39" i="210"/>
  <c r="X39" i="210"/>
  <c r="W39" i="210"/>
  <c r="V39" i="210"/>
  <c r="U39" i="210"/>
  <c r="T39" i="210"/>
  <c r="S39" i="210"/>
  <c r="R39" i="210"/>
  <c r="Q39" i="210"/>
  <c r="P39" i="210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B39" i="210"/>
  <c r="AW38" i="210"/>
  <c r="AV38" i="210"/>
  <c r="AU38" i="210"/>
  <c r="AT38" i="210"/>
  <c r="AS38" i="210"/>
  <c r="AR38" i="210"/>
  <c r="AQ38" i="210"/>
  <c r="AP38" i="210"/>
  <c r="AO38" i="210"/>
  <c r="AN38" i="210"/>
  <c r="AM38" i="210"/>
  <c r="AL38" i="210"/>
  <c r="AK38" i="210"/>
  <c r="AJ38" i="210"/>
  <c r="AI38" i="210"/>
  <c r="AH38" i="210"/>
  <c r="AG38" i="210"/>
  <c r="AF38" i="210"/>
  <c r="AE38" i="210"/>
  <c r="AD38" i="210"/>
  <c r="AC38" i="210"/>
  <c r="AB38" i="210"/>
  <c r="AA38" i="210"/>
  <c r="Z38" i="210"/>
  <c r="Y38" i="210"/>
  <c r="X38" i="210"/>
  <c r="W38" i="210"/>
  <c r="V38" i="210"/>
  <c r="U38" i="210"/>
  <c r="T38" i="210"/>
  <c r="S38" i="210"/>
  <c r="R38" i="210"/>
  <c r="Q38" i="210"/>
  <c r="P38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B38" i="210"/>
  <c r="AW37" i="210"/>
  <c r="AV37" i="210"/>
  <c r="AU37" i="210"/>
  <c r="AT37" i="210"/>
  <c r="AS37" i="210"/>
  <c r="AR37" i="210"/>
  <c r="AQ37" i="210"/>
  <c r="AP37" i="210"/>
  <c r="AO37" i="210"/>
  <c r="AN37" i="210"/>
  <c r="AM37" i="210"/>
  <c r="AL37" i="210"/>
  <c r="AK37" i="210"/>
  <c r="AJ37" i="210"/>
  <c r="AI37" i="210"/>
  <c r="AH37" i="210"/>
  <c r="AG37" i="210"/>
  <c r="AF37" i="210"/>
  <c r="AE37" i="210"/>
  <c r="AD37" i="210"/>
  <c r="AC37" i="210"/>
  <c r="AB37" i="210"/>
  <c r="AA37" i="210"/>
  <c r="Z37" i="210"/>
  <c r="Y37" i="210"/>
  <c r="X37" i="210"/>
  <c r="W37" i="210"/>
  <c r="V37" i="210"/>
  <c r="U37" i="210"/>
  <c r="T37" i="210"/>
  <c r="S37" i="210"/>
  <c r="R37" i="210"/>
  <c r="Q37" i="210"/>
  <c r="P37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B37" i="210"/>
  <c r="AW36" i="210"/>
  <c r="AV36" i="210"/>
  <c r="AU36" i="210"/>
  <c r="AT36" i="210"/>
  <c r="AS36" i="210"/>
  <c r="AR36" i="210"/>
  <c r="AQ36" i="210"/>
  <c r="AP36" i="210"/>
  <c r="AO36" i="210"/>
  <c r="AN36" i="210"/>
  <c r="AM36" i="210"/>
  <c r="AL36" i="210"/>
  <c r="AK36" i="210"/>
  <c r="AJ36" i="210"/>
  <c r="AI36" i="210"/>
  <c r="AH36" i="210"/>
  <c r="AG36" i="210"/>
  <c r="AF36" i="210"/>
  <c r="AE36" i="210"/>
  <c r="AD36" i="210"/>
  <c r="AC36" i="210"/>
  <c r="AB36" i="210"/>
  <c r="AA36" i="210"/>
  <c r="Z36" i="210"/>
  <c r="Y36" i="210"/>
  <c r="X36" i="210"/>
  <c r="W36" i="210"/>
  <c r="V36" i="210"/>
  <c r="U36" i="210"/>
  <c r="T36" i="210"/>
  <c r="S36" i="210"/>
  <c r="R36" i="210"/>
  <c r="Q36" i="210"/>
  <c r="P36" i="210"/>
  <c r="O36" i="210"/>
  <c r="N36" i="210"/>
  <c r="M36" i="210"/>
  <c r="L36" i="210"/>
  <c r="K36" i="210"/>
  <c r="J36" i="210"/>
  <c r="I36" i="210"/>
  <c r="H36" i="210"/>
  <c r="G36" i="210"/>
  <c r="F36" i="210"/>
  <c r="E36" i="210"/>
  <c r="D36" i="210"/>
  <c r="C36" i="210"/>
  <c r="B36" i="210"/>
  <c r="AW35" i="210"/>
  <c r="AV35" i="210"/>
  <c r="AU35" i="210"/>
  <c r="AT35" i="210"/>
  <c r="AS35" i="210"/>
  <c r="AR35" i="210"/>
  <c r="AQ35" i="210"/>
  <c r="AP35" i="210"/>
  <c r="AO35" i="210"/>
  <c r="AN35" i="210"/>
  <c r="AM35" i="210"/>
  <c r="AL35" i="210"/>
  <c r="AK35" i="210"/>
  <c r="AJ35" i="210"/>
  <c r="AI35" i="210"/>
  <c r="AH35" i="210"/>
  <c r="AG35" i="210"/>
  <c r="AF35" i="210"/>
  <c r="AE35" i="210"/>
  <c r="AD35" i="210"/>
  <c r="AC35" i="210"/>
  <c r="AB35" i="210"/>
  <c r="AA35" i="210"/>
  <c r="Z35" i="210"/>
  <c r="Y35" i="210"/>
  <c r="X35" i="210"/>
  <c r="W35" i="210"/>
  <c r="V35" i="210"/>
  <c r="U35" i="210"/>
  <c r="T35" i="210"/>
  <c r="S35" i="210"/>
  <c r="R35" i="210"/>
  <c r="Q35" i="210"/>
  <c r="P35" i="210"/>
  <c r="O35" i="210"/>
  <c r="N35" i="210"/>
  <c r="M35" i="210"/>
  <c r="L35" i="210"/>
  <c r="K35" i="210"/>
  <c r="J35" i="210"/>
  <c r="I35" i="210"/>
  <c r="H35" i="210"/>
  <c r="G35" i="210"/>
  <c r="F35" i="210"/>
  <c r="E35" i="210"/>
  <c r="D35" i="210"/>
  <c r="C35" i="210"/>
  <c r="B35" i="210"/>
  <c r="AW55" i="208"/>
  <c r="AV55" i="208"/>
  <c r="AU55" i="208"/>
  <c r="AT55" i="208"/>
  <c r="AS55" i="208"/>
  <c r="AR55" i="208"/>
  <c r="AQ55" i="208"/>
  <c r="AP55" i="208"/>
  <c r="AO55" i="208"/>
  <c r="AN55" i="208"/>
  <c r="AM55" i="208"/>
  <c r="AL55" i="208"/>
  <c r="AK55" i="208"/>
  <c r="AJ55" i="208"/>
  <c r="AI55" i="208"/>
  <c r="AH55" i="208"/>
  <c r="AG55" i="208"/>
  <c r="AF55" i="208"/>
  <c r="AE55" i="208"/>
  <c r="AD55" i="208"/>
  <c r="AC55" i="208"/>
  <c r="AB55" i="208"/>
  <c r="AA55" i="208"/>
  <c r="Z55" i="208"/>
  <c r="Y55" i="208"/>
  <c r="X55" i="208"/>
  <c r="W55" i="208"/>
  <c r="V55" i="208"/>
  <c r="U55" i="208"/>
  <c r="T55" i="208"/>
  <c r="S55" i="208"/>
  <c r="R55" i="208"/>
  <c r="Q55" i="208"/>
  <c r="P55" i="208"/>
  <c r="O55" i="208"/>
  <c r="N55" i="208"/>
  <c r="M55" i="208"/>
  <c r="L55" i="208"/>
  <c r="K55" i="208"/>
  <c r="J55" i="208"/>
  <c r="I55" i="208"/>
  <c r="H55" i="208"/>
  <c r="G55" i="208"/>
  <c r="F55" i="208"/>
  <c r="E55" i="208"/>
  <c r="D55" i="208"/>
  <c r="C55" i="208"/>
  <c r="B55" i="208"/>
  <c r="AW54" i="208"/>
  <c r="AV54" i="208"/>
  <c r="AU54" i="208"/>
  <c r="AT54" i="208"/>
  <c r="AS54" i="208"/>
  <c r="AR54" i="208"/>
  <c r="AQ54" i="208"/>
  <c r="AP54" i="208"/>
  <c r="AO54" i="208"/>
  <c r="AN54" i="208"/>
  <c r="AM54" i="208"/>
  <c r="AL54" i="208"/>
  <c r="AK54" i="208"/>
  <c r="AJ54" i="208"/>
  <c r="AI54" i="208"/>
  <c r="AH54" i="208"/>
  <c r="AG54" i="208"/>
  <c r="AF54" i="208"/>
  <c r="AE54" i="208"/>
  <c r="AD54" i="208"/>
  <c r="AC54" i="208"/>
  <c r="AB54" i="208"/>
  <c r="AA54" i="208"/>
  <c r="Z54" i="208"/>
  <c r="Y54" i="208"/>
  <c r="X54" i="208"/>
  <c r="W54" i="208"/>
  <c r="V54" i="208"/>
  <c r="U54" i="208"/>
  <c r="T54" i="208"/>
  <c r="S54" i="208"/>
  <c r="R54" i="208"/>
  <c r="Q54" i="208"/>
  <c r="P54" i="208"/>
  <c r="O54" i="208"/>
  <c r="N54" i="208"/>
  <c r="M54" i="208"/>
  <c r="L54" i="208"/>
  <c r="K54" i="208"/>
  <c r="J54" i="208"/>
  <c r="I54" i="208"/>
  <c r="H54" i="208"/>
  <c r="G54" i="208"/>
  <c r="F54" i="208"/>
  <c r="E54" i="208"/>
  <c r="D54" i="208"/>
  <c r="C54" i="208"/>
  <c r="B54" i="208"/>
  <c r="AW53" i="208"/>
  <c r="AV53" i="208"/>
  <c r="AU53" i="208"/>
  <c r="AT53" i="208"/>
  <c r="AS53" i="208"/>
  <c r="AR53" i="208"/>
  <c r="AQ53" i="208"/>
  <c r="AP53" i="208"/>
  <c r="AO53" i="208"/>
  <c r="AN53" i="208"/>
  <c r="AM53" i="208"/>
  <c r="AL53" i="208"/>
  <c r="AK53" i="208"/>
  <c r="AJ53" i="208"/>
  <c r="AI53" i="208"/>
  <c r="AH53" i="208"/>
  <c r="AG53" i="208"/>
  <c r="AF53" i="208"/>
  <c r="AE53" i="208"/>
  <c r="AD53" i="208"/>
  <c r="AC53" i="208"/>
  <c r="AB53" i="208"/>
  <c r="AA53" i="208"/>
  <c r="Z53" i="208"/>
  <c r="Y53" i="208"/>
  <c r="X53" i="208"/>
  <c r="W53" i="208"/>
  <c r="V53" i="208"/>
  <c r="U53" i="208"/>
  <c r="T53" i="208"/>
  <c r="S53" i="208"/>
  <c r="R53" i="208"/>
  <c r="Q53" i="208"/>
  <c r="P53" i="208"/>
  <c r="O53" i="208"/>
  <c r="N53" i="208"/>
  <c r="M53" i="208"/>
  <c r="L53" i="208"/>
  <c r="K53" i="208"/>
  <c r="J53" i="208"/>
  <c r="I53" i="208"/>
  <c r="H53" i="208"/>
  <c r="G53" i="208"/>
  <c r="F53" i="208"/>
  <c r="E53" i="208"/>
  <c r="D53" i="208"/>
  <c r="C53" i="208"/>
  <c r="B53" i="208"/>
  <c r="AW52" i="208"/>
  <c r="AV52" i="208"/>
  <c r="AU52" i="208"/>
  <c r="AT52" i="208"/>
  <c r="AS52" i="208"/>
  <c r="AR52" i="208"/>
  <c r="AQ52" i="208"/>
  <c r="AP52" i="208"/>
  <c r="AO52" i="208"/>
  <c r="AN52" i="208"/>
  <c r="AM52" i="208"/>
  <c r="AL52" i="208"/>
  <c r="AK52" i="208"/>
  <c r="AJ52" i="208"/>
  <c r="AI52" i="208"/>
  <c r="AH52" i="208"/>
  <c r="AG52" i="208"/>
  <c r="AF52" i="208"/>
  <c r="AE52" i="208"/>
  <c r="AD52" i="208"/>
  <c r="AC52" i="208"/>
  <c r="AB52" i="208"/>
  <c r="AA52" i="208"/>
  <c r="Z52" i="208"/>
  <c r="Y52" i="208"/>
  <c r="X52" i="208"/>
  <c r="W52" i="208"/>
  <c r="V52" i="208"/>
  <c r="U52" i="208"/>
  <c r="T52" i="208"/>
  <c r="S52" i="208"/>
  <c r="R52" i="208"/>
  <c r="Q52" i="208"/>
  <c r="P52" i="208"/>
  <c r="O52" i="208"/>
  <c r="N52" i="208"/>
  <c r="M52" i="208"/>
  <c r="L52" i="208"/>
  <c r="K52" i="208"/>
  <c r="J52" i="208"/>
  <c r="I52" i="208"/>
  <c r="H52" i="208"/>
  <c r="G52" i="208"/>
  <c r="F52" i="208"/>
  <c r="E52" i="208"/>
  <c r="D52" i="208"/>
  <c r="C52" i="208"/>
  <c r="B52" i="208"/>
  <c r="AW51" i="208"/>
  <c r="AV51" i="208"/>
  <c r="AU51" i="208"/>
  <c r="AT51" i="208"/>
  <c r="AS51" i="208"/>
  <c r="AR51" i="208"/>
  <c r="AQ51" i="208"/>
  <c r="AP51" i="208"/>
  <c r="AO51" i="208"/>
  <c r="AN51" i="208"/>
  <c r="AM51" i="208"/>
  <c r="AL51" i="208"/>
  <c r="AK51" i="208"/>
  <c r="AJ51" i="208"/>
  <c r="AI51" i="208"/>
  <c r="AH51" i="208"/>
  <c r="AG51" i="208"/>
  <c r="AF51" i="208"/>
  <c r="AE51" i="208"/>
  <c r="AD51" i="208"/>
  <c r="AC51" i="208"/>
  <c r="AB51" i="208"/>
  <c r="AA51" i="208"/>
  <c r="Z51" i="208"/>
  <c r="Y51" i="208"/>
  <c r="X51" i="208"/>
  <c r="W51" i="208"/>
  <c r="V51" i="208"/>
  <c r="U51" i="208"/>
  <c r="T51" i="208"/>
  <c r="S51" i="208"/>
  <c r="R51" i="208"/>
  <c r="Q51" i="208"/>
  <c r="P51" i="208"/>
  <c r="O51" i="208"/>
  <c r="N51" i="208"/>
  <c r="M51" i="208"/>
  <c r="L51" i="208"/>
  <c r="K51" i="208"/>
  <c r="J51" i="208"/>
  <c r="I51" i="208"/>
  <c r="H51" i="208"/>
  <c r="G51" i="208"/>
  <c r="F51" i="208"/>
  <c r="E51" i="208"/>
  <c r="D51" i="208"/>
  <c r="C51" i="208"/>
  <c r="B51" i="208"/>
  <c r="AW50" i="208"/>
  <c r="AV50" i="208"/>
  <c r="AU50" i="208"/>
  <c r="AT50" i="208"/>
  <c r="AS50" i="208"/>
  <c r="AR50" i="208"/>
  <c r="AQ50" i="208"/>
  <c r="AP50" i="208"/>
  <c r="AO50" i="208"/>
  <c r="AN50" i="208"/>
  <c r="AM50" i="208"/>
  <c r="AL50" i="208"/>
  <c r="AK50" i="208"/>
  <c r="AJ50" i="208"/>
  <c r="AI50" i="208"/>
  <c r="AH50" i="208"/>
  <c r="AG50" i="208"/>
  <c r="AF50" i="208"/>
  <c r="AE50" i="208"/>
  <c r="AD50" i="208"/>
  <c r="AC50" i="208"/>
  <c r="AB50" i="208"/>
  <c r="AA50" i="208"/>
  <c r="Z50" i="208"/>
  <c r="Y50" i="208"/>
  <c r="X50" i="208"/>
  <c r="W50" i="208"/>
  <c r="V50" i="208"/>
  <c r="U50" i="208"/>
  <c r="T50" i="208"/>
  <c r="S50" i="208"/>
  <c r="R50" i="208"/>
  <c r="Q50" i="208"/>
  <c r="P50" i="208"/>
  <c r="O50" i="208"/>
  <c r="N50" i="208"/>
  <c r="M50" i="208"/>
  <c r="L50" i="208"/>
  <c r="K50" i="208"/>
  <c r="J50" i="208"/>
  <c r="I50" i="208"/>
  <c r="H50" i="208"/>
  <c r="G50" i="208"/>
  <c r="F50" i="208"/>
  <c r="E50" i="208"/>
  <c r="D50" i="208"/>
  <c r="C50" i="208"/>
  <c r="B50" i="208"/>
  <c r="AW49" i="208"/>
  <c r="AV49" i="208"/>
  <c r="AU49" i="208"/>
  <c r="AT49" i="208"/>
  <c r="AS49" i="208"/>
  <c r="AR49" i="208"/>
  <c r="AQ49" i="208"/>
  <c r="AP49" i="208"/>
  <c r="AO49" i="208"/>
  <c r="AN49" i="208"/>
  <c r="AM49" i="208"/>
  <c r="AL49" i="208"/>
  <c r="AK49" i="208"/>
  <c r="AJ49" i="208"/>
  <c r="AI49" i="208"/>
  <c r="AH49" i="208"/>
  <c r="AG49" i="208"/>
  <c r="AF49" i="208"/>
  <c r="AE49" i="208"/>
  <c r="AD49" i="208"/>
  <c r="AC49" i="208"/>
  <c r="AB49" i="208"/>
  <c r="AA49" i="208"/>
  <c r="Z49" i="208"/>
  <c r="Y49" i="208"/>
  <c r="X49" i="208"/>
  <c r="W49" i="208"/>
  <c r="V49" i="208"/>
  <c r="U49" i="208"/>
  <c r="T49" i="208"/>
  <c r="S49" i="208"/>
  <c r="R49" i="208"/>
  <c r="Q49" i="208"/>
  <c r="P49" i="208"/>
  <c r="O49" i="208"/>
  <c r="N49" i="208"/>
  <c r="M49" i="208"/>
  <c r="L49" i="208"/>
  <c r="K49" i="208"/>
  <c r="J49" i="208"/>
  <c r="I49" i="208"/>
  <c r="H49" i="208"/>
  <c r="G49" i="208"/>
  <c r="F49" i="208"/>
  <c r="E49" i="208"/>
  <c r="D49" i="208"/>
  <c r="C49" i="208"/>
  <c r="B49" i="208"/>
  <c r="AW48" i="208"/>
  <c r="AV48" i="208"/>
  <c r="AU48" i="208"/>
  <c r="AT48" i="208"/>
  <c r="AS48" i="208"/>
  <c r="AR48" i="208"/>
  <c r="AQ48" i="208"/>
  <c r="AP48" i="208"/>
  <c r="AO48" i="208"/>
  <c r="AN48" i="208"/>
  <c r="AM48" i="208"/>
  <c r="AL48" i="208"/>
  <c r="AK48" i="208"/>
  <c r="AJ48" i="208"/>
  <c r="AI48" i="208"/>
  <c r="AH48" i="208"/>
  <c r="AG48" i="208"/>
  <c r="AF48" i="208"/>
  <c r="AE48" i="208"/>
  <c r="AD48" i="208"/>
  <c r="AC48" i="208"/>
  <c r="AB48" i="208"/>
  <c r="AA48" i="208"/>
  <c r="Z48" i="208"/>
  <c r="Y48" i="208"/>
  <c r="X48" i="208"/>
  <c r="W48" i="208"/>
  <c r="V48" i="208"/>
  <c r="U48" i="208"/>
  <c r="T48" i="208"/>
  <c r="S48" i="208"/>
  <c r="R48" i="208"/>
  <c r="Q48" i="208"/>
  <c r="P48" i="208"/>
  <c r="O48" i="208"/>
  <c r="N48" i="208"/>
  <c r="M48" i="208"/>
  <c r="L48" i="208"/>
  <c r="K48" i="208"/>
  <c r="J48" i="208"/>
  <c r="I48" i="208"/>
  <c r="H48" i="208"/>
  <c r="G48" i="208"/>
  <c r="F48" i="208"/>
  <c r="E48" i="208"/>
  <c r="D48" i="208"/>
  <c r="C48" i="208"/>
  <c r="B48" i="208"/>
  <c r="AW47" i="208"/>
  <c r="AV47" i="208"/>
  <c r="AU47" i="208"/>
  <c r="AT47" i="208"/>
  <c r="AS47" i="208"/>
  <c r="AR47" i="208"/>
  <c r="AQ47" i="208"/>
  <c r="AP47" i="208"/>
  <c r="AO47" i="208"/>
  <c r="AN47" i="208"/>
  <c r="AM47" i="208"/>
  <c r="AL47" i="208"/>
  <c r="AK47" i="208"/>
  <c r="AJ47" i="208"/>
  <c r="AI47" i="208"/>
  <c r="AH47" i="208"/>
  <c r="AG47" i="208"/>
  <c r="AF47" i="208"/>
  <c r="AE47" i="208"/>
  <c r="AD47" i="208"/>
  <c r="AC47" i="208"/>
  <c r="AB47" i="208"/>
  <c r="AA47" i="208"/>
  <c r="Z47" i="208"/>
  <c r="Y47" i="208"/>
  <c r="X47" i="208"/>
  <c r="W47" i="208"/>
  <c r="V47" i="208"/>
  <c r="U47" i="208"/>
  <c r="T47" i="208"/>
  <c r="S47" i="208"/>
  <c r="R47" i="208"/>
  <c r="Q47" i="208"/>
  <c r="P47" i="208"/>
  <c r="O47" i="208"/>
  <c r="N47" i="208"/>
  <c r="M47" i="208"/>
  <c r="L47" i="208"/>
  <c r="K47" i="208"/>
  <c r="J47" i="208"/>
  <c r="I47" i="208"/>
  <c r="H47" i="208"/>
  <c r="G47" i="208"/>
  <c r="F47" i="208"/>
  <c r="E47" i="208"/>
  <c r="D47" i="208"/>
  <c r="C47" i="208"/>
  <c r="B47" i="208"/>
  <c r="AW46" i="208"/>
  <c r="AV46" i="208"/>
  <c r="AU46" i="208"/>
  <c r="AT46" i="208"/>
  <c r="AS46" i="208"/>
  <c r="AR46" i="208"/>
  <c r="AQ46" i="208"/>
  <c r="AP46" i="208"/>
  <c r="AO46" i="208"/>
  <c r="AN46" i="208"/>
  <c r="AM46" i="208"/>
  <c r="AL46" i="208"/>
  <c r="AK46" i="208"/>
  <c r="AJ46" i="208"/>
  <c r="AI46" i="208"/>
  <c r="AH46" i="208"/>
  <c r="AG46" i="208"/>
  <c r="AF46" i="208"/>
  <c r="AE46" i="208"/>
  <c r="AD46" i="208"/>
  <c r="AC46" i="208"/>
  <c r="AB46" i="208"/>
  <c r="AA46" i="208"/>
  <c r="Z46" i="208"/>
  <c r="Y46" i="208"/>
  <c r="X46" i="208"/>
  <c r="W46" i="208"/>
  <c r="V46" i="208"/>
  <c r="U46" i="208"/>
  <c r="T46" i="208"/>
  <c r="S46" i="208"/>
  <c r="R46" i="208"/>
  <c r="Q46" i="208"/>
  <c r="P46" i="208"/>
  <c r="O46" i="208"/>
  <c r="N46" i="208"/>
  <c r="M46" i="208"/>
  <c r="L46" i="208"/>
  <c r="K46" i="208"/>
  <c r="J46" i="208"/>
  <c r="I46" i="208"/>
  <c r="H46" i="208"/>
  <c r="G46" i="208"/>
  <c r="F46" i="208"/>
  <c r="E46" i="208"/>
  <c r="D46" i="208"/>
  <c r="C46" i="208"/>
  <c r="B46" i="208"/>
  <c r="AW45" i="208"/>
  <c r="AV45" i="208"/>
  <c r="AU45" i="208"/>
  <c r="AT45" i="208"/>
  <c r="AS45" i="208"/>
  <c r="AR45" i="208"/>
  <c r="AQ45" i="208"/>
  <c r="AP45" i="208"/>
  <c r="AO45" i="208"/>
  <c r="AN45" i="208"/>
  <c r="AM45" i="208"/>
  <c r="AL45" i="208"/>
  <c r="AK45" i="208"/>
  <c r="AJ45" i="208"/>
  <c r="AI45" i="208"/>
  <c r="AH45" i="208"/>
  <c r="AG45" i="208"/>
  <c r="AF45" i="208"/>
  <c r="AE45" i="208"/>
  <c r="AD45" i="208"/>
  <c r="AC45" i="208"/>
  <c r="AB45" i="208"/>
  <c r="AA45" i="208"/>
  <c r="Z45" i="208"/>
  <c r="Y45" i="208"/>
  <c r="X45" i="208"/>
  <c r="W45" i="208"/>
  <c r="V45" i="208"/>
  <c r="U45" i="208"/>
  <c r="T45" i="208"/>
  <c r="S45" i="208"/>
  <c r="R45" i="208"/>
  <c r="Q45" i="208"/>
  <c r="P45" i="208"/>
  <c r="O45" i="208"/>
  <c r="N45" i="208"/>
  <c r="M45" i="208"/>
  <c r="L45" i="208"/>
  <c r="K45" i="208"/>
  <c r="J45" i="208"/>
  <c r="I45" i="208"/>
  <c r="H45" i="208"/>
  <c r="G45" i="208"/>
  <c r="F45" i="208"/>
  <c r="E45" i="208"/>
  <c r="D45" i="208"/>
  <c r="C45" i="208"/>
  <c r="B45" i="208"/>
  <c r="AW44" i="208"/>
  <c r="AV44" i="208"/>
  <c r="AU44" i="208"/>
  <c r="AT44" i="208"/>
  <c r="AS44" i="208"/>
  <c r="AR44" i="208"/>
  <c r="AQ44" i="208"/>
  <c r="AP44" i="208"/>
  <c r="AO44" i="208"/>
  <c r="AN44" i="208"/>
  <c r="AM44" i="208"/>
  <c r="AL44" i="208"/>
  <c r="AK44" i="208"/>
  <c r="AJ44" i="208"/>
  <c r="AI44" i="208"/>
  <c r="AH44" i="208"/>
  <c r="AG44" i="208"/>
  <c r="AF44" i="208"/>
  <c r="AE44" i="208"/>
  <c r="AD44" i="208"/>
  <c r="AC44" i="208"/>
  <c r="AB44" i="208"/>
  <c r="AA44" i="208"/>
  <c r="Z44" i="208"/>
  <c r="Y44" i="208"/>
  <c r="X44" i="208"/>
  <c r="W44" i="208"/>
  <c r="V44" i="208"/>
  <c r="U44" i="208"/>
  <c r="T44" i="208"/>
  <c r="S44" i="208"/>
  <c r="R44" i="208"/>
  <c r="Q44" i="208"/>
  <c r="P44" i="208"/>
  <c r="O44" i="208"/>
  <c r="N44" i="208"/>
  <c r="M44" i="208"/>
  <c r="L44" i="208"/>
  <c r="K44" i="208"/>
  <c r="J44" i="208"/>
  <c r="I44" i="208"/>
  <c r="H44" i="208"/>
  <c r="G44" i="208"/>
  <c r="F44" i="208"/>
  <c r="E44" i="208"/>
  <c r="D44" i="208"/>
  <c r="C44" i="208"/>
  <c r="B44" i="208"/>
  <c r="AW43" i="208"/>
  <c r="AV43" i="208"/>
  <c r="AU43" i="208"/>
  <c r="AT43" i="208"/>
  <c r="AS43" i="208"/>
  <c r="AR43" i="208"/>
  <c r="AQ43" i="208"/>
  <c r="AP43" i="208"/>
  <c r="AO43" i="208"/>
  <c r="AN43" i="208"/>
  <c r="AM43" i="208"/>
  <c r="AL43" i="208"/>
  <c r="AK43" i="208"/>
  <c r="AJ43" i="208"/>
  <c r="AI43" i="208"/>
  <c r="AH43" i="208"/>
  <c r="AG43" i="208"/>
  <c r="AF43" i="208"/>
  <c r="AE43" i="208"/>
  <c r="AD43" i="208"/>
  <c r="AC43" i="208"/>
  <c r="AB43" i="208"/>
  <c r="AA43" i="208"/>
  <c r="Z43" i="208"/>
  <c r="Y43" i="208"/>
  <c r="X43" i="208"/>
  <c r="W43" i="208"/>
  <c r="V43" i="208"/>
  <c r="U43" i="208"/>
  <c r="T43" i="208"/>
  <c r="S43" i="208"/>
  <c r="R43" i="208"/>
  <c r="Q43" i="208"/>
  <c r="P43" i="208"/>
  <c r="O43" i="208"/>
  <c r="N43" i="208"/>
  <c r="M43" i="208"/>
  <c r="L43" i="208"/>
  <c r="K43" i="208"/>
  <c r="J43" i="208"/>
  <c r="I43" i="208"/>
  <c r="H43" i="208"/>
  <c r="G43" i="208"/>
  <c r="F43" i="208"/>
  <c r="E43" i="208"/>
  <c r="D43" i="208"/>
  <c r="C43" i="208"/>
  <c r="B43" i="208"/>
  <c r="AW42" i="208"/>
  <c r="AV42" i="208"/>
  <c r="AU42" i="208"/>
  <c r="AT42" i="208"/>
  <c r="AS42" i="208"/>
  <c r="AR42" i="208"/>
  <c r="AQ42" i="208"/>
  <c r="AP42" i="208"/>
  <c r="AO42" i="208"/>
  <c r="AN42" i="208"/>
  <c r="AM42" i="208"/>
  <c r="AL42" i="208"/>
  <c r="AK42" i="208"/>
  <c r="AJ42" i="208"/>
  <c r="AI42" i="208"/>
  <c r="AH42" i="208"/>
  <c r="AG42" i="208"/>
  <c r="AF42" i="208"/>
  <c r="AE42" i="208"/>
  <c r="AD42" i="208"/>
  <c r="AC42" i="208"/>
  <c r="AB42" i="208"/>
  <c r="AA42" i="208"/>
  <c r="Z42" i="208"/>
  <c r="Y42" i="208"/>
  <c r="X42" i="208"/>
  <c r="W42" i="208"/>
  <c r="V42" i="208"/>
  <c r="U42" i="208"/>
  <c r="T42" i="208"/>
  <c r="S42" i="208"/>
  <c r="R42" i="208"/>
  <c r="Q42" i="208"/>
  <c r="P42" i="208"/>
  <c r="O42" i="208"/>
  <c r="N42" i="208"/>
  <c r="M42" i="208"/>
  <c r="L42" i="208"/>
  <c r="K42" i="208"/>
  <c r="J42" i="208"/>
  <c r="I42" i="208"/>
  <c r="H42" i="208"/>
  <c r="G42" i="208"/>
  <c r="F42" i="208"/>
  <c r="E42" i="208"/>
  <c r="D42" i="208"/>
  <c r="C42" i="208"/>
  <c r="B42" i="208"/>
  <c r="AW41" i="208"/>
  <c r="AV41" i="208"/>
  <c r="AU41" i="208"/>
  <c r="AT41" i="208"/>
  <c r="AS41" i="208"/>
  <c r="AR41" i="208"/>
  <c r="AQ41" i="208"/>
  <c r="AP41" i="208"/>
  <c r="AO41" i="208"/>
  <c r="AN41" i="208"/>
  <c r="AM41" i="208"/>
  <c r="AL41" i="208"/>
  <c r="AK41" i="208"/>
  <c r="AJ41" i="208"/>
  <c r="AI41" i="208"/>
  <c r="AH41" i="208"/>
  <c r="AG41" i="208"/>
  <c r="AF41" i="208"/>
  <c r="AE41" i="208"/>
  <c r="AD41" i="208"/>
  <c r="AC41" i="208"/>
  <c r="AB41" i="208"/>
  <c r="AA41" i="208"/>
  <c r="Z41" i="208"/>
  <c r="Y41" i="208"/>
  <c r="X41" i="208"/>
  <c r="W41" i="208"/>
  <c r="V41" i="208"/>
  <c r="U41" i="208"/>
  <c r="T41" i="208"/>
  <c r="S41" i="208"/>
  <c r="R41" i="208"/>
  <c r="Q41" i="208"/>
  <c r="P41" i="208"/>
  <c r="O41" i="208"/>
  <c r="N41" i="208"/>
  <c r="M41" i="208"/>
  <c r="L41" i="208"/>
  <c r="K41" i="208"/>
  <c r="J41" i="208"/>
  <c r="I41" i="208"/>
  <c r="H41" i="208"/>
  <c r="G41" i="208"/>
  <c r="F41" i="208"/>
  <c r="E41" i="208"/>
  <c r="D41" i="208"/>
  <c r="C41" i="208"/>
  <c r="B41" i="208"/>
  <c r="AW40" i="208"/>
  <c r="AV40" i="208"/>
  <c r="AU40" i="208"/>
  <c r="AT40" i="208"/>
  <c r="AS40" i="208"/>
  <c r="AR40" i="208"/>
  <c r="AQ40" i="208"/>
  <c r="AP40" i="208"/>
  <c r="AO40" i="208"/>
  <c r="AN40" i="208"/>
  <c r="AM40" i="208"/>
  <c r="AL40" i="208"/>
  <c r="AK40" i="208"/>
  <c r="AJ40" i="208"/>
  <c r="AI40" i="208"/>
  <c r="AH40" i="208"/>
  <c r="AG40" i="208"/>
  <c r="AF40" i="208"/>
  <c r="AE40" i="208"/>
  <c r="AD40" i="208"/>
  <c r="AC40" i="208"/>
  <c r="AB40" i="208"/>
  <c r="AA40" i="208"/>
  <c r="Z40" i="208"/>
  <c r="Y40" i="208"/>
  <c r="X40" i="208"/>
  <c r="W40" i="208"/>
  <c r="V40" i="208"/>
  <c r="U40" i="208"/>
  <c r="T40" i="208"/>
  <c r="S40" i="208"/>
  <c r="R40" i="208"/>
  <c r="Q40" i="208"/>
  <c r="P40" i="208"/>
  <c r="O40" i="208"/>
  <c r="N40" i="208"/>
  <c r="M40" i="208"/>
  <c r="L40" i="208"/>
  <c r="K40" i="208"/>
  <c r="J40" i="208"/>
  <c r="I40" i="208"/>
  <c r="H40" i="208"/>
  <c r="G40" i="208"/>
  <c r="F40" i="208"/>
  <c r="E40" i="208"/>
  <c r="D40" i="208"/>
  <c r="C40" i="208"/>
  <c r="B40" i="208"/>
  <c r="AW39" i="208"/>
  <c r="AV39" i="208"/>
  <c r="AU39" i="208"/>
  <c r="AT39" i="208"/>
  <c r="AS39" i="208"/>
  <c r="AR39" i="208"/>
  <c r="AQ39" i="208"/>
  <c r="AP39" i="208"/>
  <c r="AO39" i="208"/>
  <c r="AN39" i="208"/>
  <c r="AM39" i="208"/>
  <c r="AL39" i="208"/>
  <c r="AK39" i="208"/>
  <c r="AJ39" i="208"/>
  <c r="AI39" i="208"/>
  <c r="AH39" i="208"/>
  <c r="AG39" i="208"/>
  <c r="AF39" i="208"/>
  <c r="AE39" i="208"/>
  <c r="AD39" i="208"/>
  <c r="AC39" i="208"/>
  <c r="AB39" i="208"/>
  <c r="AA39" i="208"/>
  <c r="Z39" i="208"/>
  <c r="Y39" i="208"/>
  <c r="X39" i="208"/>
  <c r="W39" i="208"/>
  <c r="V39" i="208"/>
  <c r="U39" i="208"/>
  <c r="T39" i="208"/>
  <c r="S39" i="208"/>
  <c r="R39" i="208"/>
  <c r="Q39" i="208"/>
  <c r="P39" i="208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B39" i="208"/>
  <c r="AW38" i="208"/>
  <c r="AV38" i="208"/>
  <c r="AU38" i="208"/>
  <c r="AT38" i="208"/>
  <c r="AS38" i="208"/>
  <c r="AR38" i="208"/>
  <c r="AQ38" i="208"/>
  <c r="AP38" i="208"/>
  <c r="AO38" i="208"/>
  <c r="AN38" i="208"/>
  <c r="AM38" i="208"/>
  <c r="AL38" i="208"/>
  <c r="AK38" i="208"/>
  <c r="AJ38" i="208"/>
  <c r="AI38" i="208"/>
  <c r="AH38" i="208"/>
  <c r="AG38" i="208"/>
  <c r="AF38" i="208"/>
  <c r="AE38" i="208"/>
  <c r="AD38" i="208"/>
  <c r="AC38" i="208"/>
  <c r="AB38" i="208"/>
  <c r="AA38" i="208"/>
  <c r="Z38" i="208"/>
  <c r="Y38" i="208"/>
  <c r="X38" i="208"/>
  <c r="W38" i="208"/>
  <c r="V38" i="208"/>
  <c r="U38" i="208"/>
  <c r="T38" i="208"/>
  <c r="S38" i="208"/>
  <c r="R38" i="208"/>
  <c r="Q38" i="208"/>
  <c r="P38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B38" i="208"/>
  <c r="AW37" i="208"/>
  <c r="AV37" i="208"/>
  <c r="AU37" i="208"/>
  <c r="AT37" i="208"/>
  <c r="AS37" i="208"/>
  <c r="AR37" i="208"/>
  <c r="AQ37" i="208"/>
  <c r="AP37" i="208"/>
  <c r="AO37" i="208"/>
  <c r="AN37" i="208"/>
  <c r="AM37" i="208"/>
  <c r="AL37" i="208"/>
  <c r="AK37" i="208"/>
  <c r="AJ37" i="208"/>
  <c r="AI37" i="208"/>
  <c r="AH37" i="208"/>
  <c r="AG37" i="208"/>
  <c r="AF37" i="208"/>
  <c r="AE37" i="208"/>
  <c r="AD37" i="208"/>
  <c r="AC37" i="208"/>
  <c r="AB37" i="208"/>
  <c r="AA37" i="208"/>
  <c r="Z37" i="208"/>
  <c r="Y37" i="208"/>
  <c r="X37" i="208"/>
  <c r="W37" i="208"/>
  <c r="V37" i="208"/>
  <c r="U37" i="208"/>
  <c r="T37" i="208"/>
  <c r="S37" i="208"/>
  <c r="R37" i="208"/>
  <c r="Q37" i="208"/>
  <c r="P37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B37" i="208"/>
  <c r="AW36" i="208"/>
  <c r="AV36" i="208"/>
  <c r="AU36" i="208"/>
  <c r="AT36" i="208"/>
  <c r="AS36" i="208"/>
  <c r="AR36" i="208"/>
  <c r="AQ36" i="208"/>
  <c r="AP36" i="208"/>
  <c r="AO36" i="208"/>
  <c r="AN36" i="208"/>
  <c r="AM36" i="208"/>
  <c r="AL36" i="208"/>
  <c r="AK36" i="208"/>
  <c r="AJ36" i="208"/>
  <c r="AI36" i="208"/>
  <c r="AH36" i="208"/>
  <c r="AG36" i="208"/>
  <c r="AF36" i="208"/>
  <c r="AE36" i="208"/>
  <c r="AD36" i="208"/>
  <c r="AC36" i="208"/>
  <c r="AB36" i="208"/>
  <c r="AA36" i="208"/>
  <c r="Z36" i="208"/>
  <c r="Y36" i="208"/>
  <c r="X36" i="208"/>
  <c r="W36" i="208"/>
  <c r="V36" i="208"/>
  <c r="U36" i="208"/>
  <c r="T36" i="208"/>
  <c r="S36" i="208"/>
  <c r="R36" i="208"/>
  <c r="Q36" i="208"/>
  <c r="P36" i="208"/>
  <c r="O36" i="208"/>
  <c r="N36" i="208"/>
  <c r="M36" i="208"/>
  <c r="L36" i="208"/>
  <c r="K36" i="208"/>
  <c r="J36" i="208"/>
  <c r="I36" i="208"/>
  <c r="H36" i="208"/>
  <c r="G36" i="208"/>
  <c r="F36" i="208"/>
  <c r="E36" i="208"/>
  <c r="D36" i="208"/>
  <c r="C36" i="208"/>
  <c r="B36" i="208"/>
  <c r="AW35" i="208"/>
  <c r="AV35" i="208"/>
  <c r="AU35" i="208"/>
  <c r="AT35" i="208"/>
  <c r="AS35" i="208"/>
  <c r="AR35" i="208"/>
  <c r="AQ35" i="208"/>
  <c r="AP35" i="208"/>
  <c r="AO35" i="208"/>
  <c r="AN35" i="208"/>
  <c r="AM35" i="208"/>
  <c r="AL35" i="208"/>
  <c r="AK35" i="208"/>
  <c r="AJ35" i="208"/>
  <c r="AI35" i="208"/>
  <c r="AH35" i="208"/>
  <c r="AG35" i="208"/>
  <c r="AF35" i="208"/>
  <c r="AE35" i="208"/>
  <c r="AD35" i="208"/>
  <c r="AC35" i="208"/>
  <c r="AB35" i="208"/>
  <c r="AA35" i="208"/>
  <c r="Z35" i="208"/>
  <c r="Y35" i="208"/>
  <c r="X35" i="208"/>
  <c r="W35" i="208"/>
  <c r="V35" i="208"/>
  <c r="U35" i="208"/>
  <c r="T35" i="208"/>
  <c r="S35" i="208"/>
  <c r="R35" i="208"/>
  <c r="Q35" i="208"/>
  <c r="P35" i="208"/>
  <c r="O35" i="208"/>
  <c r="N35" i="208"/>
  <c r="M35" i="208"/>
  <c r="L35" i="208"/>
  <c r="K35" i="208"/>
  <c r="J35" i="208"/>
  <c r="I35" i="208"/>
  <c r="H35" i="208"/>
  <c r="G35" i="208"/>
  <c r="F35" i="208"/>
  <c r="E35" i="208"/>
  <c r="D35" i="208"/>
  <c r="C35" i="208"/>
  <c r="B35" i="208"/>
  <c r="AW55" i="207"/>
  <c r="AV55" i="207"/>
  <c r="AU55" i="207"/>
  <c r="AT55" i="207"/>
  <c r="AS55" i="207"/>
  <c r="AR55" i="207"/>
  <c r="AQ55" i="207"/>
  <c r="AP55" i="207"/>
  <c r="AO55" i="207"/>
  <c r="AN55" i="207"/>
  <c r="AM55" i="207"/>
  <c r="AL55" i="207"/>
  <c r="AK55" i="207"/>
  <c r="AJ55" i="207"/>
  <c r="AI55" i="207"/>
  <c r="AH55" i="207"/>
  <c r="AG55" i="207"/>
  <c r="AF55" i="207"/>
  <c r="AE55" i="207"/>
  <c r="AD55" i="207"/>
  <c r="AC55" i="207"/>
  <c r="AB55" i="207"/>
  <c r="AA55" i="207"/>
  <c r="Z55" i="207"/>
  <c r="Y55" i="207"/>
  <c r="X55" i="207"/>
  <c r="W55" i="207"/>
  <c r="V55" i="207"/>
  <c r="U55" i="207"/>
  <c r="T55" i="207"/>
  <c r="S55" i="207"/>
  <c r="R55" i="207"/>
  <c r="Q55" i="207"/>
  <c r="P55" i="207"/>
  <c r="O55" i="207"/>
  <c r="N55" i="207"/>
  <c r="M55" i="207"/>
  <c r="L55" i="207"/>
  <c r="K55" i="207"/>
  <c r="J55" i="207"/>
  <c r="I55" i="207"/>
  <c r="H55" i="207"/>
  <c r="G55" i="207"/>
  <c r="F55" i="207"/>
  <c r="E55" i="207"/>
  <c r="D55" i="207"/>
  <c r="C55" i="207"/>
  <c r="B55" i="207"/>
  <c r="AW54" i="207"/>
  <c r="AV54" i="207"/>
  <c r="AU54" i="207"/>
  <c r="AT54" i="207"/>
  <c r="AS54" i="207"/>
  <c r="AR54" i="207"/>
  <c r="AQ54" i="207"/>
  <c r="AP54" i="207"/>
  <c r="AO54" i="207"/>
  <c r="AN54" i="207"/>
  <c r="AM54" i="207"/>
  <c r="AL54" i="207"/>
  <c r="AK54" i="207"/>
  <c r="AJ54" i="207"/>
  <c r="AI54" i="207"/>
  <c r="AH54" i="207"/>
  <c r="AG54" i="207"/>
  <c r="AF54" i="207"/>
  <c r="AE54" i="207"/>
  <c r="AD54" i="207"/>
  <c r="AC54" i="207"/>
  <c r="AB54" i="207"/>
  <c r="AA54" i="207"/>
  <c r="Z54" i="207"/>
  <c r="Y54" i="207"/>
  <c r="X54" i="207"/>
  <c r="W54" i="207"/>
  <c r="V54" i="207"/>
  <c r="U54" i="207"/>
  <c r="T54" i="207"/>
  <c r="S54" i="207"/>
  <c r="R54" i="207"/>
  <c r="Q54" i="207"/>
  <c r="P54" i="207"/>
  <c r="O54" i="207"/>
  <c r="N54" i="207"/>
  <c r="M54" i="207"/>
  <c r="L54" i="207"/>
  <c r="K54" i="207"/>
  <c r="J54" i="207"/>
  <c r="I54" i="207"/>
  <c r="H54" i="207"/>
  <c r="G54" i="207"/>
  <c r="F54" i="207"/>
  <c r="E54" i="207"/>
  <c r="D54" i="207"/>
  <c r="C54" i="207"/>
  <c r="B54" i="207"/>
  <c r="AW53" i="207"/>
  <c r="AV53" i="207"/>
  <c r="AU53" i="207"/>
  <c r="AT53" i="207"/>
  <c r="AS53" i="207"/>
  <c r="AR53" i="207"/>
  <c r="AQ53" i="207"/>
  <c r="AP53" i="207"/>
  <c r="AO53" i="207"/>
  <c r="AN53" i="207"/>
  <c r="AM53" i="207"/>
  <c r="AL53" i="207"/>
  <c r="AK53" i="207"/>
  <c r="AJ53" i="207"/>
  <c r="AI53" i="207"/>
  <c r="AH53" i="207"/>
  <c r="AG53" i="207"/>
  <c r="AF53" i="207"/>
  <c r="AE53" i="207"/>
  <c r="AD53" i="207"/>
  <c r="AC53" i="207"/>
  <c r="AB53" i="207"/>
  <c r="AA53" i="207"/>
  <c r="Z53" i="207"/>
  <c r="Y53" i="207"/>
  <c r="X53" i="207"/>
  <c r="W53" i="207"/>
  <c r="V53" i="207"/>
  <c r="U53" i="207"/>
  <c r="T53" i="207"/>
  <c r="S53" i="207"/>
  <c r="R53" i="207"/>
  <c r="Q53" i="207"/>
  <c r="P53" i="207"/>
  <c r="O53" i="207"/>
  <c r="N53" i="207"/>
  <c r="M53" i="207"/>
  <c r="L53" i="207"/>
  <c r="K53" i="207"/>
  <c r="J53" i="207"/>
  <c r="I53" i="207"/>
  <c r="H53" i="207"/>
  <c r="G53" i="207"/>
  <c r="F53" i="207"/>
  <c r="E53" i="207"/>
  <c r="D53" i="207"/>
  <c r="C53" i="207"/>
  <c r="B53" i="207"/>
  <c r="AW52" i="207"/>
  <c r="AV52" i="207"/>
  <c r="AU52" i="207"/>
  <c r="AT52" i="207"/>
  <c r="AS52" i="207"/>
  <c r="AR52" i="207"/>
  <c r="AQ52" i="207"/>
  <c r="AP52" i="207"/>
  <c r="AO52" i="207"/>
  <c r="AN52" i="207"/>
  <c r="AM52" i="207"/>
  <c r="AL52" i="207"/>
  <c r="AK52" i="207"/>
  <c r="AJ52" i="207"/>
  <c r="AI52" i="207"/>
  <c r="AH52" i="207"/>
  <c r="AG52" i="207"/>
  <c r="AF52" i="207"/>
  <c r="AE52" i="207"/>
  <c r="AD52" i="207"/>
  <c r="AC52" i="207"/>
  <c r="AB52" i="207"/>
  <c r="AA52" i="207"/>
  <c r="Z52" i="207"/>
  <c r="Y52" i="207"/>
  <c r="X52" i="207"/>
  <c r="W52" i="207"/>
  <c r="V52" i="207"/>
  <c r="U52" i="207"/>
  <c r="T52" i="207"/>
  <c r="S52" i="207"/>
  <c r="R52" i="207"/>
  <c r="Q52" i="207"/>
  <c r="P52" i="207"/>
  <c r="O52" i="207"/>
  <c r="N52" i="207"/>
  <c r="M52" i="207"/>
  <c r="L52" i="207"/>
  <c r="K52" i="207"/>
  <c r="J52" i="207"/>
  <c r="I52" i="207"/>
  <c r="H52" i="207"/>
  <c r="G52" i="207"/>
  <c r="F52" i="207"/>
  <c r="E52" i="207"/>
  <c r="D52" i="207"/>
  <c r="C52" i="207"/>
  <c r="B52" i="207"/>
  <c r="AW51" i="207"/>
  <c r="AV51" i="207"/>
  <c r="AU51" i="207"/>
  <c r="AT51" i="207"/>
  <c r="AS51" i="207"/>
  <c r="AR51" i="207"/>
  <c r="AQ51" i="207"/>
  <c r="AP51" i="207"/>
  <c r="AO51" i="207"/>
  <c r="AN51" i="207"/>
  <c r="AM51" i="207"/>
  <c r="AL51" i="207"/>
  <c r="AK51" i="207"/>
  <c r="AJ51" i="207"/>
  <c r="AI51" i="207"/>
  <c r="AH51" i="207"/>
  <c r="AG51" i="207"/>
  <c r="AF51" i="207"/>
  <c r="AE51" i="207"/>
  <c r="AD51" i="207"/>
  <c r="AC51" i="207"/>
  <c r="AB51" i="207"/>
  <c r="AA51" i="207"/>
  <c r="Z51" i="207"/>
  <c r="Y51" i="207"/>
  <c r="X51" i="207"/>
  <c r="W51" i="207"/>
  <c r="V51" i="207"/>
  <c r="U51" i="207"/>
  <c r="T51" i="207"/>
  <c r="S51" i="207"/>
  <c r="R51" i="207"/>
  <c r="Q51" i="207"/>
  <c r="P51" i="207"/>
  <c r="O51" i="207"/>
  <c r="N51" i="207"/>
  <c r="M51" i="207"/>
  <c r="L51" i="207"/>
  <c r="K51" i="207"/>
  <c r="J51" i="207"/>
  <c r="I51" i="207"/>
  <c r="H51" i="207"/>
  <c r="G51" i="207"/>
  <c r="F51" i="207"/>
  <c r="E51" i="207"/>
  <c r="D51" i="207"/>
  <c r="C51" i="207"/>
  <c r="B51" i="207"/>
  <c r="AW50" i="207"/>
  <c r="AV50" i="207"/>
  <c r="AU50" i="207"/>
  <c r="AT50" i="207"/>
  <c r="AS50" i="207"/>
  <c r="AR50" i="207"/>
  <c r="AQ50" i="207"/>
  <c r="AP50" i="207"/>
  <c r="AO50" i="207"/>
  <c r="AN50" i="207"/>
  <c r="AM50" i="207"/>
  <c r="AL50" i="207"/>
  <c r="AK50" i="207"/>
  <c r="AJ50" i="207"/>
  <c r="AI50" i="207"/>
  <c r="AH50" i="207"/>
  <c r="AG50" i="207"/>
  <c r="AF50" i="207"/>
  <c r="AE50" i="207"/>
  <c r="AD50" i="207"/>
  <c r="AC50" i="207"/>
  <c r="AB50" i="207"/>
  <c r="AA50" i="207"/>
  <c r="Z50" i="207"/>
  <c r="Y50" i="207"/>
  <c r="X50" i="207"/>
  <c r="W50" i="207"/>
  <c r="V50" i="207"/>
  <c r="U50" i="207"/>
  <c r="T50" i="207"/>
  <c r="S50" i="207"/>
  <c r="R50" i="207"/>
  <c r="Q50" i="207"/>
  <c r="P50" i="207"/>
  <c r="O50" i="207"/>
  <c r="N50" i="207"/>
  <c r="M50" i="207"/>
  <c r="L50" i="207"/>
  <c r="K50" i="207"/>
  <c r="J50" i="207"/>
  <c r="I50" i="207"/>
  <c r="H50" i="207"/>
  <c r="G50" i="207"/>
  <c r="F50" i="207"/>
  <c r="E50" i="207"/>
  <c r="D50" i="207"/>
  <c r="C50" i="207"/>
  <c r="B50" i="207"/>
  <c r="AW49" i="207"/>
  <c r="AV49" i="207"/>
  <c r="AU49" i="207"/>
  <c r="AT49" i="207"/>
  <c r="AS49" i="207"/>
  <c r="AR49" i="207"/>
  <c r="AQ49" i="207"/>
  <c r="AP49" i="207"/>
  <c r="AO49" i="207"/>
  <c r="AN49" i="207"/>
  <c r="AM49" i="207"/>
  <c r="AL49" i="207"/>
  <c r="AK49" i="207"/>
  <c r="AJ49" i="207"/>
  <c r="AI49" i="207"/>
  <c r="AH49" i="207"/>
  <c r="AG49" i="207"/>
  <c r="AF49" i="207"/>
  <c r="AE49" i="207"/>
  <c r="AD49" i="207"/>
  <c r="AC49" i="207"/>
  <c r="AB49" i="207"/>
  <c r="AA49" i="207"/>
  <c r="Z49" i="207"/>
  <c r="Y49" i="207"/>
  <c r="X49" i="207"/>
  <c r="W49" i="207"/>
  <c r="V49" i="207"/>
  <c r="U49" i="207"/>
  <c r="T49" i="207"/>
  <c r="S49" i="207"/>
  <c r="R49" i="207"/>
  <c r="Q49" i="207"/>
  <c r="P49" i="207"/>
  <c r="O49" i="207"/>
  <c r="N49" i="207"/>
  <c r="M49" i="207"/>
  <c r="L49" i="207"/>
  <c r="K49" i="207"/>
  <c r="J49" i="207"/>
  <c r="I49" i="207"/>
  <c r="H49" i="207"/>
  <c r="G49" i="207"/>
  <c r="F49" i="207"/>
  <c r="E49" i="207"/>
  <c r="D49" i="207"/>
  <c r="C49" i="207"/>
  <c r="B49" i="207"/>
  <c r="AW48" i="207"/>
  <c r="AV48" i="207"/>
  <c r="AU48" i="207"/>
  <c r="AT48" i="207"/>
  <c r="AS48" i="207"/>
  <c r="AR48" i="207"/>
  <c r="AQ48" i="207"/>
  <c r="AP48" i="207"/>
  <c r="AO48" i="207"/>
  <c r="AN48" i="207"/>
  <c r="AM48" i="207"/>
  <c r="AL48" i="207"/>
  <c r="AK48" i="207"/>
  <c r="AJ48" i="207"/>
  <c r="AI48" i="207"/>
  <c r="AH48" i="207"/>
  <c r="AG48" i="207"/>
  <c r="AF48" i="207"/>
  <c r="AE48" i="207"/>
  <c r="AD48" i="207"/>
  <c r="AC48" i="207"/>
  <c r="AB48" i="207"/>
  <c r="AA48" i="207"/>
  <c r="Z48" i="207"/>
  <c r="Y48" i="207"/>
  <c r="X48" i="207"/>
  <c r="W48" i="207"/>
  <c r="V48" i="207"/>
  <c r="U48" i="207"/>
  <c r="T48" i="207"/>
  <c r="S48" i="207"/>
  <c r="R48" i="207"/>
  <c r="Q48" i="207"/>
  <c r="P48" i="207"/>
  <c r="O48" i="207"/>
  <c r="N48" i="207"/>
  <c r="M48" i="207"/>
  <c r="L48" i="207"/>
  <c r="K48" i="207"/>
  <c r="J48" i="207"/>
  <c r="I48" i="207"/>
  <c r="H48" i="207"/>
  <c r="G48" i="207"/>
  <c r="F48" i="207"/>
  <c r="E48" i="207"/>
  <c r="D48" i="207"/>
  <c r="C48" i="207"/>
  <c r="B48" i="207"/>
  <c r="AW47" i="207"/>
  <c r="AV47" i="207"/>
  <c r="AU47" i="207"/>
  <c r="AT47" i="207"/>
  <c r="AS47" i="207"/>
  <c r="AR47" i="207"/>
  <c r="AQ47" i="207"/>
  <c r="AP47" i="207"/>
  <c r="AO47" i="207"/>
  <c r="AN47" i="207"/>
  <c r="AM47" i="207"/>
  <c r="AL47" i="207"/>
  <c r="AK47" i="207"/>
  <c r="AJ47" i="207"/>
  <c r="AI47" i="207"/>
  <c r="AH47" i="207"/>
  <c r="AG47" i="207"/>
  <c r="AF47" i="207"/>
  <c r="AE47" i="207"/>
  <c r="AD47" i="207"/>
  <c r="AC47" i="207"/>
  <c r="AB47" i="207"/>
  <c r="AA47" i="207"/>
  <c r="Z47" i="207"/>
  <c r="Y47" i="207"/>
  <c r="X47" i="207"/>
  <c r="W47" i="207"/>
  <c r="V47" i="207"/>
  <c r="U47" i="207"/>
  <c r="T47" i="207"/>
  <c r="S47" i="207"/>
  <c r="R47" i="207"/>
  <c r="Q47" i="207"/>
  <c r="P47" i="207"/>
  <c r="O47" i="207"/>
  <c r="N47" i="207"/>
  <c r="M47" i="207"/>
  <c r="L47" i="207"/>
  <c r="K47" i="207"/>
  <c r="J47" i="207"/>
  <c r="I47" i="207"/>
  <c r="H47" i="207"/>
  <c r="G47" i="207"/>
  <c r="F47" i="207"/>
  <c r="E47" i="207"/>
  <c r="D47" i="207"/>
  <c r="C47" i="207"/>
  <c r="B47" i="207"/>
  <c r="AW46" i="207"/>
  <c r="AV46" i="207"/>
  <c r="AU46" i="207"/>
  <c r="AT46" i="207"/>
  <c r="AS46" i="207"/>
  <c r="AR46" i="207"/>
  <c r="AQ46" i="207"/>
  <c r="AP46" i="207"/>
  <c r="AO46" i="207"/>
  <c r="AN46" i="207"/>
  <c r="AM46" i="207"/>
  <c r="AL46" i="207"/>
  <c r="AK46" i="207"/>
  <c r="AJ46" i="207"/>
  <c r="AI46" i="207"/>
  <c r="AH46" i="207"/>
  <c r="AG46" i="207"/>
  <c r="AF46" i="207"/>
  <c r="AE46" i="207"/>
  <c r="AD46" i="207"/>
  <c r="AC46" i="207"/>
  <c r="AB46" i="207"/>
  <c r="AA46" i="207"/>
  <c r="Z46" i="207"/>
  <c r="Y46" i="207"/>
  <c r="X46" i="207"/>
  <c r="W46" i="207"/>
  <c r="V46" i="207"/>
  <c r="U46" i="207"/>
  <c r="T46" i="207"/>
  <c r="S46" i="207"/>
  <c r="R46" i="207"/>
  <c r="Q46" i="207"/>
  <c r="P46" i="207"/>
  <c r="O46" i="207"/>
  <c r="N46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AW45" i="207"/>
  <c r="AV45" i="207"/>
  <c r="AU45" i="207"/>
  <c r="AT45" i="207"/>
  <c r="AS45" i="207"/>
  <c r="AR45" i="207"/>
  <c r="AQ45" i="207"/>
  <c r="AP45" i="207"/>
  <c r="AO45" i="207"/>
  <c r="AN45" i="207"/>
  <c r="AM45" i="207"/>
  <c r="AL45" i="207"/>
  <c r="AK45" i="207"/>
  <c r="AJ45" i="207"/>
  <c r="AI45" i="207"/>
  <c r="AH45" i="207"/>
  <c r="AG45" i="207"/>
  <c r="AF45" i="207"/>
  <c r="AE45" i="207"/>
  <c r="AD45" i="207"/>
  <c r="AC45" i="207"/>
  <c r="AB45" i="207"/>
  <c r="AA45" i="207"/>
  <c r="Z45" i="207"/>
  <c r="Y45" i="207"/>
  <c r="X45" i="207"/>
  <c r="W45" i="207"/>
  <c r="V45" i="207"/>
  <c r="U45" i="207"/>
  <c r="T45" i="207"/>
  <c r="S45" i="207"/>
  <c r="R45" i="207"/>
  <c r="Q45" i="207"/>
  <c r="P45" i="207"/>
  <c r="O45" i="207"/>
  <c r="N45" i="207"/>
  <c r="M45" i="207"/>
  <c r="L45" i="207"/>
  <c r="K45" i="207"/>
  <c r="J45" i="207"/>
  <c r="I45" i="207"/>
  <c r="H45" i="207"/>
  <c r="G45" i="207"/>
  <c r="F45" i="207"/>
  <c r="E45" i="207"/>
  <c r="D45" i="207"/>
  <c r="C45" i="207"/>
  <c r="B45" i="207"/>
  <c r="AW44" i="207"/>
  <c r="AV44" i="207"/>
  <c r="AU44" i="207"/>
  <c r="AT44" i="207"/>
  <c r="AS44" i="207"/>
  <c r="AR44" i="207"/>
  <c r="AQ44" i="207"/>
  <c r="AP44" i="207"/>
  <c r="AO44" i="207"/>
  <c r="AN44" i="207"/>
  <c r="AM44" i="207"/>
  <c r="AL44" i="207"/>
  <c r="AK44" i="207"/>
  <c r="AJ44" i="207"/>
  <c r="AI44" i="207"/>
  <c r="AH44" i="207"/>
  <c r="AG44" i="207"/>
  <c r="AF44" i="207"/>
  <c r="AE44" i="207"/>
  <c r="AD44" i="207"/>
  <c r="AC44" i="207"/>
  <c r="AB44" i="207"/>
  <c r="AA44" i="207"/>
  <c r="Z44" i="207"/>
  <c r="Y44" i="207"/>
  <c r="X44" i="207"/>
  <c r="W44" i="207"/>
  <c r="V44" i="207"/>
  <c r="U44" i="207"/>
  <c r="T44" i="207"/>
  <c r="S44" i="207"/>
  <c r="R44" i="207"/>
  <c r="Q44" i="207"/>
  <c r="P44" i="207"/>
  <c r="O44" i="207"/>
  <c r="N44" i="207"/>
  <c r="M44" i="207"/>
  <c r="L44" i="207"/>
  <c r="K44" i="207"/>
  <c r="J44" i="207"/>
  <c r="I44" i="207"/>
  <c r="H44" i="207"/>
  <c r="G44" i="207"/>
  <c r="F44" i="207"/>
  <c r="E44" i="207"/>
  <c r="D44" i="207"/>
  <c r="C44" i="207"/>
  <c r="B44" i="207"/>
  <c r="AW43" i="207"/>
  <c r="AV43" i="207"/>
  <c r="AU43" i="207"/>
  <c r="AT43" i="207"/>
  <c r="AS43" i="207"/>
  <c r="AR43" i="207"/>
  <c r="AQ43" i="207"/>
  <c r="AP43" i="207"/>
  <c r="AO43" i="207"/>
  <c r="AN43" i="207"/>
  <c r="AM43" i="207"/>
  <c r="AL43" i="207"/>
  <c r="AK43" i="207"/>
  <c r="AJ43" i="207"/>
  <c r="AI43" i="207"/>
  <c r="AH43" i="207"/>
  <c r="AG43" i="207"/>
  <c r="AF43" i="207"/>
  <c r="AE43" i="207"/>
  <c r="AD43" i="207"/>
  <c r="AC43" i="207"/>
  <c r="AB43" i="207"/>
  <c r="AA43" i="207"/>
  <c r="Z43" i="207"/>
  <c r="Y43" i="207"/>
  <c r="X43" i="207"/>
  <c r="W43" i="207"/>
  <c r="V43" i="207"/>
  <c r="U43" i="207"/>
  <c r="T43" i="207"/>
  <c r="S43" i="207"/>
  <c r="R43" i="207"/>
  <c r="Q43" i="207"/>
  <c r="P43" i="207"/>
  <c r="O43" i="207"/>
  <c r="N43" i="207"/>
  <c r="M43" i="207"/>
  <c r="L43" i="207"/>
  <c r="K43" i="207"/>
  <c r="J43" i="207"/>
  <c r="I43" i="207"/>
  <c r="H43" i="207"/>
  <c r="G43" i="207"/>
  <c r="F43" i="207"/>
  <c r="E43" i="207"/>
  <c r="D43" i="207"/>
  <c r="C43" i="207"/>
  <c r="B43" i="207"/>
  <c r="AW42" i="207"/>
  <c r="AV42" i="207"/>
  <c r="AU42" i="207"/>
  <c r="AT42" i="207"/>
  <c r="AS42" i="207"/>
  <c r="AR42" i="207"/>
  <c r="AQ42" i="207"/>
  <c r="AP42" i="207"/>
  <c r="AO42" i="207"/>
  <c r="AN42" i="207"/>
  <c r="AM42" i="207"/>
  <c r="AL42" i="207"/>
  <c r="AK42" i="207"/>
  <c r="AJ42" i="207"/>
  <c r="AI42" i="207"/>
  <c r="AH42" i="207"/>
  <c r="AG42" i="207"/>
  <c r="AF42" i="207"/>
  <c r="AE42" i="207"/>
  <c r="AD42" i="207"/>
  <c r="AC42" i="207"/>
  <c r="AB42" i="207"/>
  <c r="AA42" i="207"/>
  <c r="Z42" i="207"/>
  <c r="Y42" i="207"/>
  <c r="X42" i="207"/>
  <c r="W42" i="207"/>
  <c r="V42" i="207"/>
  <c r="U42" i="207"/>
  <c r="T42" i="207"/>
  <c r="S42" i="207"/>
  <c r="R42" i="207"/>
  <c r="Q42" i="207"/>
  <c r="P42" i="207"/>
  <c r="O42" i="207"/>
  <c r="N42" i="207"/>
  <c r="M42" i="207"/>
  <c r="L42" i="207"/>
  <c r="K42" i="207"/>
  <c r="J42" i="207"/>
  <c r="I42" i="207"/>
  <c r="H42" i="207"/>
  <c r="G42" i="207"/>
  <c r="F42" i="207"/>
  <c r="E42" i="207"/>
  <c r="D42" i="207"/>
  <c r="C42" i="207"/>
  <c r="B42" i="207"/>
  <c r="AW41" i="207"/>
  <c r="AV41" i="207"/>
  <c r="AU41" i="207"/>
  <c r="AT41" i="207"/>
  <c r="AS41" i="207"/>
  <c r="AR41" i="207"/>
  <c r="AQ41" i="207"/>
  <c r="AP41" i="207"/>
  <c r="AO41" i="207"/>
  <c r="AN41" i="207"/>
  <c r="AM41" i="207"/>
  <c r="AL41" i="207"/>
  <c r="AK41" i="207"/>
  <c r="AJ41" i="207"/>
  <c r="AI41" i="207"/>
  <c r="AH41" i="207"/>
  <c r="AG41" i="207"/>
  <c r="AF41" i="207"/>
  <c r="AE41" i="207"/>
  <c r="AD41" i="207"/>
  <c r="AC41" i="207"/>
  <c r="AB41" i="207"/>
  <c r="AA41" i="207"/>
  <c r="Z41" i="207"/>
  <c r="Y41" i="207"/>
  <c r="X41" i="207"/>
  <c r="W41" i="207"/>
  <c r="V41" i="207"/>
  <c r="U41" i="207"/>
  <c r="T41" i="207"/>
  <c r="S41" i="207"/>
  <c r="R41" i="207"/>
  <c r="Q41" i="207"/>
  <c r="P41" i="207"/>
  <c r="O41" i="207"/>
  <c r="N41" i="207"/>
  <c r="M41" i="207"/>
  <c r="L41" i="207"/>
  <c r="K41" i="207"/>
  <c r="J41" i="207"/>
  <c r="I41" i="207"/>
  <c r="H41" i="207"/>
  <c r="G41" i="207"/>
  <c r="F41" i="207"/>
  <c r="E41" i="207"/>
  <c r="D41" i="207"/>
  <c r="C41" i="207"/>
  <c r="B41" i="207"/>
  <c r="AW40" i="207"/>
  <c r="AV40" i="207"/>
  <c r="AU40" i="207"/>
  <c r="AT40" i="207"/>
  <c r="AS40" i="207"/>
  <c r="AR40" i="207"/>
  <c r="AQ40" i="207"/>
  <c r="AP40" i="207"/>
  <c r="AO40" i="207"/>
  <c r="AN40" i="207"/>
  <c r="AM40" i="207"/>
  <c r="AL40" i="207"/>
  <c r="AK40" i="207"/>
  <c r="AJ40" i="207"/>
  <c r="AI40" i="207"/>
  <c r="AH40" i="207"/>
  <c r="AG40" i="207"/>
  <c r="AF40" i="207"/>
  <c r="AE40" i="207"/>
  <c r="AD40" i="207"/>
  <c r="AC40" i="207"/>
  <c r="AB40" i="207"/>
  <c r="AA40" i="207"/>
  <c r="Z40" i="207"/>
  <c r="Y40" i="207"/>
  <c r="X40" i="207"/>
  <c r="W40" i="207"/>
  <c r="V40" i="207"/>
  <c r="U40" i="207"/>
  <c r="T40" i="207"/>
  <c r="S40" i="207"/>
  <c r="R40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E40" i="207"/>
  <c r="D40" i="207"/>
  <c r="C40" i="207"/>
  <c r="B40" i="207"/>
  <c r="AW39" i="207"/>
  <c r="AV39" i="207"/>
  <c r="AU39" i="207"/>
  <c r="AT39" i="207"/>
  <c r="AS39" i="207"/>
  <c r="AR39" i="207"/>
  <c r="AQ39" i="207"/>
  <c r="AP39" i="207"/>
  <c r="AO39" i="207"/>
  <c r="AN39" i="207"/>
  <c r="AM39" i="207"/>
  <c r="AL39" i="207"/>
  <c r="AK39" i="207"/>
  <c r="AJ39" i="207"/>
  <c r="AI39" i="207"/>
  <c r="AH39" i="207"/>
  <c r="AG39" i="207"/>
  <c r="AF39" i="207"/>
  <c r="AE39" i="207"/>
  <c r="AD39" i="207"/>
  <c r="AC39" i="207"/>
  <c r="AB39" i="207"/>
  <c r="AA39" i="207"/>
  <c r="Z39" i="207"/>
  <c r="Y39" i="207"/>
  <c r="X39" i="207"/>
  <c r="W39" i="207"/>
  <c r="V39" i="207"/>
  <c r="U39" i="207"/>
  <c r="T39" i="207"/>
  <c r="S39" i="207"/>
  <c r="R39" i="207"/>
  <c r="Q39" i="207"/>
  <c r="P39" i="207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B39" i="207"/>
  <c r="AW38" i="207"/>
  <c r="AV38" i="207"/>
  <c r="AU38" i="207"/>
  <c r="AT38" i="207"/>
  <c r="AS38" i="207"/>
  <c r="AR38" i="207"/>
  <c r="AQ38" i="207"/>
  <c r="AP38" i="207"/>
  <c r="AO38" i="207"/>
  <c r="AN38" i="207"/>
  <c r="AM38" i="207"/>
  <c r="AL38" i="207"/>
  <c r="AK38" i="207"/>
  <c r="AJ38" i="207"/>
  <c r="AI38" i="207"/>
  <c r="AH38" i="207"/>
  <c r="AG38" i="207"/>
  <c r="AF38" i="207"/>
  <c r="AE38" i="207"/>
  <c r="AD38" i="207"/>
  <c r="AC38" i="207"/>
  <c r="AB38" i="207"/>
  <c r="AA38" i="207"/>
  <c r="Z38" i="207"/>
  <c r="Y38" i="207"/>
  <c r="X38" i="207"/>
  <c r="W38" i="207"/>
  <c r="V38" i="207"/>
  <c r="U38" i="207"/>
  <c r="T38" i="207"/>
  <c r="S38" i="207"/>
  <c r="R38" i="207"/>
  <c r="Q38" i="207"/>
  <c r="P38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B38" i="207"/>
  <c r="AW37" i="207"/>
  <c r="AV37" i="207"/>
  <c r="AU37" i="207"/>
  <c r="AT37" i="207"/>
  <c r="AS37" i="207"/>
  <c r="AR37" i="207"/>
  <c r="AQ37" i="207"/>
  <c r="AP37" i="207"/>
  <c r="AO37" i="207"/>
  <c r="AN37" i="207"/>
  <c r="AM37" i="207"/>
  <c r="AL37" i="207"/>
  <c r="AK37" i="207"/>
  <c r="AJ37" i="207"/>
  <c r="AI37" i="207"/>
  <c r="AH37" i="207"/>
  <c r="AG37" i="207"/>
  <c r="AF37" i="207"/>
  <c r="AE37" i="207"/>
  <c r="AD37" i="207"/>
  <c r="AC37" i="207"/>
  <c r="AB37" i="207"/>
  <c r="AA37" i="207"/>
  <c r="Z37" i="207"/>
  <c r="Y37" i="207"/>
  <c r="X37" i="207"/>
  <c r="W37" i="207"/>
  <c r="V37" i="207"/>
  <c r="U37" i="207"/>
  <c r="T37" i="207"/>
  <c r="S37" i="207"/>
  <c r="R37" i="207"/>
  <c r="Q37" i="207"/>
  <c r="P37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B37" i="207"/>
  <c r="AW36" i="207"/>
  <c r="AV36" i="207"/>
  <c r="AU36" i="207"/>
  <c r="AT36" i="207"/>
  <c r="AS36" i="207"/>
  <c r="AR36" i="207"/>
  <c r="AQ36" i="207"/>
  <c r="AP36" i="207"/>
  <c r="AO36" i="207"/>
  <c r="AN36" i="207"/>
  <c r="AM36" i="207"/>
  <c r="AL36" i="207"/>
  <c r="AK36" i="207"/>
  <c r="AJ36" i="207"/>
  <c r="AI36" i="207"/>
  <c r="AH36" i="207"/>
  <c r="AG36" i="207"/>
  <c r="AF36" i="207"/>
  <c r="AE36" i="207"/>
  <c r="AD36" i="207"/>
  <c r="AC36" i="207"/>
  <c r="AB36" i="207"/>
  <c r="AA36" i="207"/>
  <c r="Z36" i="207"/>
  <c r="Y36" i="207"/>
  <c r="X36" i="207"/>
  <c r="W36" i="207"/>
  <c r="V36" i="207"/>
  <c r="U36" i="207"/>
  <c r="T36" i="207"/>
  <c r="S36" i="207"/>
  <c r="R36" i="207"/>
  <c r="Q36" i="207"/>
  <c r="P36" i="207"/>
  <c r="O36" i="207"/>
  <c r="N36" i="207"/>
  <c r="M36" i="207"/>
  <c r="L36" i="207"/>
  <c r="K36" i="207"/>
  <c r="J36" i="207"/>
  <c r="I36" i="207"/>
  <c r="H36" i="207"/>
  <c r="G36" i="207"/>
  <c r="F36" i="207"/>
  <c r="E36" i="207"/>
  <c r="D36" i="207"/>
  <c r="C36" i="207"/>
  <c r="B36" i="207"/>
  <c r="AW35" i="207"/>
  <c r="AV35" i="207"/>
  <c r="AU35" i="207"/>
  <c r="AT35" i="207"/>
  <c r="AS35" i="207"/>
  <c r="AR35" i="207"/>
  <c r="AQ35" i="207"/>
  <c r="AP35" i="207"/>
  <c r="AO35" i="207"/>
  <c r="AN35" i="207"/>
  <c r="AM35" i="207"/>
  <c r="AL35" i="207"/>
  <c r="AK35" i="207"/>
  <c r="AJ35" i="207"/>
  <c r="AI35" i="207"/>
  <c r="AH35" i="207"/>
  <c r="AG35" i="207"/>
  <c r="AF35" i="207"/>
  <c r="AE35" i="207"/>
  <c r="AD35" i="207"/>
  <c r="AC35" i="207"/>
  <c r="AB35" i="207"/>
  <c r="AA35" i="207"/>
  <c r="Z35" i="207"/>
  <c r="Y35" i="207"/>
  <c r="X35" i="207"/>
  <c r="W35" i="207"/>
  <c r="V35" i="207"/>
  <c r="U35" i="207"/>
  <c r="T35" i="207"/>
  <c r="S35" i="207"/>
  <c r="R35" i="207"/>
  <c r="Q35" i="207"/>
  <c r="P35" i="207"/>
  <c r="O35" i="207"/>
  <c r="N35" i="207"/>
  <c r="M35" i="207"/>
  <c r="L35" i="207"/>
  <c r="K35" i="207"/>
  <c r="J35" i="207"/>
  <c r="I35" i="207"/>
  <c r="H35" i="207"/>
  <c r="G35" i="207"/>
  <c r="F35" i="207"/>
  <c r="E35" i="207"/>
  <c r="D35" i="207"/>
  <c r="C35" i="207"/>
  <c r="B35" i="207"/>
  <c r="AW55" i="194"/>
  <c r="AV55" i="194"/>
  <c r="AU55" i="194"/>
  <c r="AT55" i="194"/>
  <c r="AS55" i="194"/>
  <c r="AR55" i="194"/>
  <c r="AQ55" i="194"/>
  <c r="AP55" i="194"/>
  <c r="AO55" i="194"/>
  <c r="AN55" i="194"/>
  <c r="AM55" i="194"/>
  <c r="AL55" i="194"/>
  <c r="AK55" i="194"/>
  <c r="AJ55" i="194"/>
  <c r="AI55" i="194"/>
  <c r="AH55" i="194"/>
  <c r="AG55" i="194"/>
  <c r="AF55" i="194"/>
  <c r="AE55" i="194"/>
  <c r="AD55" i="194"/>
  <c r="AC55" i="194"/>
  <c r="AB55" i="194"/>
  <c r="AA55" i="194"/>
  <c r="Z55" i="194"/>
  <c r="Y55" i="194"/>
  <c r="X55" i="194"/>
  <c r="W55" i="194"/>
  <c r="V55" i="194"/>
  <c r="U55" i="194"/>
  <c r="T55" i="194"/>
  <c r="S55" i="194"/>
  <c r="R55" i="194"/>
  <c r="Q55" i="194"/>
  <c r="P55" i="194"/>
  <c r="O55" i="194"/>
  <c r="N55" i="194"/>
  <c r="M55" i="194"/>
  <c r="L55" i="194"/>
  <c r="K55" i="194"/>
  <c r="J55" i="194"/>
  <c r="I55" i="194"/>
  <c r="H55" i="194"/>
  <c r="G55" i="194"/>
  <c r="F55" i="194"/>
  <c r="E55" i="194"/>
  <c r="D55" i="194"/>
  <c r="C55" i="194"/>
  <c r="B55" i="194"/>
  <c r="AW54" i="194"/>
  <c r="AV54" i="194"/>
  <c r="AU54" i="194"/>
  <c r="AT54" i="194"/>
  <c r="AS54" i="194"/>
  <c r="AR54" i="194"/>
  <c r="AQ54" i="194"/>
  <c r="AP54" i="194"/>
  <c r="AO54" i="194"/>
  <c r="AN54" i="194"/>
  <c r="AM54" i="194"/>
  <c r="AL54" i="194"/>
  <c r="AK54" i="194"/>
  <c r="AJ54" i="194"/>
  <c r="AI54" i="194"/>
  <c r="AH54" i="194"/>
  <c r="AG54" i="194"/>
  <c r="AF54" i="194"/>
  <c r="AE54" i="194"/>
  <c r="AD54" i="194"/>
  <c r="AC54" i="194"/>
  <c r="AB54" i="194"/>
  <c r="AA54" i="194"/>
  <c r="Z54" i="194"/>
  <c r="Y54" i="194"/>
  <c r="X54" i="194"/>
  <c r="W54" i="194"/>
  <c r="V54" i="194"/>
  <c r="U54" i="194"/>
  <c r="T54" i="194"/>
  <c r="S54" i="194"/>
  <c r="R54" i="194"/>
  <c r="Q54" i="194"/>
  <c r="P54" i="194"/>
  <c r="O54" i="194"/>
  <c r="N54" i="194"/>
  <c r="M54" i="194"/>
  <c r="L54" i="194"/>
  <c r="K54" i="194"/>
  <c r="J54" i="194"/>
  <c r="I54" i="194"/>
  <c r="H54" i="194"/>
  <c r="G54" i="194"/>
  <c r="F54" i="194"/>
  <c r="E54" i="194"/>
  <c r="D54" i="194"/>
  <c r="C54" i="194"/>
  <c r="B54" i="194"/>
  <c r="AW53" i="194"/>
  <c r="AV53" i="194"/>
  <c r="AU53" i="194"/>
  <c r="AT53" i="194"/>
  <c r="AS53" i="194"/>
  <c r="AR53" i="194"/>
  <c r="AQ53" i="194"/>
  <c r="AP53" i="194"/>
  <c r="AO53" i="194"/>
  <c r="AN53" i="194"/>
  <c r="AM53" i="194"/>
  <c r="AL53" i="194"/>
  <c r="AK53" i="194"/>
  <c r="AJ53" i="194"/>
  <c r="AI53" i="194"/>
  <c r="AH53" i="194"/>
  <c r="AG53" i="194"/>
  <c r="AF53" i="194"/>
  <c r="AE53" i="194"/>
  <c r="AD53" i="194"/>
  <c r="AC53" i="194"/>
  <c r="AB53" i="194"/>
  <c r="AA53" i="194"/>
  <c r="Z53" i="194"/>
  <c r="Y53" i="194"/>
  <c r="X53" i="194"/>
  <c r="W53" i="194"/>
  <c r="V53" i="194"/>
  <c r="U53" i="194"/>
  <c r="T53" i="194"/>
  <c r="S53" i="194"/>
  <c r="R53" i="194"/>
  <c r="Q53" i="194"/>
  <c r="P53" i="194"/>
  <c r="O53" i="194"/>
  <c r="N53" i="194"/>
  <c r="M53" i="194"/>
  <c r="L53" i="194"/>
  <c r="K53" i="194"/>
  <c r="J53" i="194"/>
  <c r="I53" i="194"/>
  <c r="H53" i="194"/>
  <c r="G53" i="194"/>
  <c r="F53" i="194"/>
  <c r="E53" i="194"/>
  <c r="D53" i="194"/>
  <c r="C53" i="194"/>
  <c r="B53" i="194"/>
  <c r="AW52" i="194"/>
  <c r="AV52" i="194"/>
  <c r="AU52" i="194"/>
  <c r="AT52" i="194"/>
  <c r="AS52" i="194"/>
  <c r="AR52" i="194"/>
  <c r="AQ52" i="194"/>
  <c r="AP52" i="194"/>
  <c r="AO52" i="194"/>
  <c r="AN52" i="194"/>
  <c r="AM52" i="194"/>
  <c r="AL52" i="194"/>
  <c r="AK52" i="194"/>
  <c r="AJ52" i="194"/>
  <c r="AI52" i="194"/>
  <c r="AH52" i="194"/>
  <c r="AG52" i="194"/>
  <c r="AF52" i="194"/>
  <c r="AE52" i="194"/>
  <c r="AD52" i="194"/>
  <c r="AC52" i="194"/>
  <c r="AB52" i="194"/>
  <c r="AA52" i="194"/>
  <c r="Z52" i="194"/>
  <c r="Y52" i="194"/>
  <c r="X52" i="194"/>
  <c r="W52" i="194"/>
  <c r="V52" i="194"/>
  <c r="U52" i="194"/>
  <c r="T52" i="194"/>
  <c r="S52" i="194"/>
  <c r="R52" i="194"/>
  <c r="Q52" i="194"/>
  <c r="P52" i="194"/>
  <c r="O52" i="194"/>
  <c r="N52" i="194"/>
  <c r="M52" i="194"/>
  <c r="L52" i="194"/>
  <c r="K52" i="194"/>
  <c r="J52" i="194"/>
  <c r="I52" i="194"/>
  <c r="H52" i="194"/>
  <c r="G52" i="194"/>
  <c r="F52" i="194"/>
  <c r="E52" i="194"/>
  <c r="D52" i="194"/>
  <c r="C52" i="194"/>
  <c r="B52" i="194"/>
  <c r="AW51" i="194"/>
  <c r="AV51" i="194"/>
  <c r="AU51" i="194"/>
  <c r="AT51" i="194"/>
  <c r="AS51" i="194"/>
  <c r="AR51" i="194"/>
  <c r="AQ51" i="194"/>
  <c r="AP51" i="194"/>
  <c r="AO51" i="194"/>
  <c r="AN51" i="194"/>
  <c r="AM51" i="194"/>
  <c r="AL51" i="194"/>
  <c r="AK51" i="194"/>
  <c r="AJ51" i="194"/>
  <c r="AI51" i="194"/>
  <c r="AH51" i="194"/>
  <c r="AG51" i="194"/>
  <c r="AF51" i="194"/>
  <c r="AE51" i="194"/>
  <c r="AD51" i="194"/>
  <c r="AC51" i="194"/>
  <c r="AB51" i="194"/>
  <c r="AA51" i="194"/>
  <c r="Z51" i="194"/>
  <c r="Y51" i="194"/>
  <c r="X51" i="194"/>
  <c r="W51" i="194"/>
  <c r="V51" i="194"/>
  <c r="U51" i="194"/>
  <c r="T51" i="194"/>
  <c r="S51" i="194"/>
  <c r="R51" i="194"/>
  <c r="Q51" i="194"/>
  <c r="P51" i="194"/>
  <c r="O51" i="194"/>
  <c r="N51" i="194"/>
  <c r="M51" i="194"/>
  <c r="L51" i="194"/>
  <c r="K51" i="194"/>
  <c r="J51" i="194"/>
  <c r="I51" i="194"/>
  <c r="H51" i="194"/>
  <c r="G51" i="194"/>
  <c r="F51" i="194"/>
  <c r="E51" i="194"/>
  <c r="D51" i="194"/>
  <c r="C51" i="194"/>
  <c r="B51" i="194"/>
  <c r="AW50" i="194"/>
  <c r="AV50" i="194"/>
  <c r="AU50" i="194"/>
  <c r="AT50" i="194"/>
  <c r="AS50" i="194"/>
  <c r="AR50" i="194"/>
  <c r="AQ50" i="194"/>
  <c r="AP50" i="194"/>
  <c r="AO50" i="194"/>
  <c r="AN50" i="194"/>
  <c r="AM50" i="194"/>
  <c r="AL50" i="194"/>
  <c r="AK50" i="194"/>
  <c r="AJ50" i="194"/>
  <c r="AI50" i="194"/>
  <c r="AH50" i="194"/>
  <c r="AG50" i="194"/>
  <c r="AF50" i="194"/>
  <c r="AE50" i="194"/>
  <c r="AD50" i="194"/>
  <c r="AC50" i="194"/>
  <c r="AB50" i="194"/>
  <c r="AA50" i="194"/>
  <c r="Z50" i="194"/>
  <c r="Y50" i="194"/>
  <c r="X50" i="194"/>
  <c r="W50" i="194"/>
  <c r="V50" i="194"/>
  <c r="U50" i="194"/>
  <c r="T50" i="194"/>
  <c r="S50" i="194"/>
  <c r="R50" i="194"/>
  <c r="Q50" i="194"/>
  <c r="P50" i="194"/>
  <c r="O50" i="194"/>
  <c r="N50" i="194"/>
  <c r="M50" i="194"/>
  <c r="L50" i="194"/>
  <c r="K50" i="194"/>
  <c r="J50" i="194"/>
  <c r="I50" i="194"/>
  <c r="H50" i="194"/>
  <c r="G50" i="194"/>
  <c r="F50" i="194"/>
  <c r="E50" i="194"/>
  <c r="D50" i="194"/>
  <c r="C50" i="194"/>
  <c r="B50" i="194"/>
  <c r="AW49" i="194"/>
  <c r="AV49" i="194"/>
  <c r="AU49" i="194"/>
  <c r="AT49" i="194"/>
  <c r="AS49" i="194"/>
  <c r="AR49" i="194"/>
  <c r="AQ49" i="194"/>
  <c r="AP49" i="194"/>
  <c r="AO49" i="194"/>
  <c r="AN49" i="194"/>
  <c r="AM49" i="194"/>
  <c r="AL49" i="194"/>
  <c r="AK49" i="194"/>
  <c r="AJ49" i="194"/>
  <c r="AI49" i="194"/>
  <c r="AH49" i="194"/>
  <c r="AG49" i="194"/>
  <c r="AF49" i="194"/>
  <c r="AE49" i="194"/>
  <c r="AD49" i="194"/>
  <c r="AC49" i="194"/>
  <c r="AB49" i="194"/>
  <c r="AA49" i="194"/>
  <c r="Z49" i="194"/>
  <c r="Y49" i="194"/>
  <c r="X49" i="194"/>
  <c r="W49" i="194"/>
  <c r="V49" i="194"/>
  <c r="U49" i="194"/>
  <c r="T49" i="194"/>
  <c r="S49" i="194"/>
  <c r="R49" i="194"/>
  <c r="Q49" i="194"/>
  <c r="P49" i="194"/>
  <c r="O49" i="194"/>
  <c r="N49" i="194"/>
  <c r="M49" i="194"/>
  <c r="L49" i="194"/>
  <c r="K49" i="194"/>
  <c r="J49" i="194"/>
  <c r="I49" i="194"/>
  <c r="H49" i="194"/>
  <c r="G49" i="194"/>
  <c r="F49" i="194"/>
  <c r="E49" i="194"/>
  <c r="D49" i="194"/>
  <c r="C49" i="194"/>
  <c r="B49" i="194"/>
  <c r="AW48" i="194"/>
  <c r="AV48" i="194"/>
  <c r="AU48" i="194"/>
  <c r="AT48" i="194"/>
  <c r="AS48" i="194"/>
  <c r="AR48" i="194"/>
  <c r="AQ48" i="194"/>
  <c r="AP48" i="194"/>
  <c r="AO48" i="194"/>
  <c r="AN48" i="194"/>
  <c r="AM48" i="194"/>
  <c r="AL48" i="194"/>
  <c r="AK48" i="194"/>
  <c r="AJ48" i="194"/>
  <c r="AI48" i="194"/>
  <c r="AH48" i="194"/>
  <c r="AG48" i="194"/>
  <c r="AF48" i="194"/>
  <c r="AE48" i="194"/>
  <c r="AD48" i="194"/>
  <c r="AC48" i="194"/>
  <c r="AB48" i="194"/>
  <c r="AA48" i="194"/>
  <c r="Z48" i="194"/>
  <c r="Y48" i="194"/>
  <c r="X48" i="194"/>
  <c r="W48" i="194"/>
  <c r="V48" i="194"/>
  <c r="U48" i="194"/>
  <c r="T48" i="194"/>
  <c r="S48" i="194"/>
  <c r="R48" i="194"/>
  <c r="Q48" i="194"/>
  <c r="P48" i="194"/>
  <c r="O48" i="194"/>
  <c r="N48" i="194"/>
  <c r="M48" i="194"/>
  <c r="L48" i="194"/>
  <c r="K48" i="194"/>
  <c r="J48" i="194"/>
  <c r="I48" i="194"/>
  <c r="H48" i="194"/>
  <c r="G48" i="194"/>
  <c r="F48" i="194"/>
  <c r="E48" i="194"/>
  <c r="D48" i="194"/>
  <c r="C48" i="194"/>
  <c r="B48" i="194"/>
  <c r="AW47" i="194"/>
  <c r="AV47" i="194"/>
  <c r="AU47" i="194"/>
  <c r="AT47" i="194"/>
  <c r="AS47" i="194"/>
  <c r="AR47" i="194"/>
  <c r="AQ47" i="194"/>
  <c r="AP47" i="194"/>
  <c r="AO47" i="194"/>
  <c r="AN47" i="194"/>
  <c r="AM47" i="194"/>
  <c r="AL47" i="194"/>
  <c r="AK47" i="194"/>
  <c r="AJ47" i="194"/>
  <c r="AI47" i="194"/>
  <c r="AH47" i="194"/>
  <c r="AG47" i="194"/>
  <c r="AF47" i="194"/>
  <c r="AE47" i="194"/>
  <c r="AD47" i="194"/>
  <c r="AC47" i="194"/>
  <c r="AB47" i="194"/>
  <c r="AA47" i="194"/>
  <c r="Z47" i="194"/>
  <c r="Y47" i="194"/>
  <c r="X47" i="194"/>
  <c r="W47" i="194"/>
  <c r="V47" i="194"/>
  <c r="U47" i="194"/>
  <c r="T47" i="194"/>
  <c r="S47" i="194"/>
  <c r="R47" i="194"/>
  <c r="Q47" i="194"/>
  <c r="P47" i="194"/>
  <c r="O47" i="194"/>
  <c r="N47" i="194"/>
  <c r="M47" i="194"/>
  <c r="L47" i="194"/>
  <c r="K47" i="194"/>
  <c r="J47" i="194"/>
  <c r="I47" i="194"/>
  <c r="H47" i="194"/>
  <c r="G47" i="194"/>
  <c r="F47" i="194"/>
  <c r="E47" i="194"/>
  <c r="D47" i="194"/>
  <c r="C47" i="194"/>
  <c r="B47" i="194"/>
  <c r="AW46" i="194"/>
  <c r="AV46" i="194"/>
  <c r="AU46" i="194"/>
  <c r="AT46" i="194"/>
  <c r="AS46" i="194"/>
  <c r="AR46" i="194"/>
  <c r="AQ46" i="194"/>
  <c r="AP46" i="194"/>
  <c r="AO46" i="194"/>
  <c r="AN46" i="194"/>
  <c r="AM46" i="194"/>
  <c r="AL46" i="194"/>
  <c r="AK46" i="194"/>
  <c r="AJ46" i="194"/>
  <c r="AI46" i="194"/>
  <c r="AH46" i="194"/>
  <c r="AG46" i="194"/>
  <c r="AF46" i="194"/>
  <c r="AE46" i="194"/>
  <c r="AD46" i="194"/>
  <c r="AC46" i="194"/>
  <c r="AB46" i="194"/>
  <c r="AA46" i="194"/>
  <c r="Z46" i="194"/>
  <c r="Y46" i="194"/>
  <c r="X46" i="194"/>
  <c r="W46" i="194"/>
  <c r="V46" i="194"/>
  <c r="U46" i="194"/>
  <c r="T46" i="194"/>
  <c r="S46" i="194"/>
  <c r="R46" i="194"/>
  <c r="Q46" i="194"/>
  <c r="P46" i="194"/>
  <c r="O46" i="194"/>
  <c r="N46" i="194"/>
  <c r="M46" i="194"/>
  <c r="L46" i="194"/>
  <c r="K46" i="194"/>
  <c r="J46" i="194"/>
  <c r="I46" i="194"/>
  <c r="H46" i="194"/>
  <c r="G46" i="194"/>
  <c r="F46" i="194"/>
  <c r="E46" i="194"/>
  <c r="D46" i="194"/>
  <c r="C46" i="194"/>
  <c r="B46" i="194"/>
  <c r="AW45" i="194"/>
  <c r="AV45" i="194"/>
  <c r="AU45" i="194"/>
  <c r="AT45" i="194"/>
  <c r="AS45" i="194"/>
  <c r="AR45" i="194"/>
  <c r="AQ45" i="194"/>
  <c r="AP45" i="194"/>
  <c r="AO45" i="194"/>
  <c r="AN45" i="194"/>
  <c r="AM45" i="194"/>
  <c r="AL45" i="194"/>
  <c r="AK45" i="194"/>
  <c r="AJ45" i="194"/>
  <c r="AI45" i="194"/>
  <c r="AH45" i="194"/>
  <c r="AG45" i="194"/>
  <c r="AF45" i="194"/>
  <c r="AE45" i="194"/>
  <c r="AD45" i="194"/>
  <c r="AC45" i="194"/>
  <c r="AB45" i="194"/>
  <c r="AA45" i="194"/>
  <c r="Z45" i="194"/>
  <c r="Y45" i="194"/>
  <c r="X45" i="194"/>
  <c r="W45" i="194"/>
  <c r="V45" i="194"/>
  <c r="U45" i="194"/>
  <c r="T45" i="194"/>
  <c r="S45" i="194"/>
  <c r="R45" i="194"/>
  <c r="Q45" i="194"/>
  <c r="P45" i="194"/>
  <c r="O45" i="194"/>
  <c r="N45" i="194"/>
  <c r="M45" i="194"/>
  <c r="L45" i="194"/>
  <c r="K45" i="194"/>
  <c r="J45" i="194"/>
  <c r="I45" i="194"/>
  <c r="H45" i="194"/>
  <c r="G45" i="194"/>
  <c r="F45" i="194"/>
  <c r="E45" i="194"/>
  <c r="D45" i="194"/>
  <c r="C45" i="194"/>
  <c r="B45" i="194"/>
  <c r="AW44" i="194"/>
  <c r="AV44" i="194"/>
  <c r="AU44" i="194"/>
  <c r="AT44" i="194"/>
  <c r="AS44" i="194"/>
  <c r="AR44" i="194"/>
  <c r="AQ44" i="194"/>
  <c r="AP44" i="194"/>
  <c r="AO44" i="194"/>
  <c r="AN44" i="194"/>
  <c r="AM44" i="194"/>
  <c r="AL44" i="194"/>
  <c r="AK44" i="194"/>
  <c r="AJ44" i="194"/>
  <c r="AI44" i="194"/>
  <c r="AH44" i="194"/>
  <c r="AG44" i="194"/>
  <c r="AF44" i="194"/>
  <c r="AE44" i="194"/>
  <c r="AD44" i="194"/>
  <c r="AC44" i="194"/>
  <c r="AB44" i="194"/>
  <c r="AA44" i="194"/>
  <c r="Z44" i="194"/>
  <c r="Y44" i="194"/>
  <c r="X44" i="194"/>
  <c r="W44" i="194"/>
  <c r="V44" i="194"/>
  <c r="U44" i="194"/>
  <c r="T44" i="194"/>
  <c r="S44" i="194"/>
  <c r="R44" i="194"/>
  <c r="Q44" i="194"/>
  <c r="P44" i="194"/>
  <c r="O44" i="194"/>
  <c r="N44" i="194"/>
  <c r="M44" i="194"/>
  <c r="L44" i="194"/>
  <c r="K44" i="194"/>
  <c r="J44" i="194"/>
  <c r="I44" i="194"/>
  <c r="H44" i="194"/>
  <c r="G44" i="194"/>
  <c r="F44" i="194"/>
  <c r="E44" i="194"/>
  <c r="D44" i="194"/>
  <c r="C44" i="194"/>
  <c r="B44" i="194"/>
  <c r="AW43" i="194"/>
  <c r="AV43" i="194"/>
  <c r="AU43" i="194"/>
  <c r="AT43" i="194"/>
  <c r="AS43" i="194"/>
  <c r="AR43" i="194"/>
  <c r="AQ43" i="194"/>
  <c r="AP43" i="194"/>
  <c r="AO43" i="194"/>
  <c r="AN43" i="194"/>
  <c r="AM43" i="194"/>
  <c r="AL43" i="194"/>
  <c r="AK43" i="194"/>
  <c r="AJ43" i="194"/>
  <c r="AI43" i="194"/>
  <c r="AH43" i="194"/>
  <c r="AG43" i="194"/>
  <c r="AF43" i="194"/>
  <c r="AE43" i="194"/>
  <c r="AD43" i="194"/>
  <c r="AC43" i="194"/>
  <c r="AB43" i="194"/>
  <c r="AA43" i="194"/>
  <c r="Z43" i="194"/>
  <c r="Y43" i="194"/>
  <c r="X43" i="194"/>
  <c r="W43" i="194"/>
  <c r="V43" i="194"/>
  <c r="U43" i="194"/>
  <c r="T43" i="194"/>
  <c r="S43" i="194"/>
  <c r="R43" i="194"/>
  <c r="Q43" i="194"/>
  <c r="P43" i="194"/>
  <c r="O43" i="194"/>
  <c r="N43" i="194"/>
  <c r="M43" i="194"/>
  <c r="L43" i="194"/>
  <c r="K43" i="194"/>
  <c r="J43" i="194"/>
  <c r="I43" i="194"/>
  <c r="H43" i="194"/>
  <c r="G43" i="194"/>
  <c r="F43" i="194"/>
  <c r="E43" i="194"/>
  <c r="D43" i="194"/>
  <c r="C43" i="194"/>
  <c r="B43" i="194"/>
  <c r="AW42" i="194"/>
  <c r="AV42" i="194"/>
  <c r="AU42" i="194"/>
  <c r="AT42" i="194"/>
  <c r="AS42" i="194"/>
  <c r="AR42" i="194"/>
  <c r="AQ42" i="194"/>
  <c r="AP42" i="194"/>
  <c r="AO42" i="194"/>
  <c r="AN42" i="194"/>
  <c r="AM42" i="194"/>
  <c r="AL42" i="194"/>
  <c r="AK42" i="194"/>
  <c r="AJ42" i="194"/>
  <c r="AI42" i="194"/>
  <c r="AH42" i="194"/>
  <c r="AG42" i="194"/>
  <c r="AF42" i="194"/>
  <c r="AE42" i="194"/>
  <c r="AD42" i="194"/>
  <c r="AC42" i="194"/>
  <c r="AB42" i="194"/>
  <c r="AA42" i="194"/>
  <c r="Z42" i="194"/>
  <c r="Y42" i="194"/>
  <c r="X42" i="194"/>
  <c r="W42" i="194"/>
  <c r="V42" i="194"/>
  <c r="U42" i="194"/>
  <c r="T42" i="194"/>
  <c r="S42" i="194"/>
  <c r="R42" i="194"/>
  <c r="Q42" i="194"/>
  <c r="P42" i="194"/>
  <c r="O42" i="194"/>
  <c r="N42" i="194"/>
  <c r="M42" i="194"/>
  <c r="L42" i="194"/>
  <c r="K42" i="194"/>
  <c r="J42" i="194"/>
  <c r="I42" i="194"/>
  <c r="H42" i="194"/>
  <c r="G42" i="194"/>
  <c r="F42" i="194"/>
  <c r="E42" i="194"/>
  <c r="D42" i="194"/>
  <c r="C42" i="194"/>
  <c r="B42" i="194"/>
  <c r="AW41" i="194"/>
  <c r="AV41" i="194"/>
  <c r="AU41" i="194"/>
  <c r="AT41" i="194"/>
  <c r="AS41" i="194"/>
  <c r="AR41" i="194"/>
  <c r="AQ41" i="194"/>
  <c r="AP41" i="194"/>
  <c r="AO41" i="194"/>
  <c r="AN41" i="194"/>
  <c r="AM41" i="194"/>
  <c r="AL41" i="194"/>
  <c r="AK41" i="194"/>
  <c r="AJ41" i="194"/>
  <c r="AI41" i="194"/>
  <c r="AH41" i="194"/>
  <c r="AG41" i="194"/>
  <c r="AF41" i="194"/>
  <c r="AE41" i="194"/>
  <c r="AD41" i="194"/>
  <c r="AC41" i="194"/>
  <c r="AB41" i="194"/>
  <c r="AA41" i="194"/>
  <c r="Z41" i="194"/>
  <c r="Y41" i="194"/>
  <c r="X41" i="194"/>
  <c r="W41" i="194"/>
  <c r="V41" i="194"/>
  <c r="U41" i="194"/>
  <c r="T41" i="194"/>
  <c r="S41" i="194"/>
  <c r="R41" i="194"/>
  <c r="Q41" i="194"/>
  <c r="P41" i="194"/>
  <c r="O41" i="194"/>
  <c r="N41" i="194"/>
  <c r="M41" i="194"/>
  <c r="L41" i="194"/>
  <c r="K41" i="194"/>
  <c r="J41" i="194"/>
  <c r="I41" i="194"/>
  <c r="H41" i="194"/>
  <c r="G41" i="194"/>
  <c r="F41" i="194"/>
  <c r="E41" i="194"/>
  <c r="D41" i="194"/>
  <c r="C41" i="194"/>
  <c r="B41" i="194"/>
  <c r="AW40" i="194"/>
  <c r="AV40" i="194"/>
  <c r="AU40" i="194"/>
  <c r="AT40" i="194"/>
  <c r="AS40" i="194"/>
  <c r="AR40" i="194"/>
  <c r="AQ40" i="194"/>
  <c r="AP40" i="194"/>
  <c r="AO40" i="194"/>
  <c r="AN40" i="194"/>
  <c r="AM40" i="194"/>
  <c r="AL40" i="194"/>
  <c r="AK40" i="194"/>
  <c r="AJ40" i="194"/>
  <c r="AI40" i="194"/>
  <c r="AH40" i="194"/>
  <c r="AG40" i="194"/>
  <c r="AF40" i="194"/>
  <c r="AE40" i="194"/>
  <c r="AD40" i="194"/>
  <c r="AC40" i="194"/>
  <c r="AB40" i="194"/>
  <c r="AA40" i="194"/>
  <c r="Z40" i="194"/>
  <c r="Y40" i="194"/>
  <c r="X40" i="194"/>
  <c r="W40" i="194"/>
  <c r="V40" i="194"/>
  <c r="U40" i="194"/>
  <c r="T40" i="194"/>
  <c r="S40" i="194"/>
  <c r="R40" i="194"/>
  <c r="Q40" i="194"/>
  <c r="P40" i="194"/>
  <c r="O40" i="194"/>
  <c r="N40" i="194"/>
  <c r="M40" i="194"/>
  <c r="L40" i="194"/>
  <c r="K40" i="194"/>
  <c r="J40" i="194"/>
  <c r="I40" i="194"/>
  <c r="H40" i="194"/>
  <c r="G40" i="194"/>
  <c r="F40" i="194"/>
  <c r="E40" i="194"/>
  <c r="D40" i="194"/>
  <c r="C40" i="194"/>
  <c r="B40" i="194"/>
  <c r="AW39" i="194"/>
  <c r="AV39" i="194"/>
  <c r="AU39" i="194"/>
  <c r="AT39" i="194"/>
  <c r="AS39" i="194"/>
  <c r="AR39" i="194"/>
  <c r="AQ39" i="194"/>
  <c r="AP39" i="194"/>
  <c r="AO39" i="194"/>
  <c r="AN39" i="194"/>
  <c r="AM39" i="194"/>
  <c r="AL39" i="194"/>
  <c r="AK39" i="194"/>
  <c r="AJ39" i="194"/>
  <c r="AI39" i="194"/>
  <c r="AH39" i="194"/>
  <c r="AG39" i="194"/>
  <c r="AF39" i="194"/>
  <c r="AE39" i="194"/>
  <c r="AD39" i="194"/>
  <c r="AC39" i="194"/>
  <c r="AB39" i="194"/>
  <c r="AA39" i="194"/>
  <c r="Z39" i="194"/>
  <c r="Y39" i="194"/>
  <c r="X39" i="194"/>
  <c r="W39" i="194"/>
  <c r="V39" i="194"/>
  <c r="U39" i="194"/>
  <c r="T39" i="194"/>
  <c r="S39" i="194"/>
  <c r="R39" i="194"/>
  <c r="Q39" i="194"/>
  <c r="P39" i="194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B39" i="194"/>
  <c r="AW38" i="194"/>
  <c r="AV38" i="194"/>
  <c r="AU38" i="194"/>
  <c r="AT38" i="194"/>
  <c r="AS38" i="194"/>
  <c r="AR38" i="194"/>
  <c r="AQ38" i="194"/>
  <c r="AP38" i="194"/>
  <c r="AO38" i="194"/>
  <c r="AN38" i="194"/>
  <c r="AM38" i="194"/>
  <c r="AL38" i="194"/>
  <c r="AK38" i="194"/>
  <c r="AJ38" i="194"/>
  <c r="AI38" i="194"/>
  <c r="AH38" i="194"/>
  <c r="AG38" i="194"/>
  <c r="AF38" i="194"/>
  <c r="AE38" i="194"/>
  <c r="AD38" i="194"/>
  <c r="AC38" i="194"/>
  <c r="AB38" i="194"/>
  <c r="AA38" i="194"/>
  <c r="Z38" i="194"/>
  <c r="Y38" i="194"/>
  <c r="X38" i="194"/>
  <c r="W38" i="194"/>
  <c r="V38" i="194"/>
  <c r="U38" i="194"/>
  <c r="T38" i="194"/>
  <c r="S38" i="194"/>
  <c r="R38" i="194"/>
  <c r="Q38" i="194"/>
  <c r="P38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B38" i="194"/>
  <c r="AW37" i="194"/>
  <c r="AV37" i="194"/>
  <c r="AU37" i="194"/>
  <c r="AT37" i="194"/>
  <c r="AS37" i="194"/>
  <c r="AR37" i="194"/>
  <c r="AQ37" i="194"/>
  <c r="AP37" i="194"/>
  <c r="AO37" i="194"/>
  <c r="AN37" i="194"/>
  <c r="AM37" i="194"/>
  <c r="AL37" i="194"/>
  <c r="AK37" i="194"/>
  <c r="AJ37" i="194"/>
  <c r="AI37" i="194"/>
  <c r="AH37" i="194"/>
  <c r="AG37" i="194"/>
  <c r="AF37" i="194"/>
  <c r="AE37" i="194"/>
  <c r="AD37" i="194"/>
  <c r="AC37" i="194"/>
  <c r="AB37" i="194"/>
  <c r="AA37" i="194"/>
  <c r="Z37" i="194"/>
  <c r="Y37" i="194"/>
  <c r="X37" i="194"/>
  <c r="W37" i="194"/>
  <c r="V37" i="194"/>
  <c r="U37" i="194"/>
  <c r="T37" i="194"/>
  <c r="S37" i="194"/>
  <c r="R37" i="194"/>
  <c r="Q37" i="194"/>
  <c r="P37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B37" i="194"/>
  <c r="AW36" i="194"/>
  <c r="AV36" i="194"/>
  <c r="AU36" i="194"/>
  <c r="AT36" i="194"/>
  <c r="AS36" i="194"/>
  <c r="AR36" i="194"/>
  <c r="AQ36" i="194"/>
  <c r="AP36" i="194"/>
  <c r="AO36" i="194"/>
  <c r="AN36" i="194"/>
  <c r="AM36" i="194"/>
  <c r="AL36" i="194"/>
  <c r="AK36" i="194"/>
  <c r="AJ36" i="194"/>
  <c r="AI36" i="194"/>
  <c r="AH36" i="194"/>
  <c r="AG36" i="194"/>
  <c r="AF36" i="194"/>
  <c r="AE36" i="194"/>
  <c r="AD36" i="194"/>
  <c r="AC36" i="194"/>
  <c r="AB36" i="194"/>
  <c r="AA36" i="194"/>
  <c r="Z36" i="194"/>
  <c r="Y36" i="194"/>
  <c r="X36" i="194"/>
  <c r="W36" i="194"/>
  <c r="V36" i="194"/>
  <c r="U36" i="194"/>
  <c r="T36" i="194"/>
  <c r="S36" i="194"/>
  <c r="R36" i="194"/>
  <c r="Q36" i="194"/>
  <c r="P36" i="194"/>
  <c r="O36" i="194"/>
  <c r="N36" i="194"/>
  <c r="M36" i="194"/>
  <c r="L36" i="194"/>
  <c r="K36" i="194"/>
  <c r="J36" i="194"/>
  <c r="I36" i="194"/>
  <c r="H36" i="194"/>
  <c r="G36" i="194"/>
  <c r="F36" i="194"/>
  <c r="E36" i="194"/>
  <c r="D36" i="194"/>
  <c r="C36" i="194"/>
  <c r="B36" i="194"/>
  <c r="AW35" i="194"/>
  <c r="AV35" i="194"/>
  <c r="AU35" i="194"/>
  <c r="AT35" i="194"/>
  <c r="AS35" i="194"/>
  <c r="AR35" i="194"/>
  <c r="AQ35" i="194"/>
  <c r="AP35" i="194"/>
  <c r="AO35" i="194"/>
  <c r="AN35" i="194"/>
  <c r="AM35" i="194"/>
  <c r="AL35" i="194"/>
  <c r="AK35" i="194"/>
  <c r="AJ35" i="194"/>
  <c r="AI35" i="194"/>
  <c r="AH35" i="194"/>
  <c r="AG35" i="194"/>
  <c r="AF35" i="194"/>
  <c r="AE35" i="194"/>
  <c r="AD35" i="194"/>
  <c r="AC35" i="194"/>
  <c r="AB35" i="194"/>
  <c r="AA35" i="194"/>
  <c r="Z35" i="194"/>
  <c r="Y35" i="194"/>
  <c r="X35" i="194"/>
  <c r="W35" i="194"/>
  <c r="V35" i="194"/>
  <c r="U35" i="194"/>
  <c r="T35" i="194"/>
  <c r="S35" i="194"/>
  <c r="R35" i="194"/>
  <c r="Q35" i="194"/>
  <c r="P35" i="194"/>
  <c r="O35" i="194"/>
  <c r="N35" i="194"/>
  <c r="M35" i="194"/>
  <c r="L35" i="194"/>
  <c r="K35" i="194"/>
  <c r="J35" i="194"/>
  <c r="I35" i="194"/>
  <c r="H35" i="194"/>
  <c r="G35" i="194"/>
  <c r="F35" i="194"/>
  <c r="E35" i="194"/>
  <c r="D35" i="194"/>
  <c r="C35" i="194"/>
  <c r="B35" i="194"/>
  <c r="AW55" i="193"/>
  <c r="AV55" i="193"/>
  <c r="AU55" i="193"/>
  <c r="AT55" i="193"/>
  <c r="AS55" i="193"/>
  <c r="AR55" i="193"/>
  <c r="AQ55" i="193"/>
  <c r="AP55" i="193"/>
  <c r="AO55" i="193"/>
  <c r="AN55" i="193"/>
  <c r="AM55" i="193"/>
  <c r="AL55" i="193"/>
  <c r="AK55" i="193"/>
  <c r="AJ55" i="193"/>
  <c r="AI55" i="193"/>
  <c r="AH55" i="193"/>
  <c r="AG55" i="193"/>
  <c r="AF55" i="193"/>
  <c r="AE55" i="193"/>
  <c r="AD55" i="193"/>
  <c r="AC55" i="193"/>
  <c r="AB55" i="193"/>
  <c r="AA55" i="193"/>
  <c r="Z55" i="193"/>
  <c r="Y55" i="193"/>
  <c r="X55" i="193"/>
  <c r="W55" i="193"/>
  <c r="V55" i="193"/>
  <c r="U55" i="193"/>
  <c r="T55" i="193"/>
  <c r="S55" i="193"/>
  <c r="R55" i="193"/>
  <c r="Q55" i="193"/>
  <c r="P55" i="193"/>
  <c r="O55" i="193"/>
  <c r="N55" i="193"/>
  <c r="M55" i="193"/>
  <c r="L55" i="193"/>
  <c r="K55" i="193"/>
  <c r="J55" i="193"/>
  <c r="I55" i="193"/>
  <c r="H55" i="193"/>
  <c r="G55" i="193"/>
  <c r="F55" i="193"/>
  <c r="E55" i="193"/>
  <c r="D55" i="193"/>
  <c r="C55" i="193"/>
  <c r="B55" i="193"/>
  <c r="AW54" i="193"/>
  <c r="AV54" i="193"/>
  <c r="AU54" i="193"/>
  <c r="AT54" i="193"/>
  <c r="AS54" i="193"/>
  <c r="AR54" i="193"/>
  <c r="AQ54" i="193"/>
  <c r="AP54" i="193"/>
  <c r="AO54" i="193"/>
  <c r="AN54" i="193"/>
  <c r="AM54" i="193"/>
  <c r="AL54" i="193"/>
  <c r="AK54" i="193"/>
  <c r="AJ54" i="193"/>
  <c r="AI54" i="193"/>
  <c r="AH54" i="193"/>
  <c r="AG54" i="193"/>
  <c r="AF54" i="193"/>
  <c r="AE54" i="193"/>
  <c r="AD54" i="193"/>
  <c r="AC54" i="193"/>
  <c r="AB54" i="193"/>
  <c r="AA54" i="193"/>
  <c r="Z54" i="193"/>
  <c r="Y54" i="193"/>
  <c r="X54" i="193"/>
  <c r="W54" i="193"/>
  <c r="V54" i="193"/>
  <c r="U54" i="193"/>
  <c r="T54" i="193"/>
  <c r="S54" i="193"/>
  <c r="R54" i="193"/>
  <c r="Q54" i="193"/>
  <c r="P54" i="193"/>
  <c r="O54" i="193"/>
  <c r="N54" i="193"/>
  <c r="M54" i="193"/>
  <c r="L54" i="193"/>
  <c r="K54" i="193"/>
  <c r="J54" i="193"/>
  <c r="I54" i="193"/>
  <c r="H54" i="193"/>
  <c r="G54" i="193"/>
  <c r="F54" i="193"/>
  <c r="E54" i="193"/>
  <c r="D54" i="193"/>
  <c r="C54" i="193"/>
  <c r="B54" i="193"/>
  <c r="AW53" i="193"/>
  <c r="AV53" i="193"/>
  <c r="AU53" i="193"/>
  <c r="AT53" i="193"/>
  <c r="AS53" i="193"/>
  <c r="AR53" i="193"/>
  <c r="AQ53" i="193"/>
  <c r="AP53" i="193"/>
  <c r="AO53" i="193"/>
  <c r="AN53" i="193"/>
  <c r="AM53" i="193"/>
  <c r="AL53" i="193"/>
  <c r="AK53" i="193"/>
  <c r="AJ53" i="193"/>
  <c r="AI53" i="193"/>
  <c r="AH53" i="193"/>
  <c r="AG53" i="193"/>
  <c r="AF53" i="193"/>
  <c r="AE53" i="193"/>
  <c r="AD53" i="193"/>
  <c r="AC53" i="193"/>
  <c r="AB53" i="193"/>
  <c r="AA53" i="193"/>
  <c r="Z53" i="193"/>
  <c r="Y53" i="193"/>
  <c r="X53" i="193"/>
  <c r="W53" i="193"/>
  <c r="V53" i="193"/>
  <c r="U53" i="193"/>
  <c r="T53" i="193"/>
  <c r="S53" i="193"/>
  <c r="R53" i="193"/>
  <c r="Q53" i="193"/>
  <c r="P53" i="193"/>
  <c r="O53" i="193"/>
  <c r="N53" i="193"/>
  <c r="M53" i="193"/>
  <c r="L53" i="193"/>
  <c r="K53" i="193"/>
  <c r="J53" i="193"/>
  <c r="I53" i="193"/>
  <c r="H53" i="193"/>
  <c r="G53" i="193"/>
  <c r="F53" i="193"/>
  <c r="E53" i="193"/>
  <c r="D53" i="193"/>
  <c r="C53" i="193"/>
  <c r="B53" i="193"/>
  <c r="AW52" i="193"/>
  <c r="AV52" i="193"/>
  <c r="AU52" i="193"/>
  <c r="AT52" i="193"/>
  <c r="AS52" i="193"/>
  <c r="AR52" i="193"/>
  <c r="AQ52" i="193"/>
  <c r="AP52" i="193"/>
  <c r="AO52" i="193"/>
  <c r="AN52" i="193"/>
  <c r="AM52" i="193"/>
  <c r="AL52" i="193"/>
  <c r="AK52" i="193"/>
  <c r="AJ52" i="193"/>
  <c r="AI52" i="193"/>
  <c r="AH52" i="193"/>
  <c r="AG52" i="193"/>
  <c r="AF52" i="193"/>
  <c r="AE52" i="193"/>
  <c r="AD52" i="193"/>
  <c r="AC52" i="193"/>
  <c r="AB52" i="193"/>
  <c r="AA52" i="193"/>
  <c r="Z52" i="193"/>
  <c r="Y52" i="193"/>
  <c r="X52" i="193"/>
  <c r="W52" i="193"/>
  <c r="V52" i="193"/>
  <c r="U52" i="193"/>
  <c r="T52" i="193"/>
  <c r="S52" i="193"/>
  <c r="R52" i="193"/>
  <c r="Q52" i="193"/>
  <c r="P52" i="193"/>
  <c r="O52" i="193"/>
  <c r="N52" i="193"/>
  <c r="M52" i="193"/>
  <c r="L52" i="193"/>
  <c r="K52" i="193"/>
  <c r="J52" i="193"/>
  <c r="I52" i="193"/>
  <c r="H52" i="193"/>
  <c r="G52" i="193"/>
  <c r="F52" i="193"/>
  <c r="E52" i="193"/>
  <c r="D52" i="193"/>
  <c r="C52" i="193"/>
  <c r="B52" i="193"/>
  <c r="AW51" i="193"/>
  <c r="AV51" i="193"/>
  <c r="AU51" i="193"/>
  <c r="AT51" i="193"/>
  <c r="AS51" i="193"/>
  <c r="AR51" i="193"/>
  <c r="AQ51" i="193"/>
  <c r="AP51" i="193"/>
  <c r="AO51" i="193"/>
  <c r="AN51" i="193"/>
  <c r="AM51" i="193"/>
  <c r="AL51" i="193"/>
  <c r="AK51" i="193"/>
  <c r="AJ51" i="193"/>
  <c r="AI51" i="193"/>
  <c r="AH51" i="193"/>
  <c r="AG51" i="193"/>
  <c r="AF51" i="193"/>
  <c r="AE51" i="193"/>
  <c r="AD51" i="193"/>
  <c r="AC51" i="193"/>
  <c r="AB51" i="193"/>
  <c r="AA51" i="193"/>
  <c r="Z51" i="193"/>
  <c r="Y51" i="193"/>
  <c r="X51" i="193"/>
  <c r="W51" i="193"/>
  <c r="V51" i="193"/>
  <c r="U51" i="193"/>
  <c r="T51" i="193"/>
  <c r="S51" i="193"/>
  <c r="R51" i="193"/>
  <c r="Q51" i="193"/>
  <c r="P51" i="193"/>
  <c r="O51" i="193"/>
  <c r="N51" i="193"/>
  <c r="M51" i="193"/>
  <c r="L51" i="193"/>
  <c r="K51" i="193"/>
  <c r="J51" i="193"/>
  <c r="I51" i="193"/>
  <c r="H51" i="193"/>
  <c r="G51" i="193"/>
  <c r="F51" i="193"/>
  <c r="E51" i="193"/>
  <c r="D51" i="193"/>
  <c r="C51" i="193"/>
  <c r="B51" i="193"/>
  <c r="AW50" i="193"/>
  <c r="AV50" i="193"/>
  <c r="AU50" i="193"/>
  <c r="AT50" i="193"/>
  <c r="AS50" i="193"/>
  <c r="AR50" i="193"/>
  <c r="AQ50" i="193"/>
  <c r="AP50" i="193"/>
  <c r="AO50" i="193"/>
  <c r="AN50" i="193"/>
  <c r="AM50" i="193"/>
  <c r="AL50" i="193"/>
  <c r="AK50" i="193"/>
  <c r="AJ50" i="193"/>
  <c r="AI50" i="193"/>
  <c r="AH50" i="193"/>
  <c r="AG50" i="193"/>
  <c r="AF50" i="193"/>
  <c r="AE50" i="193"/>
  <c r="AD50" i="193"/>
  <c r="AC50" i="193"/>
  <c r="AB50" i="193"/>
  <c r="AA50" i="193"/>
  <c r="Z50" i="193"/>
  <c r="Y50" i="193"/>
  <c r="X50" i="193"/>
  <c r="W50" i="193"/>
  <c r="V50" i="193"/>
  <c r="U50" i="193"/>
  <c r="T50" i="193"/>
  <c r="S50" i="193"/>
  <c r="R50" i="193"/>
  <c r="Q50" i="193"/>
  <c r="P50" i="193"/>
  <c r="O50" i="193"/>
  <c r="N50" i="193"/>
  <c r="M50" i="193"/>
  <c r="L50" i="193"/>
  <c r="K50" i="193"/>
  <c r="J50" i="193"/>
  <c r="I50" i="193"/>
  <c r="H50" i="193"/>
  <c r="G50" i="193"/>
  <c r="F50" i="193"/>
  <c r="E50" i="193"/>
  <c r="D50" i="193"/>
  <c r="C50" i="193"/>
  <c r="B50" i="193"/>
  <c r="AW49" i="193"/>
  <c r="AV49" i="193"/>
  <c r="AU49" i="193"/>
  <c r="AT49" i="193"/>
  <c r="AS49" i="193"/>
  <c r="AR49" i="193"/>
  <c r="AQ49" i="193"/>
  <c r="AP49" i="193"/>
  <c r="AO49" i="193"/>
  <c r="AN49" i="193"/>
  <c r="AM49" i="193"/>
  <c r="AL49" i="193"/>
  <c r="AK49" i="193"/>
  <c r="AJ49" i="193"/>
  <c r="AI49" i="193"/>
  <c r="AH49" i="193"/>
  <c r="AG49" i="193"/>
  <c r="AF49" i="193"/>
  <c r="AE49" i="193"/>
  <c r="AD49" i="193"/>
  <c r="AC49" i="193"/>
  <c r="AB49" i="193"/>
  <c r="AA49" i="193"/>
  <c r="Z49" i="193"/>
  <c r="Y49" i="193"/>
  <c r="X49" i="193"/>
  <c r="W49" i="193"/>
  <c r="V49" i="193"/>
  <c r="U49" i="193"/>
  <c r="T49" i="193"/>
  <c r="S49" i="193"/>
  <c r="R49" i="193"/>
  <c r="Q49" i="193"/>
  <c r="P49" i="193"/>
  <c r="O49" i="193"/>
  <c r="N49" i="193"/>
  <c r="M49" i="193"/>
  <c r="L49" i="193"/>
  <c r="K49" i="193"/>
  <c r="J49" i="193"/>
  <c r="I49" i="193"/>
  <c r="H49" i="193"/>
  <c r="G49" i="193"/>
  <c r="F49" i="193"/>
  <c r="E49" i="193"/>
  <c r="D49" i="193"/>
  <c r="C49" i="193"/>
  <c r="B49" i="193"/>
  <c r="AW48" i="193"/>
  <c r="AV48" i="193"/>
  <c r="AU48" i="193"/>
  <c r="AT48" i="193"/>
  <c r="AS48" i="193"/>
  <c r="AR48" i="193"/>
  <c r="AQ48" i="193"/>
  <c r="AP48" i="193"/>
  <c r="AO48" i="193"/>
  <c r="AN48" i="193"/>
  <c r="AM48" i="193"/>
  <c r="AL48" i="193"/>
  <c r="AK48" i="193"/>
  <c r="AJ48" i="193"/>
  <c r="AI48" i="193"/>
  <c r="AH48" i="193"/>
  <c r="AG48" i="193"/>
  <c r="AF48" i="193"/>
  <c r="AE48" i="193"/>
  <c r="AD48" i="193"/>
  <c r="AC48" i="193"/>
  <c r="AB48" i="193"/>
  <c r="AA48" i="193"/>
  <c r="Z48" i="193"/>
  <c r="Y48" i="193"/>
  <c r="X48" i="193"/>
  <c r="W48" i="193"/>
  <c r="V48" i="193"/>
  <c r="U48" i="193"/>
  <c r="T48" i="193"/>
  <c r="S48" i="193"/>
  <c r="R48" i="193"/>
  <c r="Q48" i="193"/>
  <c r="P48" i="193"/>
  <c r="O48" i="193"/>
  <c r="N48" i="193"/>
  <c r="M48" i="193"/>
  <c r="L48" i="193"/>
  <c r="K48" i="193"/>
  <c r="J48" i="193"/>
  <c r="I48" i="193"/>
  <c r="H48" i="193"/>
  <c r="G48" i="193"/>
  <c r="F48" i="193"/>
  <c r="E48" i="193"/>
  <c r="D48" i="193"/>
  <c r="C48" i="193"/>
  <c r="B48" i="193"/>
  <c r="AW47" i="193"/>
  <c r="AV47" i="193"/>
  <c r="AU47" i="193"/>
  <c r="AT47" i="193"/>
  <c r="AS47" i="193"/>
  <c r="AR47" i="193"/>
  <c r="AQ47" i="193"/>
  <c r="AP47" i="193"/>
  <c r="AO47" i="193"/>
  <c r="AN47" i="193"/>
  <c r="AM47" i="193"/>
  <c r="AL47" i="193"/>
  <c r="AK47" i="193"/>
  <c r="AJ47" i="193"/>
  <c r="AI47" i="193"/>
  <c r="AH47" i="193"/>
  <c r="AG47" i="193"/>
  <c r="AF47" i="193"/>
  <c r="AE47" i="193"/>
  <c r="AD47" i="193"/>
  <c r="AC47" i="193"/>
  <c r="AB47" i="193"/>
  <c r="AA47" i="193"/>
  <c r="Z47" i="193"/>
  <c r="Y47" i="193"/>
  <c r="X47" i="193"/>
  <c r="W47" i="193"/>
  <c r="V47" i="193"/>
  <c r="U47" i="193"/>
  <c r="T47" i="193"/>
  <c r="S47" i="193"/>
  <c r="R47" i="193"/>
  <c r="Q47" i="193"/>
  <c r="P47" i="193"/>
  <c r="O47" i="193"/>
  <c r="N47" i="193"/>
  <c r="M47" i="193"/>
  <c r="L47" i="193"/>
  <c r="K47" i="193"/>
  <c r="J47" i="193"/>
  <c r="I47" i="193"/>
  <c r="H47" i="193"/>
  <c r="G47" i="193"/>
  <c r="F47" i="193"/>
  <c r="E47" i="193"/>
  <c r="D47" i="193"/>
  <c r="C47" i="193"/>
  <c r="B47" i="193"/>
  <c r="AW46" i="193"/>
  <c r="AV46" i="193"/>
  <c r="AU46" i="193"/>
  <c r="AT46" i="193"/>
  <c r="AS46" i="193"/>
  <c r="AR46" i="193"/>
  <c r="AQ46" i="193"/>
  <c r="AP46" i="193"/>
  <c r="AO46" i="193"/>
  <c r="AN46" i="193"/>
  <c r="AM46" i="193"/>
  <c r="AL46" i="193"/>
  <c r="AK46" i="193"/>
  <c r="AJ46" i="193"/>
  <c r="AI46" i="193"/>
  <c r="AH46" i="193"/>
  <c r="AG46" i="193"/>
  <c r="AF46" i="193"/>
  <c r="AE46" i="193"/>
  <c r="AD46" i="193"/>
  <c r="AC46" i="193"/>
  <c r="AB46" i="193"/>
  <c r="AA46" i="193"/>
  <c r="Z46" i="193"/>
  <c r="Y46" i="193"/>
  <c r="X46" i="193"/>
  <c r="W46" i="193"/>
  <c r="V46" i="193"/>
  <c r="U46" i="193"/>
  <c r="T46" i="193"/>
  <c r="S46" i="193"/>
  <c r="R46" i="193"/>
  <c r="Q46" i="193"/>
  <c r="P46" i="193"/>
  <c r="O46" i="193"/>
  <c r="N46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AW45" i="193"/>
  <c r="AV45" i="193"/>
  <c r="AU45" i="193"/>
  <c r="AT45" i="193"/>
  <c r="AS45" i="193"/>
  <c r="AR45" i="193"/>
  <c r="AQ45" i="193"/>
  <c r="AP45" i="193"/>
  <c r="AO45" i="193"/>
  <c r="AN45" i="193"/>
  <c r="AM45" i="193"/>
  <c r="AL45" i="193"/>
  <c r="AK45" i="193"/>
  <c r="AJ45" i="193"/>
  <c r="AI45" i="193"/>
  <c r="AH45" i="193"/>
  <c r="AG45" i="193"/>
  <c r="AF45" i="193"/>
  <c r="AE45" i="193"/>
  <c r="AD45" i="193"/>
  <c r="AC45" i="193"/>
  <c r="AB45" i="193"/>
  <c r="AA45" i="193"/>
  <c r="Z45" i="193"/>
  <c r="Y45" i="193"/>
  <c r="X45" i="193"/>
  <c r="W45" i="193"/>
  <c r="V45" i="193"/>
  <c r="U45" i="193"/>
  <c r="T45" i="193"/>
  <c r="S45" i="193"/>
  <c r="R45" i="193"/>
  <c r="Q45" i="193"/>
  <c r="P45" i="193"/>
  <c r="O45" i="193"/>
  <c r="N45" i="193"/>
  <c r="M45" i="193"/>
  <c r="L45" i="193"/>
  <c r="K45" i="193"/>
  <c r="J45" i="193"/>
  <c r="I45" i="193"/>
  <c r="H45" i="193"/>
  <c r="G45" i="193"/>
  <c r="F45" i="193"/>
  <c r="E45" i="193"/>
  <c r="D45" i="193"/>
  <c r="C45" i="193"/>
  <c r="B45" i="193"/>
  <c r="AW44" i="193"/>
  <c r="AV44" i="193"/>
  <c r="AU44" i="193"/>
  <c r="AT44" i="193"/>
  <c r="AS44" i="193"/>
  <c r="AR44" i="193"/>
  <c r="AQ44" i="193"/>
  <c r="AP44" i="193"/>
  <c r="AO44" i="193"/>
  <c r="AN44" i="193"/>
  <c r="AM44" i="193"/>
  <c r="AL44" i="193"/>
  <c r="AK44" i="193"/>
  <c r="AJ44" i="193"/>
  <c r="AI44" i="193"/>
  <c r="AH44" i="193"/>
  <c r="AG44" i="193"/>
  <c r="AF44" i="193"/>
  <c r="AE44" i="193"/>
  <c r="AD44" i="193"/>
  <c r="AC44" i="193"/>
  <c r="AB44" i="193"/>
  <c r="AA44" i="193"/>
  <c r="Z44" i="193"/>
  <c r="Y44" i="193"/>
  <c r="X44" i="193"/>
  <c r="W44" i="193"/>
  <c r="V44" i="193"/>
  <c r="U44" i="193"/>
  <c r="T44" i="193"/>
  <c r="S44" i="193"/>
  <c r="R44" i="193"/>
  <c r="Q44" i="193"/>
  <c r="P44" i="193"/>
  <c r="O44" i="193"/>
  <c r="N44" i="193"/>
  <c r="M44" i="193"/>
  <c r="L44" i="193"/>
  <c r="K44" i="193"/>
  <c r="J44" i="193"/>
  <c r="I44" i="193"/>
  <c r="H44" i="193"/>
  <c r="G44" i="193"/>
  <c r="F44" i="193"/>
  <c r="E44" i="193"/>
  <c r="D44" i="193"/>
  <c r="C44" i="193"/>
  <c r="B44" i="193"/>
  <c r="AW43" i="193"/>
  <c r="AV43" i="193"/>
  <c r="AU43" i="193"/>
  <c r="AT43" i="193"/>
  <c r="AS43" i="193"/>
  <c r="AR43" i="193"/>
  <c r="AQ43" i="193"/>
  <c r="AP43" i="193"/>
  <c r="AO43" i="193"/>
  <c r="AN43" i="193"/>
  <c r="AM43" i="193"/>
  <c r="AL43" i="193"/>
  <c r="AK43" i="193"/>
  <c r="AJ43" i="193"/>
  <c r="AI43" i="193"/>
  <c r="AH43" i="193"/>
  <c r="AG43" i="193"/>
  <c r="AF43" i="193"/>
  <c r="AE43" i="193"/>
  <c r="AD43" i="193"/>
  <c r="AC43" i="193"/>
  <c r="AB43" i="193"/>
  <c r="AA43" i="193"/>
  <c r="Z43" i="193"/>
  <c r="Y43" i="193"/>
  <c r="X43" i="193"/>
  <c r="W43" i="193"/>
  <c r="V43" i="193"/>
  <c r="U43" i="193"/>
  <c r="T43" i="193"/>
  <c r="S43" i="193"/>
  <c r="R43" i="193"/>
  <c r="Q43" i="193"/>
  <c r="P43" i="193"/>
  <c r="O43" i="193"/>
  <c r="N43" i="193"/>
  <c r="M43" i="193"/>
  <c r="L43" i="193"/>
  <c r="K43" i="193"/>
  <c r="J43" i="193"/>
  <c r="I43" i="193"/>
  <c r="H43" i="193"/>
  <c r="G43" i="193"/>
  <c r="F43" i="193"/>
  <c r="E43" i="193"/>
  <c r="D43" i="193"/>
  <c r="C43" i="193"/>
  <c r="B43" i="193"/>
  <c r="AW42" i="193"/>
  <c r="AV42" i="193"/>
  <c r="AU42" i="193"/>
  <c r="AT42" i="193"/>
  <c r="AS42" i="193"/>
  <c r="AR42" i="193"/>
  <c r="AQ42" i="193"/>
  <c r="AP42" i="193"/>
  <c r="AO42" i="193"/>
  <c r="AN42" i="193"/>
  <c r="AM42" i="193"/>
  <c r="AL42" i="193"/>
  <c r="AK42" i="193"/>
  <c r="AJ42" i="193"/>
  <c r="AI42" i="193"/>
  <c r="AH42" i="193"/>
  <c r="AG42" i="193"/>
  <c r="AF42" i="193"/>
  <c r="AE42" i="193"/>
  <c r="AD42" i="193"/>
  <c r="AC42" i="193"/>
  <c r="AB42" i="193"/>
  <c r="AA42" i="193"/>
  <c r="Z42" i="193"/>
  <c r="Y42" i="193"/>
  <c r="X42" i="193"/>
  <c r="W42" i="193"/>
  <c r="V42" i="193"/>
  <c r="U42" i="193"/>
  <c r="T42" i="193"/>
  <c r="S42" i="193"/>
  <c r="R42" i="193"/>
  <c r="Q42" i="193"/>
  <c r="P42" i="193"/>
  <c r="O42" i="193"/>
  <c r="N42" i="193"/>
  <c r="M42" i="193"/>
  <c r="L42" i="193"/>
  <c r="K42" i="193"/>
  <c r="J42" i="193"/>
  <c r="I42" i="193"/>
  <c r="H42" i="193"/>
  <c r="G42" i="193"/>
  <c r="F42" i="193"/>
  <c r="E42" i="193"/>
  <c r="D42" i="193"/>
  <c r="C42" i="193"/>
  <c r="B42" i="193"/>
  <c r="AW41" i="193"/>
  <c r="AV41" i="193"/>
  <c r="AU41" i="193"/>
  <c r="AT41" i="193"/>
  <c r="AS41" i="193"/>
  <c r="AR41" i="193"/>
  <c r="AQ41" i="193"/>
  <c r="AP41" i="193"/>
  <c r="AO41" i="193"/>
  <c r="AN41" i="193"/>
  <c r="AM41" i="193"/>
  <c r="AL41" i="193"/>
  <c r="AK41" i="193"/>
  <c r="AJ41" i="193"/>
  <c r="AI41" i="193"/>
  <c r="AH41" i="193"/>
  <c r="AG41" i="193"/>
  <c r="AF41" i="193"/>
  <c r="AE41" i="193"/>
  <c r="AD41" i="193"/>
  <c r="AC41" i="193"/>
  <c r="AB41" i="193"/>
  <c r="AA41" i="193"/>
  <c r="Z41" i="193"/>
  <c r="Y41" i="193"/>
  <c r="X41" i="193"/>
  <c r="W41" i="193"/>
  <c r="V41" i="193"/>
  <c r="U41" i="193"/>
  <c r="T41" i="193"/>
  <c r="S41" i="193"/>
  <c r="R41" i="193"/>
  <c r="Q41" i="193"/>
  <c r="P41" i="193"/>
  <c r="O41" i="193"/>
  <c r="N41" i="193"/>
  <c r="M41" i="193"/>
  <c r="L41" i="193"/>
  <c r="K41" i="193"/>
  <c r="J41" i="193"/>
  <c r="I41" i="193"/>
  <c r="H41" i="193"/>
  <c r="G41" i="193"/>
  <c r="F41" i="193"/>
  <c r="E41" i="193"/>
  <c r="D41" i="193"/>
  <c r="C41" i="193"/>
  <c r="B41" i="193"/>
  <c r="AW40" i="193"/>
  <c r="AV40" i="193"/>
  <c r="AU40" i="193"/>
  <c r="AT40" i="193"/>
  <c r="AS40" i="193"/>
  <c r="AR40" i="193"/>
  <c r="AQ40" i="193"/>
  <c r="AP40" i="193"/>
  <c r="AO40" i="193"/>
  <c r="AN40" i="193"/>
  <c r="AM40" i="193"/>
  <c r="AL40" i="193"/>
  <c r="AK40" i="193"/>
  <c r="AJ40" i="193"/>
  <c r="AI40" i="193"/>
  <c r="AH40" i="193"/>
  <c r="AG40" i="193"/>
  <c r="AF40" i="193"/>
  <c r="AE40" i="193"/>
  <c r="AD40" i="193"/>
  <c r="AC40" i="193"/>
  <c r="AB40" i="193"/>
  <c r="AA40" i="193"/>
  <c r="Z40" i="193"/>
  <c r="Y40" i="193"/>
  <c r="X40" i="193"/>
  <c r="W40" i="193"/>
  <c r="V40" i="193"/>
  <c r="U40" i="193"/>
  <c r="T40" i="193"/>
  <c r="S40" i="193"/>
  <c r="R40" i="193"/>
  <c r="Q40" i="193"/>
  <c r="P40" i="193"/>
  <c r="O40" i="193"/>
  <c r="N40" i="193"/>
  <c r="M40" i="193"/>
  <c r="L40" i="193"/>
  <c r="K40" i="193"/>
  <c r="J40" i="193"/>
  <c r="I40" i="193"/>
  <c r="H40" i="193"/>
  <c r="G40" i="193"/>
  <c r="F40" i="193"/>
  <c r="E40" i="193"/>
  <c r="D40" i="193"/>
  <c r="C40" i="193"/>
  <c r="B40" i="193"/>
  <c r="AW39" i="193"/>
  <c r="AV39" i="193"/>
  <c r="AU39" i="193"/>
  <c r="AT39" i="193"/>
  <c r="AS39" i="193"/>
  <c r="AR39" i="193"/>
  <c r="AQ39" i="193"/>
  <c r="AP39" i="193"/>
  <c r="AO39" i="193"/>
  <c r="AN39" i="193"/>
  <c r="AM39" i="193"/>
  <c r="AL39" i="193"/>
  <c r="AK39" i="193"/>
  <c r="AJ39" i="193"/>
  <c r="AI39" i="193"/>
  <c r="AH39" i="193"/>
  <c r="AG39" i="193"/>
  <c r="AF39" i="193"/>
  <c r="AE39" i="193"/>
  <c r="AD39" i="193"/>
  <c r="AC39" i="193"/>
  <c r="AB39" i="193"/>
  <c r="AA39" i="193"/>
  <c r="Z39" i="193"/>
  <c r="Y39" i="193"/>
  <c r="X39" i="193"/>
  <c r="W39" i="193"/>
  <c r="V39" i="193"/>
  <c r="U39" i="193"/>
  <c r="T39" i="193"/>
  <c r="S39" i="193"/>
  <c r="R39" i="193"/>
  <c r="Q39" i="193"/>
  <c r="P39" i="193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B39" i="193"/>
  <c r="AW38" i="193"/>
  <c r="AV38" i="193"/>
  <c r="AU38" i="193"/>
  <c r="AT38" i="193"/>
  <c r="AS38" i="193"/>
  <c r="AR38" i="193"/>
  <c r="AQ38" i="193"/>
  <c r="AP38" i="193"/>
  <c r="AO38" i="193"/>
  <c r="AN38" i="193"/>
  <c r="AM38" i="193"/>
  <c r="AL38" i="193"/>
  <c r="AK38" i="193"/>
  <c r="AJ38" i="193"/>
  <c r="AI38" i="193"/>
  <c r="AH38" i="193"/>
  <c r="AG38" i="193"/>
  <c r="AF38" i="193"/>
  <c r="AE38" i="193"/>
  <c r="AD38" i="193"/>
  <c r="AC38" i="193"/>
  <c r="AB38" i="193"/>
  <c r="AA38" i="193"/>
  <c r="Z38" i="193"/>
  <c r="Y38" i="193"/>
  <c r="X38" i="193"/>
  <c r="W38" i="193"/>
  <c r="V38" i="193"/>
  <c r="U38" i="193"/>
  <c r="T38" i="193"/>
  <c r="S38" i="193"/>
  <c r="R38" i="193"/>
  <c r="Q38" i="193"/>
  <c r="P38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B38" i="193"/>
  <c r="AW37" i="193"/>
  <c r="AV37" i="193"/>
  <c r="AU37" i="193"/>
  <c r="AT37" i="193"/>
  <c r="AS37" i="193"/>
  <c r="AR37" i="193"/>
  <c r="AQ37" i="193"/>
  <c r="AP37" i="193"/>
  <c r="AO37" i="193"/>
  <c r="AN37" i="193"/>
  <c r="AM37" i="193"/>
  <c r="AL37" i="193"/>
  <c r="AK37" i="193"/>
  <c r="AJ37" i="193"/>
  <c r="AI37" i="193"/>
  <c r="AH37" i="193"/>
  <c r="AG37" i="193"/>
  <c r="AF37" i="193"/>
  <c r="AE37" i="193"/>
  <c r="AD37" i="193"/>
  <c r="AC37" i="193"/>
  <c r="AB37" i="193"/>
  <c r="AA37" i="193"/>
  <c r="Z37" i="193"/>
  <c r="Y37" i="193"/>
  <c r="X37" i="193"/>
  <c r="W37" i="193"/>
  <c r="V37" i="193"/>
  <c r="U37" i="193"/>
  <c r="T37" i="193"/>
  <c r="S37" i="193"/>
  <c r="R37" i="193"/>
  <c r="Q37" i="193"/>
  <c r="P37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B37" i="193"/>
  <c r="AW36" i="193"/>
  <c r="AV36" i="193"/>
  <c r="AU36" i="193"/>
  <c r="AT36" i="193"/>
  <c r="AS36" i="193"/>
  <c r="AR36" i="193"/>
  <c r="AQ36" i="193"/>
  <c r="AP36" i="193"/>
  <c r="AO36" i="193"/>
  <c r="AN36" i="193"/>
  <c r="AM36" i="193"/>
  <c r="AL36" i="193"/>
  <c r="AK36" i="193"/>
  <c r="AJ36" i="193"/>
  <c r="AI36" i="193"/>
  <c r="AH36" i="193"/>
  <c r="AG36" i="193"/>
  <c r="AF36" i="193"/>
  <c r="AE36" i="193"/>
  <c r="AD36" i="193"/>
  <c r="AC36" i="193"/>
  <c r="AB36" i="193"/>
  <c r="AA36" i="193"/>
  <c r="Z36" i="193"/>
  <c r="Y36" i="193"/>
  <c r="X36" i="193"/>
  <c r="W36" i="193"/>
  <c r="V36" i="193"/>
  <c r="U36" i="193"/>
  <c r="T36" i="193"/>
  <c r="S36" i="193"/>
  <c r="R36" i="193"/>
  <c r="Q36" i="193"/>
  <c r="P36" i="193"/>
  <c r="O36" i="193"/>
  <c r="N36" i="193"/>
  <c r="M36" i="193"/>
  <c r="L36" i="193"/>
  <c r="K36" i="193"/>
  <c r="J36" i="193"/>
  <c r="I36" i="193"/>
  <c r="H36" i="193"/>
  <c r="G36" i="193"/>
  <c r="F36" i="193"/>
  <c r="E36" i="193"/>
  <c r="D36" i="193"/>
  <c r="C36" i="193"/>
  <c r="B36" i="193"/>
  <c r="AW35" i="193"/>
  <c r="AV35" i="193"/>
  <c r="AU35" i="193"/>
  <c r="AT35" i="193"/>
  <c r="AS35" i="193"/>
  <c r="AR35" i="193"/>
  <c r="AQ35" i="193"/>
  <c r="AP35" i="193"/>
  <c r="AO35" i="193"/>
  <c r="AN35" i="193"/>
  <c r="AM35" i="193"/>
  <c r="AL35" i="193"/>
  <c r="AK35" i="193"/>
  <c r="AJ35" i="193"/>
  <c r="AI35" i="193"/>
  <c r="AH35" i="193"/>
  <c r="AG35" i="193"/>
  <c r="AF35" i="193"/>
  <c r="AE35" i="193"/>
  <c r="AD35" i="193"/>
  <c r="AC35" i="193"/>
  <c r="AB35" i="193"/>
  <c r="AA35" i="193"/>
  <c r="Z35" i="193"/>
  <c r="Y35" i="193"/>
  <c r="X35" i="193"/>
  <c r="W35" i="193"/>
  <c r="V35" i="193"/>
  <c r="U35" i="193"/>
  <c r="T35" i="193"/>
  <c r="S35" i="193"/>
  <c r="R35" i="193"/>
  <c r="Q35" i="193"/>
  <c r="P35" i="193"/>
  <c r="O35" i="193"/>
  <c r="N35" i="193"/>
  <c r="M35" i="193"/>
  <c r="L35" i="193"/>
  <c r="K35" i="193"/>
  <c r="J35" i="193"/>
  <c r="I35" i="193"/>
  <c r="H35" i="193"/>
  <c r="G35" i="193"/>
  <c r="F35" i="193"/>
  <c r="E35" i="193"/>
  <c r="D35" i="193"/>
  <c r="C35" i="193"/>
  <c r="B35" i="193"/>
  <c r="AW55" i="184"/>
  <c r="AV55" i="184"/>
  <c r="AU55" i="184"/>
  <c r="AT55" i="184"/>
  <c r="AS55" i="184"/>
  <c r="AR55" i="184"/>
  <c r="AQ55" i="184"/>
  <c r="AP55" i="184"/>
  <c r="AO55" i="184"/>
  <c r="AN55" i="184"/>
  <c r="AM55" i="184"/>
  <c r="AL55" i="184"/>
  <c r="AK55" i="184"/>
  <c r="AJ55" i="184"/>
  <c r="AI55" i="184"/>
  <c r="AH55" i="184"/>
  <c r="AG55" i="184"/>
  <c r="AF55" i="184"/>
  <c r="AE55" i="184"/>
  <c r="AD55" i="184"/>
  <c r="AC55" i="184"/>
  <c r="AB55" i="184"/>
  <c r="AA55" i="184"/>
  <c r="Z55" i="184"/>
  <c r="Y55" i="184"/>
  <c r="X55" i="184"/>
  <c r="W55" i="184"/>
  <c r="V55" i="184"/>
  <c r="U55" i="184"/>
  <c r="T55" i="184"/>
  <c r="S55" i="184"/>
  <c r="R55" i="184"/>
  <c r="Q55" i="184"/>
  <c r="P55" i="184"/>
  <c r="O55" i="184"/>
  <c r="N55" i="184"/>
  <c r="M55" i="184"/>
  <c r="L55" i="184"/>
  <c r="K55" i="184"/>
  <c r="J55" i="184"/>
  <c r="I55" i="184"/>
  <c r="H55" i="184"/>
  <c r="G55" i="184"/>
  <c r="F55" i="184"/>
  <c r="E55" i="184"/>
  <c r="D55" i="184"/>
  <c r="C55" i="184"/>
  <c r="B55" i="184"/>
  <c r="AW54" i="184"/>
  <c r="AV54" i="184"/>
  <c r="AU54" i="184"/>
  <c r="AT54" i="184"/>
  <c r="AS54" i="184"/>
  <c r="AR54" i="184"/>
  <c r="AQ54" i="184"/>
  <c r="AP54" i="184"/>
  <c r="AO54" i="184"/>
  <c r="AN54" i="184"/>
  <c r="AM54" i="184"/>
  <c r="AL54" i="184"/>
  <c r="AK54" i="184"/>
  <c r="AJ54" i="184"/>
  <c r="AI54" i="184"/>
  <c r="AH54" i="184"/>
  <c r="AG54" i="184"/>
  <c r="AF54" i="184"/>
  <c r="AE54" i="184"/>
  <c r="AD54" i="184"/>
  <c r="AC54" i="184"/>
  <c r="AB54" i="184"/>
  <c r="AA54" i="184"/>
  <c r="Z54" i="184"/>
  <c r="Y54" i="184"/>
  <c r="X54" i="184"/>
  <c r="W54" i="184"/>
  <c r="V54" i="184"/>
  <c r="U54" i="184"/>
  <c r="T54" i="184"/>
  <c r="S54" i="184"/>
  <c r="R54" i="184"/>
  <c r="Q54" i="184"/>
  <c r="P54" i="184"/>
  <c r="O54" i="184"/>
  <c r="N54" i="184"/>
  <c r="M54" i="184"/>
  <c r="L54" i="184"/>
  <c r="K54" i="184"/>
  <c r="J54" i="184"/>
  <c r="I54" i="184"/>
  <c r="H54" i="184"/>
  <c r="G54" i="184"/>
  <c r="F54" i="184"/>
  <c r="E54" i="184"/>
  <c r="D54" i="184"/>
  <c r="C54" i="184"/>
  <c r="B54" i="184"/>
  <c r="AW53" i="184"/>
  <c r="AV53" i="184"/>
  <c r="AU53" i="184"/>
  <c r="AT53" i="184"/>
  <c r="AS53" i="184"/>
  <c r="AR53" i="184"/>
  <c r="AQ53" i="184"/>
  <c r="AP53" i="184"/>
  <c r="AO53" i="184"/>
  <c r="AN53" i="184"/>
  <c r="AM53" i="184"/>
  <c r="AL53" i="184"/>
  <c r="AK53" i="184"/>
  <c r="AJ53" i="184"/>
  <c r="AI53" i="184"/>
  <c r="AH53" i="184"/>
  <c r="AG53" i="184"/>
  <c r="AF53" i="184"/>
  <c r="AE53" i="184"/>
  <c r="AD53" i="184"/>
  <c r="AC53" i="184"/>
  <c r="AB53" i="184"/>
  <c r="AA53" i="184"/>
  <c r="Z53" i="184"/>
  <c r="Y53" i="184"/>
  <c r="X53" i="184"/>
  <c r="W53" i="184"/>
  <c r="V53" i="184"/>
  <c r="U53" i="184"/>
  <c r="T53" i="184"/>
  <c r="S53" i="184"/>
  <c r="R53" i="184"/>
  <c r="Q53" i="184"/>
  <c r="P53" i="184"/>
  <c r="O53" i="184"/>
  <c r="N53" i="184"/>
  <c r="M53" i="184"/>
  <c r="L53" i="184"/>
  <c r="K53" i="184"/>
  <c r="J53" i="184"/>
  <c r="I53" i="184"/>
  <c r="H53" i="184"/>
  <c r="G53" i="184"/>
  <c r="F53" i="184"/>
  <c r="E53" i="184"/>
  <c r="D53" i="184"/>
  <c r="C53" i="184"/>
  <c r="B53" i="184"/>
  <c r="AW52" i="184"/>
  <c r="AV52" i="184"/>
  <c r="AU52" i="184"/>
  <c r="AT52" i="184"/>
  <c r="AS52" i="184"/>
  <c r="AR52" i="184"/>
  <c r="AQ52" i="184"/>
  <c r="AP52" i="184"/>
  <c r="AO52" i="184"/>
  <c r="AN52" i="184"/>
  <c r="AM52" i="184"/>
  <c r="AL52" i="184"/>
  <c r="AK52" i="184"/>
  <c r="AJ52" i="184"/>
  <c r="AI52" i="184"/>
  <c r="AH52" i="184"/>
  <c r="AG52" i="184"/>
  <c r="AF52" i="184"/>
  <c r="AE52" i="184"/>
  <c r="AD52" i="184"/>
  <c r="AC52" i="184"/>
  <c r="AB52" i="184"/>
  <c r="AA52" i="184"/>
  <c r="Z52" i="184"/>
  <c r="Y52" i="184"/>
  <c r="X52" i="184"/>
  <c r="W52" i="184"/>
  <c r="V52" i="184"/>
  <c r="U52" i="184"/>
  <c r="T52" i="184"/>
  <c r="S52" i="184"/>
  <c r="R52" i="184"/>
  <c r="Q52" i="184"/>
  <c r="P52" i="184"/>
  <c r="O52" i="184"/>
  <c r="N52" i="184"/>
  <c r="M52" i="184"/>
  <c r="L52" i="184"/>
  <c r="K52" i="184"/>
  <c r="J52" i="184"/>
  <c r="I52" i="184"/>
  <c r="H52" i="184"/>
  <c r="G52" i="184"/>
  <c r="F52" i="184"/>
  <c r="E52" i="184"/>
  <c r="D52" i="184"/>
  <c r="C52" i="184"/>
  <c r="B52" i="184"/>
  <c r="AW51" i="184"/>
  <c r="AV51" i="184"/>
  <c r="AU51" i="184"/>
  <c r="AT51" i="184"/>
  <c r="AS51" i="184"/>
  <c r="AR51" i="184"/>
  <c r="AQ51" i="184"/>
  <c r="AP51" i="184"/>
  <c r="AO51" i="184"/>
  <c r="AN51" i="184"/>
  <c r="AM51" i="184"/>
  <c r="AL51" i="184"/>
  <c r="AK51" i="184"/>
  <c r="AJ51" i="184"/>
  <c r="AI51" i="184"/>
  <c r="AH51" i="184"/>
  <c r="AG51" i="184"/>
  <c r="AF51" i="184"/>
  <c r="AE51" i="184"/>
  <c r="AD51" i="184"/>
  <c r="AC51" i="184"/>
  <c r="AB51" i="184"/>
  <c r="AA51" i="184"/>
  <c r="Z51" i="184"/>
  <c r="Y51" i="184"/>
  <c r="X51" i="184"/>
  <c r="W51" i="184"/>
  <c r="V51" i="184"/>
  <c r="U51" i="184"/>
  <c r="T51" i="184"/>
  <c r="S51" i="184"/>
  <c r="R51" i="184"/>
  <c r="Q51" i="184"/>
  <c r="P51" i="184"/>
  <c r="O51" i="184"/>
  <c r="N51" i="184"/>
  <c r="M51" i="184"/>
  <c r="L51" i="184"/>
  <c r="K51" i="184"/>
  <c r="J51" i="184"/>
  <c r="I51" i="184"/>
  <c r="H51" i="184"/>
  <c r="G51" i="184"/>
  <c r="F51" i="184"/>
  <c r="E51" i="184"/>
  <c r="D51" i="184"/>
  <c r="C51" i="184"/>
  <c r="B51" i="184"/>
  <c r="AW50" i="184"/>
  <c r="AV50" i="184"/>
  <c r="AU50" i="184"/>
  <c r="AT50" i="184"/>
  <c r="AS50" i="184"/>
  <c r="AR50" i="184"/>
  <c r="AQ50" i="184"/>
  <c r="AP50" i="184"/>
  <c r="AO50" i="184"/>
  <c r="AN50" i="184"/>
  <c r="AM50" i="184"/>
  <c r="AL50" i="184"/>
  <c r="AK50" i="184"/>
  <c r="AJ50" i="184"/>
  <c r="AI50" i="184"/>
  <c r="AH50" i="184"/>
  <c r="AG50" i="184"/>
  <c r="AF50" i="184"/>
  <c r="AE50" i="184"/>
  <c r="AD50" i="184"/>
  <c r="AC50" i="184"/>
  <c r="AB50" i="184"/>
  <c r="AA50" i="184"/>
  <c r="Z50" i="184"/>
  <c r="Y50" i="184"/>
  <c r="X50" i="184"/>
  <c r="W50" i="184"/>
  <c r="V50" i="184"/>
  <c r="U50" i="184"/>
  <c r="T50" i="184"/>
  <c r="S50" i="184"/>
  <c r="R50" i="184"/>
  <c r="Q50" i="184"/>
  <c r="P50" i="184"/>
  <c r="O50" i="184"/>
  <c r="N50" i="184"/>
  <c r="M50" i="184"/>
  <c r="L50" i="184"/>
  <c r="K50" i="184"/>
  <c r="J50" i="184"/>
  <c r="I50" i="184"/>
  <c r="H50" i="184"/>
  <c r="G50" i="184"/>
  <c r="F50" i="184"/>
  <c r="E50" i="184"/>
  <c r="D50" i="184"/>
  <c r="C50" i="184"/>
  <c r="B50" i="184"/>
  <c r="AW49" i="184"/>
  <c r="AV49" i="184"/>
  <c r="AU49" i="184"/>
  <c r="AT49" i="184"/>
  <c r="AS49" i="184"/>
  <c r="AR49" i="184"/>
  <c r="AQ49" i="184"/>
  <c r="AP49" i="184"/>
  <c r="AO49" i="184"/>
  <c r="AN49" i="184"/>
  <c r="AM49" i="184"/>
  <c r="AL49" i="184"/>
  <c r="AK49" i="184"/>
  <c r="AJ49" i="184"/>
  <c r="AI49" i="184"/>
  <c r="AH49" i="184"/>
  <c r="AG49" i="184"/>
  <c r="AF49" i="184"/>
  <c r="AE49" i="184"/>
  <c r="AD49" i="184"/>
  <c r="AC49" i="184"/>
  <c r="AB49" i="184"/>
  <c r="AA49" i="184"/>
  <c r="Z49" i="184"/>
  <c r="Y49" i="184"/>
  <c r="X49" i="184"/>
  <c r="W49" i="184"/>
  <c r="V49" i="184"/>
  <c r="U49" i="184"/>
  <c r="T49" i="184"/>
  <c r="S49" i="184"/>
  <c r="R49" i="184"/>
  <c r="Q49" i="184"/>
  <c r="P49" i="184"/>
  <c r="O49" i="184"/>
  <c r="N49" i="184"/>
  <c r="M49" i="184"/>
  <c r="L49" i="184"/>
  <c r="K49" i="184"/>
  <c r="J49" i="184"/>
  <c r="I49" i="184"/>
  <c r="H49" i="184"/>
  <c r="G49" i="184"/>
  <c r="F49" i="184"/>
  <c r="E49" i="184"/>
  <c r="D49" i="184"/>
  <c r="C49" i="184"/>
  <c r="B49" i="184"/>
  <c r="AW48" i="184"/>
  <c r="AV48" i="184"/>
  <c r="AU48" i="184"/>
  <c r="AT48" i="184"/>
  <c r="AS48" i="184"/>
  <c r="AR48" i="184"/>
  <c r="AQ48" i="184"/>
  <c r="AP48" i="184"/>
  <c r="AO48" i="184"/>
  <c r="AN48" i="184"/>
  <c r="AM48" i="184"/>
  <c r="AL48" i="184"/>
  <c r="AK48" i="184"/>
  <c r="AJ48" i="184"/>
  <c r="AI48" i="184"/>
  <c r="AH48" i="184"/>
  <c r="AG48" i="184"/>
  <c r="AF48" i="184"/>
  <c r="AE48" i="184"/>
  <c r="AD48" i="184"/>
  <c r="AC48" i="184"/>
  <c r="AB48" i="184"/>
  <c r="AA48" i="184"/>
  <c r="Z48" i="184"/>
  <c r="Y48" i="184"/>
  <c r="X48" i="184"/>
  <c r="W48" i="184"/>
  <c r="V48" i="184"/>
  <c r="U48" i="184"/>
  <c r="T48" i="184"/>
  <c r="S48" i="184"/>
  <c r="R48" i="184"/>
  <c r="Q48" i="184"/>
  <c r="P48" i="184"/>
  <c r="O48" i="184"/>
  <c r="N48" i="184"/>
  <c r="M48" i="184"/>
  <c r="L48" i="184"/>
  <c r="K48" i="184"/>
  <c r="J48" i="184"/>
  <c r="I48" i="184"/>
  <c r="H48" i="184"/>
  <c r="G48" i="184"/>
  <c r="F48" i="184"/>
  <c r="E48" i="184"/>
  <c r="D48" i="184"/>
  <c r="C48" i="184"/>
  <c r="B48" i="184"/>
  <c r="AW47" i="184"/>
  <c r="AV47" i="184"/>
  <c r="AU47" i="184"/>
  <c r="AT47" i="184"/>
  <c r="AS47" i="184"/>
  <c r="AR47" i="184"/>
  <c r="AQ47" i="184"/>
  <c r="AP47" i="184"/>
  <c r="AO47" i="184"/>
  <c r="AN47" i="184"/>
  <c r="AM47" i="184"/>
  <c r="AL47" i="184"/>
  <c r="AK47" i="184"/>
  <c r="AJ47" i="184"/>
  <c r="AI47" i="184"/>
  <c r="AH47" i="184"/>
  <c r="AG47" i="184"/>
  <c r="AF47" i="184"/>
  <c r="AE47" i="184"/>
  <c r="AD47" i="184"/>
  <c r="AC47" i="184"/>
  <c r="AB47" i="184"/>
  <c r="AA47" i="184"/>
  <c r="Z47" i="184"/>
  <c r="Y47" i="184"/>
  <c r="X47" i="184"/>
  <c r="W47" i="184"/>
  <c r="V47" i="184"/>
  <c r="U47" i="184"/>
  <c r="T47" i="184"/>
  <c r="S47" i="184"/>
  <c r="R47" i="184"/>
  <c r="Q47" i="184"/>
  <c r="P47" i="184"/>
  <c r="O47" i="184"/>
  <c r="N47" i="184"/>
  <c r="M47" i="184"/>
  <c r="L47" i="184"/>
  <c r="K47" i="184"/>
  <c r="J47" i="184"/>
  <c r="I47" i="184"/>
  <c r="H47" i="184"/>
  <c r="G47" i="184"/>
  <c r="F47" i="184"/>
  <c r="E47" i="184"/>
  <c r="D47" i="184"/>
  <c r="C47" i="184"/>
  <c r="B47" i="184"/>
  <c r="AW46" i="184"/>
  <c r="AV46" i="184"/>
  <c r="AU46" i="184"/>
  <c r="AT46" i="184"/>
  <c r="AS46" i="184"/>
  <c r="AR46" i="184"/>
  <c r="AQ46" i="184"/>
  <c r="AP46" i="184"/>
  <c r="AO46" i="184"/>
  <c r="AN46" i="184"/>
  <c r="AM46" i="184"/>
  <c r="AL46" i="184"/>
  <c r="AK46" i="184"/>
  <c r="AJ46" i="184"/>
  <c r="AI46" i="184"/>
  <c r="AH46" i="184"/>
  <c r="AG46" i="184"/>
  <c r="AF46" i="184"/>
  <c r="AE46" i="184"/>
  <c r="AD46" i="184"/>
  <c r="AC46" i="184"/>
  <c r="AB46" i="184"/>
  <c r="AA46" i="184"/>
  <c r="Z46" i="184"/>
  <c r="Y46" i="184"/>
  <c r="X46" i="184"/>
  <c r="W46" i="184"/>
  <c r="V46" i="184"/>
  <c r="U46" i="184"/>
  <c r="T46" i="184"/>
  <c r="S46" i="184"/>
  <c r="R46" i="184"/>
  <c r="Q46" i="184"/>
  <c r="P46" i="184"/>
  <c r="O46" i="184"/>
  <c r="N46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AW45" i="184"/>
  <c r="AV45" i="184"/>
  <c r="AU45" i="184"/>
  <c r="AT45" i="184"/>
  <c r="AS45" i="184"/>
  <c r="AR45" i="184"/>
  <c r="AQ45" i="184"/>
  <c r="AP45" i="184"/>
  <c r="AO45" i="184"/>
  <c r="AN45" i="184"/>
  <c r="AM45" i="184"/>
  <c r="AL45" i="184"/>
  <c r="AK45" i="184"/>
  <c r="AJ45" i="184"/>
  <c r="AI45" i="184"/>
  <c r="AH45" i="184"/>
  <c r="AG45" i="184"/>
  <c r="AF45" i="184"/>
  <c r="AE45" i="184"/>
  <c r="AD45" i="184"/>
  <c r="AC45" i="184"/>
  <c r="AB45" i="184"/>
  <c r="AA45" i="184"/>
  <c r="Z45" i="184"/>
  <c r="Y45" i="184"/>
  <c r="X45" i="184"/>
  <c r="W45" i="184"/>
  <c r="V45" i="184"/>
  <c r="U45" i="184"/>
  <c r="T45" i="184"/>
  <c r="S45" i="184"/>
  <c r="R45" i="184"/>
  <c r="Q45" i="184"/>
  <c r="P45" i="184"/>
  <c r="O45" i="184"/>
  <c r="N45" i="184"/>
  <c r="M45" i="184"/>
  <c r="L45" i="184"/>
  <c r="K45" i="184"/>
  <c r="J45" i="184"/>
  <c r="I45" i="184"/>
  <c r="H45" i="184"/>
  <c r="G45" i="184"/>
  <c r="F45" i="184"/>
  <c r="E45" i="184"/>
  <c r="D45" i="184"/>
  <c r="C45" i="184"/>
  <c r="B45" i="184"/>
  <c r="AW44" i="184"/>
  <c r="AV44" i="184"/>
  <c r="AU44" i="184"/>
  <c r="AT44" i="184"/>
  <c r="AS44" i="184"/>
  <c r="AR44" i="184"/>
  <c r="AQ44" i="184"/>
  <c r="AP44" i="184"/>
  <c r="AO44" i="184"/>
  <c r="AN44" i="184"/>
  <c r="AM44" i="184"/>
  <c r="AL44" i="184"/>
  <c r="AK44" i="184"/>
  <c r="AJ44" i="184"/>
  <c r="AI44" i="184"/>
  <c r="AH44" i="184"/>
  <c r="AG44" i="184"/>
  <c r="AF44" i="184"/>
  <c r="AE44" i="184"/>
  <c r="AD44" i="184"/>
  <c r="AC44" i="184"/>
  <c r="AB44" i="184"/>
  <c r="AA44" i="184"/>
  <c r="Z44" i="184"/>
  <c r="Y44" i="184"/>
  <c r="X44" i="184"/>
  <c r="W44" i="184"/>
  <c r="V44" i="184"/>
  <c r="U44" i="184"/>
  <c r="T44" i="184"/>
  <c r="S44" i="184"/>
  <c r="R44" i="184"/>
  <c r="Q44" i="184"/>
  <c r="P44" i="184"/>
  <c r="O44" i="184"/>
  <c r="N44" i="184"/>
  <c r="M44" i="184"/>
  <c r="L44" i="184"/>
  <c r="K44" i="184"/>
  <c r="J44" i="184"/>
  <c r="I44" i="184"/>
  <c r="H44" i="184"/>
  <c r="G44" i="184"/>
  <c r="F44" i="184"/>
  <c r="E44" i="184"/>
  <c r="D44" i="184"/>
  <c r="C44" i="184"/>
  <c r="B44" i="184"/>
  <c r="AW43" i="184"/>
  <c r="AV43" i="184"/>
  <c r="AU43" i="184"/>
  <c r="AT43" i="184"/>
  <c r="AS43" i="184"/>
  <c r="AR43" i="184"/>
  <c r="AQ43" i="184"/>
  <c r="AP43" i="184"/>
  <c r="AO43" i="184"/>
  <c r="AN43" i="184"/>
  <c r="AM43" i="184"/>
  <c r="AL43" i="184"/>
  <c r="AK43" i="184"/>
  <c r="AJ43" i="184"/>
  <c r="AI43" i="184"/>
  <c r="AH43" i="184"/>
  <c r="AG43" i="184"/>
  <c r="AF43" i="184"/>
  <c r="AE43" i="184"/>
  <c r="AD43" i="184"/>
  <c r="AC43" i="184"/>
  <c r="AB43" i="184"/>
  <c r="AA43" i="184"/>
  <c r="Z43" i="184"/>
  <c r="Y43" i="184"/>
  <c r="X43" i="184"/>
  <c r="W43" i="184"/>
  <c r="V43" i="184"/>
  <c r="U43" i="184"/>
  <c r="T43" i="184"/>
  <c r="S43" i="184"/>
  <c r="R43" i="184"/>
  <c r="Q43" i="184"/>
  <c r="P43" i="184"/>
  <c r="O43" i="184"/>
  <c r="N43" i="184"/>
  <c r="M43" i="184"/>
  <c r="L43" i="184"/>
  <c r="K43" i="184"/>
  <c r="J43" i="184"/>
  <c r="I43" i="184"/>
  <c r="H43" i="184"/>
  <c r="G43" i="184"/>
  <c r="F43" i="184"/>
  <c r="E43" i="184"/>
  <c r="D43" i="184"/>
  <c r="C43" i="184"/>
  <c r="B43" i="184"/>
  <c r="AW42" i="184"/>
  <c r="AV42" i="184"/>
  <c r="AU42" i="184"/>
  <c r="AT42" i="184"/>
  <c r="AS42" i="184"/>
  <c r="AR42" i="184"/>
  <c r="AQ42" i="184"/>
  <c r="AP42" i="184"/>
  <c r="AO42" i="184"/>
  <c r="AN42" i="184"/>
  <c r="AM42" i="184"/>
  <c r="AL42" i="184"/>
  <c r="AK42" i="184"/>
  <c r="AJ42" i="184"/>
  <c r="AI42" i="184"/>
  <c r="AH42" i="184"/>
  <c r="AG42" i="184"/>
  <c r="AF42" i="184"/>
  <c r="AE42" i="184"/>
  <c r="AD42" i="184"/>
  <c r="AC42" i="184"/>
  <c r="AB42" i="184"/>
  <c r="AA42" i="184"/>
  <c r="Z42" i="184"/>
  <c r="Y42" i="184"/>
  <c r="X42" i="184"/>
  <c r="W42" i="184"/>
  <c r="V42" i="184"/>
  <c r="U42" i="184"/>
  <c r="T42" i="184"/>
  <c r="S42" i="184"/>
  <c r="R42" i="184"/>
  <c r="Q42" i="184"/>
  <c r="P42" i="184"/>
  <c r="O42" i="184"/>
  <c r="N42" i="184"/>
  <c r="M42" i="184"/>
  <c r="L42" i="184"/>
  <c r="K42" i="184"/>
  <c r="J42" i="184"/>
  <c r="I42" i="184"/>
  <c r="H42" i="184"/>
  <c r="G42" i="184"/>
  <c r="F42" i="184"/>
  <c r="E42" i="184"/>
  <c r="D42" i="184"/>
  <c r="C42" i="184"/>
  <c r="B42" i="184"/>
  <c r="AW41" i="184"/>
  <c r="AV41" i="184"/>
  <c r="AU41" i="184"/>
  <c r="AT41" i="184"/>
  <c r="AS41" i="184"/>
  <c r="AR41" i="184"/>
  <c r="AQ41" i="184"/>
  <c r="AP41" i="184"/>
  <c r="AO41" i="184"/>
  <c r="AN41" i="184"/>
  <c r="AM41" i="184"/>
  <c r="AL41" i="184"/>
  <c r="AK41" i="184"/>
  <c r="AJ41" i="184"/>
  <c r="AI41" i="184"/>
  <c r="AH41" i="184"/>
  <c r="AG41" i="184"/>
  <c r="AF41" i="184"/>
  <c r="AE41" i="184"/>
  <c r="AD41" i="184"/>
  <c r="AC41" i="184"/>
  <c r="AB41" i="184"/>
  <c r="AA41" i="184"/>
  <c r="Z41" i="184"/>
  <c r="Y41" i="184"/>
  <c r="X41" i="184"/>
  <c r="W41" i="184"/>
  <c r="V41" i="184"/>
  <c r="U41" i="184"/>
  <c r="T41" i="184"/>
  <c r="S41" i="184"/>
  <c r="R41" i="184"/>
  <c r="Q41" i="184"/>
  <c r="P41" i="184"/>
  <c r="O41" i="184"/>
  <c r="N41" i="184"/>
  <c r="M41" i="184"/>
  <c r="L41" i="184"/>
  <c r="K41" i="184"/>
  <c r="J41" i="184"/>
  <c r="I41" i="184"/>
  <c r="H41" i="184"/>
  <c r="G41" i="184"/>
  <c r="F41" i="184"/>
  <c r="E41" i="184"/>
  <c r="D41" i="184"/>
  <c r="C41" i="184"/>
  <c r="B41" i="184"/>
  <c r="AW40" i="184"/>
  <c r="AV40" i="184"/>
  <c r="AU40" i="184"/>
  <c r="AT40" i="184"/>
  <c r="AS40" i="184"/>
  <c r="AR40" i="184"/>
  <c r="AQ40" i="184"/>
  <c r="AP40" i="184"/>
  <c r="AO40" i="184"/>
  <c r="AN40" i="184"/>
  <c r="AM40" i="184"/>
  <c r="AL40" i="184"/>
  <c r="AK40" i="184"/>
  <c r="AJ40" i="184"/>
  <c r="AI40" i="184"/>
  <c r="AH40" i="184"/>
  <c r="AG40" i="184"/>
  <c r="AF40" i="184"/>
  <c r="AE40" i="184"/>
  <c r="AD40" i="184"/>
  <c r="AC40" i="184"/>
  <c r="AB40" i="184"/>
  <c r="AA40" i="184"/>
  <c r="Z40" i="184"/>
  <c r="Y40" i="184"/>
  <c r="X40" i="184"/>
  <c r="W40" i="184"/>
  <c r="V40" i="184"/>
  <c r="U40" i="184"/>
  <c r="T40" i="184"/>
  <c r="S40" i="184"/>
  <c r="R40" i="184"/>
  <c r="Q40" i="184"/>
  <c r="P40" i="184"/>
  <c r="O40" i="184"/>
  <c r="N40" i="184"/>
  <c r="M40" i="184"/>
  <c r="L40" i="184"/>
  <c r="K40" i="184"/>
  <c r="J40" i="184"/>
  <c r="I40" i="184"/>
  <c r="H40" i="184"/>
  <c r="G40" i="184"/>
  <c r="F40" i="184"/>
  <c r="E40" i="184"/>
  <c r="D40" i="184"/>
  <c r="C40" i="184"/>
  <c r="B40" i="184"/>
  <c r="AW39" i="184"/>
  <c r="AV39" i="184"/>
  <c r="AU39" i="184"/>
  <c r="AT39" i="184"/>
  <c r="AS39" i="184"/>
  <c r="AR39" i="184"/>
  <c r="AQ39" i="184"/>
  <c r="AP39" i="184"/>
  <c r="AO39" i="184"/>
  <c r="AN39" i="184"/>
  <c r="AM39" i="184"/>
  <c r="AL39" i="184"/>
  <c r="AK39" i="184"/>
  <c r="AJ39" i="184"/>
  <c r="AI39" i="184"/>
  <c r="AH39" i="184"/>
  <c r="AG39" i="184"/>
  <c r="AF39" i="184"/>
  <c r="AE39" i="184"/>
  <c r="AD39" i="184"/>
  <c r="AC39" i="184"/>
  <c r="AB39" i="184"/>
  <c r="AA39" i="184"/>
  <c r="Z39" i="184"/>
  <c r="Y39" i="184"/>
  <c r="X39" i="184"/>
  <c r="W39" i="184"/>
  <c r="V39" i="184"/>
  <c r="U39" i="184"/>
  <c r="T39" i="184"/>
  <c r="S39" i="184"/>
  <c r="R39" i="184"/>
  <c r="Q39" i="184"/>
  <c r="P39" i="184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B39" i="184"/>
  <c r="AW38" i="184"/>
  <c r="AV38" i="184"/>
  <c r="AU38" i="184"/>
  <c r="AT38" i="184"/>
  <c r="AS38" i="184"/>
  <c r="AR38" i="184"/>
  <c r="AQ38" i="184"/>
  <c r="AP38" i="184"/>
  <c r="AO38" i="184"/>
  <c r="AN38" i="184"/>
  <c r="AM38" i="184"/>
  <c r="AL38" i="184"/>
  <c r="AK38" i="184"/>
  <c r="AJ38" i="184"/>
  <c r="AI38" i="184"/>
  <c r="AH38" i="184"/>
  <c r="AG38" i="184"/>
  <c r="AF38" i="184"/>
  <c r="AE38" i="184"/>
  <c r="AD38" i="184"/>
  <c r="AC38" i="184"/>
  <c r="AB38" i="184"/>
  <c r="AA38" i="184"/>
  <c r="Z38" i="184"/>
  <c r="Y38" i="184"/>
  <c r="X38" i="184"/>
  <c r="W38" i="184"/>
  <c r="V38" i="184"/>
  <c r="U38" i="184"/>
  <c r="T38" i="184"/>
  <c r="S38" i="184"/>
  <c r="R38" i="184"/>
  <c r="Q38" i="184"/>
  <c r="P38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B38" i="184"/>
  <c r="AW37" i="184"/>
  <c r="AV37" i="184"/>
  <c r="AU37" i="184"/>
  <c r="AT37" i="184"/>
  <c r="AS37" i="184"/>
  <c r="AR37" i="184"/>
  <c r="AQ37" i="184"/>
  <c r="AP37" i="184"/>
  <c r="AO37" i="184"/>
  <c r="AN37" i="184"/>
  <c r="AM37" i="184"/>
  <c r="AL37" i="184"/>
  <c r="AK37" i="184"/>
  <c r="AJ37" i="184"/>
  <c r="AI37" i="184"/>
  <c r="AH37" i="184"/>
  <c r="AG37" i="184"/>
  <c r="AF37" i="184"/>
  <c r="AE37" i="184"/>
  <c r="AD37" i="184"/>
  <c r="AC37" i="184"/>
  <c r="AB37" i="184"/>
  <c r="AA37" i="184"/>
  <c r="Z37" i="184"/>
  <c r="Y37" i="184"/>
  <c r="X37" i="184"/>
  <c r="W37" i="184"/>
  <c r="V37" i="184"/>
  <c r="U37" i="184"/>
  <c r="T37" i="184"/>
  <c r="S37" i="184"/>
  <c r="R37" i="184"/>
  <c r="Q37" i="184"/>
  <c r="P37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B37" i="184"/>
  <c r="AW36" i="184"/>
  <c r="AV36" i="184"/>
  <c r="AU36" i="184"/>
  <c r="AT36" i="184"/>
  <c r="AS36" i="184"/>
  <c r="AR36" i="184"/>
  <c r="AQ36" i="184"/>
  <c r="AP36" i="184"/>
  <c r="AO36" i="184"/>
  <c r="AN36" i="184"/>
  <c r="AM36" i="184"/>
  <c r="AL36" i="184"/>
  <c r="AK36" i="184"/>
  <c r="AJ36" i="184"/>
  <c r="AI36" i="184"/>
  <c r="AH36" i="184"/>
  <c r="AG36" i="184"/>
  <c r="AF36" i="184"/>
  <c r="AE36" i="184"/>
  <c r="AD36" i="184"/>
  <c r="AC36" i="184"/>
  <c r="AB36" i="184"/>
  <c r="AA36" i="184"/>
  <c r="Z36" i="184"/>
  <c r="Y36" i="184"/>
  <c r="X36" i="184"/>
  <c r="W36" i="184"/>
  <c r="V36" i="184"/>
  <c r="U36" i="184"/>
  <c r="T36" i="184"/>
  <c r="S36" i="184"/>
  <c r="R36" i="184"/>
  <c r="Q36" i="184"/>
  <c r="P36" i="184"/>
  <c r="O36" i="184"/>
  <c r="N36" i="184"/>
  <c r="M36" i="184"/>
  <c r="L36" i="184"/>
  <c r="K36" i="184"/>
  <c r="J36" i="184"/>
  <c r="I36" i="184"/>
  <c r="H36" i="184"/>
  <c r="G36" i="184"/>
  <c r="F36" i="184"/>
  <c r="E36" i="184"/>
  <c r="D36" i="184"/>
  <c r="C36" i="184"/>
  <c r="B36" i="184"/>
  <c r="AW35" i="184"/>
  <c r="AV35" i="184"/>
  <c r="AU35" i="184"/>
  <c r="AT35" i="184"/>
  <c r="AS35" i="184"/>
  <c r="AR35" i="184"/>
  <c r="AQ35" i="184"/>
  <c r="AP35" i="184"/>
  <c r="AO35" i="184"/>
  <c r="AN35" i="184"/>
  <c r="AM35" i="184"/>
  <c r="AL35" i="184"/>
  <c r="AK35" i="184"/>
  <c r="AJ35" i="184"/>
  <c r="AI35" i="184"/>
  <c r="AH35" i="184"/>
  <c r="AG35" i="184"/>
  <c r="AF35" i="184"/>
  <c r="AE35" i="184"/>
  <c r="AD35" i="184"/>
  <c r="AC35" i="184"/>
  <c r="AB35" i="184"/>
  <c r="AA35" i="184"/>
  <c r="Z35" i="184"/>
  <c r="Y35" i="184"/>
  <c r="X35" i="184"/>
  <c r="W35" i="184"/>
  <c r="V35" i="184"/>
  <c r="U35" i="184"/>
  <c r="T35" i="184"/>
  <c r="S35" i="184"/>
  <c r="R35" i="184"/>
  <c r="Q35" i="184"/>
  <c r="P35" i="184"/>
  <c r="O35" i="184"/>
  <c r="N35" i="184"/>
  <c r="M35" i="184"/>
  <c r="L35" i="184"/>
  <c r="K35" i="184"/>
  <c r="J35" i="184"/>
  <c r="I35" i="184"/>
  <c r="H35" i="184"/>
  <c r="G35" i="184"/>
  <c r="F35" i="184"/>
  <c r="E35" i="184"/>
  <c r="D35" i="184"/>
  <c r="C35" i="184"/>
  <c r="B35" i="184"/>
  <c r="AW55" i="156"/>
  <c r="AV55" i="156"/>
  <c r="AU55" i="156"/>
  <c r="AT55" i="156"/>
  <c r="AS55" i="156"/>
  <c r="AR55" i="156"/>
  <c r="AQ55" i="156"/>
  <c r="AP55" i="156"/>
  <c r="AO55" i="156"/>
  <c r="AN55" i="156"/>
  <c r="AM55" i="156"/>
  <c r="AL55" i="156"/>
  <c r="AK55" i="156"/>
  <c r="AJ55" i="156"/>
  <c r="AI55" i="156"/>
  <c r="AH55" i="156"/>
  <c r="AG55" i="156"/>
  <c r="AF55" i="156"/>
  <c r="AE55" i="156"/>
  <c r="AD55" i="156"/>
  <c r="AC55" i="156"/>
  <c r="AB55" i="156"/>
  <c r="AA55" i="156"/>
  <c r="Z55" i="156"/>
  <c r="Y55" i="156"/>
  <c r="X55" i="156"/>
  <c r="W55" i="156"/>
  <c r="V55" i="156"/>
  <c r="U55" i="156"/>
  <c r="T55" i="156"/>
  <c r="S55" i="156"/>
  <c r="R55" i="156"/>
  <c r="Q55" i="156"/>
  <c r="P55" i="156"/>
  <c r="O55" i="156"/>
  <c r="N55" i="156"/>
  <c r="M55" i="156"/>
  <c r="L55" i="156"/>
  <c r="K55" i="156"/>
  <c r="J55" i="156"/>
  <c r="I55" i="156"/>
  <c r="H55" i="156"/>
  <c r="G55" i="156"/>
  <c r="F55" i="156"/>
  <c r="E55" i="156"/>
  <c r="D55" i="156"/>
  <c r="C55" i="156"/>
  <c r="B55" i="156"/>
  <c r="AW54" i="156"/>
  <c r="AV54" i="156"/>
  <c r="AU54" i="156"/>
  <c r="AT54" i="156"/>
  <c r="AS54" i="156"/>
  <c r="AR54" i="156"/>
  <c r="AQ54" i="156"/>
  <c r="AP54" i="156"/>
  <c r="AO54" i="156"/>
  <c r="AN54" i="156"/>
  <c r="AM54" i="156"/>
  <c r="AL54" i="156"/>
  <c r="AK54" i="156"/>
  <c r="AJ54" i="156"/>
  <c r="AI54" i="156"/>
  <c r="AH54" i="156"/>
  <c r="AG54" i="156"/>
  <c r="AF54" i="156"/>
  <c r="AE54" i="156"/>
  <c r="AD54" i="156"/>
  <c r="AC54" i="156"/>
  <c r="AB54" i="156"/>
  <c r="AA54" i="156"/>
  <c r="Z54" i="156"/>
  <c r="Y54" i="156"/>
  <c r="X54" i="156"/>
  <c r="W54" i="156"/>
  <c r="V54" i="156"/>
  <c r="U54" i="156"/>
  <c r="T54" i="156"/>
  <c r="S54" i="156"/>
  <c r="R54" i="156"/>
  <c r="Q54" i="156"/>
  <c r="P54" i="156"/>
  <c r="O54" i="156"/>
  <c r="N54" i="156"/>
  <c r="M54" i="156"/>
  <c r="L54" i="156"/>
  <c r="K54" i="156"/>
  <c r="J54" i="156"/>
  <c r="I54" i="156"/>
  <c r="H54" i="156"/>
  <c r="G54" i="156"/>
  <c r="F54" i="156"/>
  <c r="E54" i="156"/>
  <c r="D54" i="156"/>
  <c r="C54" i="156"/>
  <c r="B54" i="156"/>
  <c r="AW53" i="156"/>
  <c r="AV53" i="156"/>
  <c r="AU53" i="156"/>
  <c r="AT53" i="156"/>
  <c r="AS53" i="156"/>
  <c r="AR53" i="156"/>
  <c r="AQ53" i="156"/>
  <c r="AP53" i="156"/>
  <c r="AO53" i="156"/>
  <c r="AN53" i="156"/>
  <c r="AM53" i="156"/>
  <c r="AL53" i="156"/>
  <c r="AK53" i="156"/>
  <c r="AJ53" i="156"/>
  <c r="AI53" i="156"/>
  <c r="AH53" i="156"/>
  <c r="AG53" i="156"/>
  <c r="AF53" i="156"/>
  <c r="AE53" i="156"/>
  <c r="AD53" i="156"/>
  <c r="AC53" i="156"/>
  <c r="AB53" i="156"/>
  <c r="AA53" i="156"/>
  <c r="Z53" i="156"/>
  <c r="Y53" i="156"/>
  <c r="X53" i="156"/>
  <c r="W53" i="156"/>
  <c r="V53" i="156"/>
  <c r="U53" i="156"/>
  <c r="T53" i="156"/>
  <c r="S53" i="156"/>
  <c r="R53" i="156"/>
  <c r="Q53" i="156"/>
  <c r="P53" i="156"/>
  <c r="O53" i="156"/>
  <c r="N53" i="156"/>
  <c r="M53" i="156"/>
  <c r="L53" i="156"/>
  <c r="K53" i="156"/>
  <c r="J53" i="156"/>
  <c r="I53" i="156"/>
  <c r="H53" i="156"/>
  <c r="G53" i="156"/>
  <c r="F53" i="156"/>
  <c r="E53" i="156"/>
  <c r="D53" i="156"/>
  <c r="C53" i="156"/>
  <c r="B53" i="156"/>
  <c r="AW52" i="156"/>
  <c r="AV52" i="156"/>
  <c r="AU52" i="156"/>
  <c r="AT52" i="156"/>
  <c r="AS52" i="156"/>
  <c r="AR52" i="156"/>
  <c r="AQ52" i="156"/>
  <c r="AP52" i="156"/>
  <c r="AO52" i="156"/>
  <c r="AN52" i="156"/>
  <c r="AM52" i="156"/>
  <c r="AL52" i="156"/>
  <c r="AK52" i="156"/>
  <c r="AJ52" i="156"/>
  <c r="AI52" i="156"/>
  <c r="AH52" i="156"/>
  <c r="AG52" i="156"/>
  <c r="AF52" i="156"/>
  <c r="AE52" i="156"/>
  <c r="AD52" i="156"/>
  <c r="AC52" i="156"/>
  <c r="AB52" i="156"/>
  <c r="AA52" i="156"/>
  <c r="Z52" i="156"/>
  <c r="Y52" i="156"/>
  <c r="X52" i="156"/>
  <c r="W52" i="156"/>
  <c r="V52" i="156"/>
  <c r="U52" i="156"/>
  <c r="T52" i="156"/>
  <c r="S52" i="156"/>
  <c r="R52" i="156"/>
  <c r="Q52" i="156"/>
  <c r="P52" i="156"/>
  <c r="O52" i="156"/>
  <c r="N52" i="156"/>
  <c r="M52" i="156"/>
  <c r="L52" i="156"/>
  <c r="K52" i="156"/>
  <c r="J52" i="156"/>
  <c r="I52" i="156"/>
  <c r="H52" i="156"/>
  <c r="G52" i="156"/>
  <c r="F52" i="156"/>
  <c r="E52" i="156"/>
  <c r="D52" i="156"/>
  <c r="C52" i="156"/>
  <c r="B52" i="156"/>
  <c r="AW51" i="156"/>
  <c r="AV51" i="156"/>
  <c r="AU51" i="156"/>
  <c r="AT51" i="156"/>
  <c r="AS51" i="156"/>
  <c r="AR51" i="156"/>
  <c r="AQ51" i="156"/>
  <c r="AP51" i="156"/>
  <c r="AO51" i="156"/>
  <c r="AN51" i="156"/>
  <c r="AM51" i="156"/>
  <c r="AL51" i="156"/>
  <c r="AK51" i="156"/>
  <c r="AJ51" i="156"/>
  <c r="AI51" i="156"/>
  <c r="AH51" i="156"/>
  <c r="AG51" i="156"/>
  <c r="AF51" i="156"/>
  <c r="AE51" i="156"/>
  <c r="AD51" i="156"/>
  <c r="AC51" i="156"/>
  <c r="AB51" i="156"/>
  <c r="AA51" i="156"/>
  <c r="Z51" i="156"/>
  <c r="Y51" i="156"/>
  <c r="X51" i="156"/>
  <c r="W51" i="156"/>
  <c r="V51" i="156"/>
  <c r="U51" i="156"/>
  <c r="T51" i="156"/>
  <c r="S51" i="156"/>
  <c r="R51" i="156"/>
  <c r="Q51" i="156"/>
  <c r="P51" i="156"/>
  <c r="O51" i="156"/>
  <c r="N51" i="156"/>
  <c r="M51" i="156"/>
  <c r="L51" i="156"/>
  <c r="K51" i="156"/>
  <c r="J51" i="156"/>
  <c r="I51" i="156"/>
  <c r="H51" i="156"/>
  <c r="G51" i="156"/>
  <c r="F51" i="156"/>
  <c r="E51" i="156"/>
  <c r="D51" i="156"/>
  <c r="C51" i="156"/>
  <c r="B51" i="156"/>
  <c r="AW50" i="156"/>
  <c r="AV50" i="156"/>
  <c r="AU50" i="156"/>
  <c r="AT50" i="156"/>
  <c r="AS50" i="156"/>
  <c r="AR50" i="156"/>
  <c r="AQ50" i="156"/>
  <c r="AP50" i="156"/>
  <c r="AO50" i="156"/>
  <c r="AN50" i="156"/>
  <c r="AM50" i="156"/>
  <c r="AL50" i="156"/>
  <c r="AK50" i="156"/>
  <c r="AJ50" i="156"/>
  <c r="AI50" i="156"/>
  <c r="AH50" i="156"/>
  <c r="AG50" i="156"/>
  <c r="AF50" i="156"/>
  <c r="AE50" i="156"/>
  <c r="AD50" i="156"/>
  <c r="AC50" i="156"/>
  <c r="AB50" i="156"/>
  <c r="AA50" i="156"/>
  <c r="Z50" i="156"/>
  <c r="Y50" i="156"/>
  <c r="X50" i="156"/>
  <c r="W50" i="156"/>
  <c r="V50" i="156"/>
  <c r="U50" i="156"/>
  <c r="T50" i="156"/>
  <c r="S50" i="156"/>
  <c r="R50" i="156"/>
  <c r="Q50" i="156"/>
  <c r="P50" i="156"/>
  <c r="O50" i="156"/>
  <c r="N50" i="156"/>
  <c r="M50" i="156"/>
  <c r="L50" i="156"/>
  <c r="K50" i="156"/>
  <c r="J50" i="156"/>
  <c r="I50" i="156"/>
  <c r="H50" i="156"/>
  <c r="G50" i="156"/>
  <c r="F50" i="156"/>
  <c r="E50" i="156"/>
  <c r="D50" i="156"/>
  <c r="C50" i="156"/>
  <c r="B50" i="156"/>
  <c r="AW49" i="156"/>
  <c r="AV49" i="156"/>
  <c r="AU49" i="156"/>
  <c r="AT49" i="156"/>
  <c r="AS49" i="156"/>
  <c r="AR49" i="156"/>
  <c r="AQ49" i="156"/>
  <c r="AP49" i="156"/>
  <c r="AO49" i="156"/>
  <c r="AN49" i="156"/>
  <c r="AM49" i="156"/>
  <c r="AL49" i="156"/>
  <c r="AK49" i="156"/>
  <c r="AJ49" i="156"/>
  <c r="AI49" i="156"/>
  <c r="AH49" i="156"/>
  <c r="AG49" i="156"/>
  <c r="AF49" i="156"/>
  <c r="AE49" i="156"/>
  <c r="AD49" i="156"/>
  <c r="AC49" i="156"/>
  <c r="AB49" i="156"/>
  <c r="AA49" i="156"/>
  <c r="Z49" i="156"/>
  <c r="Y49" i="156"/>
  <c r="X49" i="156"/>
  <c r="W49" i="156"/>
  <c r="V49" i="156"/>
  <c r="U49" i="156"/>
  <c r="T49" i="156"/>
  <c r="S49" i="156"/>
  <c r="R49" i="156"/>
  <c r="Q49" i="156"/>
  <c r="P49" i="156"/>
  <c r="O49" i="156"/>
  <c r="N49" i="156"/>
  <c r="M49" i="156"/>
  <c r="L49" i="156"/>
  <c r="K49" i="156"/>
  <c r="J49" i="156"/>
  <c r="I49" i="156"/>
  <c r="H49" i="156"/>
  <c r="G49" i="156"/>
  <c r="F49" i="156"/>
  <c r="E49" i="156"/>
  <c r="D49" i="156"/>
  <c r="C49" i="156"/>
  <c r="B49" i="156"/>
  <c r="AW48" i="156"/>
  <c r="AV48" i="156"/>
  <c r="AU48" i="156"/>
  <c r="AT48" i="156"/>
  <c r="AS48" i="156"/>
  <c r="AR48" i="156"/>
  <c r="AQ48" i="156"/>
  <c r="AP48" i="156"/>
  <c r="AO48" i="156"/>
  <c r="AN48" i="156"/>
  <c r="AM48" i="156"/>
  <c r="AL48" i="156"/>
  <c r="AK48" i="156"/>
  <c r="AJ48" i="156"/>
  <c r="AI48" i="156"/>
  <c r="AH48" i="156"/>
  <c r="AG48" i="156"/>
  <c r="AF48" i="156"/>
  <c r="AE48" i="156"/>
  <c r="AD48" i="156"/>
  <c r="AC48" i="156"/>
  <c r="AB48" i="156"/>
  <c r="AA48" i="156"/>
  <c r="Z48" i="156"/>
  <c r="Y48" i="156"/>
  <c r="X48" i="156"/>
  <c r="W48" i="156"/>
  <c r="V48" i="156"/>
  <c r="U48" i="156"/>
  <c r="T48" i="156"/>
  <c r="S48" i="156"/>
  <c r="R48" i="156"/>
  <c r="Q48" i="156"/>
  <c r="P48" i="156"/>
  <c r="O48" i="156"/>
  <c r="N48" i="156"/>
  <c r="M48" i="156"/>
  <c r="L48" i="156"/>
  <c r="K48" i="156"/>
  <c r="J48" i="156"/>
  <c r="I48" i="156"/>
  <c r="H48" i="156"/>
  <c r="G48" i="156"/>
  <c r="F48" i="156"/>
  <c r="E48" i="156"/>
  <c r="D48" i="156"/>
  <c r="C48" i="156"/>
  <c r="B48" i="156"/>
  <c r="AW47" i="156"/>
  <c r="AV47" i="156"/>
  <c r="AU47" i="156"/>
  <c r="AT47" i="156"/>
  <c r="AS47" i="156"/>
  <c r="AR47" i="156"/>
  <c r="AQ47" i="156"/>
  <c r="AP47" i="156"/>
  <c r="AO47" i="156"/>
  <c r="AN47" i="156"/>
  <c r="AM47" i="156"/>
  <c r="AL47" i="156"/>
  <c r="AK47" i="156"/>
  <c r="AJ47" i="156"/>
  <c r="AI47" i="156"/>
  <c r="AH47" i="156"/>
  <c r="AG47" i="156"/>
  <c r="AF47" i="156"/>
  <c r="AE47" i="156"/>
  <c r="AD47" i="156"/>
  <c r="AC47" i="156"/>
  <c r="AB47" i="156"/>
  <c r="AA47" i="156"/>
  <c r="Z47" i="156"/>
  <c r="Y47" i="156"/>
  <c r="X47" i="156"/>
  <c r="W47" i="156"/>
  <c r="V47" i="156"/>
  <c r="U47" i="156"/>
  <c r="T47" i="156"/>
  <c r="S47" i="156"/>
  <c r="R47" i="156"/>
  <c r="Q47" i="156"/>
  <c r="P47" i="156"/>
  <c r="O47" i="156"/>
  <c r="N47" i="156"/>
  <c r="M47" i="156"/>
  <c r="L47" i="156"/>
  <c r="K47" i="156"/>
  <c r="J47" i="156"/>
  <c r="I47" i="156"/>
  <c r="H47" i="156"/>
  <c r="G47" i="156"/>
  <c r="F47" i="156"/>
  <c r="E47" i="156"/>
  <c r="D47" i="156"/>
  <c r="C47" i="156"/>
  <c r="B47" i="156"/>
  <c r="AW46" i="156"/>
  <c r="AV46" i="156"/>
  <c r="AU46" i="156"/>
  <c r="AT46" i="156"/>
  <c r="AS46" i="156"/>
  <c r="AR46" i="156"/>
  <c r="AQ46" i="156"/>
  <c r="AP46" i="156"/>
  <c r="AO46" i="156"/>
  <c r="AN46" i="156"/>
  <c r="AM46" i="156"/>
  <c r="AL46" i="156"/>
  <c r="AK46" i="156"/>
  <c r="AJ46" i="156"/>
  <c r="AI46" i="156"/>
  <c r="AH46" i="156"/>
  <c r="AG46" i="156"/>
  <c r="AF46" i="156"/>
  <c r="AE46" i="156"/>
  <c r="AD46" i="156"/>
  <c r="AC46" i="156"/>
  <c r="AB46" i="156"/>
  <c r="AA46" i="156"/>
  <c r="Z46" i="156"/>
  <c r="Y46" i="156"/>
  <c r="X46" i="156"/>
  <c r="W46" i="156"/>
  <c r="V46" i="156"/>
  <c r="U46" i="156"/>
  <c r="T46" i="156"/>
  <c r="S46" i="156"/>
  <c r="R46" i="156"/>
  <c r="Q46" i="156"/>
  <c r="P46" i="156"/>
  <c r="O46" i="156"/>
  <c r="N46" i="156"/>
  <c r="M46" i="156"/>
  <c r="L46" i="156"/>
  <c r="K46" i="156"/>
  <c r="J46" i="156"/>
  <c r="I46" i="156"/>
  <c r="H46" i="156"/>
  <c r="G46" i="156"/>
  <c r="F46" i="156"/>
  <c r="E46" i="156"/>
  <c r="D46" i="156"/>
  <c r="C46" i="156"/>
  <c r="B46" i="156"/>
  <c r="AW45" i="156"/>
  <c r="AV45" i="156"/>
  <c r="AU45" i="156"/>
  <c r="AT45" i="156"/>
  <c r="AS45" i="156"/>
  <c r="AR45" i="156"/>
  <c r="AQ45" i="156"/>
  <c r="AP45" i="156"/>
  <c r="AO45" i="156"/>
  <c r="AN45" i="156"/>
  <c r="AM45" i="156"/>
  <c r="AL45" i="156"/>
  <c r="AK45" i="156"/>
  <c r="AJ45" i="156"/>
  <c r="AI45" i="156"/>
  <c r="AH45" i="156"/>
  <c r="AG45" i="156"/>
  <c r="AF45" i="156"/>
  <c r="AE45" i="156"/>
  <c r="AD45" i="156"/>
  <c r="AC45" i="156"/>
  <c r="AB45" i="156"/>
  <c r="AA45" i="156"/>
  <c r="Z45" i="156"/>
  <c r="Y45" i="156"/>
  <c r="X45" i="156"/>
  <c r="W45" i="156"/>
  <c r="V45" i="156"/>
  <c r="U45" i="156"/>
  <c r="T45" i="156"/>
  <c r="S45" i="156"/>
  <c r="R45" i="156"/>
  <c r="Q45" i="156"/>
  <c r="P45" i="156"/>
  <c r="O45" i="156"/>
  <c r="N45" i="156"/>
  <c r="M45" i="156"/>
  <c r="L45" i="156"/>
  <c r="K45" i="156"/>
  <c r="J45" i="156"/>
  <c r="I45" i="156"/>
  <c r="H45" i="156"/>
  <c r="G45" i="156"/>
  <c r="F45" i="156"/>
  <c r="E45" i="156"/>
  <c r="D45" i="156"/>
  <c r="C45" i="156"/>
  <c r="B45" i="156"/>
  <c r="AW44" i="156"/>
  <c r="AV44" i="156"/>
  <c r="AU44" i="156"/>
  <c r="AT44" i="156"/>
  <c r="AS44" i="156"/>
  <c r="AR44" i="156"/>
  <c r="AQ44" i="156"/>
  <c r="AP44" i="156"/>
  <c r="AO44" i="156"/>
  <c r="AN44" i="156"/>
  <c r="AM44" i="156"/>
  <c r="AL44" i="156"/>
  <c r="AK44" i="156"/>
  <c r="AJ44" i="156"/>
  <c r="AI44" i="156"/>
  <c r="AH44" i="156"/>
  <c r="AG44" i="156"/>
  <c r="AF44" i="156"/>
  <c r="AE44" i="156"/>
  <c r="AD44" i="156"/>
  <c r="AC44" i="156"/>
  <c r="AB44" i="156"/>
  <c r="AA44" i="156"/>
  <c r="Z44" i="156"/>
  <c r="Y44" i="156"/>
  <c r="X44" i="156"/>
  <c r="W44" i="156"/>
  <c r="V44" i="156"/>
  <c r="U44" i="156"/>
  <c r="T44" i="156"/>
  <c r="S44" i="156"/>
  <c r="R44" i="156"/>
  <c r="Q44" i="156"/>
  <c r="P44" i="156"/>
  <c r="O44" i="156"/>
  <c r="N44" i="156"/>
  <c r="M44" i="156"/>
  <c r="L44" i="156"/>
  <c r="K44" i="156"/>
  <c r="J44" i="156"/>
  <c r="I44" i="156"/>
  <c r="H44" i="156"/>
  <c r="G44" i="156"/>
  <c r="F44" i="156"/>
  <c r="E44" i="156"/>
  <c r="D44" i="156"/>
  <c r="C44" i="156"/>
  <c r="B44" i="156"/>
  <c r="AW43" i="156"/>
  <c r="AV43" i="156"/>
  <c r="AU43" i="156"/>
  <c r="AT43" i="156"/>
  <c r="AS43" i="156"/>
  <c r="AR43" i="156"/>
  <c r="AQ43" i="156"/>
  <c r="AP43" i="156"/>
  <c r="AO43" i="156"/>
  <c r="AN43" i="156"/>
  <c r="AM43" i="156"/>
  <c r="AL43" i="156"/>
  <c r="AK43" i="156"/>
  <c r="AJ43" i="156"/>
  <c r="AI43" i="156"/>
  <c r="AH43" i="156"/>
  <c r="AG43" i="156"/>
  <c r="AF43" i="156"/>
  <c r="AE43" i="156"/>
  <c r="AD43" i="156"/>
  <c r="AC43" i="156"/>
  <c r="AB43" i="156"/>
  <c r="AA43" i="156"/>
  <c r="Z43" i="156"/>
  <c r="Y43" i="156"/>
  <c r="X43" i="156"/>
  <c r="W43" i="156"/>
  <c r="V43" i="156"/>
  <c r="U43" i="156"/>
  <c r="T43" i="156"/>
  <c r="S43" i="156"/>
  <c r="R43" i="156"/>
  <c r="Q43" i="156"/>
  <c r="P43" i="156"/>
  <c r="O43" i="156"/>
  <c r="N43" i="156"/>
  <c r="M43" i="156"/>
  <c r="L43" i="156"/>
  <c r="K43" i="156"/>
  <c r="J43" i="156"/>
  <c r="I43" i="156"/>
  <c r="H43" i="156"/>
  <c r="G43" i="156"/>
  <c r="F43" i="156"/>
  <c r="E43" i="156"/>
  <c r="D43" i="156"/>
  <c r="C43" i="156"/>
  <c r="B43" i="156"/>
  <c r="AW42" i="156"/>
  <c r="AV42" i="156"/>
  <c r="AU42" i="156"/>
  <c r="AT42" i="156"/>
  <c r="AS42" i="156"/>
  <c r="AR42" i="156"/>
  <c r="AQ42" i="156"/>
  <c r="AP42" i="156"/>
  <c r="AO42" i="156"/>
  <c r="AN42" i="156"/>
  <c r="AM42" i="156"/>
  <c r="AL42" i="156"/>
  <c r="AK42" i="156"/>
  <c r="AJ42" i="156"/>
  <c r="AI42" i="156"/>
  <c r="AH42" i="156"/>
  <c r="AG42" i="156"/>
  <c r="AF42" i="156"/>
  <c r="AE42" i="156"/>
  <c r="AD42" i="156"/>
  <c r="AC42" i="156"/>
  <c r="AB42" i="156"/>
  <c r="AA42" i="156"/>
  <c r="Z42" i="156"/>
  <c r="Y42" i="156"/>
  <c r="X42" i="156"/>
  <c r="W42" i="156"/>
  <c r="V42" i="156"/>
  <c r="U42" i="156"/>
  <c r="T42" i="156"/>
  <c r="S42" i="156"/>
  <c r="R42" i="156"/>
  <c r="Q42" i="156"/>
  <c r="P42" i="156"/>
  <c r="O42" i="156"/>
  <c r="N42" i="156"/>
  <c r="M42" i="156"/>
  <c r="L42" i="156"/>
  <c r="K42" i="156"/>
  <c r="J42" i="156"/>
  <c r="I42" i="156"/>
  <c r="H42" i="156"/>
  <c r="G42" i="156"/>
  <c r="F42" i="156"/>
  <c r="E42" i="156"/>
  <c r="D42" i="156"/>
  <c r="C42" i="156"/>
  <c r="B42" i="156"/>
  <c r="AW41" i="156"/>
  <c r="AV41" i="156"/>
  <c r="AU41" i="156"/>
  <c r="AT41" i="156"/>
  <c r="AS41" i="156"/>
  <c r="AR41" i="156"/>
  <c r="AQ41" i="156"/>
  <c r="AP41" i="156"/>
  <c r="AO41" i="156"/>
  <c r="AN41" i="156"/>
  <c r="AM41" i="156"/>
  <c r="AL41" i="156"/>
  <c r="AK41" i="156"/>
  <c r="AJ41" i="156"/>
  <c r="AI41" i="156"/>
  <c r="AH41" i="156"/>
  <c r="AG41" i="156"/>
  <c r="AF41" i="156"/>
  <c r="AE41" i="156"/>
  <c r="AD41" i="156"/>
  <c r="AC41" i="156"/>
  <c r="AB41" i="156"/>
  <c r="AA41" i="156"/>
  <c r="Z41" i="156"/>
  <c r="Y41" i="156"/>
  <c r="X41" i="156"/>
  <c r="W41" i="156"/>
  <c r="V41" i="156"/>
  <c r="U41" i="156"/>
  <c r="T41" i="156"/>
  <c r="S41" i="156"/>
  <c r="R41" i="156"/>
  <c r="Q41" i="156"/>
  <c r="P41" i="156"/>
  <c r="O41" i="156"/>
  <c r="N41" i="156"/>
  <c r="M41" i="156"/>
  <c r="L41" i="156"/>
  <c r="K41" i="156"/>
  <c r="J41" i="156"/>
  <c r="I41" i="156"/>
  <c r="H41" i="156"/>
  <c r="G41" i="156"/>
  <c r="F41" i="156"/>
  <c r="E41" i="156"/>
  <c r="D41" i="156"/>
  <c r="C41" i="156"/>
  <c r="B41" i="156"/>
  <c r="AW40" i="156"/>
  <c r="AV40" i="156"/>
  <c r="AU40" i="156"/>
  <c r="AT40" i="156"/>
  <c r="AS40" i="156"/>
  <c r="AR40" i="156"/>
  <c r="AQ40" i="156"/>
  <c r="AP40" i="156"/>
  <c r="AO40" i="156"/>
  <c r="AN40" i="156"/>
  <c r="AM40" i="156"/>
  <c r="AL40" i="156"/>
  <c r="AK40" i="156"/>
  <c r="AJ40" i="156"/>
  <c r="AI40" i="156"/>
  <c r="AH40" i="156"/>
  <c r="AG40" i="156"/>
  <c r="AF40" i="156"/>
  <c r="AE40" i="156"/>
  <c r="AD40" i="156"/>
  <c r="AC40" i="156"/>
  <c r="AB40" i="156"/>
  <c r="AA40" i="156"/>
  <c r="Z40" i="156"/>
  <c r="Y40" i="156"/>
  <c r="X40" i="156"/>
  <c r="W40" i="156"/>
  <c r="V40" i="156"/>
  <c r="U40" i="156"/>
  <c r="T40" i="156"/>
  <c r="S40" i="156"/>
  <c r="R40" i="156"/>
  <c r="Q40" i="156"/>
  <c r="P40" i="156"/>
  <c r="O40" i="156"/>
  <c r="N40" i="156"/>
  <c r="M40" i="156"/>
  <c r="L40" i="156"/>
  <c r="K40" i="156"/>
  <c r="J40" i="156"/>
  <c r="I40" i="156"/>
  <c r="H40" i="156"/>
  <c r="G40" i="156"/>
  <c r="F40" i="156"/>
  <c r="E40" i="156"/>
  <c r="D40" i="156"/>
  <c r="C40" i="156"/>
  <c r="B40" i="156"/>
  <c r="AW39" i="156"/>
  <c r="AV39" i="156"/>
  <c r="AU39" i="156"/>
  <c r="AT39" i="156"/>
  <c r="AS39" i="156"/>
  <c r="AR39" i="156"/>
  <c r="AQ39" i="156"/>
  <c r="AP39" i="156"/>
  <c r="AO39" i="156"/>
  <c r="AN39" i="156"/>
  <c r="AM39" i="156"/>
  <c r="AL39" i="156"/>
  <c r="AK39" i="156"/>
  <c r="AJ39" i="156"/>
  <c r="AI39" i="156"/>
  <c r="AH39" i="156"/>
  <c r="AG39" i="156"/>
  <c r="AF39" i="156"/>
  <c r="AE39" i="156"/>
  <c r="AD39" i="156"/>
  <c r="AC39" i="156"/>
  <c r="AB39" i="156"/>
  <c r="AA39" i="156"/>
  <c r="Z39" i="156"/>
  <c r="Y39" i="156"/>
  <c r="X39" i="156"/>
  <c r="W39" i="156"/>
  <c r="V39" i="156"/>
  <c r="U39" i="156"/>
  <c r="T39" i="156"/>
  <c r="S39" i="156"/>
  <c r="R39" i="156"/>
  <c r="Q39" i="156"/>
  <c r="P39" i="156"/>
  <c r="O39" i="156"/>
  <c r="N39" i="156"/>
  <c r="M39" i="156"/>
  <c r="L39" i="156"/>
  <c r="K39" i="156"/>
  <c r="J39" i="156"/>
  <c r="I39" i="156"/>
  <c r="H39" i="156"/>
  <c r="G39" i="156"/>
  <c r="F39" i="156"/>
  <c r="E39" i="156"/>
  <c r="D39" i="156"/>
  <c r="C39" i="156"/>
  <c r="B39" i="156"/>
  <c r="AW38" i="156"/>
  <c r="AV38" i="156"/>
  <c r="AU38" i="156"/>
  <c r="AT38" i="156"/>
  <c r="AS38" i="156"/>
  <c r="AR38" i="156"/>
  <c r="AQ38" i="156"/>
  <c r="AP38" i="156"/>
  <c r="AO38" i="156"/>
  <c r="AN38" i="156"/>
  <c r="AM38" i="156"/>
  <c r="AL38" i="156"/>
  <c r="AK38" i="156"/>
  <c r="AJ38" i="156"/>
  <c r="AI38" i="156"/>
  <c r="AH38" i="156"/>
  <c r="AG38" i="156"/>
  <c r="AF38" i="156"/>
  <c r="AE38" i="156"/>
  <c r="AD38" i="156"/>
  <c r="AC38" i="156"/>
  <c r="AB38" i="156"/>
  <c r="AA38" i="156"/>
  <c r="Z38" i="156"/>
  <c r="Y38" i="156"/>
  <c r="X38" i="156"/>
  <c r="W38" i="156"/>
  <c r="V38" i="156"/>
  <c r="U38" i="156"/>
  <c r="T38" i="156"/>
  <c r="S38" i="156"/>
  <c r="R38" i="156"/>
  <c r="Q38" i="156"/>
  <c r="P38" i="156"/>
  <c r="O38" i="156"/>
  <c r="N38" i="156"/>
  <c r="M38" i="156"/>
  <c r="L38" i="156"/>
  <c r="K38" i="156"/>
  <c r="J38" i="156"/>
  <c r="I38" i="156"/>
  <c r="H38" i="156"/>
  <c r="G38" i="156"/>
  <c r="F38" i="156"/>
  <c r="E38" i="156"/>
  <c r="D38" i="156"/>
  <c r="C38" i="156"/>
  <c r="B38" i="156"/>
  <c r="AW37" i="156"/>
  <c r="AV37" i="156"/>
  <c r="AU37" i="156"/>
  <c r="AT37" i="156"/>
  <c r="AS37" i="156"/>
  <c r="AR37" i="156"/>
  <c r="AQ37" i="156"/>
  <c r="AP37" i="156"/>
  <c r="AO37" i="156"/>
  <c r="AN37" i="156"/>
  <c r="AM37" i="156"/>
  <c r="AL37" i="156"/>
  <c r="AK37" i="156"/>
  <c r="AJ37" i="156"/>
  <c r="AI37" i="156"/>
  <c r="AH37" i="156"/>
  <c r="AG37" i="156"/>
  <c r="AF37" i="156"/>
  <c r="AE37" i="156"/>
  <c r="AD37" i="156"/>
  <c r="AC37" i="156"/>
  <c r="AB37" i="156"/>
  <c r="AA37" i="156"/>
  <c r="Z37" i="156"/>
  <c r="Y37" i="156"/>
  <c r="X37" i="156"/>
  <c r="W37" i="156"/>
  <c r="V37" i="156"/>
  <c r="U37" i="156"/>
  <c r="T37" i="156"/>
  <c r="S37" i="156"/>
  <c r="R37" i="156"/>
  <c r="Q37" i="156"/>
  <c r="P37" i="156"/>
  <c r="O37" i="156"/>
  <c r="N37" i="156"/>
  <c r="M37" i="156"/>
  <c r="L37" i="156"/>
  <c r="K37" i="156"/>
  <c r="J37" i="156"/>
  <c r="I37" i="156"/>
  <c r="H37" i="156"/>
  <c r="G37" i="156"/>
  <c r="F37" i="156"/>
  <c r="E37" i="156"/>
  <c r="D37" i="156"/>
  <c r="C37" i="156"/>
  <c r="B37" i="156"/>
  <c r="AW36" i="156"/>
  <c r="AV36" i="156"/>
  <c r="AU36" i="156"/>
  <c r="AT36" i="156"/>
  <c r="AS36" i="156"/>
  <c r="AR36" i="156"/>
  <c r="AQ36" i="156"/>
  <c r="AP36" i="156"/>
  <c r="AO36" i="156"/>
  <c r="AN36" i="156"/>
  <c r="AM36" i="156"/>
  <c r="AL36" i="156"/>
  <c r="AK36" i="156"/>
  <c r="AJ36" i="156"/>
  <c r="AI36" i="156"/>
  <c r="AH36" i="156"/>
  <c r="AG36" i="156"/>
  <c r="AF36" i="156"/>
  <c r="AE36" i="156"/>
  <c r="AD36" i="156"/>
  <c r="AC36" i="156"/>
  <c r="AB36" i="156"/>
  <c r="AA36" i="156"/>
  <c r="Z36" i="156"/>
  <c r="Y36" i="156"/>
  <c r="X36" i="156"/>
  <c r="W36" i="156"/>
  <c r="V36" i="156"/>
  <c r="U36" i="156"/>
  <c r="T36" i="156"/>
  <c r="S36" i="156"/>
  <c r="R36" i="156"/>
  <c r="Q36" i="156"/>
  <c r="P36" i="156"/>
  <c r="O36" i="156"/>
  <c r="N36" i="156"/>
  <c r="M36" i="156"/>
  <c r="L36" i="156"/>
  <c r="K36" i="156"/>
  <c r="J36" i="156"/>
  <c r="I36" i="156"/>
  <c r="H36" i="156"/>
  <c r="G36" i="156"/>
  <c r="F36" i="156"/>
  <c r="E36" i="156"/>
  <c r="D36" i="156"/>
  <c r="C36" i="156"/>
  <c r="B36" i="156"/>
  <c r="AW35" i="156"/>
  <c r="AV35" i="156"/>
  <c r="AU35" i="156"/>
  <c r="AT35" i="156"/>
  <c r="AS35" i="156"/>
  <c r="AR35" i="156"/>
  <c r="AQ35" i="156"/>
  <c r="AP35" i="156"/>
  <c r="AO35" i="156"/>
  <c r="AN35" i="156"/>
  <c r="AM35" i="156"/>
  <c r="AL35" i="156"/>
  <c r="AK35" i="156"/>
  <c r="AJ35" i="156"/>
  <c r="AI35" i="156"/>
  <c r="AH35" i="156"/>
  <c r="AG35" i="156"/>
  <c r="AF35" i="156"/>
  <c r="AE35" i="156"/>
  <c r="AD35" i="156"/>
  <c r="AC35" i="156"/>
  <c r="AB35" i="156"/>
  <c r="AA35" i="156"/>
  <c r="Z35" i="156"/>
  <c r="Y35" i="156"/>
  <c r="X35" i="156"/>
  <c r="W35" i="156"/>
  <c r="V35" i="156"/>
  <c r="U35" i="156"/>
  <c r="T35" i="156"/>
  <c r="S35" i="156"/>
  <c r="R35" i="156"/>
  <c r="Q35" i="156"/>
  <c r="P35" i="156"/>
  <c r="O35" i="156"/>
  <c r="N35" i="156"/>
  <c r="M35" i="156"/>
  <c r="L35" i="156"/>
  <c r="K35" i="156"/>
  <c r="J35" i="156"/>
  <c r="I35" i="156"/>
  <c r="H35" i="156"/>
  <c r="G35" i="156"/>
  <c r="F35" i="156"/>
  <c r="E35" i="156"/>
  <c r="D35" i="156"/>
  <c r="C35" i="156"/>
  <c r="B35" i="156"/>
  <c r="AW55" i="152"/>
  <c r="AV55" i="152"/>
  <c r="AU55" i="152"/>
  <c r="AT55" i="152"/>
  <c r="AS55" i="152"/>
  <c r="AR55" i="152"/>
  <c r="AQ55" i="152"/>
  <c r="AP55" i="152"/>
  <c r="AO55" i="152"/>
  <c r="AN55" i="152"/>
  <c r="AM55" i="152"/>
  <c r="AL55" i="152"/>
  <c r="AK55" i="152"/>
  <c r="AJ55" i="152"/>
  <c r="AI55" i="152"/>
  <c r="AH55" i="152"/>
  <c r="AG55" i="152"/>
  <c r="AF55" i="152"/>
  <c r="AE55" i="152"/>
  <c r="AD55" i="152"/>
  <c r="AC55" i="152"/>
  <c r="AB55" i="152"/>
  <c r="AA55" i="152"/>
  <c r="Z55" i="152"/>
  <c r="Y55" i="152"/>
  <c r="X55" i="152"/>
  <c r="W55" i="152"/>
  <c r="V55" i="152"/>
  <c r="U55" i="152"/>
  <c r="T55" i="152"/>
  <c r="S55" i="152"/>
  <c r="R55" i="152"/>
  <c r="Q55" i="152"/>
  <c r="P55" i="152"/>
  <c r="O55" i="152"/>
  <c r="N55" i="152"/>
  <c r="M55" i="152"/>
  <c r="L55" i="152"/>
  <c r="K55" i="152"/>
  <c r="J55" i="152"/>
  <c r="I55" i="152"/>
  <c r="H55" i="152"/>
  <c r="G55" i="152"/>
  <c r="F55" i="152"/>
  <c r="E55" i="152"/>
  <c r="D55" i="152"/>
  <c r="C55" i="152"/>
  <c r="B55" i="152"/>
  <c r="AW54" i="152"/>
  <c r="AV54" i="152"/>
  <c r="AU54" i="152"/>
  <c r="AT54" i="152"/>
  <c r="AS54" i="152"/>
  <c r="AR54" i="152"/>
  <c r="AQ54" i="152"/>
  <c r="AP54" i="152"/>
  <c r="AO54" i="152"/>
  <c r="AN54" i="152"/>
  <c r="AM54" i="152"/>
  <c r="AL54" i="152"/>
  <c r="AK54" i="152"/>
  <c r="AJ54" i="152"/>
  <c r="AI54" i="152"/>
  <c r="AH54" i="152"/>
  <c r="AG54" i="152"/>
  <c r="AF54" i="152"/>
  <c r="AE54" i="152"/>
  <c r="AD54" i="152"/>
  <c r="AC54" i="152"/>
  <c r="AB54" i="152"/>
  <c r="AA54" i="152"/>
  <c r="Z54" i="152"/>
  <c r="Y54" i="152"/>
  <c r="X54" i="152"/>
  <c r="W54" i="152"/>
  <c r="V54" i="152"/>
  <c r="U54" i="152"/>
  <c r="T54" i="152"/>
  <c r="S54" i="152"/>
  <c r="R54" i="152"/>
  <c r="Q54" i="152"/>
  <c r="P54" i="152"/>
  <c r="O54" i="152"/>
  <c r="N54" i="152"/>
  <c r="M54" i="152"/>
  <c r="L54" i="152"/>
  <c r="K54" i="152"/>
  <c r="J54" i="152"/>
  <c r="I54" i="152"/>
  <c r="H54" i="152"/>
  <c r="G54" i="152"/>
  <c r="F54" i="152"/>
  <c r="E54" i="152"/>
  <c r="D54" i="152"/>
  <c r="C54" i="152"/>
  <c r="B54" i="152"/>
  <c r="AW53" i="152"/>
  <c r="AV53" i="152"/>
  <c r="AU53" i="152"/>
  <c r="AT53" i="152"/>
  <c r="AS53" i="152"/>
  <c r="AR53" i="152"/>
  <c r="AQ53" i="152"/>
  <c r="AP53" i="152"/>
  <c r="AO53" i="152"/>
  <c r="AN53" i="152"/>
  <c r="AM53" i="152"/>
  <c r="AL53" i="152"/>
  <c r="AK53" i="152"/>
  <c r="AJ53" i="152"/>
  <c r="AI53" i="152"/>
  <c r="AH53" i="152"/>
  <c r="AG53" i="152"/>
  <c r="AF53" i="152"/>
  <c r="AE53" i="152"/>
  <c r="AD53" i="152"/>
  <c r="AC53" i="152"/>
  <c r="AB53" i="152"/>
  <c r="AA53" i="152"/>
  <c r="Z53" i="152"/>
  <c r="Y53" i="152"/>
  <c r="X53" i="152"/>
  <c r="W53" i="152"/>
  <c r="V53" i="152"/>
  <c r="U53" i="152"/>
  <c r="T53" i="152"/>
  <c r="S53" i="152"/>
  <c r="R53" i="152"/>
  <c r="Q53" i="152"/>
  <c r="P53" i="152"/>
  <c r="O53" i="152"/>
  <c r="N53" i="152"/>
  <c r="M53" i="152"/>
  <c r="L53" i="152"/>
  <c r="K53" i="152"/>
  <c r="J53" i="152"/>
  <c r="I53" i="152"/>
  <c r="H53" i="152"/>
  <c r="G53" i="152"/>
  <c r="F53" i="152"/>
  <c r="E53" i="152"/>
  <c r="D53" i="152"/>
  <c r="C53" i="152"/>
  <c r="B53" i="152"/>
  <c r="AW52" i="152"/>
  <c r="AV52" i="152"/>
  <c r="AU52" i="152"/>
  <c r="AT52" i="152"/>
  <c r="AS52" i="152"/>
  <c r="AR52" i="152"/>
  <c r="AQ52" i="152"/>
  <c r="AP52" i="152"/>
  <c r="AO52" i="152"/>
  <c r="AN52" i="152"/>
  <c r="AM52" i="152"/>
  <c r="AL52" i="152"/>
  <c r="AK52" i="152"/>
  <c r="AJ52" i="152"/>
  <c r="AI52" i="152"/>
  <c r="AH52" i="152"/>
  <c r="AG52" i="152"/>
  <c r="AF52" i="152"/>
  <c r="AE52" i="152"/>
  <c r="AD52" i="152"/>
  <c r="AC52" i="152"/>
  <c r="AB52" i="152"/>
  <c r="AA52" i="152"/>
  <c r="Z52" i="152"/>
  <c r="Y52" i="152"/>
  <c r="X52" i="152"/>
  <c r="W52" i="152"/>
  <c r="V52" i="152"/>
  <c r="U52" i="152"/>
  <c r="T52" i="152"/>
  <c r="S52" i="152"/>
  <c r="R52" i="152"/>
  <c r="Q52" i="152"/>
  <c r="P52" i="152"/>
  <c r="O52" i="152"/>
  <c r="N52" i="152"/>
  <c r="M52" i="152"/>
  <c r="L52" i="152"/>
  <c r="K52" i="152"/>
  <c r="J52" i="152"/>
  <c r="I52" i="152"/>
  <c r="H52" i="152"/>
  <c r="G52" i="152"/>
  <c r="F52" i="152"/>
  <c r="E52" i="152"/>
  <c r="D52" i="152"/>
  <c r="C52" i="152"/>
  <c r="B52" i="152"/>
  <c r="AW51" i="152"/>
  <c r="AV51" i="152"/>
  <c r="AU51" i="152"/>
  <c r="AT51" i="152"/>
  <c r="AS51" i="152"/>
  <c r="AR51" i="152"/>
  <c r="AQ51" i="152"/>
  <c r="AP51" i="152"/>
  <c r="AO51" i="152"/>
  <c r="AN51" i="152"/>
  <c r="AM51" i="152"/>
  <c r="AL51" i="152"/>
  <c r="AK51" i="152"/>
  <c r="AJ51" i="152"/>
  <c r="AI51" i="152"/>
  <c r="AH51" i="152"/>
  <c r="AG51" i="152"/>
  <c r="AF51" i="152"/>
  <c r="AE51" i="152"/>
  <c r="AD51" i="152"/>
  <c r="AC51" i="152"/>
  <c r="AB51" i="152"/>
  <c r="AA51" i="152"/>
  <c r="Z51" i="152"/>
  <c r="Y51" i="152"/>
  <c r="X51" i="152"/>
  <c r="W51" i="152"/>
  <c r="V51" i="152"/>
  <c r="U51" i="152"/>
  <c r="T51" i="152"/>
  <c r="S51" i="152"/>
  <c r="R51" i="152"/>
  <c r="Q51" i="152"/>
  <c r="P51" i="152"/>
  <c r="O51" i="152"/>
  <c r="N51" i="152"/>
  <c r="M51" i="152"/>
  <c r="L51" i="152"/>
  <c r="K51" i="152"/>
  <c r="J51" i="152"/>
  <c r="I51" i="152"/>
  <c r="H51" i="152"/>
  <c r="G51" i="152"/>
  <c r="F51" i="152"/>
  <c r="E51" i="152"/>
  <c r="D51" i="152"/>
  <c r="C51" i="152"/>
  <c r="B51" i="152"/>
  <c r="AW50" i="152"/>
  <c r="AV50" i="152"/>
  <c r="AU50" i="152"/>
  <c r="AT50" i="152"/>
  <c r="AS50" i="152"/>
  <c r="AR50" i="152"/>
  <c r="AQ50" i="152"/>
  <c r="AP50" i="152"/>
  <c r="AO50" i="152"/>
  <c r="AN50" i="152"/>
  <c r="AM50" i="152"/>
  <c r="AL50" i="152"/>
  <c r="AK50" i="152"/>
  <c r="AJ50" i="152"/>
  <c r="AI50" i="152"/>
  <c r="AH50" i="152"/>
  <c r="AG50" i="152"/>
  <c r="AF50" i="152"/>
  <c r="AE50" i="152"/>
  <c r="AD50" i="152"/>
  <c r="AC50" i="152"/>
  <c r="AB50" i="152"/>
  <c r="AA50" i="152"/>
  <c r="Z50" i="152"/>
  <c r="Y50" i="152"/>
  <c r="X50" i="152"/>
  <c r="W50" i="152"/>
  <c r="V50" i="152"/>
  <c r="U50" i="152"/>
  <c r="T50" i="152"/>
  <c r="S50" i="152"/>
  <c r="R50" i="152"/>
  <c r="Q50" i="152"/>
  <c r="P50" i="152"/>
  <c r="O50" i="152"/>
  <c r="N50" i="152"/>
  <c r="M50" i="152"/>
  <c r="L50" i="152"/>
  <c r="K50" i="152"/>
  <c r="J50" i="152"/>
  <c r="I50" i="152"/>
  <c r="H50" i="152"/>
  <c r="G50" i="152"/>
  <c r="F50" i="152"/>
  <c r="E50" i="152"/>
  <c r="D50" i="152"/>
  <c r="C50" i="152"/>
  <c r="B50" i="152"/>
  <c r="AW49" i="152"/>
  <c r="AV49" i="152"/>
  <c r="AU49" i="152"/>
  <c r="AT49" i="152"/>
  <c r="AS49" i="152"/>
  <c r="AR49" i="152"/>
  <c r="AQ49" i="152"/>
  <c r="AP49" i="152"/>
  <c r="AO49" i="152"/>
  <c r="AN49" i="152"/>
  <c r="AM49" i="152"/>
  <c r="AL49" i="152"/>
  <c r="AK49" i="152"/>
  <c r="AJ49" i="152"/>
  <c r="AI49" i="152"/>
  <c r="AH49" i="152"/>
  <c r="AG49" i="152"/>
  <c r="AF49" i="152"/>
  <c r="AE49" i="152"/>
  <c r="AD49" i="152"/>
  <c r="AC49" i="152"/>
  <c r="AB49" i="152"/>
  <c r="AA49" i="152"/>
  <c r="Z49" i="152"/>
  <c r="Y49" i="152"/>
  <c r="X49" i="152"/>
  <c r="W49" i="152"/>
  <c r="V49" i="152"/>
  <c r="U49" i="152"/>
  <c r="T49" i="152"/>
  <c r="S49" i="152"/>
  <c r="R49" i="152"/>
  <c r="Q49" i="152"/>
  <c r="P49" i="152"/>
  <c r="O49" i="152"/>
  <c r="N49" i="152"/>
  <c r="M49" i="152"/>
  <c r="L49" i="152"/>
  <c r="K49" i="152"/>
  <c r="J49" i="152"/>
  <c r="I49" i="152"/>
  <c r="H49" i="152"/>
  <c r="G49" i="152"/>
  <c r="F49" i="152"/>
  <c r="E49" i="152"/>
  <c r="D49" i="152"/>
  <c r="C49" i="152"/>
  <c r="B49" i="152"/>
  <c r="AW48" i="152"/>
  <c r="AV48" i="152"/>
  <c r="AU48" i="152"/>
  <c r="AT48" i="152"/>
  <c r="AS48" i="152"/>
  <c r="AR48" i="152"/>
  <c r="AQ48" i="152"/>
  <c r="AP48" i="152"/>
  <c r="AO48" i="152"/>
  <c r="AN48" i="152"/>
  <c r="AM48" i="152"/>
  <c r="AL48" i="152"/>
  <c r="AK48" i="152"/>
  <c r="AJ48" i="152"/>
  <c r="AI48" i="152"/>
  <c r="AH48" i="152"/>
  <c r="AG48" i="152"/>
  <c r="AF48" i="152"/>
  <c r="AE48" i="152"/>
  <c r="AD48" i="152"/>
  <c r="AC48" i="152"/>
  <c r="AB48" i="152"/>
  <c r="AA48" i="152"/>
  <c r="Z48" i="152"/>
  <c r="Y48" i="152"/>
  <c r="X48" i="152"/>
  <c r="W48" i="152"/>
  <c r="V48" i="152"/>
  <c r="U48" i="152"/>
  <c r="T48" i="152"/>
  <c r="S48" i="152"/>
  <c r="R48" i="152"/>
  <c r="Q48" i="152"/>
  <c r="P48" i="152"/>
  <c r="O48" i="152"/>
  <c r="N48" i="152"/>
  <c r="M48" i="152"/>
  <c r="L48" i="152"/>
  <c r="K48" i="152"/>
  <c r="J48" i="152"/>
  <c r="I48" i="152"/>
  <c r="H48" i="152"/>
  <c r="G48" i="152"/>
  <c r="F48" i="152"/>
  <c r="E48" i="152"/>
  <c r="D48" i="152"/>
  <c r="C48" i="152"/>
  <c r="B48" i="152"/>
  <c r="AW47" i="152"/>
  <c r="AV47" i="152"/>
  <c r="AU47" i="152"/>
  <c r="AT47" i="152"/>
  <c r="AS47" i="152"/>
  <c r="AR47" i="152"/>
  <c r="AQ47" i="152"/>
  <c r="AP47" i="152"/>
  <c r="AO47" i="152"/>
  <c r="AN47" i="152"/>
  <c r="AM47" i="152"/>
  <c r="AL47" i="152"/>
  <c r="AK47" i="152"/>
  <c r="AJ47" i="152"/>
  <c r="AI47" i="152"/>
  <c r="AH47" i="152"/>
  <c r="AG47" i="152"/>
  <c r="AF47" i="152"/>
  <c r="AE47" i="152"/>
  <c r="AD47" i="152"/>
  <c r="AC47" i="152"/>
  <c r="AB47" i="152"/>
  <c r="AA47" i="152"/>
  <c r="Z47" i="152"/>
  <c r="Y47" i="152"/>
  <c r="X47" i="152"/>
  <c r="W47" i="152"/>
  <c r="V47" i="152"/>
  <c r="U47" i="152"/>
  <c r="T47" i="152"/>
  <c r="S47" i="152"/>
  <c r="R47" i="152"/>
  <c r="Q47" i="152"/>
  <c r="P47" i="152"/>
  <c r="O47" i="152"/>
  <c r="N47" i="152"/>
  <c r="M47" i="152"/>
  <c r="L47" i="152"/>
  <c r="K47" i="152"/>
  <c r="J47" i="152"/>
  <c r="I47" i="152"/>
  <c r="H47" i="152"/>
  <c r="G47" i="152"/>
  <c r="F47" i="152"/>
  <c r="E47" i="152"/>
  <c r="D47" i="152"/>
  <c r="C47" i="152"/>
  <c r="B47" i="152"/>
  <c r="AW46" i="152"/>
  <c r="AV46" i="152"/>
  <c r="AU46" i="152"/>
  <c r="AT46" i="152"/>
  <c r="AS46" i="152"/>
  <c r="AR46" i="152"/>
  <c r="AQ46" i="152"/>
  <c r="AP46" i="152"/>
  <c r="AO46" i="152"/>
  <c r="AN46" i="152"/>
  <c r="AM46" i="152"/>
  <c r="AL46" i="152"/>
  <c r="AK46" i="152"/>
  <c r="AJ46" i="152"/>
  <c r="AI46" i="152"/>
  <c r="AH46" i="152"/>
  <c r="AG46" i="152"/>
  <c r="AF46" i="152"/>
  <c r="AE46" i="152"/>
  <c r="AD46" i="152"/>
  <c r="AC46" i="152"/>
  <c r="AB46" i="152"/>
  <c r="AA46" i="152"/>
  <c r="Z46" i="152"/>
  <c r="Y46" i="152"/>
  <c r="X46" i="152"/>
  <c r="W46" i="152"/>
  <c r="V46" i="152"/>
  <c r="U46" i="152"/>
  <c r="T46" i="152"/>
  <c r="S46" i="152"/>
  <c r="R46" i="152"/>
  <c r="Q46" i="152"/>
  <c r="P46" i="152"/>
  <c r="O46" i="152"/>
  <c r="N46" i="152"/>
  <c r="M46" i="152"/>
  <c r="L46" i="152"/>
  <c r="K46" i="152"/>
  <c r="J46" i="152"/>
  <c r="I46" i="152"/>
  <c r="H46" i="152"/>
  <c r="G46" i="152"/>
  <c r="F46" i="152"/>
  <c r="E46" i="152"/>
  <c r="D46" i="152"/>
  <c r="C46" i="152"/>
  <c r="B46" i="152"/>
  <c r="AW45" i="152"/>
  <c r="AV45" i="152"/>
  <c r="AU45" i="152"/>
  <c r="AT45" i="152"/>
  <c r="AS45" i="152"/>
  <c r="AR45" i="152"/>
  <c r="AQ45" i="152"/>
  <c r="AP45" i="152"/>
  <c r="AO45" i="152"/>
  <c r="AN45" i="152"/>
  <c r="AM45" i="152"/>
  <c r="AL45" i="152"/>
  <c r="AK45" i="152"/>
  <c r="AJ45" i="152"/>
  <c r="AI45" i="152"/>
  <c r="AH45" i="152"/>
  <c r="AG45" i="152"/>
  <c r="AF45" i="152"/>
  <c r="AE45" i="152"/>
  <c r="AD45" i="152"/>
  <c r="AC45" i="152"/>
  <c r="AB45" i="152"/>
  <c r="AA45" i="152"/>
  <c r="Z45" i="152"/>
  <c r="Y45" i="152"/>
  <c r="X45" i="152"/>
  <c r="W45" i="152"/>
  <c r="V45" i="152"/>
  <c r="U45" i="152"/>
  <c r="T45" i="152"/>
  <c r="S45" i="152"/>
  <c r="R45" i="152"/>
  <c r="Q45" i="152"/>
  <c r="P45" i="152"/>
  <c r="O45" i="152"/>
  <c r="N45" i="152"/>
  <c r="M45" i="152"/>
  <c r="L45" i="152"/>
  <c r="K45" i="152"/>
  <c r="J45" i="152"/>
  <c r="I45" i="152"/>
  <c r="H45" i="152"/>
  <c r="G45" i="152"/>
  <c r="F45" i="152"/>
  <c r="E45" i="152"/>
  <c r="D45" i="152"/>
  <c r="C45" i="152"/>
  <c r="B45" i="152"/>
  <c r="AW44" i="152"/>
  <c r="AV44" i="152"/>
  <c r="AU44" i="152"/>
  <c r="AT44" i="152"/>
  <c r="AS44" i="152"/>
  <c r="AR44" i="152"/>
  <c r="AQ44" i="152"/>
  <c r="AP44" i="152"/>
  <c r="AO44" i="152"/>
  <c r="AN44" i="152"/>
  <c r="AM44" i="152"/>
  <c r="AL44" i="152"/>
  <c r="AK44" i="152"/>
  <c r="AJ44" i="152"/>
  <c r="AI44" i="152"/>
  <c r="AH44" i="152"/>
  <c r="AG44" i="152"/>
  <c r="AF44" i="152"/>
  <c r="AE44" i="152"/>
  <c r="AD44" i="152"/>
  <c r="AC44" i="152"/>
  <c r="AB44" i="152"/>
  <c r="AA44" i="152"/>
  <c r="Z44" i="152"/>
  <c r="Y44" i="152"/>
  <c r="X44" i="152"/>
  <c r="W44" i="152"/>
  <c r="V44" i="152"/>
  <c r="U44" i="152"/>
  <c r="T44" i="152"/>
  <c r="S44" i="152"/>
  <c r="R44" i="152"/>
  <c r="Q44" i="152"/>
  <c r="P44" i="152"/>
  <c r="O44" i="152"/>
  <c r="N44" i="152"/>
  <c r="M44" i="152"/>
  <c r="L44" i="152"/>
  <c r="K44" i="152"/>
  <c r="J44" i="152"/>
  <c r="I44" i="152"/>
  <c r="H44" i="152"/>
  <c r="G44" i="152"/>
  <c r="F44" i="152"/>
  <c r="E44" i="152"/>
  <c r="D44" i="152"/>
  <c r="C44" i="152"/>
  <c r="B44" i="152"/>
  <c r="AW43" i="152"/>
  <c r="AV43" i="152"/>
  <c r="AU43" i="152"/>
  <c r="AT43" i="152"/>
  <c r="AS43" i="152"/>
  <c r="AR43" i="152"/>
  <c r="AQ43" i="152"/>
  <c r="AP43" i="152"/>
  <c r="AO43" i="152"/>
  <c r="AN43" i="152"/>
  <c r="AM43" i="152"/>
  <c r="AL43" i="152"/>
  <c r="AK43" i="152"/>
  <c r="AJ43" i="152"/>
  <c r="AI43" i="152"/>
  <c r="AH43" i="152"/>
  <c r="AG43" i="152"/>
  <c r="AF43" i="152"/>
  <c r="AE43" i="152"/>
  <c r="AD43" i="152"/>
  <c r="AC43" i="152"/>
  <c r="AB43" i="152"/>
  <c r="AA43" i="152"/>
  <c r="Z43" i="152"/>
  <c r="Y43" i="152"/>
  <c r="X43" i="152"/>
  <c r="W43" i="152"/>
  <c r="V43" i="152"/>
  <c r="U43" i="152"/>
  <c r="T43" i="152"/>
  <c r="S43" i="152"/>
  <c r="R43" i="152"/>
  <c r="Q43" i="152"/>
  <c r="P43" i="152"/>
  <c r="O43" i="152"/>
  <c r="N43" i="152"/>
  <c r="M43" i="152"/>
  <c r="L43" i="152"/>
  <c r="K43" i="152"/>
  <c r="J43" i="152"/>
  <c r="I43" i="152"/>
  <c r="H43" i="152"/>
  <c r="G43" i="152"/>
  <c r="F43" i="152"/>
  <c r="E43" i="152"/>
  <c r="D43" i="152"/>
  <c r="C43" i="152"/>
  <c r="B43" i="152"/>
  <c r="AW42" i="152"/>
  <c r="AV42" i="152"/>
  <c r="AU42" i="152"/>
  <c r="AT42" i="152"/>
  <c r="AS42" i="152"/>
  <c r="AR42" i="152"/>
  <c r="AQ42" i="152"/>
  <c r="AP42" i="152"/>
  <c r="AO42" i="152"/>
  <c r="AN42" i="152"/>
  <c r="AM42" i="152"/>
  <c r="AL42" i="152"/>
  <c r="AK42" i="152"/>
  <c r="AJ42" i="152"/>
  <c r="AI42" i="152"/>
  <c r="AH42" i="152"/>
  <c r="AG42" i="152"/>
  <c r="AF42" i="152"/>
  <c r="AE42" i="152"/>
  <c r="AD42" i="152"/>
  <c r="AC42" i="152"/>
  <c r="AB42" i="152"/>
  <c r="AA42" i="152"/>
  <c r="Z42" i="152"/>
  <c r="Y42" i="152"/>
  <c r="X42" i="152"/>
  <c r="W42" i="152"/>
  <c r="V42" i="152"/>
  <c r="U42" i="152"/>
  <c r="T42" i="152"/>
  <c r="S42" i="152"/>
  <c r="R42" i="152"/>
  <c r="Q42" i="152"/>
  <c r="P42" i="152"/>
  <c r="O42" i="152"/>
  <c r="N42" i="152"/>
  <c r="M42" i="152"/>
  <c r="L42" i="152"/>
  <c r="K42" i="152"/>
  <c r="J42" i="152"/>
  <c r="I42" i="152"/>
  <c r="H42" i="152"/>
  <c r="G42" i="152"/>
  <c r="F42" i="152"/>
  <c r="E42" i="152"/>
  <c r="D42" i="152"/>
  <c r="C42" i="152"/>
  <c r="B42" i="152"/>
  <c r="AW41" i="152"/>
  <c r="AV41" i="152"/>
  <c r="AU41" i="152"/>
  <c r="AT41" i="152"/>
  <c r="AS41" i="152"/>
  <c r="AR41" i="152"/>
  <c r="AQ41" i="152"/>
  <c r="AP41" i="152"/>
  <c r="AO41" i="152"/>
  <c r="AN41" i="152"/>
  <c r="AM41" i="152"/>
  <c r="AL41" i="152"/>
  <c r="AK41" i="152"/>
  <c r="AJ41" i="152"/>
  <c r="AI41" i="152"/>
  <c r="AH41" i="152"/>
  <c r="AG41" i="152"/>
  <c r="AF41" i="152"/>
  <c r="AE41" i="152"/>
  <c r="AD41" i="152"/>
  <c r="AC41" i="152"/>
  <c r="AB41" i="152"/>
  <c r="AA41" i="152"/>
  <c r="Z41" i="152"/>
  <c r="Y41" i="152"/>
  <c r="X41" i="152"/>
  <c r="W41" i="152"/>
  <c r="V41" i="152"/>
  <c r="U41" i="152"/>
  <c r="T41" i="152"/>
  <c r="S41" i="152"/>
  <c r="R41" i="152"/>
  <c r="Q41" i="152"/>
  <c r="P41" i="152"/>
  <c r="O41" i="152"/>
  <c r="N41" i="152"/>
  <c r="M41" i="152"/>
  <c r="L41" i="152"/>
  <c r="K41" i="152"/>
  <c r="J41" i="152"/>
  <c r="I41" i="152"/>
  <c r="H41" i="152"/>
  <c r="G41" i="152"/>
  <c r="F41" i="152"/>
  <c r="E41" i="152"/>
  <c r="D41" i="152"/>
  <c r="C41" i="152"/>
  <c r="B41" i="152"/>
  <c r="AW40" i="152"/>
  <c r="AV40" i="152"/>
  <c r="AU40" i="152"/>
  <c r="AT40" i="152"/>
  <c r="AS40" i="152"/>
  <c r="AR40" i="152"/>
  <c r="AQ40" i="152"/>
  <c r="AP40" i="152"/>
  <c r="AO40" i="152"/>
  <c r="AN40" i="152"/>
  <c r="AM40" i="152"/>
  <c r="AL40" i="152"/>
  <c r="AK40" i="152"/>
  <c r="AJ40" i="152"/>
  <c r="AI40" i="152"/>
  <c r="AH40" i="152"/>
  <c r="AG40" i="152"/>
  <c r="AF40" i="152"/>
  <c r="AE40" i="152"/>
  <c r="AD40" i="152"/>
  <c r="AC40" i="152"/>
  <c r="AB40" i="152"/>
  <c r="AA40" i="152"/>
  <c r="Z40" i="152"/>
  <c r="Y40" i="152"/>
  <c r="X40" i="152"/>
  <c r="W40" i="152"/>
  <c r="V40" i="152"/>
  <c r="U40" i="152"/>
  <c r="T40" i="152"/>
  <c r="S40" i="152"/>
  <c r="R40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E40" i="152"/>
  <c r="D40" i="152"/>
  <c r="C40" i="152"/>
  <c r="B40" i="152"/>
  <c r="AW39" i="152"/>
  <c r="AV39" i="152"/>
  <c r="AU39" i="152"/>
  <c r="AT39" i="152"/>
  <c r="AS39" i="152"/>
  <c r="AR39" i="152"/>
  <c r="AQ39" i="152"/>
  <c r="AP39" i="152"/>
  <c r="AO39" i="152"/>
  <c r="AN39" i="152"/>
  <c r="AM39" i="152"/>
  <c r="AL39" i="152"/>
  <c r="AK39" i="152"/>
  <c r="AJ39" i="152"/>
  <c r="AI39" i="152"/>
  <c r="AH39" i="152"/>
  <c r="AG39" i="152"/>
  <c r="AF39" i="152"/>
  <c r="AE39" i="152"/>
  <c r="AD39" i="152"/>
  <c r="AC39" i="152"/>
  <c r="AB39" i="152"/>
  <c r="AA39" i="152"/>
  <c r="Z39" i="152"/>
  <c r="Y39" i="152"/>
  <c r="X39" i="152"/>
  <c r="W39" i="152"/>
  <c r="V39" i="152"/>
  <c r="U39" i="152"/>
  <c r="T39" i="152"/>
  <c r="S39" i="152"/>
  <c r="R39" i="152"/>
  <c r="Q39" i="152"/>
  <c r="P39" i="152"/>
  <c r="O39" i="152"/>
  <c r="N39" i="152"/>
  <c r="M39" i="152"/>
  <c r="L39" i="152"/>
  <c r="K39" i="152"/>
  <c r="J39" i="152"/>
  <c r="I39" i="152"/>
  <c r="H39" i="152"/>
  <c r="G39" i="152"/>
  <c r="F39" i="152"/>
  <c r="E39" i="152"/>
  <c r="D39" i="152"/>
  <c r="C39" i="152"/>
  <c r="B39" i="152"/>
  <c r="AW38" i="152"/>
  <c r="AV38" i="152"/>
  <c r="AU38" i="152"/>
  <c r="AT38" i="152"/>
  <c r="AS38" i="152"/>
  <c r="AR38" i="152"/>
  <c r="AQ38" i="152"/>
  <c r="AP38" i="152"/>
  <c r="AO38" i="152"/>
  <c r="AN38" i="152"/>
  <c r="AM38" i="152"/>
  <c r="AL38" i="152"/>
  <c r="AK38" i="152"/>
  <c r="AJ38" i="152"/>
  <c r="AI38" i="152"/>
  <c r="AH38" i="152"/>
  <c r="AG38" i="152"/>
  <c r="AF38" i="152"/>
  <c r="AE38" i="152"/>
  <c r="AD38" i="152"/>
  <c r="AC38" i="152"/>
  <c r="AB38" i="152"/>
  <c r="AA38" i="152"/>
  <c r="Z38" i="152"/>
  <c r="Y38" i="152"/>
  <c r="X38" i="152"/>
  <c r="W38" i="152"/>
  <c r="V38" i="152"/>
  <c r="U38" i="152"/>
  <c r="T38" i="152"/>
  <c r="S38" i="152"/>
  <c r="R38" i="152"/>
  <c r="Q38" i="152"/>
  <c r="P38" i="152"/>
  <c r="O38" i="152"/>
  <c r="N38" i="152"/>
  <c r="M38" i="152"/>
  <c r="L38" i="152"/>
  <c r="K38" i="152"/>
  <c r="J38" i="152"/>
  <c r="I38" i="152"/>
  <c r="H38" i="152"/>
  <c r="G38" i="152"/>
  <c r="F38" i="152"/>
  <c r="E38" i="152"/>
  <c r="D38" i="152"/>
  <c r="C38" i="152"/>
  <c r="B38" i="152"/>
  <c r="AW37" i="152"/>
  <c r="AV37" i="152"/>
  <c r="AU37" i="152"/>
  <c r="AT37" i="152"/>
  <c r="AS37" i="152"/>
  <c r="AR37" i="152"/>
  <c r="AQ37" i="152"/>
  <c r="AP37" i="152"/>
  <c r="AO37" i="152"/>
  <c r="AN37" i="152"/>
  <c r="AM37" i="152"/>
  <c r="AL37" i="152"/>
  <c r="AK37" i="152"/>
  <c r="AJ37" i="152"/>
  <c r="AI37" i="152"/>
  <c r="AH37" i="152"/>
  <c r="AG37" i="152"/>
  <c r="AF37" i="152"/>
  <c r="AE37" i="152"/>
  <c r="AD37" i="152"/>
  <c r="AC37" i="152"/>
  <c r="AB37" i="152"/>
  <c r="AA37" i="152"/>
  <c r="Z37" i="152"/>
  <c r="Y37" i="152"/>
  <c r="X37" i="152"/>
  <c r="W37" i="152"/>
  <c r="V37" i="152"/>
  <c r="U37" i="152"/>
  <c r="T37" i="152"/>
  <c r="S37" i="152"/>
  <c r="R37" i="152"/>
  <c r="Q37" i="152"/>
  <c r="P37" i="152"/>
  <c r="O37" i="152"/>
  <c r="N37" i="152"/>
  <c r="M37" i="152"/>
  <c r="L37" i="152"/>
  <c r="K37" i="152"/>
  <c r="J37" i="152"/>
  <c r="I37" i="152"/>
  <c r="H37" i="152"/>
  <c r="G37" i="152"/>
  <c r="F37" i="152"/>
  <c r="E37" i="152"/>
  <c r="D37" i="152"/>
  <c r="C37" i="152"/>
  <c r="B37" i="152"/>
  <c r="AW36" i="152"/>
  <c r="AV36" i="152"/>
  <c r="AU36" i="152"/>
  <c r="AT36" i="152"/>
  <c r="AS36" i="152"/>
  <c r="AR36" i="152"/>
  <c r="AQ36" i="152"/>
  <c r="AP36" i="152"/>
  <c r="AO36" i="152"/>
  <c r="AN36" i="152"/>
  <c r="AM36" i="152"/>
  <c r="AL36" i="152"/>
  <c r="AK36" i="152"/>
  <c r="AJ36" i="152"/>
  <c r="AI36" i="152"/>
  <c r="AH36" i="152"/>
  <c r="AG36" i="152"/>
  <c r="AF36" i="152"/>
  <c r="AE36" i="152"/>
  <c r="AD36" i="152"/>
  <c r="AC36" i="152"/>
  <c r="AB36" i="152"/>
  <c r="AA36" i="152"/>
  <c r="Z36" i="152"/>
  <c r="Y36" i="152"/>
  <c r="X36" i="152"/>
  <c r="W36" i="152"/>
  <c r="V36" i="152"/>
  <c r="U36" i="152"/>
  <c r="T36" i="152"/>
  <c r="S36" i="152"/>
  <c r="R36" i="152"/>
  <c r="Q36" i="152"/>
  <c r="P36" i="152"/>
  <c r="O36" i="152"/>
  <c r="N36" i="152"/>
  <c r="M36" i="152"/>
  <c r="L36" i="152"/>
  <c r="K36" i="152"/>
  <c r="J36" i="152"/>
  <c r="I36" i="152"/>
  <c r="H36" i="152"/>
  <c r="G36" i="152"/>
  <c r="F36" i="152"/>
  <c r="E36" i="152"/>
  <c r="D36" i="152"/>
  <c r="C36" i="152"/>
  <c r="B36" i="152"/>
  <c r="AW35" i="152"/>
  <c r="AV35" i="152"/>
  <c r="AU35" i="152"/>
  <c r="AT35" i="152"/>
  <c r="AS35" i="152"/>
  <c r="AR35" i="152"/>
  <c r="AQ35" i="152"/>
  <c r="AP35" i="152"/>
  <c r="AO35" i="152"/>
  <c r="AN35" i="152"/>
  <c r="AM35" i="152"/>
  <c r="AL35" i="152"/>
  <c r="AK35" i="152"/>
  <c r="AJ35" i="152"/>
  <c r="AI35" i="152"/>
  <c r="AH35" i="152"/>
  <c r="AG35" i="152"/>
  <c r="AF35" i="152"/>
  <c r="AE35" i="152"/>
  <c r="AD35" i="152"/>
  <c r="AC35" i="152"/>
  <c r="AB35" i="152"/>
  <c r="AA35" i="152"/>
  <c r="Z35" i="152"/>
  <c r="Y35" i="152"/>
  <c r="X35" i="152"/>
  <c r="W35" i="152"/>
  <c r="V35" i="152"/>
  <c r="U35" i="152"/>
  <c r="T35" i="152"/>
  <c r="S35" i="152"/>
  <c r="R35" i="152"/>
  <c r="Q35" i="152"/>
  <c r="P35" i="152"/>
  <c r="O35" i="152"/>
  <c r="N35" i="152"/>
  <c r="M35" i="152"/>
  <c r="L35" i="152"/>
  <c r="K35" i="152"/>
  <c r="J35" i="152"/>
  <c r="I35" i="152"/>
  <c r="H35" i="152"/>
  <c r="G35" i="152"/>
  <c r="F35" i="152"/>
  <c r="E35" i="152"/>
  <c r="D35" i="152"/>
  <c r="C35" i="152"/>
  <c r="B35" i="152"/>
  <c r="AW55" i="118"/>
  <c r="AV55" i="118"/>
  <c r="AU55" i="118"/>
  <c r="AT55" i="118"/>
  <c r="AS55" i="118"/>
  <c r="AR55" i="118"/>
  <c r="AQ55" i="118"/>
  <c r="AP55" i="118"/>
  <c r="AO55" i="118"/>
  <c r="AN55" i="118"/>
  <c r="AM55" i="118"/>
  <c r="AL55" i="118"/>
  <c r="AK55" i="118"/>
  <c r="AJ55" i="118"/>
  <c r="AI55" i="118"/>
  <c r="AH55" i="118"/>
  <c r="AG55" i="118"/>
  <c r="AF55" i="118"/>
  <c r="AE55" i="118"/>
  <c r="AD55" i="118"/>
  <c r="AC55" i="118"/>
  <c r="AB55" i="118"/>
  <c r="AA55" i="118"/>
  <c r="Z55" i="118"/>
  <c r="Y55" i="118"/>
  <c r="X55" i="118"/>
  <c r="W55" i="118"/>
  <c r="V55" i="118"/>
  <c r="U55" i="118"/>
  <c r="T55" i="118"/>
  <c r="S55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D55" i="118"/>
  <c r="C55" i="118"/>
  <c r="B55" i="118"/>
  <c r="AW54" i="118"/>
  <c r="AV54" i="118"/>
  <c r="AU54" i="118"/>
  <c r="AT54" i="118"/>
  <c r="AS54" i="118"/>
  <c r="AR54" i="118"/>
  <c r="AQ54" i="118"/>
  <c r="AP54" i="118"/>
  <c r="AO54" i="118"/>
  <c r="AN54" i="118"/>
  <c r="AM54" i="118"/>
  <c r="AL54" i="118"/>
  <c r="AK54" i="118"/>
  <c r="AJ54" i="118"/>
  <c r="AI54" i="118"/>
  <c r="AH54" i="118"/>
  <c r="AG54" i="118"/>
  <c r="AF54" i="118"/>
  <c r="AE54" i="118"/>
  <c r="AD54" i="118"/>
  <c r="AC54" i="118"/>
  <c r="AB54" i="118"/>
  <c r="AA54" i="118"/>
  <c r="Z54" i="118"/>
  <c r="Y54" i="118"/>
  <c r="X54" i="118"/>
  <c r="W54" i="118"/>
  <c r="V54" i="118"/>
  <c r="U54" i="118"/>
  <c r="T54" i="118"/>
  <c r="S54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D54" i="118"/>
  <c r="C54" i="118"/>
  <c r="B54" i="118"/>
  <c r="AW53" i="118"/>
  <c r="AV53" i="118"/>
  <c r="AU53" i="118"/>
  <c r="AT53" i="118"/>
  <c r="AS53" i="118"/>
  <c r="AR53" i="118"/>
  <c r="AQ53" i="118"/>
  <c r="AP53" i="118"/>
  <c r="AO53" i="118"/>
  <c r="AN53" i="118"/>
  <c r="AM53" i="118"/>
  <c r="AL53" i="118"/>
  <c r="AK53" i="118"/>
  <c r="AJ53" i="118"/>
  <c r="AI53" i="118"/>
  <c r="AH53" i="118"/>
  <c r="AG53" i="118"/>
  <c r="AF53" i="118"/>
  <c r="AE53" i="118"/>
  <c r="AD53" i="118"/>
  <c r="AC53" i="118"/>
  <c r="AB53" i="118"/>
  <c r="AA53" i="118"/>
  <c r="Z53" i="118"/>
  <c r="Y53" i="118"/>
  <c r="X53" i="118"/>
  <c r="W53" i="118"/>
  <c r="V53" i="118"/>
  <c r="U53" i="118"/>
  <c r="T53" i="118"/>
  <c r="S53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D53" i="118"/>
  <c r="C53" i="118"/>
  <c r="B53" i="118"/>
  <c r="AW52" i="118"/>
  <c r="AV52" i="118"/>
  <c r="AU52" i="118"/>
  <c r="AT52" i="118"/>
  <c r="AS52" i="118"/>
  <c r="AR52" i="118"/>
  <c r="AQ52" i="118"/>
  <c r="AP52" i="118"/>
  <c r="AO52" i="118"/>
  <c r="AN52" i="118"/>
  <c r="AM52" i="118"/>
  <c r="AL52" i="118"/>
  <c r="AK52" i="118"/>
  <c r="AJ52" i="118"/>
  <c r="AI52" i="118"/>
  <c r="AH52" i="118"/>
  <c r="AG52" i="118"/>
  <c r="AF52" i="118"/>
  <c r="AE52" i="118"/>
  <c r="AD52" i="118"/>
  <c r="AC52" i="118"/>
  <c r="AB52" i="118"/>
  <c r="AA52" i="118"/>
  <c r="Z52" i="118"/>
  <c r="Y52" i="118"/>
  <c r="X52" i="118"/>
  <c r="W52" i="118"/>
  <c r="V52" i="118"/>
  <c r="U52" i="118"/>
  <c r="T52" i="118"/>
  <c r="S52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D52" i="118"/>
  <c r="C52" i="118"/>
  <c r="B52" i="118"/>
  <c r="AW51" i="118"/>
  <c r="AV51" i="118"/>
  <c r="AU51" i="118"/>
  <c r="AT51" i="118"/>
  <c r="AS51" i="118"/>
  <c r="AR51" i="118"/>
  <c r="AQ51" i="118"/>
  <c r="AP51" i="118"/>
  <c r="AO51" i="118"/>
  <c r="AN51" i="118"/>
  <c r="AM51" i="118"/>
  <c r="AL51" i="118"/>
  <c r="AK51" i="118"/>
  <c r="AJ51" i="118"/>
  <c r="AI51" i="118"/>
  <c r="AH51" i="118"/>
  <c r="AG51" i="118"/>
  <c r="AF51" i="118"/>
  <c r="AE51" i="118"/>
  <c r="AD51" i="118"/>
  <c r="AC51" i="118"/>
  <c r="AB51" i="118"/>
  <c r="AA51" i="118"/>
  <c r="Z51" i="118"/>
  <c r="Y51" i="118"/>
  <c r="X51" i="118"/>
  <c r="W51" i="118"/>
  <c r="V51" i="118"/>
  <c r="U51" i="118"/>
  <c r="T51" i="118"/>
  <c r="S51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D51" i="118"/>
  <c r="C51" i="118"/>
  <c r="B51" i="118"/>
  <c r="AW50" i="118"/>
  <c r="AV50" i="118"/>
  <c r="AU50" i="118"/>
  <c r="AT50" i="118"/>
  <c r="AS50" i="118"/>
  <c r="AR50" i="118"/>
  <c r="AQ50" i="118"/>
  <c r="AP50" i="118"/>
  <c r="AO50" i="118"/>
  <c r="AN50" i="118"/>
  <c r="AM50" i="118"/>
  <c r="AL50" i="118"/>
  <c r="AK50" i="118"/>
  <c r="AJ50" i="118"/>
  <c r="AI50" i="118"/>
  <c r="AH50" i="118"/>
  <c r="AG50" i="118"/>
  <c r="AF50" i="118"/>
  <c r="AE50" i="118"/>
  <c r="AD50" i="118"/>
  <c r="AC50" i="118"/>
  <c r="AB50" i="118"/>
  <c r="AA50" i="118"/>
  <c r="Z50" i="118"/>
  <c r="Y50" i="118"/>
  <c r="X50" i="118"/>
  <c r="W50" i="118"/>
  <c r="V50" i="118"/>
  <c r="U50" i="118"/>
  <c r="T50" i="118"/>
  <c r="S50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D50" i="118"/>
  <c r="C50" i="118"/>
  <c r="B50" i="118"/>
  <c r="AW49" i="118"/>
  <c r="AV49" i="118"/>
  <c r="AU49" i="118"/>
  <c r="AT49" i="118"/>
  <c r="AS49" i="118"/>
  <c r="AR49" i="118"/>
  <c r="AQ49" i="118"/>
  <c r="AP49" i="118"/>
  <c r="AO49" i="118"/>
  <c r="AN49" i="118"/>
  <c r="AM49" i="118"/>
  <c r="AL49" i="118"/>
  <c r="AK49" i="118"/>
  <c r="AJ49" i="118"/>
  <c r="AI49" i="118"/>
  <c r="AH49" i="118"/>
  <c r="AG49" i="118"/>
  <c r="AF49" i="118"/>
  <c r="AE49" i="118"/>
  <c r="AD49" i="118"/>
  <c r="AC49" i="118"/>
  <c r="AB49" i="118"/>
  <c r="AA49" i="118"/>
  <c r="Z49" i="118"/>
  <c r="Y49" i="118"/>
  <c r="X49" i="118"/>
  <c r="W49" i="118"/>
  <c r="V49" i="118"/>
  <c r="U49" i="118"/>
  <c r="T49" i="118"/>
  <c r="S49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D49" i="118"/>
  <c r="C49" i="118"/>
  <c r="B49" i="118"/>
  <c r="AW48" i="118"/>
  <c r="AV48" i="118"/>
  <c r="AU48" i="118"/>
  <c r="AT48" i="118"/>
  <c r="AS48" i="118"/>
  <c r="AR48" i="118"/>
  <c r="AQ48" i="118"/>
  <c r="AP48" i="118"/>
  <c r="AO48" i="118"/>
  <c r="AN48" i="118"/>
  <c r="AM48" i="118"/>
  <c r="AL48" i="118"/>
  <c r="AK48" i="118"/>
  <c r="AJ48" i="118"/>
  <c r="AI48" i="118"/>
  <c r="AH48" i="118"/>
  <c r="AG48" i="118"/>
  <c r="AF48" i="118"/>
  <c r="AE48" i="118"/>
  <c r="AD48" i="118"/>
  <c r="AC48" i="118"/>
  <c r="AB48" i="118"/>
  <c r="AA48" i="118"/>
  <c r="Z48" i="118"/>
  <c r="Y48" i="118"/>
  <c r="X48" i="118"/>
  <c r="W48" i="118"/>
  <c r="V48" i="118"/>
  <c r="U48" i="118"/>
  <c r="T48" i="118"/>
  <c r="S48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D48" i="118"/>
  <c r="C48" i="118"/>
  <c r="B48" i="118"/>
  <c r="AW47" i="118"/>
  <c r="AV47" i="118"/>
  <c r="AU47" i="118"/>
  <c r="AT47" i="118"/>
  <c r="AS47" i="118"/>
  <c r="AR47" i="118"/>
  <c r="AQ47" i="118"/>
  <c r="AP47" i="118"/>
  <c r="AO47" i="118"/>
  <c r="AN47" i="118"/>
  <c r="AM47" i="118"/>
  <c r="AL47" i="118"/>
  <c r="AK47" i="118"/>
  <c r="AJ47" i="118"/>
  <c r="AI47" i="118"/>
  <c r="AH47" i="118"/>
  <c r="AG47" i="118"/>
  <c r="AF47" i="118"/>
  <c r="AE47" i="118"/>
  <c r="AD47" i="118"/>
  <c r="AC47" i="118"/>
  <c r="AB47" i="118"/>
  <c r="AA47" i="118"/>
  <c r="Z47" i="118"/>
  <c r="Y47" i="118"/>
  <c r="X47" i="118"/>
  <c r="W47" i="118"/>
  <c r="V47" i="118"/>
  <c r="U47" i="118"/>
  <c r="T47" i="118"/>
  <c r="S47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D47" i="118"/>
  <c r="C47" i="118"/>
  <c r="B47" i="118"/>
  <c r="AW46" i="118"/>
  <c r="AV46" i="118"/>
  <c r="AU46" i="118"/>
  <c r="AT46" i="118"/>
  <c r="AS46" i="118"/>
  <c r="AR46" i="118"/>
  <c r="AQ46" i="118"/>
  <c r="AP46" i="118"/>
  <c r="AO46" i="118"/>
  <c r="AN46" i="118"/>
  <c r="AM46" i="118"/>
  <c r="AL46" i="118"/>
  <c r="AK46" i="118"/>
  <c r="AJ46" i="118"/>
  <c r="AI46" i="118"/>
  <c r="AH46" i="118"/>
  <c r="AG46" i="118"/>
  <c r="AF46" i="118"/>
  <c r="AE46" i="118"/>
  <c r="AD46" i="118"/>
  <c r="AC46" i="118"/>
  <c r="AB46" i="118"/>
  <c r="AA46" i="118"/>
  <c r="Z46" i="118"/>
  <c r="Y46" i="118"/>
  <c r="X46" i="118"/>
  <c r="W46" i="118"/>
  <c r="V46" i="118"/>
  <c r="U46" i="118"/>
  <c r="T46" i="118"/>
  <c r="S46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D46" i="118"/>
  <c r="C46" i="118"/>
  <c r="B46" i="118"/>
  <c r="AW45" i="118"/>
  <c r="AV45" i="118"/>
  <c r="AU45" i="118"/>
  <c r="AT45" i="118"/>
  <c r="AS45" i="118"/>
  <c r="AR45" i="118"/>
  <c r="AQ45" i="118"/>
  <c r="AP45" i="118"/>
  <c r="AO45" i="118"/>
  <c r="AN45" i="118"/>
  <c r="AM45" i="118"/>
  <c r="AL45" i="118"/>
  <c r="AK45" i="118"/>
  <c r="AJ45" i="118"/>
  <c r="AI45" i="118"/>
  <c r="AH45" i="118"/>
  <c r="AG45" i="118"/>
  <c r="AF45" i="118"/>
  <c r="AE45" i="118"/>
  <c r="AD45" i="118"/>
  <c r="AC45" i="118"/>
  <c r="AB45" i="118"/>
  <c r="AA45" i="118"/>
  <c r="Z45" i="118"/>
  <c r="Y45" i="118"/>
  <c r="X45" i="118"/>
  <c r="W45" i="118"/>
  <c r="V45" i="118"/>
  <c r="U45" i="118"/>
  <c r="T45" i="118"/>
  <c r="S45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D45" i="118"/>
  <c r="C45" i="118"/>
  <c r="B45" i="118"/>
  <c r="AW44" i="118"/>
  <c r="AV44" i="118"/>
  <c r="AU44" i="118"/>
  <c r="AT44" i="118"/>
  <c r="AS44" i="118"/>
  <c r="AR44" i="118"/>
  <c r="AQ44" i="118"/>
  <c r="AP44" i="118"/>
  <c r="AO44" i="118"/>
  <c r="AN44" i="118"/>
  <c r="AM44" i="118"/>
  <c r="AL44" i="118"/>
  <c r="AK44" i="118"/>
  <c r="AJ44" i="118"/>
  <c r="AI44" i="118"/>
  <c r="AH44" i="118"/>
  <c r="AG44" i="118"/>
  <c r="AF44" i="118"/>
  <c r="AE44" i="118"/>
  <c r="AD44" i="118"/>
  <c r="AC44" i="118"/>
  <c r="AB44" i="118"/>
  <c r="AA44" i="118"/>
  <c r="Z44" i="118"/>
  <c r="Y44" i="118"/>
  <c r="X44" i="118"/>
  <c r="W44" i="118"/>
  <c r="V44" i="118"/>
  <c r="U44" i="118"/>
  <c r="T44" i="118"/>
  <c r="S44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D44" i="118"/>
  <c r="C44" i="118"/>
  <c r="B44" i="118"/>
  <c r="AW43" i="118"/>
  <c r="AV43" i="118"/>
  <c r="AU43" i="118"/>
  <c r="AT43" i="118"/>
  <c r="AS43" i="118"/>
  <c r="AR43" i="118"/>
  <c r="AQ43" i="118"/>
  <c r="AP43" i="118"/>
  <c r="AO43" i="118"/>
  <c r="AN43" i="118"/>
  <c r="AM43" i="118"/>
  <c r="AL43" i="118"/>
  <c r="AK43" i="118"/>
  <c r="AJ43" i="118"/>
  <c r="AI43" i="118"/>
  <c r="AH43" i="118"/>
  <c r="AG43" i="118"/>
  <c r="AF43" i="118"/>
  <c r="AE43" i="118"/>
  <c r="AD43" i="118"/>
  <c r="AC43" i="118"/>
  <c r="AB43" i="118"/>
  <c r="AA43" i="118"/>
  <c r="Z43" i="118"/>
  <c r="Y43" i="118"/>
  <c r="X43" i="118"/>
  <c r="W43" i="118"/>
  <c r="V43" i="118"/>
  <c r="U43" i="118"/>
  <c r="T43" i="118"/>
  <c r="S43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D43" i="118"/>
  <c r="C43" i="118"/>
  <c r="B43" i="118"/>
  <c r="AW42" i="118"/>
  <c r="AV42" i="118"/>
  <c r="AU42" i="118"/>
  <c r="AT42" i="118"/>
  <c r="AS42" i="118"/>
  <c r="AR42" i="118"/>
  <c r="AQ42" i="118"/>
  <c r="AP42" i="118"/>
  <c r="AO42" i="118"/>
  <c r="AN42" i="118"/>
  <c r="AM42" i="118"/>
  <c r="AL42" i="118"/>
  <c r="AK42" i="118"/>
  <c r="AJ42" i="118"/>
  <c r="AI42" i="118"/>
  <c r="AH42" i="118"/>
  <c r="AG42" i="118"/>
  <c r="AF42" i="118"/>
  <c r="AE42" i="118"/>
  <c r="AD42" i="118"/>
  <c r="AC42" i="118"/>
  <c r="AB42" i="118"/>
  <c r="AA42" i="118"/>
  <c r="Z42" i="118"/>
  <c r="Y42" i="118"/>
  <c r="X42" i="118"/>
  <c r="W42" i="118"/>
  <c r="V42" i="118"/>
  <c r="U42" i="118"/>
  <c r="T42" i="118"/>
  <c r="S42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D42" i="118"/>
  <c r="C42" i="118"/>
  <c r="B42" i="118"/>
  <c r="AW41" i="118"/>
  <c r="AV41" i="118"/>
  <c r="AU41" i="118"/>
  <c r="AT41" i="118"/>
  <c r="AS41" i="118"/>
  <c r="AR41" i="118"/>
  <c r="AQ41" i="118"/>
  <c r="AP41" i="118"/>
  <c r="AO41" i="118"/>
  <c r="AN41" i="118"/>
  <c r="AM41" i="118"/>
  <c r="AL41" i="118"/>
  <c r="AK41" i="118"/>
  <c r="AJ41" i="118"/>
  <c r="AI41" i="118"/>
  <c r="AH41" i="118"/>
  <c r="AG41" i="118"/>
  <c r="AF41" i="118"/>
  <c r="AE41" i="118"/>
  <c r="AD41" i="118"/>
  <c r="AC41" i="118"/>
  <c r="AB41" i="118"/>
  <c r="AA41" i="118"/>
  <c r="Z41" i="118"/>
  <c r="Y41" i="118"/>
  <c r="X41" i="118"/>
  <c r="W41" i="118"/>
  <c r="V41" i="118"/>
  <c r="U41" i="118"/>
  <c r="T41" i="118"/>
  <c r="S41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D41" i="118"/>
  <c r="C41" i="118"/>
  <c r="B41" i="118"/>
  <c r="AW40" i="118"/>
  <c r="AV40" i="118"/>
  <c r="AU40" i="118"/>
  <c r="AT40" i="118"/>
  <c r="AS40" i="118"/>
  <c r="AR40" i="118"/>
  <c r="AQ40" i="118"/>
  <c r="AP40" i="118"/>
  <c r="AO40" i="118"/>
  <c r="AN40" i="118"/>
  <c r="AM40" i="118"/>
  <c r="AL40" i="118"/>
  <c r="AK40" i="118"/>
  <c r="AJ40" i="118"/>
  <c r="AI40" i="118"/>
  <c r="AH40" i="118"/>
  <c r="AG40" i="118"/>
  <c r="AF40" i="118"/>
  <c r="AE40" i="118"/>
  <c r="AD40" i="118"/>
  <c r="AC40" i="118"/>
  <c r="AB40" i="118"/>
  <c r="AA40" i="118"/>
  <c r="Z40" i="118"/>
  <c r="Y40" i="118"/>
  <c r="X40" i="118"/>
  <c r="W40" i="118"/>
  <c r="V40" i="118"/>
  <c r="U40" i="118"/>
  <c r="T40" i="118"/>
  <c r="S40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D40" i="118"/>
  <c r="C40" i="118"/>
  <c r="B40" i="118"/>
  <c r="AW39" i="118"/>
  <c r="AV39" i="118"/>
  <c r="AU39" i="118"/>
  <c r="AT39" i="118"/>
  <c r="AS39" i="118"/>
  <c r="AR39" i="118"/>
  <c r="AQ39" i="118"/>
  <c r="AP39" i="118"/>
  <c r="AO39" i="118"/>
  <c r="AN39" i="118"/>
  <c r="AM39" i="118"/>
  <c r="AL39" i="118"/>
  <c r="AK39" i="118"/>
  <c r="AJ39" i="118"/>
  <c r="AI39" i="118"/>
  <c r="AH39" i="118"/>
  <c r="AG39" i="118"/>
  <c r="AF39" i="118"/>
  <c r="AE39" i="118"/>
  <c r="AD39" i="118"/>
  <c r="AC39" i="118"/>
  <c r="AB39" i="118"/>
  <c r="AA39" i="118"/>
  <c r="Z39" i="118"/>
  <c r="Y39" i="118"/>
  <c r="X39" i="118"/>
  <c r="W39" i="118"/>
  <c r="V39" i="118"/>
  <c r="U39" i="118"/>
  <c r="T39" i="118"/>
  <c r="S39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D39" i="118"/>
  <c r="C39" i="118"/>
  <c r="B39" i="118"/>
  <c r="AW38" i="118"/>
  <c r="AV38" i="118"/>
  <c r="AU38" i="118"/>
  <c r="AT38" i="118"/>
  <c r="AS38" i="118"/>
  <c r="AR38" i="118"/>
  <c r="AQ38" i="118"/>
  <c r="AP38" i="118"/>
  <c r="AO38" i="118"/>
  <c r="AN38" i="118"/>
  <c r="AM38" i="118"/>
  <c r="AL38" i="118"/>
  <c r="AK38" i="118"/>
  <c r="AJ38" i="118"/>
  <c r="AI38" i="118"/>
  <c r="AH38" i="118"/>
  <c r="AG38" i="118"/>
  <c r="AF38" i="118"/>
  <c r="AE38" i="118"/>
  <c r="AD38" i="118"/>
  <c r="AC38" i="118"/>
  <c r="AB38" i="118"/>
  <c r="AA38" i="118"/>
  <c r="Z38" i="118"/>
  <c r="Y38" i="118"/>
  <c r="X38" i="118"/>
  <c r="W38" i="118"/>
  <c r="V38" i="118"/>
  <c r="U38" i="118"/>
  <c r="T38" i="118"/>
  <c r="S38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D38" i="118"/>
  <c r="C38" i="118"/>
  <c r="B38" i="118"/>
  <c r="AW37" i="118"/>
  <c r="AV37" i="118"/>
  <c r="AU37" i="118"/>
  <c r="AT37" i="118"/>
  <c r="AS37" i="118"/>
  <c r="AR37" i="118"/>
  <c r="AQ37" i="118"/>
  <c r="AP37" i="118"/>
  <c r="AO37" i="118"/>
  <c r="AN37" i="118"/>
  <c r="AM37" i="118"/>
  <c r="AL37" i="118"/>
  <c r="AK37" i="118"/>
  <c r="AJ37" i="118"/>
  <c r="AI37" i="118"/>
  <c r="AH37" i="118"/>
  <c r="AG37" i="118"/>
  <c r="AF37" i="118"/>
  <c r="AE37" i="118"/>
  <c r="AD37" i="118"/>
  <c r="AC37" i="118"/>
  <c r="AB37" i="118"/>
  <c r="AA37" i="118"/>
  <c r="Z37" i="118"/>
  <c r="Y37" i="118"/>
  <c r="X37" i="118"/>
  <c r="W37" i="118"/>
  <c r="V37" i="118"/>
  <c r="U37" i="118"/>
  <c r="T37" i="118"/>
  <c r="S37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D37" i="118"/>
  <c r="C37" i="118"/>
  <c r="B37" i="118"/>
  <c r="AW36" i="118"/>
  <c r="AV36" i="118"/>
  <c r="AU36" i="118"/>
  <c r="AT36" i="118"/>
  <c r="AS36" i="118"/>
  <c r="AR36" i="118"/>
  <c r="AQ36" i="118"/>
  <c r="AP36" i="118"/>
  <c r="AO36" i="118"/>
  <c r="AN36" i="118"/>
  <c r="AM36" i="118"/>
  <c r="AL36" i="118"/>
  <c r="AK36" i="118"/>
  <c r="AJ36" i="118"/>
  <c r="AI36" i="118"/>
  <c r="AH36" i="118"/>
  <c r="AG36" i="118"/>
  <c r="AF36" i="118"/>
  <c r="AE36" i="118"/>
  <c r="AD36" i="118"/>
  <c r="AC36" i="118"/>
  <c r="AB36" i="118"/>
  <c r="AA36" i="118"/>
  <c r="Z36" i="118"/>
  <c r="Y36" i="118"/>
  <c r="X36" i="118"/>
  <c r="W36" i="118"/>
  <c r="V36" i="118"/>
  <c r="U36" i="118"/>
  <c r="T36" i="118"/>
  <c r="S36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D36" i="118"/>
  <c r="C36" i="118"/>
  <c r="B36" i="118"/>
  <c r="AW35" i="118"/>
  <c r="AV35" i="118"/>
  <c r="AU35" i="118"/>
  <c r="AT35" i="118"/>
  <c r="AS35" i="118"/>
  <c r="AR35" i="118"/>
  <c r="AQ35" i="118"/>
  <c r="AP35" i="118"/>
  <c r="AO35" i="118"/>
  <c r="AN35" i="118"/>
  <c r="AM35" i="118"/>
  <c r="AL35" i="118"/>
  <c r="AK35" i="118"/>
  <c r="AJ35" i="118"/>
  <c r="AI35" i="118"/>
  <c r="AH35" i="118"/>
  <c r="AG35" i="118"/>
  <c r="AF35" i="118"/>
  <c r="AE35" i="118"/>
  <c r="AD35" i="118"/>
  <c r="AC35" i="118"/>
  <c r="AB35" i="118"/>
  <c r="AA35" i="118"/>
  <c r="Z35" i="118"/>
  <c r="Y35" i="118"/>
  <c r="X35" i="118"/>
  <c r="W35" i="118"/>
  <c r="V35" i="118"/>
  <c r="U35" i="118"/>
  <c r="T35" i="118"/>
  <c r="S35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D35" i="118"/>
  <c r="C35" i="118"/>
  <c r="B35" i="118"/>
  <c r="AW55" i="117"/>
  <c r="AV55" i="117"/>
  <c r="AU55" i="117"/>
  <c r="AT55" i="117"/>
  <c r="AS55" i="117"/>
  <c r="AR55" i="117"/>
  <c r="AQ55" i="117"/>
  <c r="AP55" i="117"/>
  <c r="AO55" i="117"/>
  <c r="AN55" i="117"/>
  <c r="AM55" i="117"/>
  <c r="AL55" i="117"/>
  <c r="AK55" i="117"/>
  <c r="AJ55" i="117"/>
  <c r="AI55" i="117"/>
  <c r="AH55" i="117"/>
  <c r="AG55" i="117"/>
  <c r="AF55" i="117"/>
  <c r="AE55" i="117"/>
  <c r="AD55" i="117"/>
  <c r="AC55" i="117"/>
  <c r="AB55" i="117"/>
  <c r="AA55" i="117"/>
  <c r="Z55" i="117"/>
  <c r="Y55" i="117"/>
  <c r="X55" i="117"/>
  <c r="W55" i="117"/>
  <c r="V55" i="117"/>
  <c r="U55" i="117"/>
  <c r="T55" i="117"/>
  <c r="S55" i="117"/>
  <c r="R55" i="117"/>
  <c r="Q55" i="117"/>
  <c r="P55" i="117"/>
  <c r="O55" i="117"/>
  <c r="N55" i="117"/>
  <c r="M55" i="117"/>
  <c r="L55" i="117"/>
  <c r="K55" i="117"/>
  <c r="J55" i="117"/>
  <c r="I55" i="117"/>
  <c r="H55" i="117"/>
  <c r="G55" i="117"/>
  <c r="F55" i="117"/>
  <c r="E55" i="117"/>
  <c r="D55" i="117"/>
  <c r="C55" i="117"/>
  <c r="B55" i="117"/>
  <c r="AW54" i="117"/>
  <c r="AV54" i="117"/>
  <c r="AU54" i="117"/>
  <c r="AT54" i="117"/>
  <c r="AS54" i="117"/>
  <c r="AR54" i="117"/>
  <c r="AQ54" i="117"/>
  <c r="AP54" i="117"/>
  <c r="AO54" i="117"/>
  <c r="AN54" i="117"/>
  <c r="AM54" i="117"/>
  <c r="AL54" i="117"/>
  <c r="AK54" i="117"/>
  <c r="AJ54" i="117"/>
  <c r="AI54" i="117"/>
  <c r="AH54" i="117"/>
  <c r="AG54" i="117"/>
  <c r="AF54" i="117"/>
  <c r="AE54" i="117"/>
  <c r="AD54" i="117"/>
  <c r="AC54" i="117"/>
  <c r="AB54" i="117"/>
  <c r="AA54" i="117"/>
  <c r="Z54" i="117"/>
  <c r="Y54" i="117"/>
  <c r="X54" i="117"/>
  <c r="W54" i="117"/>
  <c r="V54" i="117"/>
  <c r="U54" i="117"/>
  <c r="T54" i="117"/>
  <c r="S54" i="117"/>
  <c r="R54" i="117"/>
  <c r="Q54" i="117"/>
  <c r="P54" i="117"/>
  <c r="O54" i="117"/>
  <c r="N54" i="117"/>
  <c r="M54" i="117"/>
  <c r="L54" i="117"/>
  <c r="K54" i="117"/>
  <c r="J54" i="117"/>
  <c r="I54" i="117"/>
  <c r="H54" i="117"/>
  <c r="G54" i="117"/>
  <c r="F54" i="117"/>
  <c r="E54" i="117"/>
  <c r="D54" i="117"/>
  <c r="C54" i="117"/>
  <c r="B54" i="117"/>
  <c r="AW53" i="117"/>
  <c r="AV53" i="117"/>
  <c r="AU53" i="117"/>
  <c r="AT53" i="117"/>
  <c r="AS53" i="117"/>
  <c r="AR53" i="117"/>
  <c r="AQ53" i="117"/>
  <c r="AP53" i="117"/>
  <c r="AO53" i="117"/>
  <c r="AN53" i="117"/>
  <c r="AM53" i="117"/>
  <c r="AL53" i="117"/>
  <c r="AK53" i="117"/>
  <c r="AJ53" i="117"/>
  <c r="AI53" i="117"/>
  <c r="AH53" i="117"/>
  <c r="AG53" i="117"/>
  <c r="AF53" i="117"/>
  <c r="AE53" i="117"/>
  <c r="AD53" i="117"/>
  <c r="AC53" i="117"/>
  <c r="AB53" i="117"/>
  <c r="AA53" i="117"/>
  <c r="Z53" i="117"/>
  <c r="Y53" i="117"/>
  <c r="X53" i="117"/>
  <c r="W53" i="117"/>
  <c r="V53" i="117"/>
  <c r="U53" i="117"/>
  <c r="T53" i="117"/>
  <c r="S53" i="117"/>
  <c r="R53" i="117"/>
  <c r="Q53" i="117"/>
  <c r="P53" i="117"/>
  <c r="O53" i="117"/>
  <c r="N53" i="117"/>
  <c r="M53" i="117"/>
  <c r="L53" i="117"/>
  <c r="K53" i="117"/>
  <c r="J53" i="117"/>
  <c r="I53" i="117"/>
  <c r="H53" i="117"/>
  <c r="G53" i="117"/>
  <c r="F53" i="117"/>
  <c r="E53" i="117"/>
  <c r="D53" i="117"/>
  <c r="C53" i="117"/>
  <c r="B53" i="117"/>
  <c r="AW52" i="117"/>
  <c r="AV52" i="117"/>
  <c r="AU52" i="117"/>
  <c r="AT52" i="117"/>
  <c r="AS52" i="117"/>
  <c r="AR52" i="117"/>
  <c r="AQ52" i="117"/>
  <c r="AP52" i="117"/>
  <c r="AO52" i="117"/>
  <c r="AN52" i="117"/>
  <c r="AM52" i="117"/>
  <c r="AL52" i="117"/>
  <c r="AK52" i="117"/>
  <c r="AJ52" i="117"/>
  <c r="AI52" i="117"/>
  <c r="AH52" i="117"/>
  <c r="AG52" i="117"/>
  <c r="AF52" i="117"/>
  <c r="AE52" i="117"/>
  <c r="AD52" i="117"/>
  <c r="AC52" i="117"/>
  <c r="AB52" i="117"/>
  <c r="AA52" i="117"/>
  <c r="Z52" i="117"/>
  <c r="Y52" i="117"/>
  <c r="X52" i="117"/>
  <c r="W52" i="117"/>
  <c r="V52" i="117"/>
  <c r="U52" i="117"/>
  <c r="T52" i="117"/>
  <c r="S52" i="117"/>
  <c r="R52" i="117"/>
  <c r="Q52" i="117"/>
  <c r="P52" i="117"/>
  <c r="O52" i="117"/>
  <c r="N52" i="117"/>
  <c r="M52" i="117"/>
  <c r="L52" i="117"/>
  <c r="K52" i="117"/>
  <c r="J52" i="117"/>
  <c r="I52" i="117"/>
  <c r="H52" i="117"/>
  <c r="G52" i="117"/>
  <c r="F52" i="117"/>
  <c r="E52" i="117"/>
  <c r="D52" i="117"/>
  <c r="C52" i="117"/>
  <c r="B52" i="117"/>
  <c r="AW51" i="117"/>
  <c r="AV51" i="117"/>
  <c r="AU51" i="117"/>
  <c r="AT51" i="117"/>
  <c r="AS51" i="117"/>
  <c r="AR51" i="117"/>
  <c r="AQ51" i="117"/>
  <c r="AP51" i="117"/>
  <c r="AO51" i="117"/>
  <c r="AN51" i="117"/>
  <c r="AM51" i="117"/>
  <c r="AL51" i="117"/>
  <c r="AK51" i="117"/>
  <c r="AJ51" i="117"/>
  <c r="AI51" i="117"/>
  <c r="AH51" i="117"/>
  <c r="AG51" i="117"/>
  <c r="AF51" i="117"/>
  <c r="AE51" i="117"/>
  <c r="AD51" i="117"/>
  <c r="AC51" i="117"/>
  <c r="AB51" i="117"/>
  <c r="AA51" i="117"/>
  <c r="Z51" i="117"/>
  <c r="Y51" i="117"/>
  <c r="X51" i="117"/>
  <c r="W51" i="117"/>
  <c r="V51" i="117"/>
  <c r="U51" i="117"/>
  <c r="T51" i="117"/>
  <c r="S51" i="117"/>
  <c r="R51" i="117"/>
  <c r="Q51" i="117"/>
  <c r="P51" i="117"/>
  <c r="O51" i="117"/>
  <c r="N51" i="117"/>
  <c r="M51" i="117"/>
  <c r="L51" i="117"/>
  <c r="K51" i="117"/>
  <c r="J51" i="117"/>
  <c r="I51" i="117"/>
  <c r="H51" i="117"/>
  <c r="G51" i="117"/>
  <c r="F51" i="117"/>
  <c r="E51" i="117"/>
  <c r="D51" i="117"/>
  <c r="C51" i="117"/>
  <c r="B51" i="117"/>
  <c r="AW50" i="117"/>
  <c r="AV50" i="117"/>
  <c r="AU50" i="117"/>
  <c r="AT50" i="117"/>
  <c r="AS50" i="117"/>
  <c r="AR50" i="117"/>
  <c r="AQ50" i="117"/>
  <c r="AP50" i="117"/>
  <c r="AO50" i="117"/>
  <c r="AN50" i="117"/>
  <c r="AM50" i="117"/>
  <c r="AL50" i="117"/>
  <c r="AK50" i="117"/>
  <c r="AJ50" i="117"/>
  <c r="AI50" i="117"/>
  <c r="AH50" i="117"/>
  <c r="AG50" i="117"/>
  <c r="AF50" i="117"/>
  <c r="AE50" i="117"/>
  <c r="AD50" i="117"/>
  <c r="AC50" i="117"/>
  <c r="AB50" i="117"/>
  <c r="AA50" i="117"/>
  <c r="Z50" i="117"/>
  <c r="Y50" i="117"/>
  <c r="X50" i="117"/>
  <c r="W50" i="117"/>
  <c r="V50" i="117"/>
  <c r="U50" i="117"/>
  <c r="T50" i="117"/>
  <c r="S50" i="117"/>
  <c r="R50" i="117"/>
  <c r="Q50" i="117"/>
  <c r="P50" i="117"/>
  <c r="O50" i="117"/>
  <c r="N50" i="117"/>
  <c r="M50" i="117"/>
  <c r="L50" i="117"/>
  <c r="K50" i="117"/>
  <c r="J50" i="117"/>
  <c r="I50" i="117"/>
  <c r="H50" i="117"/>
  <c r="G50" i="117"/>
  <c r="F50" i="117"/>
  <c r="E50" i="117"/>
  <c r="D50" i="117"/>
  <c r="C50" i="117"/>
  <c r="B50" i="117"/>
  <c r="AW49" i="117"/>
  <c r="AV49" i="117"/>
  <c r="AU49" i="117"/>
  <c r="AT49" i="117"/>
  <c r="AS49" i="117"/>
  <c r="AR49" i="117"/>
  <c r="AQ49" i="117"/>
  <c r="AP49" i="117"/>
  <c r="AO49" i="117"/>
  <c r="AN49" i="117"/>
  <c r="AM49" i="117"/>
  <c r="AL49" i="117"/>
  <c r="AK49" i="117"/>
  <c r="AJ49" i="117"/>
  <c r="AI49" i="117"/>
  <c r="AH49" i="117"/>
  <c r="AG49" i="117"/>
  <c r="AF49" i="117"/>
  <c r="AE49" i="117"/>
  <c r="AD49" i="117"/>
  <c r="AC49" i="117"/>
  <c r="AB49" i="117"/>
  <c r="AA49" i="117"/>
  <c r="Z49" i="117"/>
  <c r="Y49" i="117"/>
  <c r="X49" i="117"/>
  <c r="W49" i="117"/>
  <c r="V49" i="117"/>
  <c r="U49" i="117"/>
  <c r="T49" i="117"/>
  <c r="S49" i="117"/>
  <c r="R49" i="117"/>
  <c r="Q49" i="117"/>
  <c r="P49" i="117"/>
  <c r="O49" i="117"/>
  <c r="N49" i="117"/>
  <c r="M49" i="117"/>
  <c r="L49" i="117"/>
  <c r="K49" i="117"/>
  <c r="J49" i="117"/>
  <c r="I49" i="117"/>
  <c r="H49" i="117"/>
  <c r="G49" i="117"/>
  <c r="F49" i="117"/>
  <c r="E49" i="117"/>
  <c r="D49" i="117"/>
  <c r="C49" i="117"/>
  <c r="B49" i="117"/>
  <c r="AW48" i="117"/>
  <c r="AV48" i="117"/>
  <c r="AU48" i="117"/>
  <c r="AT48" i="117"/>
  <c r="AS48" i="117"/>
  <c r="AR48" i="117"/>
  <c r="AQ48" i="117"/>
  <c r="AP48" i="117"/>
  <c r="AO48" i="117"/>
  <c r="AN48" i="117"/>
  <c r="AM48" i="117"/>
  <c r="AL48" i="117"/>
  <c r="AK48" i="117"/>
  <c r="AJ48" i="117"/>
  <c r="AI48" i="117"/>
  <c r="AH48" i="117"/>
  <c r="AG48" i="117"/>
  <c r="AF48" i="117"/>
  <c r="AE48" i="117"/>
  <c r="AD48" i="117"/>
  <c r="AC48" i="117"/>
  <c r="AB48" i="117"/>
  <c r="AA48" i="117"/>
  <c r="Z48" i="117"/>
  <c r="Y48" i="117"/>
  <c r="X48" i="117"/>
  <c r="W48" i="117"/>
  <c r="V48" i="117"/>
  <c r="U48" i="117"/>
  <c r="T48" i="117"/>
  <c r="S48" i="117"/>
  <c r="R48" i="117"/>
  <c r="Q48" i="117"/>
  <c r="P48" i="117"/>
  <c r="O48" i="117"/>
  <c r="N48" i="117"/>
  <c r="M48" i="117"/>
  <c r="L48" i="117"/>
  <c r="K48" i="117"/>
  <c r="J48" i="117"/>
  <c r="I48" i="117"/>
  <c r="H48" i="117"/>
  <c r="G48" i="117"/>
  <c r="F48" i="117"/>
  <c r="E48" i="117"/>
  <c r="D48" i="117"/>
  <c r="C48" i="117"/>
  <c r="B48" i="117"/>
  <c r="AW47" i="117"/>
  <c r="AV47" i="117"/>
  <c r="AU47" i="117"/>
  <c r="AT47" i="117"/>
  <c r="AS47" i="117"/>
  <c r="AR47" i="117"/>
  <c r="AQ47" i="117"/>
  <c r="AP47" i="117"/>
  <c r="AO47" i="117"/>
  <c r="AN47" i="117"/>
  <c r="AM47" i="117"/>
  <c r="AL47" i="117"/>
  <c r="AK47" i="117"/>
  <c r="AJ47" i="117"/>
  <c r="AI47" i="117"/>
  <c r="AH47" i="117"/>
  <c r="AG47" i="117"/>
  <c r="AF47" i="117"/>
  <c r="AE47" i="117"/>
  <c r="AD47" i="117"/>
  <c r="AC47" i="117"/>
  <c r="AB47" i="117"/>
  <c r="AA47" i="117"/>
  <c r="Z47" i="117"/>
  <c r="Y47" i="117"/>
  <c r="X47" i="117"/>
  <c r="W47" i="117"/>
  <c r="V47" i="117"/>
  <c r="U47" i="117"/>
  <c r="T47" i="117"/>
  <c r="S47" i="117"/>
  <c r="R47" i="117"/>
  <c r="Q47" i="117"/>
  <c r="P47" i="117"/>
  <c r="O47" i="117"/>
  <c r="N47" i="117"/>
  <c r="M47" i="117"/>
  <c r="L47" i="117"/>
  <c r="K47" i="117"/>
  <c r="J47" i="117"/>
  <c r="I47" i="117"/>
  <c r="H47" i="117"/>
  <c r="G47" i="117"/>
  <c r="F47" i="117"/>
  <c r="E47" i="117"/>
  <c r="D47" i="117"/>
  <c r="C47" i="117"/>
  <c r="B47" i="117"/>
  <c r="AW46" i="117"/>
  <c r="AV46" i="117"/>
  <c r="AU46" i="117"/>
  <c r="AT46" i="117"/>
  <c r="AS46" i="117"/>
  <c r="AR46" i="117"/>
  <c r="AQ46" i="117"/>
  <c r="AP46" i="117"/>
  <c r="AO46" i="117"/>
  <c r="AN46" i="117"/>
  <c r="AM46" i="117"/>
  <c r="AL46" i="117"/>
  <c r="AK46" i="117"/>
  <c r="AJ46" i="117"/>
  <c r="AI46" i="117"/>
  <c r="AH46" i="117"/>
  <c r="AG46" i="117"/>
  <c r="AF46" i="117"/>
  <c r="AE46" i="117"/>
  <c r="AD46" i="117"/>
  <c r="AC46" i="117"/>
  <c r="AB46" i="117"/>
  <c r="AA46" i="117"/>
  <c r="Z46" i="117"/>
  <c r="Y46" i="117"/>
  <c r="X46" i="117"/>
  <c r="W46" i="117"/>
  <c r="V46" i="117"/>
  <c r="U46" i="117"/>
  <c r="T46" i="117"/>
  <c r="S46" i="117"/>
  <c r="R46" i="117"/>
  <c r="Q46" i="117"/>
  <c r="P46" i="117"/>
  <c r="O46" i="117"/>
  <c r="N46" i="117"/>
  <c r="M46" i="117"/>
  <c r="L46" i="117"/>
  <c r="K46" i="117"/>
  <c r="J46" i="117"/>
  <c r="I46" i="117"/>
  <c r="H46" i="117"/>
  <c r="G46" i="117"/>
  <c r="F46" i="117"/>
  <c r="E46" i="117"/>
  <c r="D46" i="117"/>
  <c r="C46" i="117"/>
  <c r="B46" i="117"/>
  <c r="AW45" i="117"/>
  <c r="AV45" i="117"/>
  <c r="AU45" i="117"/>
  <c r="AT45" i="117"/>
  <c r="AS45" i="117"/>
  <c r="AR45" i="117"/>
  <c r="AQ45" i="117"/>
  <c r="AP45" i="117"/>
  <c r="AO45" i="117"/>
  <c r="AN45" i="117"/>
  <c r="AM45" i="117"/>
  <c r="AL45" i="117"/>
  <c r="AK45" i="117"/>
  <c r="AJ45" i="117"/>
  <c r="AI45" i="117"/>
  <c r="AH45" i="117"/>
  <c r="AG45" i="117"/>
  <c r="AF45" i="117"/>
  <c r="AE45" i="117"/>
  <c r="AD45" i="117"/>
  <c r="AC45" i="117"/>
  <c r="AB45" i="117"/>
  <c r="AA45" i="117"/>
  <c r="Z45" i="117"/>
  <c r="Y45" i="117"/>
  <c r="X45" i="117"/>
  <c r="W45" i="117"/>
  <c r="V45" i="117"/>
  <c r="U45" i="117"/>
  <c r="T45" i="117"/>
  <c r="S45" i="117"/>
  <c r="R45" i="117"/>
  <c r="Q45" i="117"/>
  <c r="P45" i="117"/>
  <c r="O45" i="117"/>
  <c r="N45" i="117"/>
  <c r="M45" i="117"/>
  <c r="L45" i="117"/>
  <c r="K45" i="117"/>
  <c r="J45" i="117"/>
  <c r="I45" i="117"/>
  <c r="H45" i="117"/>
  <c r="G45" i="117"/>
  <c r="F45" i="117"/>
  <c r="E45" i="117"/>
  <c r="D45" i="117"/>
  <c r="C45" i="117"/>
  <c r="B45" i="117"/>
  <c r="AW44" i="117"/>
  <c r="AV44" i="117"/>
  <c r="AU44" i="117"/>
  <c r="AT44" i="117"/>
  <c r="AS44" i="117"/>
  <c r="AR44" i="117"/>
  <c r="AQ44" i="117"/>
  <c r="AP44" i="117"/>
  <c r="AO44" i="117"/>
  <c r="AN44" i="117"/>
  <c r="AM44" i="117"/>
  <c r="AL44" i="117"/>
  <c r="AK44" i="117"/>
  <c r="AJ44" i="117"/>
  <c r="AI44" i="117"/>
  <c r="AH44" i="117"/>
  <c r="AG44" i="117"/>
  <c r="AF44" i="117"/>
  <c r="AE44" i="117"/>
  <c r="AD44" i="117"/>
  <c r="AC44" i="117"/>
  <c r="AB44" i="117"/>
  <c r="AA44" i="117"/>
  <c r="Z44" i="117"/>
  <c r="Y44" i="117"/>
  <c r="X44" i="117"/>
  <c r="W44" i="117"/>
  <c r="V44" i="117"/>
  <c r="U44" i="117"/>
  <c r="T44" i="117"/>
  <c r="S44" i="117"/>
  <c r="R44" i="117"/>
  <c r="Q44" i="117"/>
  <c r="P44" i="117"/>
  <c r="O44" i="117"/>
  <c r="N44" i="117"/>
  <c r="M44" i="117"/>
  <c r="L44" i="117"/>
  <c r="K44" i="117"/>
  <c r="J44" i="117"/>
  <c r="I44" i="117"/>
  <c r="H44" i="117"/>
  <c r="G44" i="117"/>
  <c r="F44" i="117"/>
  <c r="E44" i="117"/>
  <c r="D44" i="117"/>
  <c r="C44" i="117"/>
  <c r="B44" i="117"/>
  <c r="AW43" i="117"/>
  <c r="AV43" i="117"/>
  <c r="AU43" i="117"/>
  <c r="AT43" i="117"/>
  <c r="AS43" i="117"/>
  <c r="AR43" i="117"/>
  <c r="AQ43" i="117"/>
  <c r="AP43" i="117"/>
  <c r="AO43" i="117"/>
  <c r="AN43" i="117"/>
  <c r="AM43" i="117"/>
  <c r="AL43" i="117"/>
  <c r="AK43" i="117"/>
  <c r="AJ43" i="117"/>
  <c r="AI43" i="117"/>
  <c r="AH43" i="117"/>
  <c r="AG43" i="117"/>
  <c r="AF43" i="117"/>
  <c r="AE43" i="117"/>
  <c r="AD43" i="117"/>
  <c r="AC43" i="117"/>
  <c r="AB43" i="117"/>
  <c r="AA43" i="117"/>
  <c r="Z43" i="117"/>
  <c r="Y43" i="117"/>
  <c r="X43" i="117"/>
  <c r="W43" i="117"/>
  <c r="V43" i="117"/>
  <c r="U43" i="117"/>
  <c r="T43" i="117"/>
  <c r="S43" i="117"/>
  <c r="R43" i="117"/>
  <c r="Q43" i="117"/>
  <c r="P43" i="117"/>
  <c r="O43" i="117"/>
  <c r="N43" i="117"/>
  <c r="M43" i="117"/>
  <c r="L43" i="117"/>
  <c r="K43" i="117"/>
  <c r="J43" i="117"/>
  <c r="I43" i="117"/>
  <c r="H43" i="117"/>
  <c r="G43" i="117"/>
  <c r="F43" i="117"/>
  <c r="E43" i="117"/>
  <c r="D43" i="117"/>
  <c r="C43" i="117"/>
  <c r="B43" i="117"/>
  <c r="AW42" i="117"/>
  <c r="AV42" i="117"/>
  <c r="AU42" i="117"/>
  <c r="AT42" i="117"/>
  <c r="AS42" i="117"/>
  <c r="AR42" i="117"/>
  <c r="AQ42" i="117"/>
  <c r="AP42" i="117"/>
  <c r="AO42" i="117"/>
  <c r="AN42" i="117"/>
  <c r="AM42" i="117"/>
  <c r="AL42" i="117"/>
  <c r="AK42" i="117"/>
  <c r="AJ42" i="117"/>
  <c r="AI42" i="117"/>
  <c r="AH42" i="117"/>
  <c r="AG42" i="117"/>
  <c r="AF42" i="117"/>
  <c r="AE42" i="117"/>
  <c r="AD42" i="117"/>
  <c r="AC42" i="117"/>
  <c r="AB42" i="117"/>
  <c r="AA42" i="117"/>
  <c r="Z42" i="117"/>
  <c r="Y42" i="117"/>
  <c r="X42" i="117"/>
  <c r="W42" i="117"/>
  <c r="V42" i="117"/>
  <c r="U42" i="117"/>
  <c r="T42" i="117"/>
  <c r="S42" i="117"/>
  <c r="R42" i="117"/>
  <c r="Q42" i="117"/>
  <c r="P42" i="117"/>
  <c r="O42" i="117"/>
  <c r="N42" i="117"/>
  <c r="M42" i="117"/>
  <c r="L42" i="117"/>
  <c r="K42" i="117"/>
  <c r="J42" i="117"/>
  <c r="I42" i="117"/>
  <c r="H42" i="117"/>
  <c r="G42" i="117"/>
  <c r="F42" i="117"/>
  <c r="E42" i="117"/>
  <c r="D42" i="117"/>
  <c r="C42" i="117"/>
  <c r="B42" i="117"/>
  <c r="AW41" i="117"/>
  <c r="AV41" i="117"/>
  <c r="AU41" i="117"/>
  <c r="AT41" i="117"/>
  <c r="AS41" i="117"/>
  <c r="AR41" i="117"/>
  <c r="AQ41" i="117"/>
  <c r="AP41" i="117"/>
  <c r="AO41" i="117"/>
  <c r="AN41" i="117"/>
  <c r="AM41" i="117"/>
  <c r="AL41" i="117"/>
  <c r="AK41" i="117"/>
  <c r="AJ41" i="117"/>
  <c r="AI41" i="117"/>
  <c r="AH41" i="117"/>
  <c r="AG41" i="117"/>
  <c r="AF41" i="117"/>
  <c r="AE41" i="117"/>
  <c r="AD41" i="117"/>
  <c r="AC41" i="117"/>
  <c r="AB41" i="117"/>
  <c r="AA41" i="117"/>
  <c r="Z41" i="117"/>
  <c r="Y41" i="117"/>
  <c r="X41" i="117"/>
  <c r="W41" i="117"/>
  <c r="V41" i="117"/>
  <c r="U41" i="117"/>
  <c r="T41" i="117"/>
  <c r="S41" i="117"/>
  <c r="R41" i="117"/>
  <c r="Q41" i="117"/>
  <c r="P41" i="117"/>
  <c r="O41" i="117"/>
  <c r="N41" i="117"/>
  <c r="M41" i="117"/>
  <c r="L41" i="117"/>
  <c r="K41" i="117"/>
  <c r="J41" i="117"/>
  <c r="I41" i="117"/>
  <c r="H41" i="117"/>
  <c r="G41" i="117"/>
  <c r="F41" i="117"/>
  <c r="E41" i="117"/>
  <c r="D41" i="117"/>
  <c r="C41" i="117"/>
  <c r="B41" i="117"/>
  <c r="AW40" i="117"/>
  <c r="AV40" i="117"/>
  <c r="AU40" i="117"/>
  <c r="AT40" i="117"/>
  <c r="AS40" i="117"/>
  <c r="AR40" i="117"/>
  <c r="AQ40" i="117"/>
  <c r="AP40" i="117"/>
  <c r="AO40" i="117"/>
  <c r="AN40" i="117"/>
  <c r="AM40" i="117"/>
  <c r="AL40" i="117"/>
  <c r="AK40" i="117"/>
  <c r="AJ40" i="117"/>
  <c r="AI40" i="117"/>
  <c r="AH40" i="117"/>
  <c r="AG40" i="117"/>
  <c r="AF40" i="117"/>
  <c r="AE40" i="117"/>
  <c r="AD40" i="117"/>
  <c r="AC40" i="117"/>
  <c r="AB40" i="117"/>
  <c r="AA40" i="117"/>
  <c r="Z40" i="117"/>
  <c r="Y40" i="11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B40" i="117"/>
  <c r="AW39" i="117"/>
  <c r="AV39" i="117"/>
  <c r="AU39" i="117"/>
  <c r="AT39" i="117"/>
  <c r="AS39" i="117"/>
  <c r="AR39" i="117"/>
  <c r="AQ39" i="117"/>
  <c r="AP39" i="117"/>
  <c r="AO39" i="117"/>
  <c r="AN39" i="117"/>
  <c r="AM39" i="117"/>
  <c r="AL39" i="117"/>
  <c r="AK39" i="117"/>
  <c r="AJ39" i="117"/>
  <c r="AI39" i="117"/>
  <c r="AH39" i="117"/>
  <c r="AG39" i="117"/>
  <c r="AF39" i="117"/>
  <c r="AE39" i="117"/>
  <c r="AD39" i="117"/>
  <c r="AC39" i="117"/>
  <c r="AB39" i="117"/>
  <c r="AA39" i="117"/>
  <c r="Z39" i="117"/>
  <c r="Y39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E39" i="117"/>
  <c r="D39" i="117"/>
  <c r="C39" i="117"/>
  <c r="B39" i="117"/>
  <c r="AW38" i="117"/>
  <c r="AV38" i="117"/>
  <c r="AU38" i="117"/>
  <c r="AT38" i="117"/>
  <c r="AS38" i="117"/>
  <c r="AR38" i="117"/>
  <c r="AQ38" i="117"/>
  <c r="AP38" i="117"/>
  <c r="AO38" i="117"/>
  <c r="AN38" i="117"/>
  <c r="AM38" i="117"/>
  <c r="AL38" i="117"/>
  <c r="AK38" i="117"/>
  <c r="AJ38" i="117"/>
  <c r="AI38" i="117"/>
  <c r="AH38" i="117"/>
  <c r="AG38" i="117"/>
  <c r="AF38" i="117"/>
  <c r="AE38" i="117"/>
  <c r="AD38" i="117"/>
  <c r="AC38" i="117"/>
  <c r="AB38" i="117"/>
  <c r="AA38" i="117"/>
  <c r="Z38" i="117"/>
  <c r="Y38" i="117"/>
  <c r="X38" i="117"/>
  <c r="W38" i="117"/>
  <c r="V38" i="117"/>
  <c r="U38" i="117"/>
  <c r="T38" i="117"/>
  <c r="S38" i="117"/>
  <c r="R38" i="117"/>
  <c r="Q38" i="117"/>
  <c r="P38" i="117"/>
  <c r="O38" i="117"/>
  <c r="N38" i="117"/>
  <c r="M38" i="117"/>
  <c r="L38" i="117"/>
  <c r="K38" i="117"/>
  <c r="J38" i="117"/>
  <c r="I38" i="117"/>
  <c r="H38" i="117"/>
  <c r="G38" i="117"/>
  <c r="F38" i="117"/>
  <c r="E38" i="117"/>
  <c r="D38" i="117"/>
  <c r="C38" i="117"/>
  <c r="B38" i="117"/>
  <c r="AW37" i="117"/>
  <c r="AV37" i="117"/>
  <c r="AU37" i="117"/>
  <c r="AT37" i="117"/>
  <c r="AS37" i="117"/>
  <c r="AR37" i="117"/>
  <c r="AQ37" i="117"/>
  <c r="AP37" i="117"/>
  <c r="AO37" i="117"/>
  <c r="AN37" i="117"/>
  <c r="AM37" i="117"/>
  <c r="AL37" i="117"/>
  <c r="AK37" i="117"/>
  <c r="AJ37" i="117"/>
  <c r="AI37" i="117"/>
  <c r="AH37" i="117"/>
  <c r="AG37" i="117"/>
  <c r="AF37" i="117"/>
  <c r="AE37" i="117"/>
  <c r="AD37" i="117"/>
  <c r="AC37" i="117"/>
  <c r="AB37" i="117"/>
  <c r="AA37" i="117"/>
  <c r="Z37" i="117"/>
  <c r="Y37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D37" i="117"/>
  <c r="C37" i="117"/>
  <c r="B37" i="117"/>
  <c r="AW36" i="117"/>
  <c r="AV36" i="117"/>
  <c r="AU36" i="117"/>
  <c r="AT36" i="117"/>
  <c r="AS36" i="117"/>
  <c r="AR36" i="117"/>
  <c r="AQ36" i="117"/>
  <c r="AP36" i="117"/>
  <c r="AO36" i="117"/>
  <c r="AN36" i="117"/>
  <c r="AM36" i="117"/>
  <c r="AL36" i="117"/>
  <c r="AK36" i="117"/>
  <c r="AJ36" i="117"/>
  <c r="AI36" i="117"/>
  <c r="AH36" i="117"/>
  <c r="AG36" i="117"/>
  <c r="AF36" i="117"/>
  <c r="AE36" i="117"/>
  <c r="AD36" i="117"/>
  <c r="AC36" i="117"/>
  <c r="AB36" i="117"/>
  <c r="AA36" i="117"/>
  <c r="Z36" i="117"/>
  <c r="Y36" i="117"/>
  <c r="X36" i="117"/>
  <c r="W36" i="117"/>
  <c r="V36" i="117"/>
  <c r="U36" i="117"/>
  <c r="T36" i="117"/>
  <c r="S36" i="117"/>
  <c r="R36" i="117"/>
  <c r="Q36" i="117"/>
  <c r="P36" i="117"/>
  <c r="O36" i="117"/>
  <c r="N36" i="117"/>
  <c r="M36" i="117"/>
  <c r="L36" i="117"/>
  <c r="K36" i="117"/>
  <c r="J36" i="117"/>
  <c r="I36" i="117"/>
  <c r="H36" i="117"/>
  <c r="G36" i="117"/>
  <c r="F36" i="117"/>
  <c r="E36" i="117"/>
  <c r="D36" i="117"/>
  <c r="C36" i="117"/>
  <c r="B36" i="117"/>
  <c r="AW35" i="117"/>
  <c r="AV35" i="117"/>
  <c r="AU35" i="117"/>
  <c r="AT35" i="117"/>
  <c r="AS35" i="117"/>
  <c r="AR35" i="117"/>
  <c r="AQ35" i="117"/>
  <c r="AP35" i="117"/>
  <c r="AO35" i="117"/>
  <c r="AN35" i="117"/>
  <c r="AM35" i="117"/>
  <c r="AL35" i="117"/>
  <c r="AK35" i="117"/>
  <c r="AJ35" i="117"/>
  <c r="AI35" i="117"/>
  <c r="AH35" i="117"/>
  <c r="AG35" i="117"/>
  <c r="AF35" i="117"/>
  <c r="AE35" i="117"/>
  <c r="AD35" i="117"/>
  <c r="AC35" i="117"/>
  <c r="AB35" i="117"/>
  <c r="AA35" i="117"/>
  <c r="Z35" i="117"/>
  <c r="Y35" i="117"/>
  <c r="X35" i="117"/>
  <c r="W35" i="117"/>
  <c r="V35" i="117"/>
  <c r="U35" i="117"/>
  <c r="T35" i="117"/>
  <c r="S35" i="117"/>
  <c r="R35" i="117"/>
  <c r="Q35" i="117"/>
  <c r="P35" i="117"/>
  <c r="O35" i="117"/>
  <c r="N35" i="117"/>
  <c r="M35" i="117"/>
  <c r="L35" i="117"/>
  <c r="K35" i="117"/>
  <c r="J35" i="117"/>
  <c r="I35" i="117"/>
  <c r="H35" i="117"/>
  <c r="G35" i="117"/>
  <c r="F35" i="117"/>
  <c r="E35" i="117"/>
  <c r="D35" i="117"/>
  <c r="C35" i="117"/>
  <c r="B35" i="117"/>
  <c r="AW55" i="116"/>
  <c r="AV55" i="116"/>
  <c r="AU55" i="116"/>
  <c r="AT55" i="116"/>
  <c r="AS55" i="116"/>
  <c r="AR55" i="116"/>
  <c r="AQ55" i="116"/>
  <c r="AP55" i="116"/>
  <c r="AO55" i="116"/>
  <c r="AN55" i="116"/>
  <c r="AM55" i="116"/>
  <c r="AL55" i="116"/>
  <c r="AK55" i="116"/>
  <c r="AJ55" i="116"/>
  <c r="AI55" i="116"/>
  <c r="AH55" i="116"/>
  <c r="AG55" i="116"/>
  <c r="AF55" i="116"/>
  <c r="AE55" i="116"/>
  <c r="AD55" i="116"/>
  <c r="AC55" i="116"/>
  <c r="AB55" i="116"/>
  <c r="AA55" i="116"/>
  <c r="Z55" i="116"/>
  <c r="Y55" i="116"/>
  <c r="X55" i="116"/>
  <c r="W55" i="116"/>
  <c r="V55" i="116"/>
  <c r="U55" i="116"/>
  <c r="T55" i="116"/>
  <c r="S55" i="116"/>
  <c r="R55" i="116"/>
  <c r="Q55" i="116"/>
  <c r="P55" i="116"/>
  <c r="O55" i="116"/>
  <c r="N55" i="116"/>
  <c r="M55" i="116"/>
  <c r="L55" i="116"/>
  <c r="K55" i="116"/>
  <c r="J55" i="116"/>
  <c r="I55" i="116"/>
  <c r="H55" i="116"/>
  <c r="G55" i="116"/>
  <c r="F55" i="116"/>
  <c r="E55" i="116"/>
  <c r="D55" i="116"/>
  <c r="C55" i="116"/>
  <c r="B55" i="116"/>
  <c r="AW54" i="116"/>
  <c r="AV54" i="116"/>
  <c r="AU54" i="116"/>
  <c r="AT54" i="116"/>
  <c r="AS54" i="116"/>
  <c r="AR54" i="116"/>
  <c r="AQ54" i="116"/>
  <c r="AP54" i="116"/>
  <c r="AO54" i="116"/>
  <c r="AN54" i="116"/>
  <c r="AM54" i="116"/>
  <c r="AL54" i="116"/>
  <c r="AK54" i="116"/>
  <c r="AJ54" i="116"/>
  <c r="AI54" i="116"/>
  <c r="AH54" i="116"/>
  <c r="AG54" i="116"/>
  <c r="AF54" i="116"/>
  <c r="AE54" i="116"/>
  <c r="AD54" i="116"/>
  <c r="AC54" i="116"/>
  <c r="AB54" i="116"/>
  <c r="AA54" i="116"/>
  <c r="Z54" i="116"/>
  <c r="Y54" i="116"/>
  <c r="X54" i="116"/>
  <c r="W54" i="116"/>
  <c r="V54" i="116"/>
  <c r="U54" i="116"/>
  <c r="T54" i="116"/>
  <c r="S54" i="116"/>
  <c r="R54" i="116"/>
  <c r="Q54" i="116"/>
  <c r="P54" i="116"/>
  <c r="O54" i="116"/>
  <c r="N54" i="116"/>
  <c r="M54" i="116"/>
  <c r="L54" i="116"/>
  <c r="K54" i="116"/>
  <c r="J54" i="116"/>
  <c r="I54" i="116"/>
  <c r="H54" i="116"/>
  <c r="G54" i="116"/>
  <c r="F54" i="116"/>
  <c r="E54" i="116"/>
  <c r="D54" i="116"/>
  <c r="C54" i="116"/>
  <c r="B54" i="116"/>
  <c r="AW53" i="116"/>
  <c r="AV53" i="116"/>
  <c r="AU53" i="116"/>
  <c r="AT53" i="116"/>
  <c r="AS53" i="116"/>
  <c r="AR53" i="116"/>
  <c r="AQ53" i="116"/>
  <c r="AP53" i="116"/>
  <c r="AO53" i="116"/>
  <c r="AN53" i="116"/>
  <c r="AM53" i="116"/>
  <c r="AL53" i="116"/>
  <c r="AK53" i="116"/>
  <c r="AJ53" i="116"/>
  <c r="AI53" i="116"/>
  <c r="AH53" i="116"/>
  <c r="AG53" i="116"/>
  <c r="AF53" i="116"/>
  <c r="AE53" i="116"/>
  <c r="AD53" i="116"/>
  <c r="AC53" i="116"/>
  <c r="AB53" i="116"/>
  <c r="AA53" i="116"/>
  <c r="Z53" i="116"/>
  <c r="Y53" i="116"/>
  <c r="X53" i="116"/>
  <c r="W53" i="116"/>
  <c r="V53" i="116"/>
  <c r="U53" i="116"/>
  <c r="T53" i="116"/>
  <c r="S53" i="116"/>
  <c r="R53" i="116"/>
  <c r="Q53" i="116"/>
  <c r="P53" i="116"/>
  <c r="O53" i="116"/>
  <c r="N53" i="116"/>
  <c r="M53" i="116"/>
  <c r="L53" i="116"/>
  <c r="K53" i="116"/>
  <c r="J53" i="116"/>
  <c r="I53" i="116"/>
  <c r="H53" i="116"/>
  <c r="G53" i="116"/>
  <c r="F53" i="116"/>
  <c r="E53" i="116"/>
  <c r="D53" i="116"/>
  <c r="C53" i="116"/>
  <c r="B53" i="116"/>
  <c r="AW52" i="116"/>
  <c r="AV52" i="116"/>
  <c r="AU52" i="116"/>
  <c r="AT52" i="116"/>
  <c r="AS52" i="116"/>
  <c r="AR52" i="116"/>
  <c r="AQ52" i="116"/>
  <c r="AP52" i="116"/>
  <c r="AO52" i="116"/>
  <c r="AN52" i="116"/>
  <c r="AM52" i="116"/>
  <c r="AL52" i="116"/>
  <c r="AK52" i="116"/>
  <c r="AJ52" i="116"/>
  <c r="AI52" i="116"/>
  <c r="AH52" i="116"/>
  <c r="AG52" i="116"/>
  <c r="AF52" i="116"/>
  <c r="AE52" i="116"/>
  <c r="AD52" i="116"/>
  <c r="AC52" i="116"/>
  <c r="AB52" i="116"/>
  <c r="AA52" i="116"/>
  <c r="Z52" i="116"/>
  <c r="Y52" i="116"/>
  <c r="X52" i="116"/>
  <c r="W52" i="116"/>
  <c r="V52" i="116"/>
  <c r="U52" i="116"/>
  <c r="T52" i="116"/>
  <c r="S52" i="116"/>
  <c r="R52" i="116"/>
  <c r="Q52" i="116"/>
  <c r="P52" i="116"/>
  <c r="O52" i="116"/>
  <c r="N52" i="116"/>
  <c r="M52" i="116"/>
  <c r="L52" i="116"/>
  <c r="K52" i="116"/>
  <c r="J52" i="116"/>
  <c r="I52" i="116"/>
  <c r="H52" i="116"/>
  <c r="G52" i="116"/>
  <c r="F52" i="116"/>
  <c r="E52" i="116"/>
  <c r="D52" i="116"/>
  <c r="C52" i="116"/>
  <c r="B52" i="116"/>
  <c r="AW51" i="116"/>
  <c r="AV51" i="116"/>
  <c r="AU51" i="116"/>
  <c r="AT51" i="116"/>
  <c r="AS51" i="116"/>
  <c r="AR51" i="116"/>
  <c r="AQ51" i="116"/>
  <c r="AP51" i="116"/>
  <c r="AO51" i="116"/>
  <c r="AN51" i="116"/>
  <c r="AM51" i="116"/>
  <c r="AL51" i="116"/>
  <c r="AK51" i="116"/>
  <c r="AJ51" i="116"/>
  <c r="AI51" i="116"/>
  <c r="AH51" i="116"/>
  <c r="AG51" i="116"/>
  <c r="AF51" i="116"/>
  <c r="AE51" i="116"/>
  <c r="AD51" i="116"/>
  <c r="AC51" i="116"/>
  <c r="AB51" i="116"/>
  <c r="AA51" i="116"/>
  <c r="Z51" i="116"/>
  <c r="Y51" i="116"/>
  <c r="X51" i="116"/>
  <c r="W51" i="116"/>
  <c r="V51" i="116"/>
  <c r="U51" i="116"/>
  <c r="T51" i="116"/>
  <c r="S51" i="116"/>
  <c r="R51" i="116"/>
  <c r="Q51" i="116"/>
  <c r="P51" i="116"/>
  <c r="O51" i="116"/>
  <c r="N51" i="116"/>
  <c r="M51" i="116"/>
  <c r="L51" i="116"/>
  <c r="K51" i="116"/>
  <c r="J51" i="116"/>
  <c r="I51" i="116"/>
  <c r="H51" i="116"/>
  <c r="G51" i="116"/>
  <c r="F51" i="116"/>
  <c r="E51" i="116"/>
  <c r="D51" i="116"/>
  <c r="C51" i="116"/>
  <c r="B51" i="116"/>
  <c r="AW50" i="116"/>
  <c r="AV50" i="116"/>
  <c r="AU50" i="116"/>
  <c r="AT50" i="116"/>
  <c r="AS50" i="116"/>
  <c r="AR50" i="116"/>
  <c r="AQ50" i="116"/>
  <c r="AP50" i="116"/>
  <c r="AO50" i="116"/>
  <c r="AN50" i="116"/>
  <c r="AM50" i="116"/>
  <c r="AL50" i="116"/>
  <c r="AK50" i="116"/>
  <c r="AJ50" i="116"/>
  <c r="AI50" i="116"/>
  <c r="AH50" i="116"/>
  <c r="AG50" i="116"/>
  <c r="AF50" i="116"/>
  <c r="AE50" i="116"/>
  <c r="AD50" i="116"/>
  <c r="AC50" i="116"/>
  <c r="AB50" i="116"/>
  <c r="AA50" i="116"/>
  <c r="Z50" i="116"/>
  <c r="Y50" i="116"/>
  <c r="X50" i="116"/>
  <c r="W50" i="116"/>
  <c r="V50" i="116"/>
  <c r="U50" i="116"/>
  <c r="T50" i="116"/>
  <c r="S50" i="116"/>
  <c r="R50" i="116"/>
  <c r="Q50" i="116"/>
  <c r="P50" i="116"/>
  <c r="O50" i="116"/>
  <c r="N50" i="116"/>
  <c r="M50" i="116"/>
  <c r="L50" i="116"/>
  <c r="K50" i="116"/>
  <c r="J50" i="116"/>
  <c r="I50" i="116"/>
  <c r="H50" i="116"/>
  <c r="G50" i="116"/>
  <c r="F50" i="116"/>
  <c r="E50" i="116"/>
  <c r="D50" i="116"/>
  <c r="C50" i="116"/>
  <c r="B50" i="116"/>
  <c r="AW49" i="116"/>
  <c r="AV49" i="116"/>
  <c r="AU49" i="116"/>
  <c r="AT49" i="116"/>
  <c r="AS49" i="116"/>
  <c r="AR49" i="116"/>
  <c r="AQ49" i="116"/>
  <c r="AP49" i="116"/>
  <c r="AO49" i="116"/>
  <c r="AN49" i="116"/>
  <c r="AM49" i="116"/>
  <c r="AL49" i="116"/>
  <c r="AK49" i="116"/>
  <c r="AJ49" i="116"/>
  <c r="AI49" i="116"/>
  <c r="AH49" i="116"/>
  <c r="AG49" i="116"/>
  <c r="AF49" i="116"/>
  <c r="AE49" i="116"/>
  <c r="AD49" i="116"/>
  <c r="AC49" i="116"/>
  <c r="AB49" i="116"/>
  <c r="AA49" i="116"/>
  <c r="Z49" i="116"/>
  <c r="Y49" i="116"/>
  <c r="X49" i="116"/>
  <c r="W49" i="116"/>
  <c r="V49" i="116"/>
  <c r="U49" i="116"/>
  <c r="T49" i="116"/>
  <c r="S49" i="116"/>
  <c r="R49" i="116"/>
  <c r="Q49" i="116"/>
  <c r="P49" i="116"/>
  <c r="O49" i="116"/>
  <c r="N49" i="116"/>
  <c r="M49" i="116"/>
  <c r="L49" i="116"/>
  <c r="K49" i="116"/>
  <c r="J49" i="116"/>
  <c r="I49" i="116"/>
  <c r="H49" i="116"/>
  <c r="G49" i="116"/>
  <c r="F49" i="116"/>
  <c r="E49" i="116"/>
  <c r="D49" i="116"/>
  <c r="C49" i="116"/>
  <c r="B49" i="116"/>
  <c r="AW48" i="116"/>
  <c r="AV48" i="116"/>
  <c r="AU48" i="116"/>
  <c r="AT48" i="116"/>
  <c r="AS48" i="116"/>
  <c r="AR48" i="116"/>
  <c r="AQ48" i="116"/>
  <c r="AP48" i="116"/>
  <c r="AO48" i="116"/>
  <c r="AN48" i="116"/>
  <c r="AM48" i="116"/>
  <c r="AL48" i="116"/>
  <c r="AK48" i="116"/>
  <c r="AJ48" i="116"/>
  <c r="AI48" i="116"/>
  <c r="AH48" i="116"/>
  <c r="AG48" i="116"/>
  <c r="AF48" i="116"/>
  <c r="AE48" i="116"/>
  <c r="AD48" i="116"/>
  <c r="AC48" i="116"/>
  <c r="AB48" i="116"/>
  <c r="AA48" i="116"/>
  <c r="Z48" i="116"/>
  <c r="Y48" i="116"/>
  <c r="X48" i="116"/>
  <c r="W48" i="116"/>
  <c r="V48" i="116"/>
  <c r="U48" i="116"/>
  <c r="T48" i="116"/>
  <c r="S48" i="116"/>
  <c r="R48" i="116"/>
  <c r="Q48" i="116"/>
  <c r="P48" i="116"/>
  <c r="O48" i="116"/>
  <c r="N48" i="116"/>
  <c r="M48" i="116"/>
  <c r="L48" i="116"/>
  <c r="K48" i="116"/>
  <c r="J48" i="116"/>
  <c r="I48" i="116"/>
  <c r="H48" i="116"/>
  <c r="G48" i="116"/>
  <c r="F48" i="116"/>
  <c r="E48" i="116"/>
  <c r="D48" i="116"/>
  <c r="C48" i="116"/>
  <c r="B48" i="116"/>
  <c r="AW47" i="116"/>
  <c r="AV47" i="116"/>
  <c r="AU47" i="116"/>
  <c r="AT47" i="116"/>
  <c r="AS47" i="116"/>
  <c r="AR47" i="116"/>
  <c r="AQ47" i="116"/>
  <c r="AP47" i="116"/>
  <c r="AO47" i="116"/>
  <c r="AN47" i="116"/>
  <c r="AM47" i="116"/>
  <c r="AL47" i="116"/>
  <c r="AK47" i="116"/>
  <c r="AJ47" i="116"/>
  <c r="AI47" i="116"/>
  <c r="AH47" i="116"/>
  <c r="AG47" i="116"/>
  <c r="AF47" i="116"/>
  <c r="AE47" i="116"/>
  <c r="AD47" i="116"/>
  <c r="AC47" i="116"/>
  <c r="AB47" i="116"/>
  <c r="AA47" i="116"/>
  <c r="Z47" i="116"/>
  <c r="Y47" i="116"/>
  <c r="X47" i="116"/>
  <c r="W47" i="116"/>
  <c r="V47" i="116"/>
  <c r="U47" i="116"/>
  <c r="T47" i="116"/>
  <c r="S47" i="116"/>
  <c r="R47" i="116"/>
  <c r="Q47" i="116"/>
  <c r="P47" i="116"/>
  <c r="O47" i="116"/>
  <c r="N47" i="116"/>
  <c r="M47" i="116"/>
  <c r="L47" i="116"/>
  <c r="K47" i="116"/>
  <c r="J47" i="116"/>
  <c r="I47" i="116"/>
  <c r="H47" i="116"/>
  <c r="G47" i="116"/>
  <c r="F47" i="116"/>
  <c r="E47" i="116"/>
  <c r="D47" i="116"/>
  <c r="C47" i="116"/>
  <c r="B47" i="116"/>
  <c r="AW46" i="116"/>
  <c r="AV46" i="116"/>
  <c r="AU46" i="116"/>
  <c r="AT46" i="116"/>
  <c r="AS46" i="116"/>
  <c r="AR46" i="116"/>
  <c r="AQ46" i="116"/>
  <c r="AP46" i="116"/>
  <c r="AO46" i="116"/>
  <c r="AN46" i="116"/>
  <c r="AM46" i="116"/>
  <c r="AL46" i="116"/>
  <c r="AK46" i="116"/>
  <c r="AJ46" i="116"/>
  <c r="AI46" i="116"/>
  <c r="AH46" i="116"/>
  <c r="AG46" i="116"/>
  <c r="AF46" i="116"/>
  <c r="AE46" i="116"/>
  <c r="AD46" i="116"/>
  <c r="AC46" i="116"/>
  <c r="AB46" i="116"/>
  <c r="AA46" i="116"/>
  <c r="Z46" i="116"/>
  <c r="Y46" i="116"/>
  <c r="X46" i="116"/>
  <c r="W46" i="116"/>
  <c r="V46" i="116"/>
  <c r="U46" i="116"/>
  <c r="T46" i="116"/>
  <c r="S46" i="116"/>
  <c r="R46" i="116"/>
  <c r="Q46" i="116"/>
  <c r="P46" i="116"/>
  <c r="O46" i="116"/>
  <c r="N46" i="116"/>
  <c r="M46" i="116"/>
  <c r="L46" i="116"/>
  <c r="K46" i="116"/>
  <c r="J46" i="116"/>
  <c r="I46" i="116"/>
  <c r="H46" i="116"/>
  <c r="G46" i="116"/>
  <c r="F46" i="116"/>
  <c r="E46" i="116"/>
  <c r="D46" i="116"/>
  <c r="C46" i="116"/>
  <c r="B46" i="116"/>
  <c r="AW45" i="116"/>
  <c r="AV45" i="116"/>
  <c r="AU45" i="116"/>
  <c r="AT45" i="116"/>
  <c r="AS45" i="116"/>
  <c r="AR45" i="116"/>
  <c r="AQ45" i="116"/>
  <c r="AP45" i="116"/>
  <c r="AO45" i="116"/>
  <c r="AN45" i="116"/>
  <c r="AM45" i="116"/>
  <c r="AL45" i="116"/>
  <c r="AK45" i="116"/>
  <c r="AJ45" i="116"/>
  <c r="AI45" i="116"/>
  <c r="AH45" i="116"/>
  <c r="AG45" i="116"/>
  <c r="AF45" i="116"/>
  <c r="AE45" i="116"/>
  <c r="AD45" i="116"/>
  <c r="AC45" i="116"/>
  <c r="AB45" i="116"/>
  <c r="AA45" i="116"/>
  <c r="Z45" i="116"/>
  <c r="Y45" i="116"/>
  <c r="X45" i="116"/>
  <c r="W45" i="116"/>
  <c r="V45" i="116"/>
  <c r="U45" i="116"/>
  <c r="T45" i="116"/>
  <c r="S45" i="116"/>
  <c r="R45" i="116"/>
  <c r="Q45" i="116"/>
  <c r="P45" i="116"/>
  <c r="O45" i="116"/>
  <c r="N45" i="116"/>
  <c r="M45" i="116"/>
  <c r="L45" i="116"/>
  <c r="K45" i="116"/>
  <c r="J45" i="116"/>
  <c r="I45" i="116"/>
  <c r="H45" i="116"/>
  <c r="G45" i="116"/>
  <c r="F45" i="116"/>
  <c r="E45" i="116"/>
  <c r="D45" i="116"/>
  <c r="C45" i="116"/>
  <c r="B45" i="116"/>
  <c r="AW44" i="116"/>
  <c r="AV44" i="116"/>
  <c r="AU44" i="116"/>
  <c r="AT44" i="116"/>
  <c r="AS44" i="116"/>
  <c r="AR44" i="116"/>
  <c r="AQ44" i="116"/>
  <c r="AP44" i="116"/>
  <c r="AO44" i="116"/>
  <c r="AN44" i="116"/>
  <c r="AM44" i="116"/>
  <c r="AL44" i="116"/>
  <c r="AK44" i="116"/>
  <c r="AJ44" i="116"/>
  <c r="AI44" i="116"/>
  <c r="AH44" i="116"/>
  <c r="AG44" i="116"/>
  <c r="AF44" i="116"/>
  <c r="AE44" i="116"/>
  <c r="AD44" i="116"/>
  <c r="AC44" i="116"/>
  <c r="AB44" i="116"/>
  <c r="AA44" i="116"/>
  <c r="Z44" i="116"/>
  <c r="Y44" i="116"/>
  <c r="X44" i="116"/>
  <c r="W44" i="116"/>
  <c r="V44" i="116"/>
  <c r="U44" i="116"/>
  <c r="T44" i="116"/>
  <c r="S44" i="116"/>
  <c r="R44" i="116"/>
  <c r="Q44" i="116"/>
  <c r="P44" i="116"/>
  <c r="O44" i="116"/>
  <c r="N44" i="116"/>
  <c r="M44" i="116"/>
  <c r="L44" i="116"/>
  <c r="K44" i="116"/>
  <c r="J44" i="116"/>
  <c r="I44" i="116"/>
  <c r="H44" i="116"/>
  <c r="G44" i="116"/>
  <c r="F44" i="116"/>
  <c r="E44" i="116"/>
  <c r="D44" i="116"/>
  <c r="C44" i="116"/>
  <c r="B44" i="116"/>
  <c r="AW43" i="116"/>
  <c r="AV43" i="116"/>
  <c r="AU43" i="116"/>
  <c r="AT43" i="116"/>
  <c r="AS43" i="116"/>
  <c r="AR43" i="116"/>
  <c r="AQ43" i="116"/>
  <c r="AP43" i="116"/>
  <c r="AO43" i="116"/>
  <c r="AN43" i="116"/>
  <c r="AM43" i="116"/>
  <c r="AL43" i="116"/>
  <c r="AK43" i="116"/>
  <c r="AJ43" i="116"/>
  <c r="AI43" i="116"/>
  <c r="AH43" i="116"/>
  <c r="AG43" i="116"/>
  <c r="AF43" i="116"/>
  <c r="AE43" i="116"/>
  <c r="AD43" i="116"/>
  <c r="AC43" i="116"/>
  <c r="AB43" i="116"/>
  <c r="AA43" i="116"/>
  <c r="Z43" i="116"/>
  <c r="Y43" i="116"/>
  <c r="X43" i="116"/>
  <c r="W43" i="116"/>
  <c r="V43" i="116"/>
  <c r="U43" i="116"/>
  <c r="T43" i="116"/>
  <c r="S43" i="116"/>
  <c r="R43" i="116"/>
  <c r="Q43" i="116"/>
  <c r="P43" i="116"/>
  <c r="O43" i="116"/>
  <c r="N43" i="116"/>
  <c r="M43" i="116"/>
  <c r="L43" i="116"/>
  <c r="K43" i="116"/>
  <c r="J43" i="116"/>
  <c r="I43" i="116"/>
  <c r="H43" i="116"/>
  <c r="G43" i="116"/>
  <c r="F43" i="116"/>
  <c r="E43" i="116"/>
  <c r="D43" i="116"/>
  <c r="C43" i="116"/>
  <c r="B43" i="116"/>
  <c r="AW42" i="116"/>
  <c r="AV42" i="116"/>
  <c r="AU42" i="116"/>
  <c r="AT42" i="116"/>
  <c r="AS42" i="116"/>
  <c r="AR42" i="116"/>
  <c r="AQ42" i="116"/>
  <c r="AP42" i="116"/>
  <c r="AO42" i="116"/>
  <c r="AN42" i="116"/>
  <c r="AM42" i="116"/>
  <c r="AL42" i="116"/>
  <c r="AK42" i="116"/>
  <c r="AJ42" i="116"/>
  <c r="AI42" i="116"/>
  <c r="AH42" i="116"/>
  <c r="AG42" i="116"/>
  <c r="AF42" i="116"/>
  <c r="AE42" i="116"/>
  <c r="AD42" i="116"/>
  <c r="AC42" i="116"/>
  <c r="AB42" i="116"/>
  <c r="AA42" i="116"/>
  <c r="Z42" i="116"/>
  <c r="Y42" i="116"/>
  <c r="X42" i="116"/>
  <c r="W42" i="116"/>
  <c r="V42" i="116"/>
  <c r="U42" i="116"/>
  <c r="T42" i="116"/>
  <c r="S42" i="116"/>
  <c r="R42" i="116"/>
  <c r="Q42" i="116"/>
  <c r="P42" i="116"/>
  <c r="O42" i="116"/>
  <c r="N42" i="116"/>
  <c r="M42" i="116"/>
  <c r="L42" i="116"/>
  <c r="K42" i="116"/>
  <c r="J42" i="116"/>
  <c r="I42" i="116"/>
  <c r="H42" i="116"/>
  <c r="G42" i="116"/>
  <c r="F42" i="116"/>
  <c r="E42" i="116"/>
  <c r="D42" i="116"/>
  <c r="C42" i="116"/>
  <c r="B42" i="116"/>
  <c r="AW41" i="116"/>
  <c r="AV41" i="116"/>
  <c r="AU41" i="116"/>
  <c r="AT41" i="116"/>
  <c r="AS41" i="116"/>
  <c r="AR41" i="116"/>
  <c r="AQ41" i="116"/>
  <c r="AP41" i="116"/>
  <c r="AO41" i="116"/>
  <c r="AN41" i="116"/>
  <c r="AM41" i="116"/>
  <c r="AL41" i="116"/>
  <c r="AK41" i="116"/>
  <c r="AJ41" i="116"/>
  <c r="AI41" i="116"/>
  <c r="AH41" i="116"/>
  <c r="AG41" i="116"/>
  <c r="AF41" i="116"/>
  <c r="AE41" i="116"/>
  <c r="AD41" i="116"/>
  <c r="AC41" i="116"/>
  <c r="AB41" i="116"/>
  <c r="AA41" i="116"/>
  <c r="Z41" i="116"/>
  <c r="Y41" i="116"/>
  <c r="X41" i="116"/>
  <c r="W41" i="116"/>
  <c r="V41" i="116"/>
  <c r="U41" i="116"/>
  <c r="T41" i="116"/>
  <c r="S41" i="116"/>
  <c r="R41" i="116"/>
  <c r="Q41" i="116"/>
  <c r="P41" i="116"/>
  <c r="O41" i="116"/>
  <c r="N41" i="116"/>
  <c r="M41" i="116"/>
  <c r="L41" i="116"/>
  <c r="K41" i="116"/>
  <c r="J41" i="116"/>
  <c r="I41" i="116"/>
  <c r="H41" i="116"/>
  <c r="G41" i="116"/>
  <c r="F41" i="116"/>
  <c r="E41" i="116"/>
  <c r="D41" i="116"/>
  <c r="C41" i="116"/>
  <c r="B41" i="116"/>
  <c r="AW40" i="116"/>
  <c r="AV40" i="116"/>
  <c r="AU40" i="116"/>
  <c r="AT40" i="116"/>
  <c r="AS40" i="116"/>
  <c r="AR40" i="116"/>
  <c r="AQ40" i="116"/>
  <c r="AP40" i="116"/>
  <c r="AO40" i="116"/>
  <c r="AN40" i="116"/>
  <c r="AM40" i="116"/>
  <c r="AL40" i="116"/>
  <c r="AK40" i="116"/>
  <c r="AJ40" i="116"/>
  <c r="AI40" i="116"/>
  <c r="AH40" i="116"/>
  <c r="AG40" i="116"/>
  <c r="AF40" i="116"/>
  <c r="AE40" i="116"/>
  <c r="AD40" i="116"/>
  <c r="AC40" i="116"/>
  <c r="AB40" i="116"/>
  <c r="AA40" i="116"/>
  <c r="Z40" i="116"/>
  <c r="Y40" i="116"/>
  <c r="X40" i="116"/>
  <c r="W40" i="116"/>
  <c r="V40" i="116"/>
  <c r="U40" i="116"/>
  <c r="T40" i="116"/>
  <c r="S40" i="116"/>
  <c r="R40" i="116"/>
  <c r="Q40" i="116"/>
  <c r="P40" i="116"/>
  <c r="O40" i="116"/>
  <c r="N40" i="116"/>
  <c r="M40" i="116"/>
  <c r="L40" i="116"/>
  <c r="K40" i="116"/>
  <c r="J40" i="116"/>
  <c r="I40" i="116"/>
  <c r="H40" i="116"/>
  <c r="G40" i="116"/>
  <c r="F40" i="116"/>
  <c r="E40" i="116"/>
  <c r="D40" i="116"/>
  <c r="C40" i="116"/>
  <c r="B40" i="116"/>
  <c r="AW39" i="116"/>
  <c r="AV39" i="116"/>
  <c r="AU39" i="116"/>
  <c r="AT39" i="116"/>
  <c r="AS39" i="116"/>
  <c r="AR39" i="116"/>
  <c r="AQ39" i="116"/>
  <c r="AP39" i="116"/>
  <c r="AO39" i="116"/>
  <c r="AN39" i="116"/>
  <c r="AM39" i="116"/>
  <c r="AL39" i="116"/>
  <c r="AK39" i="116"/>
  <c r="AJ39" i="116"/>
  <c r="AI39" i="116"/>
  <c r="AH39" i="116"/>
  <c r="AG39" i="116"/>
  <c r="AF39" i="116"/>
  <c r="AE39" i="116"/>
  <c r="AD39" i="116"/>
  <c r="AC39" i="116"/>
  <c r="AB39" i="116"/>
  <c r="AA39" i="116"/>
  <c r="Z39" i="116"/>
  <c r="Y39" i="116"/>
  <c r="X39" i="116"/>
  <c r="W39" i="116"/>
  <c r="V39" i="116"/>
  <c r="U39" i="116"/>
  <c r="T39" i="116"/>
  <c r="S39" i="116"/>
  <c r="R39" i="116"/>
  <c r="Q39" i="116"/>
  <c r="P39" i="116"/>
  <c r="O39" i="116"/>
  <c r="N39" i="116"/>
  <c r="M39" i="116"/>
  <c r="L39" i="116"/>
  <c r="K39" i="116"/>
  <c r="J39" i="116"/>
  <c r="I39" i="116"/>
  <c r="H39" i="116"/>
  <c r="G39" i="116"/>
  <c r="F39" i="116"/>
  <c r="E39" i="116"/>
  <c r="D39" i="116"/>
  <c r="C39" i="116"/>
  <c r="B39" i="116"/>
  <c r="AW38" i="116"/>
  <c r="AV38" i="116"/>
  <c r="AU38" i="116"/>
  <c r="AT38" i="116"/>
  <c r="AS38" i="116"/>
  <c r="AR38" i="116"/>
  <c r="AQ38" i="116"/>
  <c r="AP38" i="116"/>
  <c r="AO38" i="116"/>
  <c r="AN38" i="116"/>
  <c r="AM38" i="116"/>
  <c r="AL38" i="116"/>
  <c r="AK38" i="116"/>
  <c r="AJ38" i="116"/>
  <c r="AI38" i="116"/>
  <c r="AH38" i="116"/>
  <c r="AG38" i="116"/>
  <c r="AF38" i="116"/>
  <c r="AE38" i="116"/>
  <c r="AD38" i="116"/>
  <c r="AC38" i="116"/>
  <c r="AB38" i="116"/>
  <c r="AA38" i="116"/>
  <c r="Z38" i="116"/>
  <c r="Y38" i="116"/>
  <c r="X38" i="116"/>
  <c r="W38" i="116"/>
  <c r="V38" i="116"/>
  <c r="U38" i="116"/>
  <c r="T38" i="116"/>
  <c r="S38" i="116"/>
  <c r="R38" i="116"/>
  <c r="Q38" i="116"/>
  <c r="P38" i="116"/>
  <c r="O38" i="116"/>
  <c r="N38" i="116"/>
  <c r="M38" i="116"/>
  <c r="L38" i="116"/>
  <c r="K38" i="116"/>
  <c r="J38" i="116"/>
  <c r="I38" i="116"/>
  <c r="H38" i="116"/>
  <c r="G38" i="116"/>
  <c r="F38" i="116"/>
  <c r="E38" i="116"/>
  <c r="D38" i="116"/>
  <c r="C38" i="116"/>
  <c r="B38" i="116"/>
  <c r="AW37" i="116"/>
  <c r="AV37" i="116"/>
  <c r="AU37" i="116"/>
  <c r="AT37" i="116"/>
  <c r="AS37" i="116"/>
  <c r="AR37" i="116"/>
  <c r="AQ37" i="116"/>
  <c r="AP37" i="116"/>
  <c r="AO37" i="116"/>
  <c r="AN37" i="116"/>
  <c r="AM37" i="116"/>
  <c r="AL37" i="116"/>
  <c r="AK37" i="116"/>
  <c r="AJ37" i="116"/>
  <c r="AI37" i="116"/>
  <c r="AH37" i="116"/>
  <c r="AG37" i="116"/>
  <c r="AF37" i="116"/>
  <c r="AE37" i="116"/>
  <c r="AD37" i="116"/>
  <c r="AC37" i="116"/>
  <c r="AB37" i="116"/>
  <c r="AA37" i="116"/>
  <c r="Z37" i="116"/>
  <c r="Y37" i="116"/>
  <c r="X37" i="116"/>
  <c r="W37" i="116"/>
  <c r="V37" i="116"/>
  <c r="U37" i="116"/>
  <c r="T37" i="116"/>
  <c r="S37" i="116"/>
  <c r="R37" i="116"/>
  <c r="Q37" i="116"/>
  <c r="P37" i="116"/>
  <c r="O37" i="116"/>
  <c r="N37" i="116"/>
  <c r="M37" i="116"/>
  <c r="L37" i="116"/>
  <c r="K37" i="116"/>
  <c r="J37" i="116"/>
  <c r="I37" i="116"/>
  <c r="H37" i="116"/>
  <c r="G37" i="116"/>
  <c r="F37" i="116"/>
  <c r="E37" i="116"/>
  <c r="D37" i="116"/>
  <c r="C37" i="116"/>
  <c r="B37" i="116"/>
  <c r="AW36" i="116"/>
  <c r="AV36" i="116"/>
  <c r="AU36" i="116"/>
  <c r="AT36" i="116"/>
  <c r="AS36" i="116"/>
  <c r="AR36" i="116"/>
  <c r="AQ36" i="116"/>
  <c r="AP36" i="116"/>
  <c r="AO36" i="116"/>
  <c r="AN36" i="116"/>
  <c r="AM36" i="116"/>
  <c r="AL36" i="116"/>
  <c r="AK36" i="116"/>
  <c r="AJ36" i="116"/>
  <c r="AI36" i="116"/>
  <c r="AH36" i="116"/>
  <c r="AG36" i="116"/>
  <c r="AF36" i="116"/>
  <c r="AE36" i="116"/>
  <c r="AD36" i="116"/>
  <c r="AC36" i="116"/>
  <c r="AB36" i="116"/>
  <c r="AA36" i="116"/>
  <c r="Z36" i="116"/>
  <c r="Y36" i="116"/>
  <c r="X36" i="116"/>
  <c r="W36" i="116"/>
  <c r="V36" i="116"/>
  <c r="U36" i="116"/>
  <c r="T36" i="116"/>
  <c r="S36" i="116"/>
  <c r="R36" i="116"/>
  <c r="Q36" i="116"/>
  <c r="P36" i="116"/>
  <c r="O36" i="116"/>
  <c r="N36" i="116"/>
  <c r="M36" i="116"/>
  <c r="L36" i="116"/>
  <c r="K36" i="116"/>
  <c r="J36" i="116"/>
  <c r="I36" i="116"/>
  <c r="H36" i="116"/>
  <c r="G36" i="116"/>
  <c r="F36" i="116"/>
  <c r="E36" i="116"/>
  <c r="D36" i="116"/>
  <c r="C36" i="116"/>
  <c r="B36" i="116"/>
  <c r="AW35" i="116"/>
  <c r="AV35" i="116"/>
  <c r="AU35" i="116"/>
  <c r="AT35" i="116"/>
  <c r="AS35" i="116"/>
  <c r="AR35" i="116"/>
  <c r="AQ35" i="116"/>
  <c r="AP35" i="116"/>
  <c r="AO35" i="116"/>
  <c r="AN35" i="116"/>
  <c r="AM35" i="116"/>
  <c r="AL35" i="116"/>
  <c r="AK35" i="116"/>
  <c r="AJ35" i="116"/>
  <c r="AI35" i="116"/>
  <c r="AH35" i="116"/>
  <c r="AG35" i="116"/>
  <c r="AF35" i="116"/>
  <c r="AE35" i="116"/>
  <c r="AD35" i="116"/>
  <c r="AC35" i="116"/>
  <c r="AB35" i="116"/>
  <c r="AA35" i="116"/>
  <c r="Z35" i="116"/>
  <c r="Y35" i="116"/>
  <c r="X35" i="116"/>
  <c r="W35" i="116"/>
  <c r="V35" i="116"/>
  <c r="U35" i="116"/>
  <c r="T35" i="116"/>
  <c r="S35" i="116"/>
  <c r="R35" i="116"/>
  <c r="Q35" i="116"/>
  <c r="P35" i="116"/>
  <c r="O35" i="116"/>
  <c r="N35" i="116"/>
  <c r="M35" i="116"/>
  <c r="L35" i="116"/>
  <c r="K35" i="116"/>
  <c r="J35" i="116"/>
  <c r="I35" i="116"/>
  <c r="H35" i="116"/>
  <c r="G35" i="116"/>
  <c r="F35" i="116"/>
  <c r="E35" i="116"/>
  <c r="D35" i="116"/>
  <c r="C35" i="116"/>
  <c r="B35" i="116"/>
  <c r="AW55" i="115"/>
  <c r="AV55" i="115"/>
  <c r="AU55" i="115"/>
  <c r="AT55" i="115"/>
  <c r="AS55" i="115"/>
  <c r="AR55" i="115"/>
  <c r="AQ55" i="115"/>
  <c r="AP55" i="115"/>
  <c r="AO55" i="115"/>
  <c r="AN55" i="115"/>
  <c r="AM55" i="115"/>
  <c r="AL55" i="115"/>
  <c r="AK55" i="115"/>
  <c r="AJ55" i="115"/>
  <c r="AI55" i="115"/>
  <c r="AH55" i="115"/>
  <c r="AG55" i="115"/>
  <c r="AF55" i="115"/>
  <c r="AE55" i="115"/>
  <c r="AD55" i="115"/>
  <c r="AC55" i="115"/>
  <c r="AB55" i="115"/>
  <c r="AA55" i="115"/>
  <c r="Z55" i="115"/>
  <c r="Y55" i="115"/>
  <c r="X55" i="115"/>
  <c r="W55" i="115"/>
  <c r="V55" i="115"/>
  <c r="U55" i="115"/>
  <c r="T55" i="115"/>
  <c r="S55" i="115"/>
  <c r="R55" i="115"/>
  <c r="Q55" i="115"/>
  <c r="P55" i="115"/>
  <c r="O55" i="115"/>
  <c r="N55" i="115"/>
  <c r="M55" i="115"/>
  <c r="L55" i="115"/>
  <c r="K55" i="115"/>
  <c r="J55" i="115"/>
  <c r="I55" i="115"/>
  <c r="H55" i="115"/>
  <c r="G55" i="115"/>
  <c r="F55" i="115"/>
  <c r="E55" i="115"/>
  <c r="D55" i="115"/>
  <c r="C55" i="115"/>
  <c r="B55" i="115"/>
  <c r="AW54" i="115"/>
  <c r="AV54" i="115"/>
  <c r="AU54" i="115"/>
  <c r="AT54" i="115"/>
  <c r="AS54" i="115"/>
  <c r="AR54" i="115"/>
  <c r="AQ54" i="115"/>
  <c r="AP54" i="115"/>
  <c r="AO54" i="115"/>
  <c r="AN54" i="115"/>
  <c r="AM54" i="115"/>
  <c r="AL54" i="115"/>
  <c r="AK54" i="115"/>
  <c r="AJ54" i="115"/>
  <c r="AI54" i="115"/>
  <c r="AH54" i="115"/>
  <c r="AG54" i="115"/>
  <c r="AF54" i="115"/>
  <c r="AE54" i="115"/>
  <c r="AD54" i="115"/>
  <c r="AC54" i="115"/>
  <c r="AB54" i="115"/>
  <c r="AA54" i="115"/>
  <c r="Z54" i="115"/>
  <c r="Y54" i="115"/>
  <c r="X54" i="115"/>
  <c r="W54" i="115"/>
  <c r="V54" i="115"/>
  <c r="U54" i="115"/>
  <c r="T54" i="115"/>
  <c r="S54" i="115"/>
  <c r="R54" i="115"/>
  <c r="Q54" i="115"/>
  <c r="P54" i="115"/>
  <c r="O54" i="115"/>
  <c r="N54" i="115"/>
  <c r="M54" i="115"/>
  <c r="L54" i="115"/>
  <c r="K54" i="115"/>
  <c r="J54" i="115"/>
  <c r="I54" i="115"/>
  <c r="H54" i="115"/>
  <c r="G54" i="115"/>
  <c r="F54" i="115"/>
  <c r="E54" i="115"/>
  <c r="D54" i="115"/>
  <c r="C54" i="115"/>
  <c r="B54" i="115"/>
  <c r="AW53" i="115"/>
  <c r="AV53" i="115"/>
  <c r="AU53" i="115"/>
  <c r="AT53" i="115"/>
  <c r="AS53" i="115"/>
  <c r="AR53" i="115"/>
  <c r="AQ53" i="115"/>
  <c r="AP53" i="115"/>
  <c r="AO53" i="115"/>
  <c r="AN53" i="115"/>
  <c r="AM53" i="115"/>
  <c r="AL53" i="115"/>
  <c r="AK53" i="115"/>
  <c r="AJ53" i="115"/>
  <c r="AI53" i="115"/>
  <c r="AH53" i="115"/>
  <c r="AG53" i="115"/>
  <c r="AF53" i="115"/>
  <c r="AE53" i="115"/>
  <c r="AD53" i="115"/>
  <c r="AC53" i="115"/>
  <c r="AB53" i="115"/>
  <c r="AA53" i="115"/>
  <c r="Z53" i="115"/>
  <c r="Y53" i="115"/>
  <c r="X53" i="115"/>
  <c r="W53" i="115"/>
  <c r="V53" i="115"/>
  <c r="U53" i="115"/>
  <c r="T53" i="115"/>
  <c r="S53" i="115"/>
  <c r="R53" i="115"/>
  <c r="Q53" i="115"/>
  <c r="P53" i="115"/>
  <c r="O53" i="115"/>
  <c r="N53" i="115"/>
  <c r="M53" i="115"/>
  <c r="L53" i="115"/>
  <c r="K53" i="115"/>
  <c r="J53" i="115"/>
  <c r="I53" i="115"/>
  <c r="H53" i="115"/>
  <c r="G53" i="115"/>
  <c r="F53" i="115"/>
  <c r="E53" i="115"/>
  <c r="D53" i="115"/>
  <c r="C53" i="115"/>
  <c r="B53" i="115"/>
  <c r="AW52" i="115"/>
  <c r="AV52" i="115"/>
  <c r="AU52" i="115"/>
  <c r="AT52" i="115"/>
  <c r="AS52" i="115"/>
  <c r="AR52" i="115"/>
  <c r="AQ52" i="115"/>
  <c r="AP52" i="115"/>
  <c r="AO52" i="115"/>
  <c r="AN52" i="115"/>
  <c r="AM52" i="115"/>
  <c r="AL52" i="115"/>
  <c r="AK52" i="115"/>
  <c r="AJ52" i="115"/>
  <c r="AI52" i="115"/>
  <c r="AH52" i="115"/>
  <c r="AG52" i="115"/>
  <c r="AF52" i="115"/>
  <c r="AE52" i="115"/>
  <c r="AD52" i="115"/>
  <c r="AC52" i="115"/>
  <c r="AB52" i="115"/>
  <c r="AA52" i="115"/>
  <c r="Z52" i="115"/>
  <c r="Y52" i="115"/>
  <c r="X52" i="115"/>
  <c r="W52" i="115"/>
  <c r="V52" i="115"/>
  <c r="U52" i="115"/>
  <c r="T52" i="115"/>
  <c r="S52" i="115"/>
  <c r="R52" i="115"/>
  <c r="Q52" i="115"/>
  <c r="P52" i="115"/>
  <c r="O52" i="115"/>
  <c r="N52" i="115"/>
  <c r="M52" i="115"/>
  <c r="L52" i="115"/>
  <c r="K52" i="115"/>
  <c r="J52" i="115"/>
  <c r="I52" i="115"/>
  <c r="H52" i="115"/>
  <c r="G52" i="115"/>
  <c r="F52" i="115"/>
  <c r="E52" i="115"/>
  <c r="D52" i="115"/>
  <c r="C52" i="115"/>
  <c r="B52" i="115"/>
  <c r="AW51" i="115"/>
  <c r="AV51" i="115"/>
  <c r="AU51" i="115"/>
  <c r="AT51" i="115"/>
  <c r="AS51" i="115"/>
  <c r="AR51" i="115"/>
  <c r="AQ51" i="115"/>
  <c r="AP51" i="115"/>
  <c r="AO51" i="115"/>
  <c r="AN51" i="115"/>
  <c r="AM51" i="115"/>
  <c r="AL51" i="115"/>
  <c r="AK51" i="115"/>
  <c r="AJ51" i="115"/>
  <c r="AI51" i="115"/>
  <c r="AH51" i="115"/>
  <c r="AG51" i="115"/>
  <c r="AF51" i="115"/>
  <c r="AE51" i="115"/>
  <c r="AD51" i="115"/>
  <c r="AC51" i="115"/>
  <c r="AB51" i="115"/>
  <c r="AA51" i="115"/>
  <c r="Z51" i="115"/>
  <c r="Y51" i="115"/>
  <c r="X51" i="115"/>
  <c r="W51" i="115"/>
  <c r="V51" i="115"/>
  <c r="U51" i="115"/>
  <c r="T51" i="115"/>
  <c r="S51" i="115"/>
  <c r="R51" i="115"/>
  <c r="Q51" i="115"/>
  <c r="P51" i="115"/>
  <c r="O51" i="115"/>
  <c r="N51" i="115"/>
  <c r="M51" i="115"/>
  <c r="L51" i="115"/>
  <c r="K51" i="115"/>
  <c r="J51" i="115"/>
  <c r="I51" i="115"/>
  <c r="H51" i="115"/>
  <c r="G51" i="115"/>
  <c r="F51" i="115"/>
  <c r="E51" i="115"/>
  <c r="D51" i="115"/>
  <c r="C51" i="115"/>
  <c r="B51" i="115"/>
  <c r="AW50" i="115"/>
  <c r="AV50" i="115"/>
  <c r="AU50" i="115"/>
  <c r="AT50" i="115"/>
  <c r="AS50" i="115"/>
  <c r="AR50" i="115"/>
  <c r="AQ50" i="115"/>
  <c r="AP50" i="115"/>
  <c r="AO50" i="115"/>
  <c r="AN50" i="115"/>
  <c r="AM50" i="115"/>
  <c r="AL50" i="115"/>
  <c r="AK50" i="115"/>
  <c r="AJ50" i="115"/>
  <c r="AI50" i="115"/>
  <c r="AH50" i="115"/>
  <c r="AG50" i="115"/>
  <c r="AF50" i="115"/>
  <c r="AE50" i="115"/>
  <c r="AD50" i="115"/>
  <c r="AC50" i="115"/>
  <c r="AB50" i="115"/>
  <c r="AA50" i="115"/>
  <c r="Z50" i="115"/>
  <c r="Y50" i="115"/>
  <c r="X50" i="115"/>
  <c r="W50" i="115"/>
  <c r="V50" i="115"/>
  <c r="U50" i="115"/>
  <c r="T50" i="115"/>
  <c r="S50" i="115"/>
  <c r="R50" i="115"/>
  <c r="Q50" i="115"/>
  <c r="P50" i="115"/>
  <c r="O50" i="115"/>
  <c r="N50" i="115"/>
  <c r="M50" i="115"/>
  <c r="L50" i="115"/>
  <c r="K50" i="115"/>
  <c r="J50" i="115"/>
  <c r="I50" i="115"/>
  <c r="H50" i="115"/>
  <c r="G50" i="115"/>
  <c r="F50" i="115"/>
  <c r="E50" i="115"/>
  <c r="D50" i="115"/>
  <c r="C50" i="115"/>
  <c r="B50" i="115"/>
  <c r="AW49" i="115"/>
  <c r="AV49" i="115"/>
  <c r="AU49" i="115"/>
  <c r="AT49" i="115"/>
  <c r="AS49" i="115"/>
  <c r="AR49" i="115"/>
  <c r="AQ49" i="115"/>
  <c r="AP49" i="115"/>
  <c r="AO49" i="115"/>
  <c r="AN49" i="115"/>
  <c r="AM49" i="115"/>
  <c r="AL49" i="115"/>
  <c r="AK49" i="115"/>
  <c r="AJ49" i="115"/>
  <c r="AI49" i="115"/>
  <c r="AH49" i="115"/>
  <c r="AG49" i="115"/>
  <c r="AF49" i="115"/>
  <c r="AE49" i="115"/>
  <c r="AD49" i="115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D49" i="115"/>
  <c r="C49" i="115"/>
  <c r="B49" i="115"/>
  <c r="AW48" i="115"/>
  <c r="AV48" i="115"/>
  <c r="AU48" i="115"/>
  <c r="AT48" i="115"/>
  <c r="AS48" i="115"/>
  <c r="AR48" i="115"/>
  <c r="AQ48" i="115"/>
  <c r="AP48" i="115"/>
  <c r="AO48" i="115"/>
  <c r="AN48" i="115"/>
  <c r="AM48" i="115"/>
  <c r="AL48" i="115"/>
  <c r="AK48" i="115"/>
  <c r="AJ48" i="115"/>
  <c r="AI48" i="115"/>
  <c r="AH48" i="115"/>
  <c r="AG48" i="115"/>
  <c r="AF48" i="115"/>
  <c r="AE48" i="115"/>
  <c r="AD48" i="115"/>
  <c r="AC48" i="115"/>
  <c r="AB48" i="115"/>
  <c r="AA48" i="115"/>
  <c r="Z48" i="115"/>
  <c r="Y48" i="115"/>
  <c r="X48" i="115"/>
  <c r="W48" i="115"/>
  <c r="V48" i="115"/>
  <c r="U48" i="115"/>
  <c r="T48" i="115"/>
  <c r="S48" i="115"/>
  <c r="R48" i="115"/>
  <c r="Q48" i="115"/>
  <c r="P48" i="115"/>
  <c r="O48" i="115"/>
  <c r="N48" i="115"/>
  <c r="M48" i="115"/>
  <c r="L48" i="115"/>
  <c r="K48" i="115"/>
  <c r="J48" i="115"/>
  <c r="I48" i="115"/>
  <c r="H48" i="115"/>
  <c r="G48" i="115"/>
  <c r="F48" i="115"/>
  <c r="E48" i="115"/>
  <c r="D48" i="115"/>
  <c r="C48" i="115"/>
  <c r="B48" i="115"/>
  <c r="AW47" i="115"/>
  <c r="AV47" i="115"/>
  <c r="AU47" i="115"/>
  <c r="AT47" i="115"/>
  <c r="AS47" i="115"/>
  <c r="AR47" i="115"/>
  <c r="AQ47" i="115"/>
  <c r="AP47" i="115"/>
  <c r="AO47" i="115"/>
  <c r="AN47" i="115"/>
  <c r="AM47" i="115"/>
  <c r="AL47" i="115"/>
  <c r="AK47" i="115"/>
  <c r="AJ47" i="115"/>
  <c r="AI47" i="115"/>
  <c r="AH47" i="115"/>
  <c r="AG47" i="115"/>
  <c r="AF47" i="115"/>
  <c r="AE47" i="115"/>
  <c r="AD47" i="115"/>
  <c r="AC47" i="115"/>
  <c r="AB47" i="115"/>
  <c r="AA47" i="115"/>
  <c r="Z47" i="115"/>
  <c r="Y47" i="115"/>
  <c r="X47" i="115"/>
  <c r="W47" i="115"/>
  <c r="V47" i="115"/>
  <c r="U47" i="115"/>
  <c r="T47" i="115"/>
  <c r="S47" i="115"/>
  <c r="R47" i="115"/>
  <c r="Q47" i="115"/>
  <c r="P47" i="115"/>
  <c r="O47" i="115"/>
  <c r="N47" i="115"/>
  <c r="M47" i="115"/>
  <c r="L47" i="115"/>
  <c r="K47" i="115"/>
  <c r="J47" i="115"/>
  <c r="I47" i="115"/>
  <c r="H47" i="115"/>
  <c r="G47" i="115"/>
  <c r="F47" i="115"/>
  <c r="E47" i="115"/>
  <c r="D47" i="115"/>
  <c r="C47" i="115"/>
  <c r="B47" i="115"/>
  <c r="AW46" i="115"/>
  <c r="AV46" i="115"/>
  <c r="AU46" i="115"/>
  <c r="AT46" i="115"/>
  <c r="AS46" i="115"/>
  <c r="AR46" i="115"/>
  <c r="AQ46" i="115"/>
  <c r="AP46" i="115"/>
  <c r="AO46" i="115"/>
  <c r="AN46" i="115"/>
  <c r="AM46" i="115"/>
  <c r="AL46" i="115"/>
  <c r="AK46" i="115"/>
  <c r="AJ46" i="115"/>
  <c r="AI46" i="115"/>
  <c r="AH46" i="115"/>
  <c r="AG46" i="115"/>
  <c r="AF46" i="115"/>
  <c r="AE46" i="115"/>
  <c r="AD46" i="115"/>
  <c r="AC46" i="115"/>
  <c r="AB46" i="115"/>
  <c r="AA46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E46" i="115"/>
  <c r="D46" i="115"/>
  <c r="C46" i="115"/>
  <c r="B46" i="115"/>
  <c r="AW45" i="115"/>
  <c r="AV45" i="115"/>
  <c r="AU45" i="115"/>
  <c r="AT45" i="115"/>
  <c r="AS45" i="115"/>
  <c r="AR45" i="115"/>
  <c r="AQ45" i="115"/>
  <c r="AP45" i="115"/>
  <c r="AO45" i="115"/>
  <c r="AN45" i="115"/>
  <c r="AM45" i="115"/>
  <c r="AL45" i="115"/>
  <c r="AK45" i="115"/>
  <c r="AJ45" i="115"/>
  <c r="AI45" i="115"/>
  <c r="AH45" i="115"/>
  <c r="AG45" i="115"/>
  <c r="AF45" i="115"/>
  <c r="AE45" i="115"/>
  <c r="AD45" i="115"/>
  <c r="AC45" i="115"/>
  <c r="AB45" i="115"/>
  <c r="AA45" i="115"/>
  <c r="Z45" i="115"/>
  <c r="Y45" i="115"/>
  <c r="X45" i="115"/>
  <c r="W45" i="115"/>
  <c r="V45" i="115"/>
  <c r="U45" i="115"/>
  <c r="T45" i="115"/>
  <c r="S45" i="115"/>
  <c r="R45" i="115"/>
  <c r="Q45" i="115"/>
  <c r="P45" i="115"/>
  <c r="O45" i="115"/>
  <c r="N45" i="115"/>
  <c r="M45" i="115"/>
  <c r="L45" i="115"/>
  <c r="K45" i="115"/>
  <c r="J45" i="115"/>
  <c r="I45" i="115"/>
  <c r="H45" i="115"/>
  <c r="G45" i="115"/>
  <c r="F45" i="115"/>
  <c r="E45" i="115"/>
  <c r="D45" i="115"/>
  <c r="C45" i="115"/>
  <c r="B45" i="115"/>
  <c r="AW44" i="115"/>
  <c r="AV44" i="115"/>
  <c r="AU44" i="115"/>
  <c r="AT44" i="115"/>
  <c r="AS44" i="115"/>
  <c r="AR44" i="115"/>
  <c r="AQ44" i="115"/>
  <c r="AP44" i="115"/>
  <c r="AO44" i="115"/>
  <c r="AN44" i="115"/>
  <c r="AM44" i="115"/>
  <c r="AL44" i="115"/>
  <c r="AK44" i="115"/>
  <c r="AJ44" i="115"/>
  <c r="AI44" i="115"/>
  <c r="AH44" i="115"/>
  <c r="AG44" i="115"/>
  <c r="AF44" i="115"/>
  <c r="AE44" i="115"/>
  <c r="AD44" i="115"/>
  <c r="AC44" i="115"/>
  <c r="AB44" i="115"/>
  <c r="AA44" i="115"/>
  <c r="Z44" i="115"/>
  <c r="Y44" i="115"/>
  <c r="X44" i="115"/>
  <c r="W44" i="115"/>
  <c r="V44" i="115"/>
  <c r="U44" i="115"/>
  <c r="T44" i="115"/>
  <c r="S44" i="115"/>
  <c r="R44" i="115"/>
  <c r="Q44" i="115"/>
  <c r="P44" i="115"/>
  <c r="O44" i="115"/>
  <c r="N44" i="115"/>
  <c r="M44" i="115"/>
  <c r="L44" i="115"/>
  <c r="K44" i="115"/>
  <c r="J44" i="115"/>
  <c r="I44" i="115"/>
  <c r="H44" i="115"/>
  <c r="G44" i="115"/>
  <c r="F44" i="115"/>
  <c r="E44" i="115"/>
  <c r="D44" i="115"/>
  <c r="C44" i="115"/>
  <c r="B44" i="115"/>
  <c r="AW43" i="115"/>
  <c r="AV43" i="115"/>
  <c r="AU43" i="115"/>
  <c r="AT43" i="115"/>
  <c r="AS43" i="115"/>
  <c r="AR43" i="115"/>
  <c r="AQ43" i="115"/>
  <c r="AP43" i="115"/>
  <c r="AO43" i="115"/>
  <c r="AN43" i="115"/>
  <c r="AM43" i="115"/>
  <c r="AL43" i="115"/>
  <c r="AK43" i="115"/>
  <c r="AJ43" i="115"/>
  <c r="AI43" i="115"/>
  <c r="AH43" i="115"/>
  <c r="AG43" i="115"/>
  <c r="AF43" i="115"/>
  <c r="AE43" i="115"/>
  <c r="AD43" i="115"/>
  <c r="AC43" i="115"/>
  <c r="AB43" i="115"/>
  <c r="AA43" i="115"/>
  <c r="Z43" i="115"/>
  <c r="Y43" i="115"/>
  <c r="X43" i="115"/>
  <c r="W43" i="115"/>
  <c r="V43" i="115"/>
  <c r="U43" i="115"/>
  <c r="T43" i="115"/>
  <c r="S43" i="115"/>
  <c r="R43" i="115"/>
  <c r="Q43" i="115"/>
  <c r="P43" i="115"/>
  <c r="O43" i="115"/>
  <c r="N43" i="115"/>
  <c r="M43" i="115"/>
  <c r="L43" i="115"/>
  <c r="K43" i="115"/>
  <c r="J43" i="115"/>
  <c r="I43" i="115"/>
  <c r="H43" i="115"/>
  <c r="G43" i="115"/>
  <c r="F43" i="115"/>
  <c r="E43" i="115"/>
  <c r="D43" i="115"/>
  <c r="C43" i="115"/>
  <c r="B43" i="115"/>
  <c r="AW42" i="115"/>
  <c r="AV42" i="115"/>
  <c r="AU42" i="115"/>
  <c r="AT42" i="115"/>
  <c r="AS42" i="115"/>
  <c r="AR42" i="115"/>
  <c r="AQ42" i="115"/>
  <c r="AP42" i="115"/>
  <c r="AO42" i="115"/>
  <c r="AN42" i="115"/>
  <c r="AM42" i="115"/>
  <c r="AL42" i="115"/>
  <c r="AK42" i="115"/>
  <c r="AJ42" i="115"/>
  <c r="AI42" i="115"/>
  <c r="AH42" i="115"/>
  <c r="AG42" i="115"/>
  <c r="AF42" i="115"/>
  <c r="AE42" i="115"/>
  <c r="AD42" i="115"/>
  <c r="AC42" i="115"/>
  <c r="AB42" i="115"/>
  <c r="AA42" i="115"/>
  <c r="Z42" i="115"/>
  <c r="Y42" i="115"/>
  <c r="X42" i="115"/>
  <c r="W42" i="115"/>
  <c r="V42" i="115"/>
  <c r="U42" i="115"/>
  <c r="T42" i="115"/>
  <c r="S42" i="115"/>
  <c r="R42" i="115"/>
  <c r="Q42" i="115"/>
  <c r="P42" i="115"/>
  <c r="O42" i="115"/>
  <c r="N42" i="115"/>
  <c r="M42" i="115"/>
  <c r="L42" i="115"/>
  <c r="K42" i="115"/>
  <c r="J42" i="115"/>
  <c r="I42" i="115"/>
  <c r="H42" i="115"/>
  <c r="G42" i="115"/>
  <c r="F42" i="115"/>
  <c r="E42" i="115"/>
  <c r="D42" i="115"/>
  <c r="C42" i="115"/>
  <c r="B42" i="115"/>
  <c r="AW41" i="115"/>
  <c r="AV41" i="115"/>
  <c r="AU41" i="115"/>
  <c r="AT41" i="115"/>
  <c r="AS41" i="115"/>
  <c r="AR41" i="115"/>
  <c r="AQ41" i="115"/>
  <c r="AP41" i="115"/>
  <c r="AO41" i="115"/>
  <c r="AN41" i="115"/>
  <c r="AM41" i="115"/>
  <c r="AL41" i="115"/>
  <c r="AK41" i="115"/>
  <c r="AJ41" i="115"/>
  <c r="AI41" i="115"/>
  <c r="AH41" i="115"/>
  <c r="AG41" i="115"/>
  <c r="AF41" i="115"/>
  <c r="AE41" i="115"/>
  <c r="AD41" i="115"/>
  <c r="AC41" i="115"/>
  <c r="AB41" i="115"/>
  <c r="AA41" i="115"/>
  <c r="Z41" i="115"/>
  <c r="Y41" i="115"/>
  <c r="X41" i="115"/>
  <c r="W41" i="115"/>
  <c r="V41" i="115"/>
  <c r="U41" i="115"/>
  <c r="T41" i="115"/>
  <c r="S41" i="115"/>
  <c r="R41" i="115"/>
  <c r="Q41" i="115"/>
  <c r="P41" i="115"/>
  <c r="O41" i="115"/>
  <c r="N41" i="115"/>
  <c r="M41" i="115"/>
  <c r="L41" i="115"/>
  <c r="K41" i="115"/>
  <c r="J41" i="115"/>
  <c r="I41" i="115"/>
  <c r="H41" i="115"/>
  <c r="G41" i="115"/>
  <c r="F41" i="115"/>
  <c r="E41" i="115"/>
  <c r="D41" i="115"/>
  <c r="C41" i="115"/>
  <c r="B41" i="115"/>
  <c r="AW40" i="115"/>
  <c r="AV40" i="115"/>
  <c r="AU40" i="115"/>
  <c r="AT40" i="115"/>
  <c r="AS40" i="115"/>
  <c r="AR40" i="115"/>
  <c r="AQ40" i="115"/>
  <c r="AP40" i="115"/>
  <c r="AO40" i="115"/>
  <c r="AN40" i="115"/>
  <c r="AM40" i="115"/>
  <c r="AL40" i="115"/>
  <c r="AK40" i="115"/>
  <c r="AJ40" i="115"/>
  <c r="AI40" i="115"/>
  <c r="AH40" i="115"/>
  <c r="AG40" i="115"/>
  <c r="AF40" i="115"/>
  <c r="AE40" i="115"/>
  <c r="AD40" i="115"/>
  <c r="AC40" i="115"/>
  <c r="AB40" i="115"/>
  <c r="AA40" i="115"/>
  <c r="Z40" i="115"/>
  <c r="Y40" i="115"/>
  <c r="X40" i="115"/>
  <c r="W40" i="115"/>
  <c r="V40" i="115"/>
  <c r="U40" i="115"/>
  <c r="T40" i="115"/>
  <c r="S40" i="115"/>
  <c r="R40" i="115"/>
  <c r="Q40" i="115"/>
  <c r="P40" i="115"/>
  <c r="O40" i="115"/>
  <c r="N40" i="115"/>
  <c r="M40" i="115"/>
  <c r="L40" i="115"/>
  <c r="K40" i="115"/>
  <c r="J40" i="115"/>
  <c r="I40" i="115"/>
  <c r="H40" i="115"/>
  <c r="G40" i="115"/>
  <c r="F40" i="115"/>
  <c r="E40" i="115"/>
  <c r="D40" i="115"/>
  <c r="C40" i="115"/>
  <c r="B40" i="115"/>
  <c r="AW39" i="115"/>
  <c r="AV39" i="115"/>
  <c r="AU39" i="115"/>
  <c r="AT39" i="115"/>
  <c r="AS39" i="115"/>
  <c r="AR39" i="115"/>
  <c r="AQ39" i="115"/>
  <c r="AP39" i="115"/>
  <c r="AO39" i="115"/>
  <c r="AN39" i="115"/>
  <c r="AM39" i="115"/>
  <c r="AL39" i="115"/>
  <c r="AK39" i="115"/>
  <c r="AJ39" i="115"/>
  <c r="AI39" i="115"/>
  <c r="AH39" i="115"/>
  <c r="AG39" i="115"/>
  <c r="AF39" i="115"/>
  <c r="AE39" i="115"/>
  <c r="AD39" i="115"/>
  <c r="AC39" i="115"/>
  <c r="AB39" i="115"/>
  <c r="AA39" i="115"/>
  <c r="Z39" i="115"/>
  <c r="Y39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9" i="115"/>
  <c r="C39" i="115"/>
  <c r="B39" i="115"/>
  <c r="AW38" i="115"/>
  <c r="AV38" i="115"/>
  <c r="AU38" i="115"/>
  <c r="AT38" i="115"/>
  <c r="AS38" i="115"/>
  <c r="AR38" i="115"/>
  <c r="AQ38" i="115"/>
  <c r="AP38" i="115"/>
  <c r="AO38" i="115"/>
  <c r="AN38" i="115"/>
  <c r="AM38" i="115"/>
  <c r="AL38" i="115"/>
  <c r="AK38" i="115"/>
  <c r="AJ38" i="115"/>
  <c r="AI38" i="115"/>
  <c r="AH38" i="115"/>
  <c r="AG38" i="115"/>
  <c r="AF38" i="115"/>
  <c r="AE38" i="115"/>
  <c r="AD38" i="115"/>
  <c r="AC38" i="115"/>
  <c r="AB38" i="115"/>
  <c r="AA38" i="115"/>
  <c r="Z38" i="115"/>
  <c r="Y38" i="115"/>
  <c r="X38" i="115"/>
  <c r="W38" i="115"/>
  <c r="V38" i="115"/>
  <c r="U38" i="115"/>
  <c r="T38" i="115"/>
  <c r="S38" i="115"/>
  <c r="R38" i="115"/>
  <c r="Q38" i="115"/>
  <c r="P38" i="115"/>
  <c r="O38" i="115"/>
  <c r="N38" i="115"/>
  <c r="M38" i="115"/>
  <c r="L38" i="115"/>
  <c r="K38" i="115"/>
  <c r="J38" i="115"/>
  <c r="I38" i="115"/>
  <c r="H38" i="115"/>
  <c r="G38" i="115"/>
  <c r="F38" i="115"/>
  <c r="E38" i="115"/>
  <c r="D38" i="115"/>
  <c r="C38" i="115"/>
  <c r="B38" i="115"/>
  <c r="AW37" i="115"/>
  <c r="AV37" i="115"/>
  <c r="AU37" i="115"/>
  <c r="AT37" i="115"/>
  <c r="AS37" i="115"/>
  <c r="AR37" i="115"/>
  <c r="AQ37" i="115"/>
  <c r="AP37" i="115"/>
  <c r="AO37" i="115"/>
  <c r="AN37" i="115"/>
  <c r="AM37" i="115"/>
  <c r="AL37" i="115"/>
  <c r="AK37" i="115"/>
  <c r="AJ37" i="115"/>
  <c r="AI37" i="115"/>
  <c r="AH37" i="115"/>
  <c r="AG37" i="115"/>
  <c r="AF37" i="115"/>
  <c r="AE37" i="115"/>
  <c r="AD37" i="115"/>
  <c r="AC37" i="115"/>
  <c r="AB37" i="115"/>
  <c r="AA37" i="115"/>
  <c r="Z37" i="115"/>
  <c r="Y37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D37" i="115"/>
  <c r="C37" i="115"/>
  <c r="B37" i="115"/>
  <c r="AW36" i="115"/>
  <c r="AV36" i="115"/>
  <c r="AU36" i="115"/>
  <c r="AT36" i="115"/>
  <c r="AS36" i="115"/>
  <c r="AR36" i="115"/>
  <c r="AQ36" i="115"/>
  <c r="AP36" i="115"/>
  <c r="AO36" i="115"/>
  <c r="AN36" i="115"/>
  <c r="AM36" i="115"/>
  <c r="AL36" i="115"/>
  <c r="AK36" i="115"/>
  <c r="AJ36" i="115"/>
  <c r="AI36" i="115"/>
  <c r="AH36" i="115"/>
  <c r="AG36" i="115"/>
  <c r="AF36" i="115"/>
  <c r="AE36" i="115"/>
  <c r="AD36" i="115"/>
  <c r="AC36" i="115"/>
  <c r="AB36" i="115"/>
  <c r="AA36" i="115"/>
  <c r="Z36" i="115"/>
  <c r="Y36" i="115"/>
  <c r="X36" i="115"/>
  <c r="W36" i="115"/>
  <c r="V36" i="115"/>
  <c r="U36" i="115"/>
  <c r="T36" i="115"/>
  <c r="S36" i="115"/>
  <c r="R36" i="115"/>
  <c r="Q36" i="115"/>
  <c r="P36" i="115"/>
  <c r="O36" i="115"/>
  <c r="N36" i="115"/>
  <c r="M36" i="115"/>
  <c r="L36" i="115"/>
  <c r="K36" i="115"/>
  <c r="J36" i="115"/>
  <c r="I36" i="115"/>
  <c r="H36" i="115"/>
  <c r="G36" i="115"/>
  <c r="F36" i="115"/>
  <c r="E36" i="115"/>
  <c r="D36" i="115"/>
  <c r="C36" i="115"/>
  <c r="B36" i="115"/>
  <c r="AW35" i="115"/>
  <c r="AV35" i="115"/>
  <c r="AU35" i="115"/>
  <c r="AT35" i="115"/>
  <c r="AS35" i="115"/>
  <c r="AR35" i="115"/>
  <c r="AQ35" i="115"/>
  <c r="AP35" i="115"/>
  <c r="AO35" i="115"/>
  <c r="AN35" i="115"/>
  <c r="AM35" i="115"/>
  <c r="AL35" i="115"/>
  <c r="AK35" i="115"/>
  <c r="AJ35" i="115"/>
  <c r="AI35" i="115"/>
  <c r="AH35" i="115"/>
  <c r="AG35" i="115"/>
  <c r="AF35" i="115"/>
  <c r="AE35" i="115"/>
  <c r="AD35" i="115"/>
  <c r="AC35" i="115"/>
  <c r="AB35" i="115"/>
  <c r="AA35" i="115"/>
  <c r="Z35" i="115"/>
  <c r="Y35" i="115"/>
  <c r="X35" i="115"/>
  <c r="W35" i="115"/>
  <c r="V35" i="115"/>
  <c r="U35" i="115"/>
  <c r="T35" i="115"/>
  <c r="S35" i="115"/>
  <c r="R35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5" i="115"/>
  <c r="C35" i="115"/>
  <c r="B35" i="115"/>
  <c r="AW55" i="114"/>
  <c r="AV55" i="114"/>
  <c r="AU55" i="114"/>
  <c r="AT55" i="114"/>
  <c r="AS55" i="114"/>
  <c r="AR55" i="114"/>
  <c r="AQ55" i="114"/>
  <c r="AP55" i="114"/>
  <c r="AO55" i="114"/>
  <c r="AN55" i="114"/>
  <c r="AM55" i="114"/>
  <c r="AL55" i="114"/>
  <c r="AK55" i="114"/>
  <c r="AJ55" i="114"/>
  <c r="AI55" i="114"/>
  <c r="AH55" i="114"/>
  <c r="AG55" i="114"/>
  <c r="AF55" i="114"/>
  <c r="AE55" i="114"/>
  <c r="AD55" i="114"/>
  <c r="AC55" i="114"/>
  <c r="AB55" i="114"/>
  <c r="AA55" i="114"/>
  <c r="Z55" i="114"/>
  <c r="Y55" i="114"/>
  <c r="X55" i="114"/>
  <c r="W55" i="114"/>
  <c r="V55" i="114"/>
  <c r="U55" i="114"/>
  <c r="T55" i="114"/>
  <c r="S55" i="114"/>
  <c r="R55" i="114"/>
  <c r="Q55" i="114"/>
  <c r="P55" i="114"/>
  <c r="O55" i="114"/>
  <c r="N55" i="114"/>
  <c r="M55" i="114"/>
  <c r="L55" i="114"/>
  <c r="K55" i="114"/>
  <c r="J55" i="114"/>
  <c r="I55" i="114"/>
  <c r="H55" i="114"/>
  <c r="G55" i="114"/>
  <c r="F55" i="114"/>
  <c r="E55" i="114"/>
  <c r="D55" i="114"/>
  <c r="C55" i="114"/>
  <c r="B55" i="114"/>
  <c r="AW54" i="114"/>
  <c r="AV54" i="114"/>
  <c r="AU54" i="114"/>
  <c r="AT54" i="114"/>
  <c r="AS54" i="114"/>
  <c r="AR54" i="114"/>
  <c r="AQ54" i="114"/>
  <c r="AP54" i="114"/>
  <c r="AO54" i="114"/>
  <c r="AN54" i="114"/>
  <c r="AM54" i="114"/>
  <c r="AL54" i="114"/>
  <c r="AK54" i="114"/>
  <c r="AJ54" i="114"/>
  <c r="AI54" i="114"/>
  <c r="AH54" i="114"/>
  <c r="AG54" i="114"/>
  <c r="AF54" i="114"/>
  <c r="AE54" i="114"/>
  <c r="AD54" i="114"/>
  <c r="AC54" i="114"/>
  <c r="AB54" i="114"/>
  <c r="AA54" i="114"/>
  <c r="Z54" i="114"/>
  <c r="Y54" i="114"/>
  <c r="X54" i="114"/>
  <c r="W54" i="114"/>
  <c r="V54" i="114"/>
  <c r="U54" i="114"/>
  <c r="T54" i="114"/>
  <c r="S54" i="114"/>
  <c r="R54" i="114"/>
  <c r="Q54" i="114"/>
  <c r="P54" i="114"/>
  <c r="O54" i="114"/>
  <c r="N54" i="114"/>
  <c r="M54" i="114"/>
  <c r="L54" i="114"/>
  <c r="K54" i="114"/>
  <c r="J54" i="114"/>
  <c r="I54" i="114"/>
  <c r="H54" i="114"/>
  <c r="G54" i="114"/>
  <c r="F54" i="114"/>
  <c r="E54" i="114"/>
  <c r="D54" i="114"/>
  <c r="C54" i="114"/>
  <c r="B54" i="114"/>
  <c r="AW53" i="114"/>
  <c r="AV53" i="114"/>
  <c r="AU53" i="114"/>
  <c r="AT53" i="114"/>
  <c r="AS53" i="114"/>
  <c r="AR53" i="114"/>
  <c r="AQ53" i="114"/>
  <c r="AP53" i="114"/>
  <c r="AO53" i="114"/>
  <c r="AN53" i="114"/>
  <c r="AM53" i="114"/>
  <c r="AL53" i="114"/>
  <c r="AK53" i="114"/>
  <c r="AJ53" i="114"/>
  <c r="AI53" i="114"/>
  <c r="AH53" i="114"/>
  <c r="AG53" i="114"/>
  <c r="AF53" i="114"/>
  <c r="AE53" i="114"/>
  <c r="AD53" i="114"/>
  <c r="AC53" i="114"/>
  <c r="AB53" i="114"/>
  <c r="AA53" i="114"/>
  <c r="Z53" i="114"/>
  <c r="Y53" i="114"/>
  <c r="X53" i="114"/>
  <c r="W53" i="114"/>
  <c r="V53" i="114"/>
  <c r="U53" i="114"/>
  <c r="T53" i="114"/>
  <c r="S53" i="114"/>
  <c r="R53" i="114"/>
  <c r="Q53" i="114"/>
  <c r="P53" i="114"/>
  <c r="O53" i="114"/>
  <c r="N53" i="114"/>
  <c r="M53" i="114"/>
  <c r="L53" i="114"/>
  <c r="K53" i="114"/>
  <c r="J53" i="114"/>
  <c r="I53" i="114"/>
  <c r="H53" i="114"/>
  <c r="G53" i="114"/>
  <c r="F53" i="114"/>
  <c r="E53" i="114"/>
  <c r="D53" i="114"/>
  <c r="C53" i="114"/>
  <c r="B53" i="114"/>
  <c r="AW52" i="114"/>
  <c r="AV52" i="114"/>
  <c r="AU52" i="114"/>
  <c r="AT52" i="114"/>
  <c r="AS52" i="114"/>
  <c r="AR52" i="114"/>
  <c r="AQ52" i="114"/>
  <c r="AP52" i="114"/>
  <c r="AO52" i="114"/>
  <c r="AN52" i="114"/>
  <c r="AM52" i="114"/>
  <c r="AL52" i="114"/>
  <c r="AK52" i="114"/>
  <c r="AJ52" i="114"/>
  <c r="AI52" i="114"/>
  <c r="AH52" i="114"/>
  <c r="AG52" i="114"/>
  <c r="AF52" i="114"/>
  <c r="AE52" i="114"/>
  <c r="AD52" i="114"/>
  <c r="AC52" i="114"/>
  <c r="AB52" i="114"/>
  <c r="AA52" i="114"/>
  <c r="Z52" i="114"/>
  <c r="Y52" i="114"/>
  <c r="X52" i="114"/>
  <c r="W52" i="114"/>
  <c r="V52" i="114"/>
  <c r="U52" i="114"/>
  <c r="T52" i="114"/>
  <c r="S52" i="114"/>
  <c r="R52" i="114"/>
  <c r="Q52" i="114"/>
  <c r="P52" i="114"/>
  <c r="O52" i="114"/>
  <c r="N52" i="114"/>
  <c r="M52" i="114"/>
  <c r="L52" i="114"/>
  <c r="K52" i="114"/>
  <c r="J52" i="114"/>
  <c r="I52" i="114"/>
  <c r="H52" i="114"/>
  <c r="G52" i="114"/>
  <c r="F52" i="114"/>
  <c r="E52" i="114"/>
  <c r="D52" i="114"/>
  <c r="C52" i="114"/>
  <c r="B52" i="114"/>
  <c r="AW51" i="114"/>
  <c r="AV51" i="114"/>
  <c r="AU51" i="114"/>
  <c r="AT51" i="114"/>
  <c r="AS51" i="114"/>
  <c r="AR51" i="114"/>
  <c r="AQ51" i="114"/>
  <c r="AP51" i="114"/>
  <c r="AO51" i="114"/>
  <c r="AN51" i="114"/>
  <c r="AM51" i="114"/>
  <c r="AL51" i="114"/>
  <c r="AK51" i="114"/>
  <c r="AJ51" i="114"/>
  <c r="AI51" i="114"/>
  <c r="AH51" i="114"/>
  <c r="AG51" i="114"/>
  <c r="AF51" i="114"/>
  <c r="AE51" i="114"/>
  <c r="AD51" i="114"/>
  <c r="AC51" i="114"/>
  <c r="AB51" i="114"/>
  <c r="AA51" i="114"/>
  <c r="Z51" i="114"/>
  <c r="Y51" i="114"/>
  <c r="X51" i="114"/>
  <c r="W51" i="114"/>
  <c r="V51" i="114"/>
  <c r="U51" i="114"/>
  <c r="T51" i="114"/>
  <c r="S51" i="114"/>
  <c r="R51" i="114"/>
  <c r="Q51" i="114"/>
  <c r="P51" i="114"/>
  <c r="O51" i="114"/>
  <c r="N51" i="114"/>
  <c r="M51" i="114"/>
  <c r="L51" i="114"/>
  <c r="K51" i="114"/>
  <c r="J51" i="114"/>
  <c r="I51" i="114"/>
  <c r="H51" i="114"/>
  <c r="G51" i="114"/>
  <c r="F51" i="114"/>
  <c r="E51" i="114"/>
  <c r="D51" i="114"/>
  <c r="C51" i="114"/>
  <c r="B51" i="114"/>
  <c r="AW50" i="114"/>
  <c r="AV50" i="114"/>
  <c r="AU50" i="114"/>
  <c r="AT50" i="114"/>
  <c r="AS50" i="114"/>
  <c r="AR50" i="114"/>
  <c r="AQ50" i="114"/>
  <c r="AP50" i="114"/>
  <c r="AO50" i="114"/>
  <c r="AN50" i="114"/>
  <c r="AM50" i="114"/>
  <c r="AL50" i="114"/>
  <c r="AK50" i="114"/>
  <c r="AJ50" i="114"/>
  <c r="AI50" i="114"/>
  <c r="AH50" i="114"/>
  <c r="AG50" i="114"/>
  <c r="AF50" i="114"/>
  <c r="AE50" i="114"/>
  <c r="AD50" i="114"/>
  <c r="AC50" i="114"/>
  <c r="AB50" i="114"/>
  <c r="AA50" i="114"/>
  <c r="Z50" i="114"/>
  <c r="Y50" i="114"/>
  <c r="X50" i="114"/>
  <c r="W50" i="114"/>
  <c r="V50" i="114"/>
  <c r="U50" i="114"/>
  <c r="T50" i="114"/>
  <c r="S50" i="114"/>
  <c r="R50" i="114"/>
  <c r="Q50" i="114"/>
  <c r="P50" i="114"/>
  <c r="O50" i="114"/>
  <c r="N50" i="114"/>
  <c r="M50" i="114"/>
  <c r="L50" i="114"/>
  <c r="K50" i="114"/>
  <c r="J50" i="114"/>
  <c r="I50" i="114"/>
  <c r="H50" i="114"/>
  <c r="G50" i="114"/>
  <c r="F50" i="114"/>
  <c r="E50" i="114"/>
  <c r="D50" i="114"/>
  <c r="C50" i="114"/>
  <c r="B50" i="114"/>
  <c r="AW49" i="114"/>
  <c r="AV49" i="114"/>
  <c r="AU49" i="114"/>
  <c r="AT49" i="114"/>
  <c r="AS49" i="114"/>
  <c r="AR49" i="114"/>
  <c r="AQ49" i="114"/>
  <c r="AP49" i="114"/>
  <c r="AO49" i="114"/>
  <c r="AN49" i="114"/>
  <c r="AM49" i="114"/>
  <c r="AL49" i="114"/>
  <c r="AK49" i="114"/>
  <c r="AJ49" i="114"/>
  <c r="AI49" i="114"/>
  <c r="AH49" i="114"/>
  <c r="AG49" i="114"/>
  <c r="AF49" i="114"/>
  <c r="AE49" i="114"/>
  <c r="AD49" i="114"/>
  <c r="AC49" i="114"/>
  <c r="AB49" i="114"/>
  <c r="AA49" i="114"/>
  <c r="Z49" i="114"/>
  <c r="Y49" i="114"/>
  <c r="X49" i="114"/>
  <c r="W49" i="114"/>
  <c r="V49" i="114"/>
  <c r="U49" i="114"/>
  <c r="T49" i="114"/>
  <c r="S49" i="114"/>
  <c r="R49" i="114"/>
  <c r="Q49" i="114"/>
  <c r="P49" i="114"/>
  <c r="O49" i="114"/>
  <c r="N49" i="114"/>
  <c r="M49" i="114"/>
  <c r="L49" i="114"/>
  <c r="K49" i="114"/>
  <c r="J49" i="114"/>
  <c r="I49" i="114"/>
  <c r="H49" i="114"/>
  <c r="G49" i="114"/>
  <c r="F49" i="114"/>
  <c r="E49" i="114"/>
  <c r="D49" i="114"/>
  <c r="C49" i="114"/>
  <c r="B49" i="114"/>
  <c r="AW48" i="114"/>
  <c r="AV48" i="114"/>
  <c r="AU48" i="114"/>
  <c r="AT48" i="114"/>
  <c r="AS48" i="114"/>
  <c r="AR48" i="114"/>
  <c r="AQ48" i="114"/>
  <c r="AP48" i="114"/>
  <c r="AO48" i="114"/>
  <c r="AN48" i="114"/>
  <c r="AM48" i="114"/>
  <c r="AL48" i="114"/>
  <c r="AK48" i="114"/>
  <c r="AJ48" i="114"/>
  <c r="AI48" i="114"/>
  <c r="AH48" i="114"/>
  <c r="AG48" i="114"/>
  <c r="AF48" i="114"/>
  <c r="AE48" i="114"/>
  <c r="AD48" i="114"/>
  <c r="AC48" i="114"/>
  <c r="AB48" i="114"/>
  <c r="AA48" i="114"/>
  <c r="Z48" i="114"/>
  <c r="Y48" i="114"/>
  <c r="X48" i="114"/>
  <c r="W48" i="114"/>
  <c r="V48" i="114"/>
  <c r="U48" i="114"/>
  <c r="T48" i="114"/>
  <c r="S48" i="114"/>
  <c r="R48" i="114"/>
  <c r="Q48" i="114"/>
  <c r="P48" i="114"/>
  <c r="O48" i="114"/>
  <c r="N48" i="114"/>
  <c r="M48" i="114"/>
  <c r="L48" i="114"/>
  <c r="K48" i="114"/>
  <c r="J48" i="114"/>
  <c r="I48" i="114"/>
  <c r="H48" i="114"/>
  <c r="G48" i="114"/>
  <c r="F48" i="114"/>
  <c r="E48" i="114"/>
  <c r="D48" i="114"/>
  <c r="C48" i="114"/>
  <c r="B48" i="114"/>
  <c r="AW47" i="114"/>
  <c r="AV47" i="114"/>
  <c r="AU47" i="114"/>
  <c r="AT47" i="114"/>
  <c r="AS47" i="114"/>
  <c r="AR47" i="114"/>
  <c r="AQ47" i="114"/>
  <c r="AP47" i="114"/>
  <c r="AO47" i="114"/>
  <c r="AN47" i="114"/>
  <c r="AM47" i="114"/>
  <c r="AL47" i="114"/>
  <c r="AK47" i="114"/>
  <c r="AJ47" i="114"/>
  <c r="AI47" i="114"/>
  <c r="AH47" i="114"/>
  <c r="AG47" i="114"/>
  <c r="AF47" i="114"/>
  <c r="AE47" i="114"/>
  <c r="AD47" i="114"/>
  <c r="AC47" i="114"/>
  <c r="AB47" i="114"/>
  <c r="AA47" i="114"/>
  <c r="Z47" i="114"/>
  <c r="Y47" i="114"/>
  <c r="X47" i="114"/>
  <c r="W47" i="114"/>
  <c r="V47" i="114"/>
  <c r="U47" i="114"/>
  <c r="T47" i="114"/>
  <c r="S47" i="114"/>
  <c r="R47" i="114"/>
  <c r="Q47" i="114"/>
  <c r="P47" i="114"/>
  <c r="O47" i="114"/>
  <c r="N47" i="114"/>
  <c r="M47" i="114"/>
  <c r="L47" i="114"/>
  <c r="K47" i="114"/>
  <c r="J47" i="114"/>
  <c r="I47" i="114"/>
  <c r="H47" i="114"/>
  <c r="G47" i="114"/>
  <c r="F47" i="114"/>
  <c r="E47" i="114"/>
  <c r="D47" i="114"/>
  <c r="C47" i="114"/>
  <c r="B47" i="114"/>
  <c r="AW46" i="114"/>
  <c r="AV46" i="114"/>
  <c r="AU46" i="114"/>
  <c r="AT46" i="114"/>
  <c r="AS46" i="114"/>
  <c r="AR46" i="114"/>
  <c r="AQ46" i="114"/>
  <c r="AP46" i="114"/>
  <c r="AO46" i="114"/>
  <c r="AN46" i="114"/>
  <c r="AM46" i="114"/>
  <c r="AL46" i="114"/>
  <c r="AK46" i="114"/>
  <c r="AJ46" i="114"/>
  <c r="AI46" i="114"/>
  <c r="AH46" i="114"/>
  <c r="AG46" i="114"/>
  <c r="AF46" i="114"/>
  <c r="AE46" i="114"/>
  <c r="AD46" i="114"/>
  <c r="AC46" i="114"/>
  <c r="AB46" i="114"/>
  <c r="AA46" i="114"/>
  <c r="Z46" i="114"/>
  <c r="Y46" i="114"/>
  <c r="X46" i="114"/>
  <c r="W46" i="114"/>
  <c r="V46" i="114"/>
  <c r="U46" i="114"/>
  <c r="T46" i="114"/>
  <c r="S46" i="114"/>
  <c r="R46" i="114"/>
  <c r="Q46" i="114"/>
  <c r="P46" i="114"/>
  <c r="O46" i="114"/>
  <c r="N46" i="114"/>
  <c r="M46" i="114"/>
  <c r="L46" i="114"/>
  <c r="K46" i="114"/>
  <c r="J46" i="114"/>
  <c r="I46" i="114"/>
  <c r="H46" i="114"/>
  <c r="G46" i="114"/>
  <c r="F46" i="114"/>
  <c r="E46" i="114"/>
  <c r="D46" i="114"/>
  <c r="C46" i="114"/>
  <c r="B46" i="114"/>
  <c r="AW45" i="114"/>
  <c r="AV45" i="114"/>
  <c r="AU45" i="114"/>
  <c r="AT45" i="114"/>
  <c r="AS45" i="114"/>
  <c r="AR45" i="114"/>
  <c r="AQ45" i="114"/>
  <c r="AP45" i="114"/>
  <c r="AO45" i="114"/>
  <c r="AN45" i="114"/>
  <c r="AM45" i="114"/>
  <c r="AL45" i="114"/>
  <c r="AK45" i="114"/>
  <c r="AJ45" i="114"/>
  <c r="AI45" i="114"/>
  <c r="AH45" i="114"/>
  <c r="AG45" i="114"/>
  <c r="AF45" i="114"/>
  <c r="AE45" i="114"/>
  <c r="AD45" i="114"/>
  <c r="AC45" i="114"/>
  <c r="AB45" i="114"/>
  <c r="AA45" i="114"/>
  <c r="Z45" i="114"/>
  <c r="Y45" i="114"/>
  <c r="X45" i="114"/>
  <c r="W45" i="114"/>
  <c r="V45" i="114"/>
  <c r="U45" i="114"/>
  <c r="T45" i="114"/>
  <c r="S45" i="114"/>
  <c r="R45" i="114"/>
  <c r="Q45" i="114"/>
  <c r="P45" i="114"/>
  <c r="O45" i="114"/>
  <c r="N45" i="114"/>
  <c r="M45" i="114"/>
  <c r="L45" i="114"/>
  <c r="K45" i="114"/>
  <c r="J45" i="114"/>
  <c r="I45" i="114"/>
  <c r="H45" i="114"/>
  <c r="G45" i="114"/>
  <c r="F45" i="114"/>
  <c r="E45" i="114"/>
  <c r="D45" i="114"/>
  <c r="C45" i="114"/>
  <c r="B45" i="114"/>
  <c r="AW44" i="114"/>
  <c r="AV44" i="114"/>
  <c r="AU44" i="114"/>
  <c r="AT44" i="114"/>
  <c r="AS44" i="114"/>
  <c r="AR44" i="114"/>
  <c r="AQ44" i="114"/>
  <c r="AP44" i="114"/>
  <c r="AO44" i="114"/>
  <c r="AN44" i="114"/>
  <c r="AM44" i="114"/>
  <c r="AL44" i="114"/>
  <c r="AK44" i="114"/>
  <c r="AJ44" i="114"/>
  <c r="AI44" i="114"/>
  <c r="AH44" i="114"/>
  <c r="AG44" i="114"/>
  <c r="AF44" i="114"/>
  <c r="AE44" i="114"/>
  <c r="AD44" i="114"/>
  <c r="AC44" i="114"/>
  <c r="AB44" i="114"/>
  <c r="AA44" i="114"/>
  <c r="Z44" i="114"/>
  <c r="Y44" i="114"/>
  <c r="X44" i="114"/>
  <c r="W44" i="114"/>
  <c r="V44" i="114"/>
  <c r="U44" i="114"/>
  <c r="T44" i="114"/>
  <c r="S44" i="114"/>
  <c r="R44" i="114"/>
  <c r="Q44" i="114"/>
  <c r="P44" i="114"/>
  <c r="O44" i="114"/>
  <c r="N44" i="114"/>
  <c r="M44" i="114"/>
  <c r="L44" i="114"/>
  <c r="K44" i="114"/>
  <c r="J44" i="114"/>
  <c r="I44" i="114"/>
  <c r="H44" i="114"/>
  <c r="G44" i="114"/>
  <c r="F44" i="114"/>
  <c r="E44" i="114"/>
  <c r="D44" i="114"/>
  <c r="C44" i="114"/>
  <c r="B44" i="114"/>
  <c r="AW43" i="114"/>
  <c r="AV43" i="114"/>
  <c r="AU43" i="114"/>
  <c r="AT43" i="114"/>
  <c r="AS43" i="114"/>
  <c r="AR43" i="114"/>
  <c r="AQ43" i="114"/>
  <c r="AP43" i="114"/>
  <c r="AO43" i="114"/>
  <c r="AN43" i="114"/>
  <c r="AM43" i="114"/>
  <c r="AL43" i="114"/>
  <c r="AK43" i="114"/>
  <c r="AJ43" i="114"/>
  <c r="AI43" i="114"/>
  <c r="AH43" i="114"/>
  <c r="AG43" i="114"/>
  <c r="AF43" i="114"/>
  <c r="AE43" i="114"/>
  <c r="AD43" i="114"/>
  <c r="AC43" i="114"/>
  <c r="AB43" i="114"/>
  <c r="AA43" i="114"/>
  <c r="Z43" i="114"/>
  <c r="Y43" i="114"/>
  <c r="X43" i="114"/>
  <c r="W43" i="114"/>
  <c r="V43" i="114"/>
  <c r="U43" i="114"/>
  <c r="T43" i="114"/>
  <c r="S43" i="114"/>
  <c r="R43" i="114"/>
  <c r="Q43" i="114"/>
  <c r="P43" i="114"/>
  <c r="O43" i="114"/>
  <c r="N43" i="114"/>
  <c r="M43" i="114"/>
  <c r="L43" i="114"/>
  <c r="K43" i="114"/>
  <c r="J43" i="114"/>
  <c r="I43" i="114"/>
  <c r="H43" i="114"/>
  <c r="G43" i="114"/>
  <c r="F43" i="114"/>
  <c r="E43" i="114"/>
  <c r="D43" i="114"/>
  <c r="C43" i="114"/>
  <c r="B43" i="114"/>
  <c r="AW42" i="114"/>
  <c r="AV42" i="114"/>
  <c r="AU42" i="114"/>
  <c r="AT42" i="114"/>
  <c r="AS42" i="114"/>
  <c r="AR42" i="114"/>
  <c r="AQ42" i="114"/>
  <c r="AP42" i="114"/>
  <c r="AO42" i="114"/>
  <c r="AN42" i="114"/>
  <c r="AM42" i="114"/>
  <c r="AL42" i="114"/>
  <c r="AK42" i="114"/>
  <c r="AJ42" i="114"/>
  <c r="AI42" i="114"/>
  <c r="AH42" i="114"/>
  <c r="AG42" i="114"/>
  <c r="AF42" i="114"/>
  <c r="AE42" i="114"/>
  <c r="AD42" i="114"/>
  <c r="AC42" i="114"/>
  <c r="AB42" i="114"/>
  <c r="AA42" i="114"/>
  <c r="Z42" i="114"/>
  <c r="Y42" i="114"/>
  <c r="X42" i="114"/>
  <c r="W42" i="114"/>
  <c r="V42" i="114"/>
  <c r="U42" i="114"/>
  <c r="T42" i="114"/>
  <c r="S42" i="114"/>
  <c r="R42" i="114"/>
  <c r="Q42" i="114"/>
  <c r="P42" i="114"/>
  <c r="O42" i="114"/>
  <c r="N42" i="114"/>
  <c r="M42" i="114"/>
  <c r="L42" i="114"/>
  <c r="K42" i="114"/>
  <c r="J42" i="114"/>
  <c r="I42" i="114"/>
  <c r="H42" i="114"/>
  <c r="G42" i="114"/>
  <c r="F42" i="114"/>
  <c r="E42" i="114"/>
  <c r="D42" i="114"/>
  <c r="C42" i="114"/>
  <c r="B42" i="114"/>
  <c r="AW41" i="114"/>
  <c r="AV41" i="114"/>
  <c r="AU41" i="114"/>
  <c r="AT41" i="114"/>
  <c r="AS41" i="114"/>
  <c r="AR41" i="114"/>
  <c r="AQ41" i="114"/>
  <c r="AP41" i="114"/>
  <c r="AO41" i="114"/>
  <c r="AN41" i="114"/>
  <c r="AM41" i="114"/>
  <c r="AL41" i="114"/>
  <c r="AK41" i="114"/>
  <c r="AJ41" i="114"/>
  <c r="AI41" i="114"/>
  <c r="AH41" i="114"/>
  <c r="AG41" i="114"/>
  <c r="AF41" i="114"/>
  <c r="AE41" i="114"/>
  <c r="AD41" i="114"/>
  <c r="AC41" i="114"/>
  <c r="AB41" i="114"/>
  <c r="AA41" i="114"/>
  <c r="Z41" i="114"/>
  <c r="Y41" i="114"/>
  <c r="X41" i="114"/>
  <c r="W41" i="114"/>
  <c r="V41" i="114"/>
  <c r="U41" i="114"/>
  <c r="T41" i="114"/>
  <c r="S41" i="114"/>
  <c r="R41" i="114"/>
  <c r="Q41" i="114"/>
  <c r="P41" i="114"/>
  <c r="O41" i="114"/>
  <c r="N41" i="114"/>
  <c r="M41" i="114"/>
  <c r="L41" i="114"/>
  <c r="K41" i="114"/>
  <c r="J41" i="114"/>
  <c r="I41" i="114"/>
  <c r="H41" i="114"/>
  <c r="G41" i="114"/>
  <c r="F41" i="114"/>
  <c r="E41" i="114"/>
  <c r="D41" i="114"/>
  <c r="C41" i="114"/>
  <c r="B41" i="114"/>
  <c r="AW40" i="114"/>
  <c r="AV40" i="114"/>
  <c r="AU40" i="114"/>
  <c r="AT40" i="114"/>
  <c r="AS40" i="114"/>
  <c r="AR40" i="114"/>
  <c r="AQ40" i="114"/>
  <c r="AP40" i="114"/>
  <c r="AO40" i="114"/>
  <c r="AN40" i="114"/>
  <c r="AM40" i="114"/>
  <c r="AL40" i="114"/>
  <c r="AK40" i="114"/>
  <c r="AJ40" i="114"/>
  <c r="AI40" i="114"/>
  <c r="AH40" i="114"/>
  <c r="AG40" i="114"/>
  <c r="AF40" i="114"/>
  <c r="AE40" i="114"/>
  <c r="AD40" i="114"/>
  <c r="AC40" i="114"/>
  <c r="AB40" i="114"/>
  <c r="AA40" i="114"/>
  <c r="Z40" i="114"/>
  <c r="Y40" i="114"/>
  <c r="X40" i="114"/>
  <c r="W40" i="114"/>
  <c r="V40" i="114"/>
  <c r="U40" i="114"/>
  <c r="T40" i="114"/>
  <c r="S40" i="114"/>
  <c r="R40" i="114"/>
  <c r="Q40" i="114"/>
  <c r="P40" i="114"/>
  <c r="O40" i="114"/>
  <c r="N40" i="114"/>
  <c r="M40" i="114"/>
  <c r="L40" i="114"/>
  <c r="K40" i="114"/>
  <c r="J40" i="114"/>
  <c r="I40" i="114"/>
  <c r="H40" i="114"/>
  <c r="G40" i="114"/>
  <c r="F40" i="114"/>
  <c r="E40" i="114"/>
  <c r="D40" i="114"/>
  <c r="C40" i="114"/>
  <c r="B40" i="114"/>
  <c r="AW39" i="114"/>
  <c r="AV39" i="114"/>
  <c r="AU39" i="114"/>
  <c r="AT39" i="114"/>
  <c r="AS39" i="114"/>
  <c r="AR39" i="114"/>
  <c r="AQ39" i="114"/>
  <c r="AP39" i="114"/>
  <c r="AO39" i="114"/>
  <c r="AN39" i="114"/>
  <c r="AM39" i="114"/>
  <c r="AL39" i="114"/>
  <c r="AK39" i="114"/>
  <c r="AJ39" i="114"/>
  <c r="AI39" i="114"/>
  <c r="AH39" i="114"/>
  <c r="AG39" i="114"/>
  <c r="AF39" i="114"/>
  <c r="AE39" i="114"/>
  <c r="AD39" i="114"/>
  <c r="AC39" i="114"/>
  <c r="AB39" i="114"/>
  <c r="AA39" i="114"/>
  <c r="Z39" i="114"/>
  <c r="Y39" i="114"/>
  <c r="X39" i="114"/>
  <c r="W39" i="114"/>
  <c r="V39" i="114"/>
  <c r="U39" i="114"/>
  <c r="T39" i="114"/>
  <c r="S39" i="114"/>
  <c r="R39" i="114"/>
  <c r="Q39" i="114"/>
  <c r="P39" i="114"/>
  <c r="O39" i="114"/>
  <c r="N39" i="114"/>
  <c r="M39" i="114"/>
  <c r="L39" i="114"/>
  <c r="K39" i="114"/>
  <c r="J39" i="114"/>
  <c r="I39" i="114"/>
  <c r="H39" i="114"/>
  <c r="G39" i="114"/>
  <c r="F39" i="114"/>
  <c r="E39" i="114"/>
  <c r="D39" i="114"/>
  <c r="C39" i="114"/>
  <c r="B39" i="114"/>
  <c r="AW38" i="114"/>
  <c r="AV38" i="114"/>
  <c r="AU38" i="114"/>
  <c r="AT38" i="114"/>
  <c r="AS38" i="114"/>
  <c r="AR38" i="114"/>
  <c r="AQ38" i="114"/>
  <c r="AP38" i="114"/>
  <c r="AO38" i="114"/>
  <c r="AN38" i="114"/>
  <c r="AM38" i="114"/>
  <c r="AL38" i="114"/>
  <c r="AK38" i="114"/>
  <c r="AJ38" i="114"/>
  <c r="AI38" i="114"/>
  <c r="AH38" i="114"/>
  <c r="AG38" i="114"/>
  <c r="AF38" i="114"/>
  <c r="AE38" i="114"/>
  <c r="AD38" i="114"/>
  <c r="AC38" i="114"/>
  <c r="AB38" i="114"/>
  <c r="AA38" i="114"/>
  <c r="Z38" i="114"/>
  <c r="Y38" i="114"/>
  <c r="X38" i="114"/>
  <c r="W38" i="114"/>
  <c r="V38" i="114"/>
  <c r="U38" i="114"/>
  <c r="T38" i="114"/>
  <c r="S38" i="114"/>
  <c r="R38" i="114"/>
  <c r="Q38" i="114"/>
  <c r="P38" i="114"/>
  <c r="O38" i="114"/>
  <c r="N38" i="114"/>
  <c r="M38" i="114"/>
  <c r="L38" i="114"/>
  <c r="K38" i="114"/>
  <c r="J38" i="114"/>
  <c r="I38" i="114"/>
  <c r="H38" i="114"/>
  <c r="G38" i="114"/>
  <c r="F38" i="114"/>
  <c r="E38" i="114"/>
  <c r="D38" i="114"/>
  <c r="C38" i="114"/>
  <c r="B38" i="114"/>
  <c r="AW37" i="114"/>
  <c r="AV37" i="114"/>
  <c r="AU37" i="114"/>
  <c r="AT37" i="114"/>
  <c r="AS37" i="114"/>
  <c r="AR37" i="114"/>
  <c r="AQ37" i="114"/>
  <c r="AP37" i="114"/>
  <c r="AO37" i="114"/>
  <c r="AN37" i="114"/>
  <c r="AM37" i="114"/>
  <c r="AL37" i="114"/>
  <c r="AK37" i="114"/>
  <c r="AJ37" i="114"/>
  <c r="AI37" i="114"/>
  <c r="AH37" i="114"/>
  <c r="AG37" i="114"/>
  <c r="AF37" i="114"/>
  <c r="AE37" i="114"/>
  <c r="AD37" i="114"/>
  <c r="AC37" i="114"/>
  <c r="AB37" i="114"/>
  <c r="AA37" i="114"/>
  <c r="Z37" i="114"/>
  <c r="Y37" i="114"/>
  <c r="X37" i="114"/>
  <c r="W37" i="114"/>
  <c r="V37" i="114"/>
  <c r="U37" i="114"/>
  <c r="T37" i="114"/>
  <c r="S37" i="114"/>
  <c r="R37" i="114"/>
  <c r="Q37" i="114"/>
  <c r="P37" i="114"/>
  <c r="O37" i="114"/>
  <c r="N37" i="114"/>
  <c r="M37" i="114"/>
  <c r="L37" i="114"/>
  <c r="K37" i="114"/>
  <c r="J37" i="114"/>
  <c r="I37" i="114"/>
  <c r="H37" i="114"/>
  <c r="G37" i="114"/>
  <c r="F37" i="114"/>
  <c r="E37" i="114"/>
  <c r="D37" i="114"/>
  <c r="C37" i="114"/>
  <c r="B37" i="114"/>
  <c r="AW36" i="114"/>
  <c r="AV36" i="114"/>
  <c r="AU36" i="114"/>
  <c r="AT36" i="114"/>
  <c r="AS36" i="114"/>
  <c r="AR36" i="114"/>
  <c r="AQ36" i="114"/>
  <c r="AP36" i="114"/>
  <c r="AO36" i="114"/>
  <c r="AN36" i="114"/>
  <c r="AM36" i="114"/>
  <c r="AL36" i="114"/>
  <c r="AK36" i="114"/>
  <c r="AJ36" i="114"/>
  <c r="AI36" i="114"/>
  <c r="AH36" i="114"/>
  <c r="AG36" i="114"/>
  <c r="AF36" i="114"/>
  <c r="AE36" i="114"/>
  <c r="AD36" i="114"/>
  <c r="AC36" i="114"/>
  <c r="AB36" i="114"/>
  <c r="AA36" i="114"/>
  <c r="Z36" i="114"/>
  <c r="Y36" i="114"/>
  <c r="X36" i="114"/>
  <c r="W36" i="114"/>
  <c r="V36" i="114"/>
  <c r="U36" i="114"/>
  <c r="T36" i="114"/>
  <c r="S36" i="114"/>
  <c r="R36" i="114"/>
  <c r="Q36" i="114"/>
  <c r="P36" i="114"/>
  <c r="O36" i="114"/>
  <c r="N36" i="114"/>
  <c r="M36" i="114"/>
  <c r="L36" i="114"/>
  <c r="K36" i="114"/>
  <c r="J36" i="114"/>
  <c r="I36" i="114"/>
  <c r="H36" i="114"/>
  <c r="G36" i="114"/>
  <c r="F36" i="114"/>
  <c r="E36" i="114"/>
  <c r="D36" i="114"/>
  <c r="C36" i="114"/>
  <c r="B36" i="114"/>
  <c r="AW35" i="114"/>
  <c r="AV35" i="114"/>
  <c r="AU35" i="114"/>
  <c r="AT35" i="114"/>
  <c r="AS35" i="114"/>
  <c r="AR35" i="114"/>
  <c r="AQ35" i="114"/>
  <c r="AP35" i="114"/>
  <c r="AO35" i="114"/>
  <c r="AN35" i="114"/>
  <c r="AM35" i="114"/>
  <c r="AL35" i="114"/>
  <c r="AK35" i="114"/>
  <c r="AJ35" i="114"/>
  <c r="AI35" i="114"/>
  <c r="AH35" i="114"/>
  <c r="AG35" i="114"/>
  <c r="AF35" i="114"/>
  <c r="AE35" i="114"/>
  <c r="AD35" i="114"/>
  <c r="AC35" i="114"/>
  <c r="AB35" i="114"/>
  <c r="AA35" i="114"/>
  <c r="Z35" i="114"/>
  <c r="Y35" i="114"/>
  <c r="X35" i="114"/>
  <c r="W35" i="114"/>
  <c r="V35" i="114"/>
  <c r="U35" i="114"/>
  <c r="T35" i="114"/>
  <c r="S35" i="114"/>
  <c r="R35" i="114"/>
  <c r="Q35" i="114"/>
  <c r="P35" i="114"/>
  <c r="O35" i="114"/>
  <c r="N35" i="114"/>
  <c r="M35" i="114"/>
  <c r="L35" i="114"/>
  <c r="K35" i="114"/>
  <c r="J35" i="114"/>
  <c r="I35" i="114"/>
  <c r="H35" i="114"/>
  <c r="G35" i="114"/>
  <c r="F35" i="114"/>
  <c r="E35" i="114"/>
  <c r="D35" i="114"/>
  <c r="C35" i="114"/>
  <c r="B35" i="114"/>
  <c r="AW55" i="113"/>
  <c r="AV55" i="113"/>
  <c r="AU55" i="113"/>
  <c r="AT55" i="113"/>
  <c r="AS55" i="113"/>
  <c r="AR55" i="113"/>
  <c r="AQ55" i="113"/>
  <c r="AP55" i="113"/>
  <c r="AO55" i="113"/>
  <c r="AN55" i="113"/>
  <c r="AM55" i="113"/>
  <c r="AL55" i="113"/>
  <c r="AK55" i="113"/>
  <c r="AJ55" i="113"/>
  <c r="AI55" i="113"/>
  <c r="AH55" i="113"/>
  <c r="AG55" i="113"/>
  <c r="AF55" i="113"/>
  <c r="AE55" i="113"/>
  <c r="AD55" i="113"/>
  <c r="AC55" i="113"/>
  <c r="AB55" i="113"/>
  <c r="AA55" i="113"/>
  <c r="Z55" i="113"/>
  <c r="Y55" i="113"/>
  <c r="X55" i="113"/>
  <c r="W55" i="113"/>
  <c r="V55" i="113"/>
  <c r="U55" i="113"/>
  <c r="T55" i="113"/>
  <c r="S55" i="113"/>
  <c r="R55" i="113"/>
  <c r="Q55" i="113"/>
  <c r="P55" i="113"/>
  <c r="O55" i="113"/>
  <c r="N55" i="113"/>
  <c r="M55" i="113"/>
  <c r="L55" i="113"/>
  <c r="K55" i="113"/>
  <c r="J55" i="113"/>
  <c r="I55" i="113"/>
  <c r="H55" i="113"/>
  <c r="G55" i="113"/>
  <c r="F55" i="113"/>
  <c r="E55" i="113"/>
  <c r="D55" i="113"/>
  <c r="C55" i="113"/>
  <c r="B55" i="113"/>
  <c r="AW54" i="113"/>
  <c r="AV54" i="113"/>
  <c r="AU54" i="113"/>
  <c r="AT54" i="113"/>
  <c r="AS54" i="113"/>
  <c r="AR54" i="113"/>
  <c r="AQ54" i="113"/>
  <c r="AP54" i="113"/>
  <c r="AO54" i="113"/>
  <c r="AN54" i="113"/>
  <c r="AM54" i="113"/>
  <c r="AL54" i="113"/>
  <c r="AK54" i="113"/>
  <c r="AJ54" i="113"/>
  <c r="AI54" i="113"/>
  <c r="AH54" i="113"/>
  <c r="AG54" i="113"/>
  <c r="AF54" i="113"/>
  <c r="AE54" i="113"/>
  <c r="AD54" i="113"/>
  <c r="AC54" i="113"/>
  <c r="AB54" i="113"/>
  <c r="AA54" i="113"/>
  <c r="Z54" i="113"/>
  <c r="Y54" i="113"/>
  <c r="X54" i="113"/>
  <c r="W54" i="113"/>
  <c r="V54" i="113"/>
  <c r="U54" i="113"/>
  <c r="T54" i="113"/>
  <c r="S54" i="113"/>
  <c r="R54" i="113"/>
  <c r="Q54" i="113"/>
  <c r="P54" i="113"/>
  <c r="O54" i="113"/>
  <c r="N54" i="113"/>
  <c r="M54" i="113"/>
  <c r="L54" i="113"/>
  <c r="K54" i="113"/>
  <c r="J54" i="113"/>
  <c r="I54" i="113"/>
  <c r="H54" i="113"/>
  <c r="G54" i="113"/>
  <c r="F54" i="113"/>
  <c r="E54" i="113"/>
  <c r="D54" i="113"/>
  <c r="C54" i="113"/>
  <c r="B54" i="113"/>
  <c r="AW53" i="113"/>
  <c r="AV53" i="113"/>
  <c r="AU53" i="113"/>
  <c r="AT53" i="113"/>
  <c r="AS53" i="113"/>
  <c r="AR53" i="113"/>
  <c r="AQ53" i="113"/>
  <c r="AP53" i="113"/>
  <c r="AO53" i="113"/>
  <c r="AN53" i="113"/>
  <c r="AM53" i="113"/>
  <c r="AL53" i="113"/>
  <c r="AK53" i="113"/>
  <c r="AJ53" i="113"/>
  <c r="AI53" i="113"/>
  <c r="AH53" i="113"/>
  <c r="AG53" i="113"/>
  <c r="AF53" i="113"/>
  <c r="AE53" i="113"/>
  <c r="AD53" i="113"/>
  <c r="AC53" i="113"/>
  <c r="AB53" i="113"/>
  <c r="AA53" i="113"/>
  <c r="Z53" i="113"/>
  <c r="Y53" i="113"/>
  <c r="X53" i="113"/>
  <c r="W53" i="113"/>
  <c r="V53" i="113"/>
  <c r="U53" i="113"/>
  <c r="T53" i="113"/>
  <c r="S53" i="113"/>
  <c r="R53" i="113"/>
  <c r="Q53" i="113"/>
  <c r="P53" i="113"/>
  <c r="O53" i="113"/>
  <c r="N53" i="113"/>
  <c r="M53" i="113"/>
  <c r="L53" i="113"/>
  <c r="K53" i="113"/>
  <c r="J53" i="113"/>
  <c r="I53" i="113"/>
  <c r="H53" i="113"/>
  <c r="G53" i="113"/>
  <c r="F53" i="113"/>
  <c r="E53" i="113"/>
  <c r="D53" i="113"/>
  <c r="C53" i="113"/>
  <c r="B53" i="113"/>
  <c r="AW52" i="113"/>
  <c r="AV52" i="113"/>
  <c r="AU52" i="113"/>
  <c r="AT52" i="113"/>
  <c r="AS52" i="113"/>
  <c r="AR52" i="113"/>
  <c r="AQ52" i="113"/>
  <c r="AP52" i="113"/>
  <c r="AO52" i="113"/>
  <c r="AN52" i="113"/>
  <c r="AM52" i="113"/>
  <c r="AL52" i="113"/>
  <c r="AK52" i="113"/>
  <c r="AJ52" i="113"/>
  <c r="AI52" i="113"/>
  <c r="AH52" i="113"/>
  <c r="AG52" i="113"/>
  <c r="AF52" i="113"/>
  <c r="AE52" i="113"/>
  <c r="AD52" i="113"/>
  <c r="AC52" i="113"/>
  <c r="AB52" i="113"/>
  <c r="AA52" i="113"/>
  <c r="Z52" i="113"/>
  <c r="Y52" i="113"/>
  <c r="X52" i="113"/>
  <c r="W52" i="113"/>
  <c r="V52" i="113"/>
  <c r="U52" i="113"/>
  <c r="T52" i="113"/>
  <c r="S52" i="113"/>
  <c r="R52" i="113"/>
  <c r="Q52" i="113"/>
  <c r="P52" i="113"/>
  <c r="O52" i="113"/>
  <c r="N52" i="113"/>
  <c r="M52" i="113"/>
  <c r="L52" i="113"/>
  <c r="K52" i="113"/>
  <c r="J52" i="113"/>
  <c r="I52" i="113"/>
  <c r="H52" i="113"/>
  <c r="G52" i="113"/>
  <c r="F52" i="113"/>
  <c r="E52" i="113"/>
  <c r="D52" i="113"/>
  <c r="C52" i="113"/>
  <c r="B52" i="113"/>
  <c r="AW51" i="113"/>
  <c r="AV51" i="113"/>
  <c r="AU51" i="113"/>
  <c r="AT51" i="113"/>
  <c r="AS51" i="113"/>
  <c r="AR51" i="113"/>
  <c r="AQ51" i="113"/>
  <c r="AP51" i="113"/>
  <c r="AO51" i="113"/>
  <c r="AN51" i="113"/>
  <c r="AM51" i="113"/>
  <c r="AL51" i="113"/>
  <c r="AK51" i="113"/>
  <c r="AJ51" i="113"/>
  <c r="AI51" i="113"/>
  <c r="AH51" i="113"/>
  <c r="AG51" i="113"/>
  <c r="AF51" i="113"/>
  <c r="AE51" i="113"/>
  <c r="AD51" i="113"/>
  <c r="AC51" i="113"/>
  <c r="AB51" i="113"/>
  <c r="AA51" i="113"/>
  <c r="Z51" i="113"/>
  <c r="Y51" i="113"/>
  <c r="X51" i="113"/>
  <c r="W51" i="113"/>
  <c r="V51" i="113"/>
  <c r="U51" i="113"/>
  <c r="T51" i="113"/>
  <c r="S51" i="113"/>
  <c r="R51" i="113"/>
  <c r="Q51" i="113"/>
  <c r="P51" i="113"/>
  <c r="O51" i="113"/>
  <c r="N51" i="113"/>
  <c r="M51" i="113"/>
  <c r="L51" i="113"/>
  <c r="K51" i="113"/>
  <c r="J51" i="113"/>
  <c r="I51" i="113"/>
  <c r="H51" i="113"/>
  <c r="G51" i="113"/>
  <c r="F51" i="113"/>
  <c r="E51" i="113"/>
  <c r="D51" i="113"/>
  <c r="C51" i="113"/>
  <c r="B51" i="113"/>
  <c r="AW50" i="113"/>
  <c r="AV50" i="113"/>
  <c r="AU50" i="113"/>
  <c r="AT50" i="113"/>
  <c r="AS50" i="113"/>
  <c r="AR50" i="113"/>
  <c r="AQ50" i="113"/>
  <c r="AP50" i="113"/>
  <c r="AO50" i="113"/>
  <c r="AN50" i="113"/>
  <c r="AM50" i="113"/>
  <c r="AL50" i="113"/>
  <c r="AK50" i="113"/>
  <c r="AJ50" i="113"/>
  <c r="AI50" i="113"/>
  <c r="AH50" i="113"/>
  <c r="AG50" i="113"/>
  <c r="AF50" i="113"/>
  <c r="AE50" i="113"/>
  <c r="AD50" i="113"/>
  <c r="AC50" i="113"/>
  <c r="AB50" i="113"/>
  <c r="AA50" i="113"/>
  <c r="Z50" i="113"/>
  <c r="Y50" i="113"/>
  <c r="X50" i="113"/>
  <c r="W50" i="113"/>
  <c r="V50" i="113"/>
  <c r="U50" i="113"/>
  <c r="T50" i="113"/>
  <c r="S50" i="113"/>
  <c r="R50" i="113"/>
  <c r="Q50" i="113"/>
  <c r="P50" i="113"/>
  <c r="O50" i="113"/>
  <c r="N50" i="113"/>
  <c r="M50" i="113"/>
  <c r="L50" i="113"/>
  <c r="K50" i="113"/>
  <c r="J50" i="113"/>
  <c r="I50" i="113"/>
  <c r="H50" i="113"/>
  <c r="G50" i="113"/>
  <c r="F50" i="113"/>
  <c r="E50" i="113"/>
  <c r="D50" i="113"/>
  <c r="C50" i="113"/>
  <c r="B50" i="113"/>
  <c r="AW49" i="113"/>
  <c r="AV49" i="113"/>
  <c r="AU49" i="113"/>
  <c r="AT49" i="113"/>
  <c r="AS49" i="113"/>
  <c r="AR49" i="113"/>
  <c r="AQ49" i="113"/>
  <c r="AP49" i="113"/>
  <c r="AO49" i="113"/>
  <c r="AN49" i="113"/>
  <c r="AM49" i="113"/>
  <c r="AL49" i="113"/>
  <c r="AK49" i="113"/>
  <c r="AJ49" i="113"/>
  <c r="AI49" i="113"/>
  <c r="AH49" i="113"/>
  <c r="AG49" i="113"/>
  <c r="AF49" i="113"/>
  <c r="AE49" i="113"/>
  <c r="AD49" i="113"/>
  <c r="AC49" i="113"/>
  <c r="AB49" i="113"/>
  <c r="AA49" i="113"/>
  <c r="Z49" i="113"/>
  <c r="Y49" i="113"/>
  <c r="X49" i="113"/>
  <c r="W49" i="113"/>
  <c r="V49" i="113"/>
  <c r="U49" i="113"/>
  <c r="T49" i="113"/>
  <c r="S49" i="113"/>
  <c r="R49" i="113"/>
  <c r="Q49" i="113"/>
  <c r="P49" i="113"/>
  <c r="O49" i="113"/>
  <c r="N49" i="113"/>
  <c r="M49" i="113"/>
  <c r="L49" i="113"/>
  <c r="K49" i="113"/>
  <c r="J49" i="113"/>
  <c r="I49" i="113"/>
  <c r="H49" i="113"/>
  <c r="G49" i="113"/>
  <c r="F49" i="113"/>
  <c r="E49" i="113"/>
  <c r="D49" i="113"/>
  <c r="C49" i="113"/>
  <c r="B49" i="113"/>
  <c r="AW48" i="113"/>
  <c r="AV48" i="113"/>
  <c r="AU48" i="113"/>
  <c r="AT48" i="113"/>
  <c r="AS48" i="113"/>
  <c r="AR48" i="113"/>
  <c r="AQ48" i="113"/>
  <c r="AP48" i="113"/>
  <c r="AO48" i="113"/>
  <c r="AN48" i="113"/>
  <c r="AM48" i="113"/>
  <c r="AL48" i="113"/>
  <c r="AK48" i="113"/>
  <c r="AJ48" i="113"/>
  <c r="AI48" i="113"/>
  <c r="AH48" i="113"/>
  <c r="AG48" i="113"/>
  <c r="AF48" i="113"/>
  <c r="AE48" i="113"/>
  <c r="AD48" i="113"/>
  <c r="AC48" i="113"/>
  <c r="AB48" i="113"/>
  <c r="AA48" i="113"/>
  <c r="Z48" i="113"/>
  <c r="Y48" i="113"/>
  <c r="X48" i="113"/>
  <c r="W48" i="113"/>
  <c r="V48" i="113"/>
  <c r="U48" i="113"/>
  <c r="T48" i="113"/>
  <c r="S48" i="113"/>
  <c r="R48" i="113"/>
  <c r="Q48" i="113"/>
  <c r="P48" i="113"/>
  <c r="O48" i="113"/>
  <c r="N48" i="113"/>
  <c r="M48" i="113"/>
  <c r="L48" i="113"/>
  <c r="K48" i="113"/>
  <c r="J48" i="113"/>
  <c r="I48" i="113"/>
  <c r="H48" i="113"/>
  <c r="G48" i="113"/>
  <c r="F48" i="113"/>
  <c r="E48" i="113"/>
  <c r="D48" i="113"/>
  <c r="C48" i="113"/>
  <c r="B48" i="113"/>
  <c r="AW47" i="113"/>
  <c r="AV47" i="113"/>
  <c r="AU47" i="113"/>
  <c r="AT47" i="113"/>
  <c r="AS47" i="113"/>
  <c r="AR47" i="113"/>
  <c r="AQ47" i="113"/>
  <c r="AP47" i="113"/>
  <c r="AO47" i="113"/>
  <c r="AN47" i="113"/>
  <c r="AM47" i="113"/>
  <c r="AL47" i="113"/>
  <c r="AK47" i="113"/>
  <c r="AJ47" i="113"/>
  <c r="AI47" i="113"/>
  <c r="AH47" i="113"/>
  <c r="AG47" i="113"/>
  <c r="AF47" i="113"/>
  <c r="AE47" i="113"/>
  <c r="AD47" i="113"/>
  <c r="AC47" i="113"/>
  <c r="AB47" i="113"/>
  <c r="AA47" i="113"/>
  <c r="Z47" i="113"/>
  <c r="Y47" i="113"/>
  <c r="X47" i="113"/>
  <c r="W47" i="113"/>
  <c r="V47" i="113"/>
  <c r="U47" i="113"/>
  <c r="T47" i="113"/>
  <c r="S47" i="113"/>
  <c r="R47" i="113"/>
  <c r="Q47" i="113"/>
  <c r="P47" i="113"/>
  <c r="O47" i="113"/>
  <c r="N47" i="113"/>
  <c r="M47" i="113"/>
  <c r="L47" i="113"/>
  <c r="K47" i="113"/>
  <c r="J47" i="113"/>
  <c r="I47" i="113"/>
  <c r="H47" i="113"/>
  <c r="G47" i="113"/>
  <c r="F47" i="113"/>
  <c r="E47" i="113"/>
  <c r="D47" i="113"/>
  <c r="C47" i="113"/>
  <c r="B47" i="113"/>
  <c r="AW46" i="113"/>
  <c r="AV46" i="113"/>
  <c r="AU46" i="113"/>
  <c r="AT46" i="113"/>
  <c r="AS46" i="113"/>
  <c r="AR46" i="113"/>
  <c r="AQ46" i="113"/>
  <c r="AP46" i="113"/>
  <c r="AO46" i="113"/>
  <c r="AN46" i="113"/>
  <c r="AM46" i="113"/>
  <c r="AL46" i="113"/>
  <c r="AK46" i="113"/>
  <c r="AJ46" i="113"/>
  <c r="AI46" i="113"/>
  <c r="AH46" i="113"/>
  <c r="AG46" i="113"/>
  <c r="AF46" i="113"/>
  <c r="AE46" i="113"/>
  <c r="AD46" i="113"/>
  <c r="AC46" i="113"/>
  <c r="AB46" i="113"/>
  <c r="AA46" i="113"/>
  <c r="Z46" i="113"/>
  <c r="Y46" i="113"/>
  <c r="X46" i="113"/>
  <c r="W46" i="113"/>
  <c r="V46" i="113"/>
  <c r="U46" i="113"/>
  <c r="T46" i="113"/>
  <c r="S46" i="113"/>
  <c r="R46" i="113"/>
  <c r="Q46" i="113"/>
  <c r="P46" i="113"/>
  <c r="O46" i="113"/>
  <c r="N46" i="113"/>
  <c r="M46" i="113"/>
  <c r="L46" i="113"/>
  <c r="K46" i="113"/>
  <c r="J46" i="113"/>
  <c r="I46" i="113"/>
  <c r="H46" i="113"/>
  <c r="G46" i="113"/>
  <c r="F46" i="113"/>
  <c r="E46" i="113"/>
  <c r="D46" i="113"/>
  <c r="C46" i="113"/>
  <c r="B46" i="113"/>
  <c r="AW45" i="113"/>
  <c r="AV45" i="113"/>
  <c r="AU45" i="113"/>
  <c r="AT45" i="113"/>
  <c r="AS45" i="113"/>
  <c r="AR45" i="113"/>
  <c r="AQ45" i="113"/>
  <c r="AP45" i="113"/>
  <c r="AO45" i="113"/>
  <c r="AN45" i="113"/>
  <c r="AM45" i="113"/>
  <c r="AL45" i="113"/>
  <c r="AK45" i="113"/>
  <c r="AJ45" i="113"/>
  <c r="AI45" i="113"/>
  <c r="AH45" i="113"/>
  <c r="AG45" i="113"/>
  <c r="AF45" i="113"/>
  <c r="AE45" i="113"/>
  <c r="AD45" i="113"/>
  <c r="AC45" i="113"/>
  <c r="AB45" i="113"/>
  <c r="AA45" i="113"/>
  <c r="Z45" i="113"/>
  <c r="Y45" i="113"/>
  <c r="X45" i="113"/>
  <c r="W45" i="113"/>
  <c r="V45" i="113"/>
  <c r="U45" i="113"/>
  <c r="T45" i="113"/>
  <c r="S45" i="113"/>
  <c r="R45" i="113"/>
  <c r="Q45" i="113"/>
  <c r="P45" i="113"/>
  <c r="O45" i="113"/>
  <c r="N45" i="113"/>
  <c r="M45" i="113"/>
  <c r="L45" i="113"/>
  <c r="K45" i="113"/>
  <c r="J45" i="113"/>
  <c r="I45" i="113"/>
  <c r="H45" i="113"/>
  <c r="G45" i="113"/>
  <c r="F45" i="113"/>
  <c r="E45" i="113"/>
  <c r="D45" i="113"/>
  <c r="C45" i="113"/>
  <c r="B45" i="113"/>
  <c r="AW44" i="113"/>
  <c r="AV44" i="113"/>
  <c r="AU44" i="113"/>
  <c r="AT44" i="113"/>
  <c r="AS44" i="113"/>
  <c r="AR44" i="113"/>
  <c r="AQ44" i="113"/>
  <c r="AP44" i="113"/>
  <c r="AO44" i="113"/>
  <c r="AN44" i="113"/>
  <c r="AM44" i="113"/>
  <c r="AL44" i="113"/>
  <c r="AK44" i="113"/>
  <c r="AJ44" i="113"/>
  <c r="AI44" i="113"/>
  <c r="AH44" i="113"/>
  <c r="AG44" i="113"/>
  <c r="AF44" i="113"/>
  <c r="AE44" i="113"/>
  <c r="AD44" i="113"/>
  <c r="AC44" i="113"/>
  <c r="AB44" i="113"/>
  <c r="AA44" i="113"/>
  <c r="Z44" i="113"/>
  <c r="Y44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B44" i="113"/>
  <c r="AW43" i="113"/>
  <c r="AV43" i="113"/>
  <c r="AU43" i="113"/>
  <c r="AT43" i="113"/>
  <c r="AS43" i="113"/>
  <c r="AR43" i="113"/>
  <c r="AQ43" i="113"/>
  <c r="AP43" i="113"/>
  <c r="AO43" i="113"/>
  <c r="AN43" i="113"/>
  <c r="AM43" i="113"/>
  <c r="AL43" i="113"/>
  <c r="AK43" i="113"/>
  <c r="AJ43" i="113"/>
  <c r="AI43" i="113"/>
  <c r="AH43" i="113"/>
  <c r="AG43" i="113"/>
  <c r="AF43" i="113"/>
  <c r="AE43" i="113"/>
  <c r="AD43" i="113"/>
  <c r="AC43" i="113"/>
  <c r="AB43" i="113"/>
  <c r="AA43" i="113"/>
  <c r="Z43" i="113"/>
  <c r="Y43" i="113"/>
  <c r="X43" i="113"/>
  <c r="W43" i="113"/>
  <c r="V43" i="113"/>
  <c r="U43" i="113"/>
  <c r="T43" i="113"/>
  <c r="S43" i="113"/>
  <c r="R43" i="113"/>
  <c r="Q43" i="113"/>
  <c r="P43" i="113"/>
  <c r="O43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B43" i="113"/>
  <c r="AW42" i="113"/>
  <c r="AV42" i="113"/>
  <c r="AU42" i="113"/>
  <c r="AT42" i="113"/>
  <c r="AS42" i="113"/>
  <c r="AR42" i="113"/>
  <c r="AQ42" i="113"/>
  <c r="AP42" i="113"/>
  <c r="AO42" i="113"/>
  <c r="AN42" i="113"/>
  <c r="AM42" i="113"/>
  <c r="AL42" i="113"/>
  <c r="AK42" i="113"/>
  <c r="AJ42" i="113"/>
  <c r="AI42" i="113"/>
  <c r="AH42" i="113"/>
  <c r="AG42" i="113"/>
  <c r="AF42" i="113"/>
  <c r="AE42" i="113"/>
  <c r="AD42" i="113"/>
  <c r="AC42" i="113"/>
  <c r="AB42" i="113"/>
  <c r="AA42" i="113"/>
  <c r="Z42" i="113"/>
  <c r="Y42" i="113"/>
  <c r="X42" i="113"/>
  <c r="W42" i="113"/>
  <c r="V42" i="113"/>
  <c r="U42" i="113"/>
  <c r="T42" i="113"/>
  <c r="S42" i="113"/>
  <c r="R42" i="113"/>
  <c r="Q42" i="113"/>
  <c r="P42" i="113"/>
  <c r="O42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B42" i="113"/>
  <c r="AW41" i="113"/>
  <c r="AV41" i="113"/>
  <c r="AU41" i="113"/>
  <c r="AT41" i="113"/>
  <c r="AS41" i="113"/>
  <c r="AR41" i="113"/>
  <c r="AQ41" i="113"/>
  <c r="AP41" i="113"/>
  <c r="AO41" i="113"/>
  <c r="AN41" i="113"/>
  <c r="AM41" i="113"/>
  <c r="AL41" i="113"/>
  <c r="AK41" i="113"/>
  <c r="AJ41" i="113"/>
  <c r="AI41" i="113"/>
  <c r="AH41" i="113"/>
  <c r="AG41" i="113"/>
  <c r="AF41" i="113"/>
  <c r="AE41" i="113"/>
  <c r="AD41" i="113"/>
  <c r="AC41" i="113"/>
  <c r="AB41" i="113"/>
  <c r="AA41" i="113"/>
  <c r="Z41" i="113"/>
  <c r="Y41" i="113"/>
  <c r="X41" i="113"/>
  <c r="W41" i="113"/>
  <c r="V41" i="113"/>
  <c r="U41" i="113"/>
  <c r="T41" i="113"/>
  <c r="S41" i="113"/>
  <c r="R41" i="113"/>
  <c r="Q41" i="113"/>
  <c r="P41" i="113"/>
  <c r="O41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B41" i="113"/>
  <c r="AW40" i="113"/>
  <c r="AV40" i="113"/>
  <c r="AU40" i="113"/>
  <c r="AT40" i="113"/>
  <c r="AS40" i="113"/>
  <c r="AR40" i="113"/>
  <c r="AQ40" i="113"/>
  <c r="AP40" i="113"/>
  <c r="AO40" i="113"/>
  <c r="AN40" i="113"/>
  <c r="AM40" i="113"/>
  <c r="AL40" i="113"/>
  <c r="AK40" i="113"/>
  <c r="AJ40" i="113"/>
  <c r="AI40" i="113"/>
  <c r="AH40" i="113"/>
  <c r="AG40" i="113"/>
  <c r="AF40" i="113"/>
  <c r="AE40" i="113"/>
  <c r="AD40" i="113"/>
  <c r="AC40" i="113"/>
  <c r="AB40" i="113"/>
  <c r="AA40" i="113"/>
  <c r="Z40" i="113"/>
  <c r="Y40" i="113"/>
  <c r="X40" i="113"/>
  <c r="W40" i="113"/>
  <c r="V40" i="113"/>
  <c r="U40" i="113"/>
  <c r="T40" i="113"/>
  <c r="S40" i="113"/>
  <c r="R40" i="113"/>
  <c r="Q40" i="113"/>
  <c r="P40" i="113"/>
  <c r="O40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B40" i="113"/>
  <c r="AW39" i="113"/>
  <c r="AV39" i="113"/>
  <c r="AU39" i="113"/>
  <c r="AT39" i="113"/>
  <c r="AS39" i="113"/>
  <c r="AR39" i="113"/>
  <c r="AQ39" i="113"/>
  <c r="AP39" i="113"/>
  <c r="AO39" i="113"/>
  <c r="AN39" i="113"/>
  <c r="AM39" i="113"/>
  <c r="AL39" i="113"/>
  <c r="AK39" i="113"/>
  <c r="AJ39" i="113"/>
  <c r="AI39" i="113"/>
  <c r="AH39" i="113"/>
  <c r="AG39" i="113"/>
  <c r="AF39" i="113"/>
  <c r="AE39" i="113"/>
  <c r="AD39" i="113"/>
  <c r="AC39" i="113"/>
  <c r="AB39" i="113"/>
  <c r="AA39" i="113"/>
  <c r="Z39" i="113"/>
  <c r="Y39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B39" i="113"/>
  <c r="AW38" i="113"/>
  <c r="AV38" i="113"/>
  <c r="AU38" i="113"/>
  <c r="AT38" i="113"/>
  <c r="AS38" i="113"/>
  <c r="AR38" i="113"/>
  <c r="AQ38" i="113"/>
  <c r="AP38" i="113"/>
  <c r="AO38" i="113"/>
  <c r="AN38" i="113"/>
  <c r="AM38" i="113"/>
  <c r="AL38" i="113"/>
  <c r="AK38" i="113"/>
  <c r="AJ38" i="113"/>
  <c r="AI38" i="113"/>
  <c r="AH38" i="113"/>
  <c r="AG38" i="113"/>
  <c r="AF38" i="113"/>
  <c r="AE38" i="113"/>
  <c r="AD38" i="113"/>
  <c r="AC38" i="113"/>
  <c r="AB38" i="113"/>
  <c r="AA38" i="113"/>
  <c r="Z38" i="113"/>
  <c r="Y38" i="113"/>
  <c r="X38" i="113"/>
  <c r="W38" i="113"/>
  <c r="V38" i="113"/>
  <c r="U38" i="113"/>
  <c r="T38" i="113"/>
  <c r="S38" i="113"/>
  <c r="R38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B38" i="113"/>
  <c r="AW37" i="113"/>
  <c r="AV37" i="113"/>
  <c r="AU37" i="113"/>
  <c r="AT37" i="113"/>
  <c r="AS37" i="113"/>
  <c r="AR37" i="113"/>
  <c r="AQ37" i="113"/>
  <c r="AP37" i="113"/>
  <c r="AO37" i="113"/>
  <c r="AN37" i="113"/>
  <c r="AM37" i="113"/>
  <c r="AL37" i="113"/>
  <c r="AK37" i="113"/>
  <c r="AJ37" i="113"/>
  <c r="AI37" i="113"/>
  <c r="AH37" i="113"/>
  <c r="AG37" i="113"/>
  <c r="AF37" i="113"/>
  <c r="AE37" i="113"/>
  <c r="AD37" i="113"/>
  <c r="AC37" i="113"/>
  <c r="AB37" i="113"/>
  <c r="AA37" i="113"/>
  <c r="Z37" i="113"/>
  <c r="Y37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B37" i="113"/>
  <c r="AW36" i="113"/>
  <c r="AV36" i="113"/>
  <c r="AU36" i="113"/>
  <c r="AT36" i="113"/>
  <c r="AS36" i="113"/>
  <c r="AR36" i="113"/>
  <c r="AQ36" i="113"/>
  <c r="AP36" i="113"/>
  <c r="AO36" i="113"/>
  <c r="AN36" i="113"/>
  <c r="AM36" i="113"/>
  <c r="AL36" i="113"/>
  <c r="AK36" i="113"/>
  <c r="AJ36" i="113"/>
  <c r="AI36" i="113"/>
  <c r="AH36" i="113"/>
  <c r="AG36" i="113"/>
  <c r="AF36" i="113"/>
  <c r="AE36" i="113"/>
  <c r="AD36" i="113"/>
  <c r="AC36" i="113"/>
  <c r="AB36" i="113"/>
  <c r="AA36" i="113"/>
  <c r="Z36" i="113"/>
  <c r="Y36" i="113"/>
  <c r="X36" i="113"/>
  <c r="W36" i="113"/>
  <c r="V36" i="113"/>
  <c r="U36" i="113"/>
  <c r="T36" i="113"/>
  <c r="S36" i="113"/>
  <c r="R36" i="113"/>
  <c r="Q36" i="113"/>
  <c r="P36" i="113"/>
  <c r="O36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B36" i="113"/>
  <c r="AW35" i="113"/>
  <c r="AV35" i="113"/>
  <c r="AU35" i="113"/>
  <c r="AT35" i="113"/>
  <c r="AS35" i="113"/>
  <c r="AR35" i="113"/>
  <c r="AQ35" i="113"/>
  <c r="AP35" i="113"/>
  <c r="AO35" i="113"/>
  <c r="AN35" i="113"/>
  <c r="AM35" i="113"/>
  <c r="AL35" i="113"/>
  <c r="AK35" i="113"/>
  <c r="AJ35" i="113"/>
  <c r="AI35" i="113"/>
  <c r="AH35" i="113"/>
  <c r="AG35" i="113"/>
  <c r="AF35" i="113"/>
  <c r="AE35" i="113"/>
  <c r="AD35" i="113"/>
  <c r="AC35" i="113"/>
  <c r="AB35" i="113"/>
  <c r="AA35" i="113"/>
  <c r="Z35" i="113"/>
  <c r="Y35" i="113"/>
  <c r="X35" i="113"/>
  <c r="W35" i="113"/>
  <c r="V35" i="113"/>
  <c r="U35" i="113"/>
  <c r="T35" i="113"/>
  <c r="S35" i="113"/>
  <c r="R35" i="113"/>
  <c r="Q35" i="113"/>
  <c r="P35" i="113"/>
  <c r="O35" i="113"/>
  <c r="N35" i="113"/>
  <c r="M35" i="113"/>
  <c r="L35" i="113"/>
  <c r="K35" i="113"/>
  <c r="J35" i="113"/>
  <c r="I35" i="113"/>
  <c r="H35" i="113"/>
  <c r="G35" i="113"/>
  <c r="F35" i="113"/>
  <c r="E35" i="113"/>
  <c r="D35" i="113"/>
  <c r="C35" i="113"/>
  <c r="B35" i="113"/>
  <c r="K48" i="188"/>
  <c r="J48" i="188"/>
  <c r="I48" i="188"/>
  <c r="H48" i="188"/>
  <c r="K47" i="188"/>
  <c r="J47" i="188"/>
  <c r="I47" i="188"/>
  <c r="H47" i="188"/>
  <c r="K46" i="188"/>
  <c r="J46" i="188"/>
  <c r="I46" i="188"/>
  <c r="H46" i="188"/>
  <c r="K45" i="188"/>
  <c r="J45" i="188"/>
  <c r="I45" i="188"/>
  <c r="H45" i="188"/>
  <c r="K34" i="188"/>
  <c r="J34" i="188"/>
  <c r="I34" i="188"/>
  <c r="H34" i="188"/>
  <c r="K33" i="188"/>
  <c r="J33" i="188"/>
  <c r="I33" i="188"/>
  <c r="H33" i="188"/>
  <c r="K32" i="188"/>
  <c r="J32" i="188"/>
  <c r="I32" i="188"/>
  <c r="H32" i="188"/>
  <c r="K31" i="188"/>
  <c r="J31" i="188"/>
  <c r="I31" i="188"/>
  <c r="H31" i="188"/>
  <c r="K20" i="188"/>
  <c r="J20" i="188"/>
  <c r="I20" i="188"/>
  <c r="H20" i="188"/>
  <c r="K19" i="188"/>
  <c r="J19" i="188"/>
  <c r="I19" i="188"/>
  <c r="H19" i="188"/>
  <c r="K18" i="188"/>
  <c r="J18" i="188"/>
  <c r="I18" i="188"/>
  <c r="H18" i="188"/>
  <c r="K17" i="188"/>
  <c r="J17" i="188"/>
  <c r="I17" i="188"/>
  <c r="H17" i="188"/>
  <c r="K6" i="188"/>
  <c r="J6" i="188"/>
  <c r="I6" i="188"/>
  <c r="H6" i="188"/>
  <c r="K5" i="188"/>
  <c r="J5" i="188"/>
  <c r="I5" i="188"/>
  <c r="H5" i="188"/>
  <c r="K4" i="188"/>
  <c r="J4" i="188"/>
  <c r="I4" i="188"/>
  <c r="H4" i="188"/>
  <c r="K3" i="188"/>
  <c r="J3" i="188"/>
  <c r="I3" i="188"/>
  <c r="H3" i="188"/>
  <c r="K48" i="189"/>
  <c r="J48" i="189"/>
  <c r="I48" i="189"/>
  <c r="H48" i="189"/>
  <c r="K47" i="189"/>
  <c r="J47" i="189"/>
  <c r="I47" i="189"/>
  <c r="H47" i="189"/>
  <c r="K46" i="189"/>
  <c r="J46" i="189"/>
  <c r="I46" i="189"/>
  <c r="H46" i="189"/>
  <c r="K45" i="189"/>
  <c r="J45" i="189"/>
  <c r="I45" i="189"/>
  <c r="H45" i="189"/>
  <c r="K34" i="189"/>
  <c r="J34" i="189"/>
  <c r="I34" i="189"/>
  <c r="H34" i="189"/>
  <c r="K33" i="189"/>
  <c r="J33" i="189"/>
  <c r="I33" i="189"/>
  <c r="H33" i="189"/>
  <c r="K32" i="189"/>
  <c r="J32" i="189"/>
  <c r="I32" i="189"/>
  <c r="H32" i="189"/>
  <c r="K31" i="189"/>
  <c r="J31" i="189"/>
  <c r="I31" i="189"/>
  <c r="H31" i="189"/>
  <c r="K20" i="189"/>
  <c r="J20" i="189"/>
  <c r="I20" i="189"/>
  <c r="H20" i="189"/>
  <c r="K19" i="189"/>
  <c r="J19" i="189"/>
  <c r="I19" i="189"/>
  <c r="H19" i="189"/>
  <c r="K18" i="189"/>
  <c r="J18" i="189"/>
  <c r="I18" i="189"/>
  <c r="H18" i="189"/>
  <c r="K17" i="189"/>
  <c r="J17" i="189"/>
  <c r="I17" i="189"/>
  <c r="H17" i="189"/>
  <c r="K6" i="189"/>
  <c r="J6" i="189"/>
  <c r="I6" i="189"/>
  <c r="H6" i="189"/>
  <c r="K5" i="189"/>
  <c r="J5" i="189"/>
  <c r="I5" i="189"/>
  <c r="H5" i="189"/>
  <c r="K4" i="189"/>
  <c r="J4" i="189"/>
  <c r="I4" i="189"/>
  <c r="H4" i="189"/>
  <c r="K3" i="189"/>
  <c r="J3" i="189"/>
  <c r="I3" i="189"/>
  <c r="H3" i="189"/>
  <c r="K48" i="187"/>
  <c r="J48" i="187"/>
  <c r="I48" i="187"/>
  <c r="H48" i="187"/>
  <c r="K47" i="187"/>
  <c r="J47" i="187"/>
  <c r="I47" i="187"/>
  <c r="H47" i="187"/>
  <c r="K46" i="187"/>
  <c r="J46" i="187"/>
  <c r="I46" i="187"/>
  <c r="H46" i="187"/>
  <c r="K45" i="187"/>
  <c r="J45" i="187"/>
  <c r="I45" i="187"/>
  <c r="H45" i="187"/>
  <c r="K34" i="187"/>
  <c r="J34" i="187"/>
  <c r="I34" i="187"/>
  <c r="H34" i="187"/>
  <c r="K33" i="187"/>
  <c r="J33" i="187"/>
  <c r="I33" i="187"/>
  <c r="H33" i="187"/>
  <c r="K32" i="187"/>
  <c r="J32" i="187"/>
  <c r="I32" i="187"/>
  <c r="H32" i="187"/>
  <c r="K31" i="187"/>
  <c r="J31" i="187"/>
  <c r="I31" i="187"/>
  <c r="H31" i="187"/>
  <c r="K20" i="187"/>
  <c r="J20" i="187"/>
  <c r="I20" i="187"/>
  <c r="H20" i="187"/>
  <c r="K19" i="187"/>
  <c r="J19" i="187"/>
  <c r="I19" i="187"/>
  <c r="H19" i="187"/>
  <c r="K18" i="187"/>
  <c r="J18" i="187"/>
  <c r="I18" i="187"/>
  <c r="H18" i="187"/>
  <c r="K17" i="187"/>
  <c r="J17" i="187"/>
  <c r="I17" i="187"/>
  <c r="H17" i="187"/>
  <c r="K6" i="187"/>
  <c r="J6" i="187"/>
  <c r="I6" i="187"/>
  <c r="H6" i="187"/>
  <c r="K5" i="187"/>
  <c r="J5" i="187"/>
  <c r="I5" i="187"/>
  <c r="H5" i="187"/>
  <c r="K4" i="187"/>
  <c r="J4" i="187"/>
  <c r="I4" i="187"/>
  <c r="H4" i="187"/>
  <c r="K3" i="187"/>
  <c r="J3" i="187"/>
  <c r="I3" i="187"/>
  <c r="H3" i="187"/>
  <c r="K48" i="186"/>
  <c r="J48" i="186"/>
  <c r="I48" i="186"/>
  <c r="H48" i="186"/>
  <c r="K47" i="186"/>
  <c r="J47" i="186"/>
  <c r="I47" i="186"/>
  <c r="H47" i="186"/>
  <c r="K46" i="186"/>
  <c r="J46" i="186"/>
  <c r="I46" i="186"/>
  <c r="H46" i="186"/>
  <c r="K45" i="186"/>
  <c r="J45" i="186"/>
  <c r="I45" i="186"/>
  <c r="H45" i="186"/>
  <c r="K34" i="186"/>
  <c r="J34" i="186"/>
  <c r="I34" i="186"/>
  <c r="H34" i="186"/>
  <c r="K33" i="186"/>
  <c r="J33" i="186"/>
  <c r="I33" i="186"/>
  <c r="H33" i="186"/>
  <c r="K32" i="186"/>
  <c r="J32" i="186"/>
  <c r="I32" i="186"/>
  <c r="H32" i="186"/>
  <c r="K31" i="186"/>
  <c r="J31" i="186"/>
  <c r="I31" i="186"/>
  <c r="H31" i="186"/>
  <c r="K20" i="186"/>
  <c r="J20" i="186"/>
  <c r="I20" i="186"/>
  <c r="H20" i="186"/>
  <c r="K19" i="186"/>
  <c r="J19" i="186"/>
  <c r="I19" i="186"/>
  <c r="H19" i="186"/>
  <c r="K18" i="186"/>
  <c r="J18" i="186"/>
  <c r="I18" i="186"/>
  <c r="H18" i="186"/>
  <c r="K17" i="186"/>
  <c r="J17" i="186"/>
  <c r="I17" i="186"/>
  <c r="H17" i="186"/>
  <c r="K6" i="186"/>
  <c r="J6" i="186"/>
  <c r="I6" i="186"/>
  <c r="H6" i="186"/>
  <c r="K5" i="186"/>
  <c r="J5" i="186"/>
  <c r="I5" i="186"/>
  <c r="H5" i="186"/>
  <c r="K4" i="186"/>
  <c r="J4" i="186"/>
  <c r="I4" i="186"/>
  <c r="H4" i="186"/>
  <c r="K3" i="186"/>
  <c r="J3" i="186"/>
  <c r="I3" i="186"/>
  <c r="H3" i="186"/>
  <c r="K48" i="169"/>
  <c r="J48" i="169"/>
  <c r="I48" i="169"/>
  <c r="H48" i="169"/>
  <c r="K47" i="169"/>
  <c r="J47" i="169"/>
  <c r="I47" i="169"/>
  <c r="H47" i="169"/>
  <c r="K46" i="169"/>
  <c r="J46" i="169"/>
  <c r="I46" i="169"/>
  <c r="H46" i="169"/>
  <c r="K45" i="169"/>
  <c r="J45" i="169"/>
  <c r="I45" i="169"/>
  <c r="H45" i="169"/>
  <c r="K34" i="169"/>
  <c r="J34" i="169"/>
  <c r="I34" i="169"/>
  <c r="H34" i="169"/>
  <c r="K33" i="169"/>
  <c r="J33" i="169"/>
  <c r="I33" i="169"/>
  <c r="H33" i="169"/>
  <c r="K32" i="169"/>
  <c r="J32" i="169"/>
  <c r="I32" i="169"/>
  <c r="H32" i="169"/>
  <c r="K31" i="169"/>
  <c r="J31" i="169"/>
  <c r="I31" i="169"/>
  <c r="H31" i="169"/>
  <c r="K20" i="169"/>
  <c r="J20" i="169"/>
  <c r="I20" i="169"/>
  <c r="H20" i="169"/>
  <c r="K19" i="169"/>
  <c r="J19" i="169"/>
  <c r="I19" i="169"/>
  <c r="H19" i="169"/>
  <c r="K18" i="169"/>
  <c r="J18" i="169"/>
  <c r="I18" i="169"/>
  <c r="H18" i="169"/>
  <c r="K17" i="169"/>
  <c r="J17" i="169"/>
  <c r="I17" i="169"/>
  <c r="H17" i="169"/>
  <c r="K6" i="169"/>
  <c r="J6" i="169"/>
  <c r="I6" i="169"/>
  <c r="H6" i="169"/>
  <c r="K5" i="169"/>
  <c r="J5" i="169"/>
  <c r="I5" i="169"/>
  <c r="H5" i="169"/>
  <c r="K4" i="169"/>
  <c r="J4" i="169"/>
  <c r="I4" i="169"/>
  <c r="H4" i="169"/>
  <c r="K3" i="169"/>
  <c r="J3" i="169"/>
  <c r="I3" i="169"/>
  <c r="H3" i="169"/>
  <c r="K48" i="167"/>
  <c r="J48" i="167"/>
  <c r="I48" i="167"/>
  <c r="H48" i="167"/>
  <c r="K47" i="167"/>
  <c r="J47" i="167"/>
  <c r="I47" i="167"/>
  <c r="H47" i="167"/>
  <c r="K46" i="167"/>
  <c r="J46" i="167"/>
  <c r="I46" i="167"/>
  <c r="H46" i="167"/>
  <c r="K45" i="167"/>
  <c r="J45" i="167"/>
  <c r="I45" i="167"/>
  <c r="H45" i="167"/>
  <c r="K34" i="167"/>
  <c r="J34" i="167"/>
  <c r="I34" i="167"/>
  <c r="H34" i="167"/>
  <c r="K33" i="167"/>
  <c r="J33" i="167"/>
  <c r="I33" i="167"/>
  <c r="H33" i="167"/>
  <c r="K32" i="167"/>
  <c r="J32" i="167"/>
  <c r="I32" i="167"/>
  <c r="H32" i="167"/>
  <c r="K31" i="167"/>
  <c r="J31" i="167"/>
  <c r="I31" i="167"/>
  <c r="K20" i="167"/>
  <c r="J20" i="167"/>
  <c r="I20" i="167"/>
  <c r="H20" i="167"/>
  <c r="K19" i="167"/>
  <c r="J19" i="167"/>
  <c r="I19" i="167"/>
  <c r="H19" i="167"/>
  <c r="K18" i="167"/>
  <c r="J18" i="167"/>
  <c r="I18" i="167"/>
  <c r="H18" i="167"/>
  <c r="K17" i="167"/>
  <c r="J17" i="167"/>
  <c r="I17" i="167"/>
  <c r="H17" i="167"/>
  <c r="K6" i="167"/>
  <c r="J6" i="167"/>
  <c r="I6" i="167"/>
  <c r="H6" i="167"/>
  <c r="K5" i="167"/>
  <c r="J5" i="167"/>
  <c r="I5" i="167"/>
  <c r="H5" i="167"/>
  <c r="K4" i="167"/>
  <c r="J4" i="167"/>
  <c r="I4" i="167"/>
  <c r="H4" i="167"/>
  <c r="K3" i="167"/>
  <c r="J3" i="167"/>
  <c r="I3" i="167"/>
  <c r="H3" i="167"/>
  <c r="K48" i="101"/>
  <c r="J48" i="101"/>
  <c r="I48" i="101"/>
  <c r="H48" i="101"/>
  <c r="K47" i="101"/>
  <c r="J47" i="101"/>
  <c r="I47" i="101"/>
  <c r="H47" i="101"/>
  <c r="K46" i="101"/>
  <c r="J46" i="101"/>
  <c r="I46" i="101"/>
  <c r="H46" i="101"/>
  <c r="K45" i="101"/>
  <c r="J45" i="101"/>
  <c r="I45" i="101"/>
  <c r="H45" i="101"/>
  <c r="K34" i="101"/>
  <c r="J34" i="101"/>
  <c r="I34" i="101"/>
  <c r="H34" i="101"/>
  <c r="K33" i="101"/>
  <c r="J33" i="101"/>
  <c r="I33" i="101"/>
  <c r="H33" i="101"/>
  <c r="K32" i="101"/>
  <c r="J32" i="101"/>
  <c r="I32" i="101"/>
  <c r="H32" i="101"/>
  <c r="K31" i="101"/>
  <c r="J31" i="101"/>
  <c r="I31" i="101"/>
  <c r="H31" i="101"/>
  <c r="K20" i="101"/>
  <c r="J20" i="101"/>
  <c r="I20" i="101"/>
  <c r="H20" i="101"/>
  <c r="K19" i="101"/>
  <c r="J19" i="101"/>
  <c r="I19" i="101"/>
  <c r="H19" i="101"/>
  <c r="K18" i="101"/>
  <c r="J18" i="101"/>
  <c r="I18" i="101"/>
  <c r="H18" i="101"/>
  <c r="K17" i="101"/>
  <c r="J17" i="101"/>
  <c r="I17" i="101"/>
  <c r="H17" i="101"/>
  <c r="K6" i="101"/>
  <c r="J6" i="101"/>
  <c r="I6" i="101"/>
  <c r="H6" i="101"/>
  <c r="K5" i="101"/>
  <c r="J5" i="101"/>
  <c r="I5" i="101"/>
  <c r="H5" i="101"/>
  <c r="K4" i="101"/>
  <c r="J4" i="101"/>
  <c r="I4" i="101"/>
  <c r="H4" i="101"/>
  <c r="K3" i="101"/>
  <c r="J3" i="101"/>
  <c r="I3" i="101"/>
  <c r="H3" i="101"/>
  <c r="K48" i="95"/>
  <c r="J48" i="95"/>
  <c r="I48" i="95"/>
  <c r="H48" i="95"/>
  <c r="K47" i="95"/>
  <c r="J47" i="95"/>
  <c r="I47" i="95"/>
  <c r="H47" i="95"/>
  <c r="K46" i="95"/>
  <c r="J46" i="95"/>
  <c r="I46" i="95"/>
  <c r="H46" i="95"/>
  <c r="K45" i="95"/>
  <c r="J45" i="95"/>
  <c r="I45" i="95"/>
  <c r="H45" i="95"/>
  <c r="K34" i="95"/>
  <c r="J34" i="95"/>
  <c r="I34" i="95"/>
  <c r="H34" i="95"/>
  <c r="K33" i="95"/>
  <c r="J33" i="95"/>
  <c r="I33" i="95"/>
  <c r="H33" i="95"/>
  <c r="K32" i="95"/>
  <c r="J32" i="95"/>
  <c r="I32" i="95"/>
  <c r="H32" i="95"/>
  <c r="K31" i="95"/>
  <c r="J31" i="95"/>
  <c r="I31" i="95"/>
  <c r="H31" i="95"/>
  <c r="K20" i="95"/>
  <c r="J20" i="95"/>
  <c r="I20" i="95"/>
  <c r="H20" i="95"/>
  <c r="K19" i="95"/>
  <c r="J19" i="95"/>
  <c r="I19" i="95"/>
  <c r="H19" i="95"/>
  <c r="K18" i="95"/>
  <c r="J18" i="95"/>
  <c r="I18" i="95"/>
  <c r="H18" i="95"/>
  <c r="K17" i="95"/>
  <c r="J17" i="95"/>
  <c r="I17" i="95"/>
  <c r="H17" i="95"/>
  <c r="K6" i="95"/>
  <c r="J6" i="95"/>
  <c r="I6" i="95"/>
  <c r="H6" i="95"/>
  <c r="K5" i="95"/>
  <c r="J5" i="95"/>
  <c r="I5" i="95"/>
  <c r="H5" i="95"/>
  <c r="K4" i="95"/>
  <c r="J4" i="95"/>
  <c r="I4" i="95"/>
  <c r="H4" i="95"/>
  <c r="K3" i="95"/>
  <c r="J3" i="95"/>
  <c r="I3" i="95"/>
  <c r="H3" i="95"/>
  <c r="K48" i="82"/>
  <c r="J48" i="82"/>
  <c r="I48" i="82"/>
  <c r="H48" i="82"/>
  <c r="K47" i="82"/>
  <c r="J47" i="82"/>
  <c r="I47" i="82"/>
  <c r="H47" i="82"/>
  <c r="K46" i="82"/>
  <c r="J46" i="82"/>
  <c r="I46" i="82"/>
  <c r="H46" i="82"/>
  <c r="K45" i="82"/>
  <c r="J45" i="82"/>
  <c r="I45" i="82"/>
  <c r="H45" i="82"/>
  <c r="K34" i="82"/>
  <c r="J34" i="82"/>
  <c r="I34" i="82"/>
  <c r="H34" i="82"/>
  <c r="K33" i="82"/>
  <c r="J33" i="82"/>
  <c r="I33" i="82"/>
  <c r="H33" i="82"/>
  <c r="K32" i="82"/>
  <c r="J32" i="82"/>
  <c r="I32" i="82"/>
  <c r="H32" i="82"/>
  <c r="K31" i="82"/>
  <c r="J31" i="82"/>
  <c r="I31" i="82"/>
  <c r="H31" i="82"/>
  <c r="K20" i="82"/>
  <c r="J20" i="82"/>
  <c r="I20" i="82"/>
  <c r="H20" i="82"/>
  <c r="K19" i="82"/>
  <c r="J19" i="82"/>
  <c r="I19" i="82"/>
  <c r="H19" i="82"/>
  <c r="K18" i="82"/>
  <c r="J18" i="82"/>
  <c r="I18" i="82"/>
  <c r="H18" i="82"/>
  <c r="K17" i="82"/>
  <c r="J17" i="82"/>
  <c r="I17" i="82"/>
  <c r="H17" i="82"/>
  <c r="K6" i="82"/>
  <c r="J6" i="82"/>
  <c r="I6" i="82"/>
  <c r="H6" i="82"/>
  <c r="K5" i="82"/>
  <c r="J5" i="82"/>
  <c r="I5" i="82"/>
  <c r="H5" i="82"/>
  <c r="K4" i="82"/>
  <c r="J4" i="82"/>
  <c r="I4" i="82"/>
  <c r="H4" i="82"/>
  <c r="K3" i="82"/>
  <c r="J3" i="82"/>
  <c r="I3" i="82"/>
  <c r="K48" i="79"/>
  <c r="J48" i="79"/>
  <c r="I48" i="79"/>
  <c r="H48" i="79"/>
  <c r="K47" i="79"/>
  <c r="J47" i="79"/>
  <c r="I47" i="79"/>
  <c r="H47" i="79"/>
  <c r="K46" i="79"/>
  <c r="J46" i="79"/>
  <c r="I46" i="79"/>
  <c r="H46" i="79"/>
  <c r="K45" i="79"/>
  <c r="J45" i="79"/>
  <c r="I45" i="79"/>
  <c r="H45" i="79"/>
  <c r="K34" i="79"/>
  <c r="J34" i="79"/>
  <c r="I34" i="79"/>
  <c r="H34" i="79"/>
  <c r="K33" i="79"/>
  <c r="J33" i="79"/>
  <c r="I33" i="79"/>
  <c r="H33" i="79"/>
  <c r="K32" i="79"/>
  <c r="J32" i="79"/>
  <c r="I32" i="79"/>
  <c r="H32" i="79"/>
  <c r="K31" i="79"/>
  <c r="J31" i="79"/>
  <c r="I31" i="79"/>
  <c r="H31" i="79"/>
  <c r="K20" i="79"/>
  <c r="J20" i="79"/>
  <c r="I20" i="79"/>
  <c r="H20" i="79"/>
  <c r="K19" i="79"/>
  <c r="J19" i="79"/>
  <c r="I19" i="79"/>
  <c r="H19" i="79"/>
  <c r="K18" i="79"/>
  <c r="J18" i="79"/>
  <c r="I18" i="79"/>
  <c r="H18" i="79"/>
  <c r="K17" i="79"/>
  <c r="J17" i="79"/>
  <c r="I17" i="79"/>
  <c r="H17" i="79"/>
  <c r="K6" i="79"/>
  <c r="J6" i="79"/>
  <c r="I6" i="79"/>
  <c r="H6" i="79"/>
  <c r="K5" i="79"/>
  <c r="J5" i="79"/>
  <c r="I5" i="79"/>
  <c r="H5" i="79"/>
  <c r="K4" i="79"/>
  <c r="J4" i="79"/>
  <c r="I4" i="79"/>
  <c r="H4" i="79"/>
  <c r="K3" i="79"/>
  <c r="J3" i="79"/>
  <c r="I3" i="79"/>
  <c r="H3" i="79"/>
  <c r="K48" i="164"/>
  <c r="J48" i="164"/>
  <c r="I48" i="164"/>
  <c r="H48" i="164"/>
  <c r="K47" i="164"/>
  <c r="J47" i="164"/>
  <c r="I47" i="164"/>
  <c r="H47" i="164"/>
  <c r="K46" i="164"/>
  <c r="J46" i="164"/>
  <c r="I46" i="164"/>
  <c r="H46" i="164"/>
  <c r="K45" i="164"/>
  <c r="J45" i="164"/>
  <c r="I45" i="164"/>
  <c r="H45" i="164"/>
  <c r="K34" i="164"/>
  <c r="J34" i="164"/>
  <c r="I34" i="164"/>
  <c r="H34" i="164"/>
  <c r="K33" i="164"/>
  <c r="J33" i="164"/>
  <c r="I33" i="164"/>
  <c r="H33" i="164"/>
  <c r="K32" i="164"/>
  <c r="J32" i="164"/>
  <c r="I32" i="164"/>
  <c r="H32" i="164"/>
  <c r="K31" i="164"/>
  <c r="J31" i="164"/>
  <c r="I31" i="164"/>
  <c r="H31" i="164"/>
  <c r="K20" i="164"/>
  <c r="J20" i="164"/>
  <c r="I20" i="164"/>
  <c r="H20" i="164"/>
  <c r="K19" i="164"/>
  <c r="J19" i="164"/>
  <c r="I19" i="164"/>
  <c r="H19" i="164"/>
  <c r="K18" i="164"/>
  <c r="J18" i="164"/>
  <c r="I18" i="164"/>
  <c r="H18" i="164"/>
  <c r="K17" i="164"/>
  <c r="J17" i="164"/>
  <c r="I17" i="164"/>
  <c r="H17" i="164"/>
  <c r="K6" i="164"/>
  <c r="J6" i="164"/>
  <c r="I6" i="164"/>
  <c r="H6" i="164"/>
  <c r="K5" i="164"/>
  <c r="J5" i="164"/>
  <c r="I5" i="164"/>
  <c r="H5" i="164"/>
  <c r="K4" i="164"/>
  <c r="J4" i="164"/>
  <c r="I4" i="164"/>
  <c r="H4" i="164"/>
  <c r="K3" i="164"/>
  <c r="J3" i="164"/>
  <c r="I3" i="164"/>
  <c r="H3" i="164"/>
  <c r="K48" i="62"/>
  <c r="J48" i="62"/>
  <c r="I48" i="62"/>
  <c r="H48" i="62"/>
  <c r="K47" i="62"/>
  <c r="J47" i="62"/>
  <c r="I47" i="62"/>
  <c r="H47" i="62"/>
  <c r="K46" i="62"/>
  <c r="J46" i="62"/>
  <c r="I46" i="62"/>
  <c r="H46" i="62"/>
  <c r="K45" i="62"/>
  <c r="J45" i="62"/>
  <c r="I45" i="62"/>
  <c r="H45" i="62"/>
  <c r="K34" i="62"/>
  <c r="J34" i="62"/>
  <c r="I34" i="62"/>
  <c r="H34" i="62"/>
  <c r="K33" i="62"/>
  <c r="J33" i="62"/>
  <c r="I33" i="62"/>
  <c r="H33" i="62"/>
  <c r="K32" i="62"/>
  <c r="J32" i="62"/>
  <c r="I32" i="62"/>
  <c r="H32" i="62"/>
  <c r="K31" i="62"/>
  <c r="J31" i="62"/>
  <c r="I31" i="62"/>
  <c r="H31" i="62"/>
  <c r="K20" i="62"/>
  <c r="J20" i="62"/>
  <c r="I20" i="62"/>
  <c r="H20" i="62"/>
  <c r="K19" i="62"/>
  <c r="J19" i="62"/>
  <c r="I19" i="62"/>
  <c r="H19" i="62"/>
  <c r="K18" i="62"/>
  <c r="J18" i="62"/>
  <c r="I18" i="62"/>
  <c r="H18" i="62"/>
  <c r="K17" i="62"/>
  <c r="J17" i="62"/>
  <c r="I17" i="62"/>
  <c r="H17" i="62"/>
  <c r="K6" i="62"/>
  <c r="J6" i="62"/>
  <c r="I6" i="62"/>
  <c r="H6" i="62"/>
  <c r="K5" i="62"/>
  <c r="J5" i="62"/>
  <c r="I5" i="62"/>
  <c r="H5" i="62"/>
  <c r="K4" i="62"/>
  <c r="J4" i="62"/>
  <c r="I4" i="62"/>
  <c r="H4" i="62"/>
  <c r="K3" i="62"/>
  <c r="J3" i="62"/>
  <c r="I3" i="62"/>
  <c r="H3" i="62"/>
  <c r="K48" i="59"/>
  <c r="J48" i="59"/>
  <c r="I48" i="59"/>
  <c r="H48" i="59"/>
  <c r="K47" i="59"/>
  <c r="J47" i="59"/>
  <c r="I47" i="59"/>
  <c r="H47" i="59"/>
  <c r="K46" i="59"/>
  <c r="J46" i="59"/>
  <c r="I46" i="59"/>
  <c r="H46" i="59"/>
  <c r="K45" i="59"/>
  <c r="J45" i="59"/>
  <c r="I45" i="59"/>
  <c r="H45" i="59"/>
  <c r="K34" i="59"/>
  <c r="J34" i="59"/>
  <c r="I34" i="59"/>
  <c r="H34" i="59"/>
  <c r="K33" i="59"/>
  <c r="J33" i="59"/>
  <c r="I33" i="59"/>
  <c r="H33" i="59"/>
  <c r="K32" i="59"/>
  <c r="J32" i="59"/>
  <c r="I32" i="59"/>
  <c r="H32" i="59"/>
  <c r="K31" i="59"/>
  <c r="J31" i="59"/>
  <c r="I31" i="59"/>
  <c r="H31" i="59"/>
  <c r="K20" i="59"/>
  <c r="J20" i="59"/>
  <c r="I20" i="59"/>
  <c r="H20" i="59"/>
  <c r="K19" i="59"/>
  <c r="J19" i="59"/>
  <c r="I19" i="59"/>
  <c r="H19" i="59"/>
  <c r="K18" i="59"/>
  <c r="J18" i="59"/>
  <c r="I18" i="59"/>
  <c r="H18" i="59"/>
  <c r="K17" i="59"/>
  <c r="J17" i="59"/>
  <c r="I17" i="59"/>
  <c r="H17" i="59"/>
  <c r="K6" i="59"/>
  <c r="J6" i="59"/>
  <c r="I6" i="59"/>
  <c r="H6" i="59"/>
  <c r="K5" i="59"/>
  <c r="J5" i="59"/>
  <c r="I5" i="59"/>
  <c r="H5" i="59"/>
  <c r="K4" i="59"/>
  <c r="J4" i="59"/>
  <c r="I4" i="59"/>
  <c r="H4" i="59"/>
  <c r="K3" i="59"/>
  <c r="J3" i="59"/>
  <c r="I3" i="59"/>
  <c r="H3" i="59"/>
  <c r="K48" i="56"/>
  <c r="J48" i="56"/>
  <c r="I48" i="56"/>
  <c r="H48" i="56"/>
  <c r="K47" i="56"/>
  <c r="J47" i="56"/>
  <c r="I47" i="56"/>
  <c r="H47" i="56"/>
  <c r="K46" i="56"/>
  <c r="J46" i="56"/>
  <c r="I46" i="56"/>
  <c r="H46" i="56"/>
  <c r="K45" i="56"/>
  <c r="J45" i="56"/>
  <c r="I45" i="56"/>
  <c r="H45" i="56"/>
  <c r="K34" i="56"/>
  <c r="J34" i="56"/>
  <c r="I34" i="56"/>
  <c r="H34" i="56"/>
  <c r="K33" i="56"/>
  <c r="J33" i="56"/>
  <c r="I33" i="56"/>
  <c r="H33" i="56"/>
  <c r="K32" i="56"/>
  <c r="J32" i="56"/>
  <c r="I32" i="56"/>
  <c r="H32" i="56"/>
  <c r="K31" i="56"/>
  <c r="J31" i="56"/>
  <c r="I31" i="56"/>
  <c r="H31" i="56"/>
  <c r="K20" i="56"/>
  <c r="J20" i="56"/>
  <c r="I20" i="56"/>
  <c r="H20" i="56"/>
  <c r="K19" i="56"/>
  <c r="J19" i="56"/>
  <c r="I19" i="56"/>
  <c r="H19" i="56"/>
  <c r="K18" i="56"/>
  <c r="J18" i="56"/>
  <c r="I18" i="56"/>
  <c r="H18" i="56"/>
  <c r="K17" i="56"/>
  <c r="J17" i="56"/>
  <c r="I17" i="56"/>
  <c r="H17" i="56"/>
  <c r="K6" i="56"/>
  <c r="J6" i="56"/>
  <c r="I6" i="56"/>
  <c r="H6" i="56"/>
  <c r="K5" i="56"/>
  <c r="J5" i="56"/>
  <c r="I5" i="56"/>
  <c r="H5" i="56"/>
  <c r="K4" i="56"/>
  <c r="J4" i="56"/>
  <c r="I4" i="56"/>
  <c r="H4" i="56"/>
  <c r="K3" i="56"/>
  <c r="J3" i="56"/>
  <c r="I3" i="56"/>
  <c r="H3" i="56"/>
  <c r="K48" i="55"/>
  <c r="J48" i="55"/>
  <c r="I48" i="55"/>
  <c r="H48" i="55"/>
  <c r="K47" i="55"/>
  <c r="J47" i="55"/>
  <c r="I47" i="55"/>
  <c r="H47" i="55"/>
  <c r="K46" i="55"/>
  <c r="J46" i="55"/>
  <c r="I46" i="55"/>
  <c r="H46" i="55"/>
  <c r="K45" i="55"/>
  <c r="J45" i="55"/>
  <c r="I45" i="55"/>
  <c r="H45" i="55"/>
  <c r="K34" i="55"/>
  <c r="J34" i="55"/>
  <c r="I34" i="55"/>
  <c r="H34" i="55"/>
  <c r="K33" i="55"/>
  <c r="J33" i="55"/>
  <c r="I33" i="55"/>
  <c r="H33" i="55"/>
  <c r="K32" i="55"/>
  <c r="J32" i="55"/>
  <c r="I32" i="55"/>
  <c r="H32" i="55"/>
  <c r="K31" i="55"/>
  <c r="J31" i="55"/>
  <c r="I31" i="55"/>
  <c r="H31" i="55"/>
  <c r="K20" i="55"/>
  <c r="J20" i="55"/>
  <c r="I20" i="55"/>
  <c r="H20" i="55"/>
  <c r="K19" i="55"/>
  <c r="J19" i="55"/>
  <c r="I19" i="55"/>
  <c r="H19" i="55"/>
  <c r="K18" i="55"/>
  <c r="J18" i="55"/>
  <c r="I18" i="55"/>
  <c r="H18" i="55"/>
  <c r="K17" i="55"/>
  <c r="J17" i="55"/>
  <c r="I17" i="55"/>
  <c r="H17" i="55"/>
  <c r="K6" i="55"/>
  <c r="J6" i="55"/>
  <c r="I6" i="55"/>
  <c r="H6" i="55"/>
  <c r="K5" i="55"/>
  <c r="J5" i="55"/>
  <c r="I5" i="55"/>
  <c r="H5" i="55"/>
  <c r="K4" i="55"/>
  <c r="J4" i="55"/>
  <c r="I4" i="55"/>
  <c r="H4" i="55"/>
  <c r="K3" i="55"/>
  <c r="J3" i="55"/>
  <c r="I3" i="55"/>
  <c r="H3" i="55"/>
  <c r="J48" i="49"/>
  <c r="I48" i="49"/>
  <c r="H48" i="49"/>
  <c r="J47" i="49"/>
  <c r="I47" i="49"/>
  <c r="H47" i="49"/>
  <c r="J46" i="49"/>
  <c r="I46" i="49"/>
  <c r="H46" i="49"/>
  <c r="J45" i="49"/>
  <c r="I45" i="49"/>
  <c r="H45" i="49"/>
  <c r="J34" i="49"/>
  <c r="I34" i="49"/>
  <c r="H34" i="49"/>
  <c r="J33" i="49"/>
  <c r="I33" i="49"/>
  <c r="H33" i="49"/>
  <c r="J32" i="49"/>
  <c r="I32" i="49"/>
  <c r="H32" i="49"/>
  <c r="J31" i="49"/>
  <c r="I31" i="49"/>
  <c r="H31" i="49"/>
  <c r="J20" i="49"/>
  <c r="I20" i="49"/>
  <c r="H20" i="49"/>
  <c r="J19" i="49"/>
  <c r="I19" i="49"/>
  <c r="H19" i="49"/>
  <c r="J18" i="49"/>
  <c r="I18" i="49"/>
  <c r="H18" i="49"/>
  <c r="J17" i="49"/>
  <c r="I17" i="49"/>
  <c r="H17" i="49"/>
  <c r="J6" i="49"/>
  <c r="I6" i="49"/>
  <c r="H6" i="49"/>
  <c r="J5" i="49"/>
  <c r="I5" i="49"/>
  <c r="H5" i="49"/>
  <c r="J4" i="49"/>
  <c r="I4" i="49"/>
  <c r="H4" i="49"/>
  <c r="J3" i="49"/>
  <c r="I3" i="49"/>
  <c r="H3" i="49"/>
  <c r="K48" i="46"/>
  <c r="J48" i="46"/>
  <c r="I48" i="46"/>
  <c r="H48" i="46"/>
  <c r="K47" i="46"/>
  <c r="J47" i="46"/>
  <c r="I47" i="46"/>
  <c r="H47" i="46"/>
  <c r="K46" i="46"/>
  <c r="J46" i="46"/>
  <c r="I46" i="46"/>
  <c r="H46" i="46"/>
  <c r="K45" i="46"/>
  <c r="J45" i="46"/>
  <c r="I45" i="46"/>
  <c r="H45" i="46"/>
  <c r="K34" i="46"/>
  <c r="J34" i="46"/>
  <c r="I34" i="46"/>
  <c r="H34" i="46"/>
  <c r="K33" i="46"/>
  <c r="J33" i="46"/>
  <c r="I33" i="46"/>
  <c r="H33" i="46"/>
  <c r="K32" i="46"/>
  <c r="J32" i="46"/>
  <c r="I32" i="46"/>
  <c r="H32" i="46"/>
  <c r="K31" i="46"/>
  <c r="J31" i="46"/>
  <c r="I31" i="46"/>
  <c r="H31" i="46"/>
  <c r="K20" i="46"/>
  <c r="J20" i="46"/>
  <c r="I20" i="46"/>
  <c r="H20" i="46"/>
  <c r="K19" i="46"/>
  <c r="J19" i="46"/>
  <c r="I19" i="46"/>
  <c r="H19" i="46"/>
  <c r="K18" i="46"/>
  <c r="J18" i="46"/>
  <c r="I18" i="46"/>
  <c r="H18" i="46"/>
  <c r="K17" i="46"/>
  <c r="J17" i="46"/>
  <c r="I17" i="46"/>
  <c r="H17" i="46"/>
  <c r="K6" i="46"/>
  <c r="J6" i="46"/>
  <c r="I6" i="46"/>
  <c r="H6" i="46"/>
  <c r="K5" i="46"/>
  <c r="J5" i="46"/>
  <c r="I5" i="46"/>
  <c r="H5" i="46"/>
  <c r="K4" i="46"/>
  <c r="J4" i="46"/>
  <c r="I4" i="46"/>
  <c r="H4" i="46"/>
  <c r="K3" i="46"/>
  <c r="J3" i="46"/>
  <c r="I3" i="46"/>
  <c r="H3" i="46"/>
  <c r="K48" i="162"/>
  <c r="J48" i="162"/>
  <c r="I48" i="162"/>
  <c r="H48" i="162"/>
  <c r="K47" i="162"/>
  <c r="J47" i="162"/>
  <c r="I47" i="162"/>
  <c r="H47" i="162"/>
  <c r="K46" i="162"/>
  <c r="J46" i="162"/>
  <c r="I46" i="162"/>
  <c r="H46" i="162"/>
  <c r="K45" i="162"/>
  <c r="J45" i="162"/>
  <c r="I45" i="162"/>
  <c r="H45" i="162"/>
  <c r="K34" i="162"/>
  <c r="J34" i="162"/>
  <c r="I34" i="162"/>
  <c r="H34" i="162"/>
  <c r="K33" i="162"/>
  <c r="J33" i="162"/>
  <c r="I33" i="162"/>
  <c r="H33" i="162"/>
  <c r="K32" i="162"/>
  <c r="J32" i="162"/>
  <c r="I32" i="162"/>
  <c r="H32" i="162"/>
  <c r="K31" i="162"/>
  <c r="J31" i="162"/>
  <c r="H31" i="162"/>
  <c r="K20" i="162"/>
  <c r="J20" i="162"/>
  <c r="I20" i="162"/>
  <c r="H20" i="162"/>
  <c r="K19" i="162"/>
  <c r="J19" i="162"/>
  <c r="I19" i="162"/>
  <c r="H19" i="162"/>
  <c r="K18" i="162"/>
  <c r="J18" i="162"/>
  <c r="I18" i="162"/>
  <c r="H18" i="162"/>
  <c r="K17" i="162"/>
  <c r="J17" i="162"/>
  <c r="I17" i="162"/>
  <c r="H17" i="162"/>
  <c r="K6" i="162"/>
  <c r="J6" i="162"/>
  <c r="I6" i="162"/>
  <c r="H6" i="162"/>
  <c r="K5" i="162"/>
  <c r="J5" i="162"/>
  <c r="I5" i="162"/>
  <c r="H5" i="162"/>
  <c r="K4" i="162"/>
  <c r="J4" i="162"/>
  <c r="I4" i="162"/>
  <c r="H4" i="162"/>
  <c r="K3" i="162"/>
  <c r="J3" i="162"/>
  <c r="I3" i="162"/>
  <c r="H3" i="162"/>
  <c r="K48" i="206"/>
  <c r="J48" i="206"/>
  <c r="I48" i="206"/>
  <c r="H48" i="206"/>
  <c r="K47" i="206"/>
  <c r="J47" i="206"/>
  <c r="I47" i="206"/>
  <c r="H47" i="206"/>
  <c r="K46" i="206"/>
  <c r="J46" i="206"/>
  <c r="I46" i="206"/>
  <c r="H46" i="206"/>
  <c r="K45" i="206"/>
  <c r="J45" i="206"/>
  <c r="I45" i="206"/>
  <c r="H45" i="206"/>
  <c r="K34" i="206"/>
  <c r="J34" i="206"/>
  <c r="I34" i="206"/>
  <c r="H34" i="206"/>
  <c r="K33" i="206"/>
  <c r="J33" i="206"/>
  <c r="I33" i="206"/>
  <c r="H33" i="206"/>
  <c r="K32" i="206"/>
  <c r="J32" i="206"/>
  <c r="I32" i="206"/>
  <c r="H32" i="206"/>
  <c r="K31" i="206"/>
  <c r="J31" i="206"/>
  <c r="I31" i="206"/>
  <c r="H31" i="206"/>
  <c r="K20" i="206"/>
  <c r="J20" i="206"/>
  <c r="I20" i="206"/>
  <c r="H20" i="206"/>
  <c r="K19" i="206"/>
  <c r="J19" i="206"/>
  <c r="I19" i="206"/>
  <c r="H19" i="206"/>
  <c r="K18" i="206"/>
  <c r="J18" i="206"/>
  <c r="I18" i="206"/>
  <c r="H18" i="206"/>
  <c r="K17" i="206"/>
  <c r="J17" i="206"/>
  <c r="I17" i="206"/>
  <c r="H17" i="206"/>
  <c r="K6" i="206"/>
  <c r="J6" i="206"/>
  <c r="I6" i="206"/>
  <c r="H6" i="206"/>
  <c r="K5" i="206"/>
  <c r="J5" i="206"/>
  <c r="I5" i="206"/>
  <c r="H5" i="206"/>
  <c r="K4" i="206"/>
  <c r="J4" i="206"/>
  <c r="I4" i="206"/>
  <c r="H4" i="206"/>
  <c r="K3" i="206"/>
  <c r="J3" i="206"/>
  <c r="I3" i="206"/>
  <c r="H3" i="206"/>
  <c r="K48" i="205"/>
  <c r="J48" i="205"/>
  <c r="I48" i="205"/>
  <c r="H48" i="205"/>
  <c r="K47" i="205"/>
  <c r="J47" i="205"/>
  <c r="I47" i="205"/>
  <c r="H47" i="205"/>
  <c r="K46" i="205"/>
  <c r="J46" i="205"/>
  <c r="I46" i="205"/>
  <c r="H46" i="205"/>
  <c r="K45" i="205"/>
  <c r="J45" i="205"/>
  <c r="I45" i="205"/>
  <c r="H45" i="205"/>
  <c r="K34" i="205"/>
  <c r="J34" i="205"/>
  <c r="I34" i="205"/>
  <c r="H34" i="205"/>
  <c r="K33" i="205"/>
  <c r="J33" i="205"/>
  <c r="I33" i="205"/>
  <c r="H33" i="205"/>
  <c r="K32" i="205"/>
  <c r="J32" i="205"/>
  <c r="I32" i="205"/>
  <c r="H32" i="205"/>
  <c r="K31" i="205"/>
  <c r="J31" i="205"/>
  <c r="I31" i="205"/>
  <c r="H31" i="205"/>
  <c r="K20" i="205"/>
  <c r="J20" i="205"/>
  <c r="I20" i="205"/>
  <c r="H20" i="205"/>
  <c r="K19" i="205"/>
  <c r="J19" i="205"/>
  <c r="I19" i="205"/>
  <c r="H19" i="205"/>
  <c r="K18" i="205"/>
  <c r="J18" i="205"/>
  <c r="I18" i="205"/>
  <c r="H18" i="205"/>
  <c r="K17" i="205"/>
  <c r="J17" i="205"/>
  <c r="I17" i="205"/>
  <c r="H17" i="205"/>
  <c r="K6" i="205"/>
  <c r="J6" i="205"/>
  <c r="I6" i="205"/>
  <c r="H6" i="205"/>
  <c r="K5" i="205"/>
  <c r="J5" i="205"/>
  <c r="I5" i="205"/>
  <c r="H5" i="205"/>
  <c r="K4" i="205"/>
  <c r="J4" i="205"/>
  <c r="I4" i="205"/>
  <c r="H4" i="205"/>
  <c r="K3" i="205"/>
  <c r="J3" i="205"/>
  <c r="I3" i="205"/>
  <c r="H3" i="205"/>
  <c r="K48" i="204"/>
  <c r="J48" i="204"/>
  <c r="I48" i="204"/>
  <c r="H48" i="204"/>
  <c r="K47" i="204"/>
  <c r="J47" i="204"/>
  <c r="I47" i="204"/>
  <c r="H47" i="204"/>
  <c r="K46" i="204"/>
  <c r="J46" i="204"/>
  <c r="I46" i="204"/>
  <c r="H46" i="204"/>
  <c r="K45" i="204"/>
  <c r="J45" i="204"/>
  <c r="I45" i="204"/>
  <c r="H45" i="204"/>
  <c r="K34" i="204"/>
  <c r="J34" i="204"/>
  <c r="I34" i="204"/>
  <c r="H34" i="204"/>
  <c r="K33" i="204"/>
  <c r="J33" i="204"/>
  <c r="I33" i="204"/>
  <c r="H33" i="204"/>
  <c r="K32" i="204"/>
  <c r="J32" i="204"/>
  <c r="I32" i="204"/>
  <c r="H32" i="204"/>
  <c r="K31" i="204"/>
  <c r="J31" i="204"/>
  <c r="I31" i="204"/>
  <c r="H31" i="204"/>
  <c r="K20" i="204"/>
  <c r="J20" i="204"/>
  <c r="I20" i="204"/>
  <c r="H20" i="204"/>
  <c r="K19" i="204"/>
  <c r="J19" i="204"/>
  <c r="I19" i="204"/>
  <c r="H19" i="204"/>
  <c r="K18" i="204"/>
  <c r="J18" i="204"/>
  <c r="I18" i="204"/>
  <c r="H18" i="204"/>
  <c r="K17" i="204"/>
  <c r="J17" i="204"/>
  <c r="I17" i="204"/>
  <c r="H17" i="204"/>
  <c r="K6" i="204"/>
  <c r="J6" i="204"/>
  <c r="I6" i="204"/>
  <c r="H6" i="204"/>
  <c r="K5" i="204"/>
  <c r="J5" i="204"/>
  <c r="I5" i="204"/>
  <c r="H5" i="204"/>
  <c r="K4" i="204"/>
  <c r="J4" i="204"/>
  <c r="I4" i="204"/>
  <c r="H4" i="204"/>
  <c r="K3" i="204"/>
  <c r="J3" i="204"/>
  <c r="I3" i="204"/>
  <c r="H3" i="204"/>
  <c r="K48" i="203"/>
  <c r="J48" i="203"/>
  <c r="I48" i="203"/>
  <c r="H48" i="203"/>
  <c r="K47" i="203"/>
  <c r="J47" i="203"/>
  <c r="I47" i="203"/>
  <c r="H47" i="203"/>
  <c r="K46" i="203"/>
  <c r="J46" i="203"/>
  <c r="I46" i="203"/>
  <c r="H46" i="203"/>
  <c r="K45" i="203"/>
  <c r="J45" i="203"/>
  <c r="I45" i="203"/>
  <c r="H45" i="203"/>
  <c r="K34" i="203"/>
  <c r="J34" i="203"/>
  <c r="I34" i="203"/>
  <c r="H34" i="203"/>
  <c r="K33" i="203"/>
  <c r="J33" i="203"/>
  <c r="I33" i="203"/>
  <c r="H33" i="203"/>
  <c r="K32" i="203"/>
  <c r="J32" i="203"/>
  <c r="I32" i="203"/>
  <c r="H32" i="203"/>
  <c r="K31" i="203"/>
  <c r="J31" i="203"/>
  <c r="I31" i="203"/>
  <c r="H31" i="203"/>
  <c r="K20" i="203"/>
  <c r="J20" i="203"/>
  <c r="I20" i="203"/>
  <c r="H20" i="203"/>
  <c r="K19" i="203"/>
  <c r="J19" i="203"/>
  <c r="I19" i="203"/>
  <c r="H19" i="203"/>
  <c r="K18" i="203"/>
  <c r="J18" i="203"/>
  <c r="I18" i="203"/>
  <c r="H18" i="203"/>
  <c r="K17" i="203"/>
  <c r="J17" i="203"/>
  <c r="I17" i="203"/>
  <c r="H17" i="203"/>
  <c r="K6" i="203"/>
  <c r="J6" i="203"/>
  <c r="I6" i="203"/>
  <c r="H6" i="203"/>
  <c r="K5" i="203"/>
  <c r="J5" i="203"/>
  <c r="I5" i="203"/>
  <c r="H5" i="203"/>
  <c r="K4" i="203"/>
  <c r="J4" i="203"/>
  <c r="I4" i="203"/>
  <c r="H4" i="203"/>
  <c r="K3" i="203"/>
  <c r="J3" i="203"/>
  <c r="I3" i="203"/>
  <c r="H3" i="203"/>
  <c r="K48" i="202"/>
  <c r="J48" i="202"/>
  <c r="I48" i="202"/>
  <c r="H48" i="202"/>
  <c r="K47" i="202"/>
  <c r="J47" i="202"/>
  <c r="I47" i="202"/>
  <c r="H47" i="202"/>
  <c r="K46" i="202"/>
  <c r="J46" i="202"/>
  <c r="I46" i="202"/>
  <c r="H46" i="202"/>
  <c r="K45" i="202"/>
  <c r="J45" i="202"/>
  <c r="I45" i="202"/>
  <c r="H45" i="202"/>
  <c r="K34" i="202"/>
  <c r="J34" i="202"/>
  <c r="I34" i="202"/>
  <c r="H34" i="202"/>
  <c r="K33" i="202"/>
  <c r="J33" i="202"/>
  <c r="I33" i="202"/>
  <c r="H33" i="202"/>
  <c r="K32" i="202"/>
  <c r="J32" i="202"/>
  <c r="I32" i="202"/>
  <c r="H32" i="202"/>
  <c r="K31" i="202"/>
  <c r="J31" i="202"/>
  <c r="I31" i="202"/>
  <c r="H31" i="202"/>
  <c r="K20" i="202"/>
  <c r="J20" i="202"/>
  <c r="I20" i="202"/>
  <c r="H20" i="202"/>
  <c r="K19" i="202"/>
  <c r="J19" i="202"/>
  <c r="I19" i="202"/>
  <c r="H19" i="202"/>
  <c r="K18" i="202"/>
  <c r="J18" i="202"/>
  <c r="I18" i="202"/>
  <c r="H18" i="202"/>
  <c r="K17" i="202"/>
  <c r="J17" i="202"/>
  <c r="H17" i="202"/>
  <c r="K6" i="202"/>
  <c r="J6" i="202"/>
  <c r="I6" i="202"/>
  <c r="H6" i="202"/>
  <c r="K5" i="202"/>
  <c r="J5" i="202"/>
  <c r="I5" i="202"/>
  <c r="H5" i="202"/>
  <c r="K4" i="202"/>
  <c r="J4" i="202"/>
  <c r="I4" i="202"/>
  <c r="H4" i="202"/>
  <c r="K3" i="202"/>
  <c r="J3" i="202"/>
  <c r="I3" i="202"/>
  <c r="H3" i="202"/>
  <c r="K48" i="201"/>
  <c r="J48" i="201"/>
  <c r="I48" i="201"/>
  <c r="H48" i="201"/>
  <c r="K47" i="201"/>
  <c r="J47" i="201"/>
  <c r="I47" i="201"/>
  <c r="H47" i="201"/>
  <c r="K46" i="201"/>
  <c r="J46" i="201"/>
  <c r="I46" i="201"/>
  <c r="H46" i="201"/>
  <c r="K45" i="201"/>
  <c r="J45" i="201"/>
  <c r="I45" i="201"/>
  <c r="H45" i="201"/>
  <c r="K34" i="201"/>
  <c r="J34" i="201"/>
  <c r="I34" i="201"/>
  <c r="H34" i="201"/>
  <c r="K33" i="201"/>
  <c r="J33" i="201"/>
  <c r="I33" i="201"/>
  <c r="H33" i="201"/>
  <c r="K32" i="201"/>
  <c r="J32" i="201"/>
  <c r="I32" i="201"/>
  <c r="H32" i="201"/>
  <c r="K31" i="201"/>
  <c r="J31" i="201"/>
  <c r="I31" i="201"/>
  <c r="H31" i="201"/>
  <c r="K20" i="201"/>
  <c r="J20" i="201"/>
  <c r="I20" i="201"/>
  <c r="H20" i="201"/>
  <c r="K19" i="201"/>
  <c r="J19" i="201"/>
  <c r="I19" i="201"/>
  <c r="H19" i="201"/>
  <c r="K18" i="201"/>
  <c r="J18" i="201"/>
  <c r="I18" i="201"/>
  <c r="H18" i="201"/>
  <c r="K17" i="201"/>
  <c r="J17" i="201"/>
  <c r="I17" i="201"/>
  <c r="H17" i="201"/>
  <c r="K6" i="201"/>
  <c r="J6" i="201"/>
  <c r="I6" i="201"/>
  <c r="H6" i="201"/>
  <c r="K5" i="201"/>
  <c r="J5" i="201"/>
  <c r="I5" i="201"/>
  <c r="H5" i="201"/>
  <c r="K4" i="201"/>
  <c r="J4" i="201"/>
  <c r="I4" i="201"/>
  <c r="H4" i="201"/>
  <c r="K3" i="201"/>
  <c r="J3" i="201"/>
  <c r="I3" i="201"/>
  <c r="H3" i="201"/>
  <c r="K48" i="191"/>
  <c r="J48" i="191"/>
  <c r="I48" i="191"/>
  <c r="H48" i="191"/>
  <c r="K47" i="191"/>
  <c r="J47" i="191"/>
  <c r="I47" i="191"/>
  <c r="H47" i="191"/>
  <c r="K46" i="191"/>
  <c r="J46" i="191"/>
  <c r="I46" i="191"/>
  <c r="H46" i="191"/>
  <c r="K45" i="191"/>
  <c r="J45" i="191"/>
  <c r="I45" i="191"/>
  <c r="H45" i="191"/>
  <c r="K34" i="191"/>
  <c r="J34" i="191"/>
  <c r="I34" i="191"/>
  <c r="H34" i="191"/>
  <c r="K33" i="191"/>
  <c r="J33" i="191"/>
  <c r="I33" i="191"/>
  <c r="H33" i="191"/>
  <c r="K32" i="191"/>
  <c r="J32" i="191"/>
  <c r="I32" i="191"/>
  <c r="H32" i="191"/>
  <c r="K31" i="191"/>
  <c r="J31" i="191"/>
  <c r="I31" i="191"/>
  <c r="H31" i="191"/>
  <c r="K20" i="191"/>
  <c r="J20" i="191"/>
  <c r="I20" i="191"/>
  <c r="H20" i="191"/>
  <c r="K19" i="191"/>
  <c r="J19" i="191"/>
  <c r="I19" i="191"/>
  <c r="H19" i="191"/>
  <c r="K18" i="191"/>
  <c r="J18" i="191"/>
  <c r="I18" i="191"/>
  <c r="H18" i="191"/>
  <c r="K17" i="191"/>
  <c r="J17" i="191"/>
  <c r="I17" i="191"/>
  <c r="H17" i="191"/>
  <c r="K6" i="191"/>
  <c r="J6" i="191"/>
  <c r="I6" i="191"/>
  <c r="H6" i="191"/>
  <c r="K5" i="191"/>
  <c r="J5" i="191"/>
  <c r="I5" i="191"/>
  <c r="H5" i="191"/>
  <c r="K4" i="191"/>
  <c r="J4" i="191"/>
  <c r="I4" i="191"/>
  <c r="H4" i="191"/>
  <c r="K3" i="191"/>
  <c r="J3" i="191"/>
  <c r="I3" i="191"/>
  <c r="H3" i="191"/>
  <c r="K48" i="183"/>
  <c r="J48" i="183"/>
  <c r="I48" i="183"/>
  <c r="H48" i="183"/>
  <c r="K47" i="183"/>
  <c r="J47" i="183"/>
  <c r="I47" i="183"/>
  <c r="H47" i="183"/>
  <c r="K46" i="183"/>
  <c r="J46" i="183"/>
  <c r="I46" i="183"/>
  <c r="H46" i="183"/>
  <c r="K45" i="183"/>
  <c r="J45" i="183"/>
  <c r="I45" i="183"/>
  <c r="H45" i="183"/>
  <c r="K34" i="183"/>
  <c r="J34" i="183"/>
  <c r="I34" i="183"/>
  <c r="H34" i="183"/>
  <c r="K33" i="183"/>
  <c r="J33" i="183"/>
  <c r="I33" i="183"/>
  <c r="H33" i="183"/>
  <c r="K32" i="183"/>
  <c r="J32" i="183"/>
  <c r="I32" i="183"/>
  <c r="H32" i="183"/>
  <c r="K31" i="183"/>
  <c r="J31" i="183"/>
  <c r="I31" i="183"/>
  <c r="H31" i="183"/>
  <c r="K20" i="183"/>
  <c r="J20" i="183"/>
  <c r="I20" i="183"/>
  <c r="H20" i="183"/>
  <c r="K19" i="183"/>
  <c r="J19" i="183"/>
  <c r="I19" i="183"/>
  <c r="H19" i="183"/>
  <c r="K18" i="183"/>
  <c r="J18" i="183"/>
  <c r="I18" i="183"/>
  <c r="H18" i="183"/>
  <c r="K17" i="183"/>
  <c r="J17" i="183"/>
  <c r="I17" i="183"/>
  <c r="H17" i="183"/>
  <c r="K6" i="183"/>
  <c r="J6" i="183"/>
  <c r="I6" i="183"/>
  <c r="H6" i="183"/>
  <c r="K5" i="183"/>
  <c r="J5" i="183"/>
  <c r="I5" i="183"/>
  <c r="H5" i="183"/>
  <c r="K4" i="183"/>
  <c r="J4" i="183"/>
  <c r="I4" i="183"/>
  <c r="H4" i="183"/>
  <c r="K3" i="183"/>
  <c r="J3" i="183"/>
  <c r="I3" i="183"/>
  <c r="H3" i="183"/>
  <c r="K48" i="158"/>
  <c r="J48" i="158"/>
  <c r="I48" i="158"/>
  <c r="H48" i="158"/>
  <c r="K47" i="158"/>
  <c r="J47" i="158"/>
  <c r="I47" i="158"/>
  <c r="H47" i="158"/>
  <c r="K46" i="158"/>
  <c r="J46" i="158"/>
  <c r="I46" i="158"/>
  <c r="H46" i="158"/>
  <c r="K45" i="158"/>
  <c r="J45" i="158"/>
  <c r="I45" i="158"/>
  <c r="H45" i="158"/>
  <c r="K34" i="158"/>
  <c r="J34" i="158"/>
  <c r="I34" i="158"/>
  <c r="H34" i="158"/>
  <c r="K33" i="158"/>
  <c r="J33" i="158"/>
  <c r="I33" i="158"/>
  <c r="H33" i="158"/>
  <c r="K32" i="158"/>
  <c r="J32" i="158"/>
  <c r="I32" i="158"/>
  <c r="H32" i="158"/>
  <c r="K31" i="158"/>
  <c r="J31" i="158"/>
  <c r="I31" i="158"/>
  <c r="H31" i="158"/>
  <c r="K20" i="158"/>
  <c r="J20" i="158"/>
  <c r="I20" i="158"/>
  <c r="H20" i="158"/>
  <c r="K19" i="158"/>
  <c r="J19" i="158"/>
  <c r="I19" i="158"/>
  <c r="H19" i="158"/>
  <c r="K18" i="158"/>
  <c r="J18" i="158"/>
  <c r="I18" i="158"/>
  <c r="H18" i="158"/>
  <c r="K17" i="158"/>
  <c r="J17" i="158"/>
  <c r="I17" i="158"/>
  <c r="H17" i="158"/>
  <c r="K6" i="158"/>
  <c r="J6" i="158"/>
  <c r="I6" i="158"/>
  <c r="H6" i="158"/>
  <c r="K5" i="158"/>
  <c r="J5" i="158"/>
  <c r="I5" i="158"/>
  <c r="H5" i="158"/>
  <c r="K4" i="158"/>
  <c r="J4" i="158"/>
  <c r="I4" i="158"/>
  <c r="H4" i="158"/>
  <c r="K3" i="158"/>
  <c r="J3" i="158"/>
  <c r="I3" i="158"/>
  <c r="H3" i="158"/>
  <c r="K48" i="154"/>
  <c r="J48" i="154"/>
  <c r="I48" i="154"/>
  <c r="H48" i="154"/>
  <c r="K47" i="154"/>
  <c r="J47" i="154"/>
  <c r="I47" i="154"/>
  <c r="H47" i="154"/>
  <c r="K46" i="154"/>
  <c r="J46" i="154"/>
  <c r="I46" i="154"/>
  <c r="H46" i="154"/>
  <c r="K45" i="154"/>
  <c r="J45" i="154"/>
  <c r="I45" i="154"/>
  <c r="H45" i="154"/>
  <c r="K34" i="154"/>
  <c r="J34" i="154"/>
  <c r="I34" i="154"/>
  <c r="H34" i="154"/>
  <c r="K33" i="154"/>
  <c r="J33" i="154"/>
  <c r="I33" i="154"/>
  <c r="H33" i="154"/>
  <c r="K32" i="154"/>
  <c r="J32" i="154"/>
  <c r="I32" i="154"/>
  <c r="H32" i="154"/>
  <c r="K31" i="154"/>
  <c r="J31" i="154"/>
  <c r="I31" i="154"/>
  <c r="H31" i="154"/>
  <c r="K20" i="154"/>
  <c r="J20" i="154"/>
  <c r="I20" i="154"/>
  <c r="H20" i="154"/>
  <c r="K19" i="154"/>
  <c r="J19" i="154"/>
  <c r="I19" i="154"/>
  <c r="H19" i="154"/>
  <c r="K18" i="154"/>
  <c r="J18" i="154"/>
  <c r="I18" i="154"/>
  <c r="H18" i="154"/>
  <c r="K17" i="154"/>
  <c r="J17" i="154"/>
  <c r="I17" i="154"/>
  <c r="K6" i="154"/>
  <c r="J6" i="154"/>
  <c r="I6" i="154"/>
  <c r="H6" i="154"/>
  <c r="K5" i="154"/>
  <c r="J5" i="154"/>
  <c r="I5" i="154"/>
  <c r="H5" i="154"/>
  <c r="K4" i="154"/>
  <c r="J4" i="154"/>
  <c r="I4" i="154"/>
  <c r="H4" i="154"/>
  <c r="K3" i="154"/>
  <c r="J3" i="154"/>
  <c r="I3" i="154"/>
  <c r="H3" i="154"/>
  <c r="K48" i="104"/>
  <c r="J48" i="104"/>
  <c r="I48" i="104"/>
  <c r="H48" i="104"/>
  <c r="K47" i="104"/>
  <c r="J47" i="104"/>
  <c r="I47" i="104"/>
  <c r="H47" i="104"/>
  <c r="K46" i="104"/>
  <c r="J46" i="104"/>
  <c r="I46" i="104"/>
  <c r="H46" i="104"/>
  <c r="K45" i="104"/>
  <c r="J45" i="104"/>
  <c r="I45" i="104"/>
  <c r="H45" i="104"/>
  <c r="K34" i="104"/>
  <c r="J34" i="104"/>
  <c r="I34" i="104"/>
  <c r="H34" i="104"/>
  <c r="K33" i="104"/>
  <c r="J33" i="104"/>
  <c r="I33" i="104"/>
  <c r="H33" i="104"/>
  <c r="K32" i="104"/>
  <c r="J32" i="104"/>
  <c r="I32" i="104"/>
  <c r="H32" i="104"/>
  <c r="K31" i="104"/>
  <c r="J31" i="104"/>
  <c r="I31" i="104"/>
  <c r="H31" i="104"/>
  <c r="K20" i="104"/>
  <c r="J20" i="104"/>
  <c r="I20" i="104"/>
  <c r="H20" i="104"/>
  <c r="K19" i="104"/>
  <c r="J19" i="104"/>
  <c r="I19" i="104"/>
  <c r="H19" i="104"/>
  <c r="K18" i="104"/>
  <c r="J18" i="104"/>
  <c r="I18" i="104"/>
  <c r="H18" i="104"/>
  <c r="K17" i="104"/>
  <c r="J17" i="104"/>
  <c r="I17" i="104"/>
  <c r="H17" i="104"/>
  <c r="K6" i="104"/>
  <c r="J6" i="104"/>
  <c r="I6" i="104"/>
  <c r="H6" i="104"/>
  <c r="K5" i="104"/>
  <c r="J5" i="104"/>
  <c r="I5" i="104"/>
  <c r="H5" i="104"/>
  <c r="K4" i="104"/>
  <c r="J4" i="104"/>
  <c r="I4" i="104"/>
  <c r="H4" i="104"/>
  <c r="K3" i="104"/>
  <c r="J3" i="104"/>
  <c r="I3" i="104"/>
  <c r="H3" i="104"/>
  <c r="K48" i="98"/>
  <c r="J48" i="98"/>
  <c r="I48" i="98"/>
  <c r="H48" i="98"/>
  <c r="K47" i="98"/>
  <c r="J47" i="98"/>
  <c r="I47" i="98"/>
  <c r="H47" i="98"/>
  <c r="K46" i="98"/>
  <c r="J46" i="98"/>
  <c r="I46" i="98"/>
  <c r="H46" i="98"/>
  <c r="K45" i="98"/>
  <c r="J45" i="98"/>
  <c r="I45" i="98"/>
  <c r="H45" i="98"/>
  <c r="K34" i="98"/>
  <c r="J34" i="98"/>
  <c r="I34" i="98"/>
  <c r="H34" i="98"/>
  <c r="K33" i="98"/>
  <c r="J33" i="98"/>
  <c r="I33" i="98"/>
  <c r="H33" i="98"/>
  <c r="K32" i="98"/>
  <c r="J32" i="98"/>
  <c r="I32" i="98"/>
  <c r="H32" i="98"/>
  <c r="K31" i="98"/>
  <c r="J31" i="98"/>
  <c r="I31" i="98"/>
  <c r="H31" i="98"/>
  <c r="K20" i="98"/>
  <c r="J20" i="98"/>
  <c r="I20" i="98"/>
  <c r="H20" i="98"/>
  <c r="K19" i="98"/>
  <c r="J19" i="98"/>
  <c r="I19" i="98"/>
  <c r="H19" i="98"/>
  <c r="K18" i="98"/>
  <c r="J18" i="98"/>
  <c r="I18" i="98"/>
  <c r="H18" i="98"/>
  <c r="K17" i="98"/>
  <c r="J17" i="98"/>
  <c r="I17" i="98"/>
  <c r="H17" i="98"/>
  <c r="K6" i="98"/>
  <c r="J6" i="98"/>
  <c r="I6" i="98"/>
  <c r="H6" i="98"/>
  <c r="K5" i="98"/>
  <c r="J5" i="98"/>
  <c r="I5" i="98"/>
  <c r="H5" i="98"/>
  <c r="K4" i="98"/>
  <c r="J4" i="98"/>
  <c r="I4" i="98"/>
  <c r="H4" i="98"/>
  <c r="K3" i="98"/>
  <c r="J3" i="98"/>
  <c r="I3" i="98"/>
  <c r="H3" i="98"/>
  <c r="K48" i="92"/>
  <c r="J48" i="92"/>
  <c r="I48" i="92"/>
  <c r="H48" i="92"/>
  <c r="K47" i="92"/>
  <c r="J47" i="92"/>
  <c r="I47" i="92"/>
  <c r="H47" i="92"/>
  <c r="K46" i="92"/>
  <c r="J46" i="92"/>
  <c r="I46" i="92"/>
  <c r="H46" i="92"/>
  <c r="K45" i="92"/>
  <c r="J45" i="92"/>
  <c r="I45" i="92"/>
  <c r="H45" i="92"/>
  <c r="K34" i="92"/>
  <c r="J34" i="92"/>
  <c r="I34" i="92"/>
  <c r="H34" i="92"/>
  <c r="K33" i="92"/>
  <c r="J33" i="92"/>
  <c r="I33" i="92"/>
  <c r="H33" i="92"/>
  <c r="K32" i="92"/>
  <c r="J32" i="92"/>
  <c r="I32" i="92"/>
  <c r="H32" i="92"/>
  <c r="K31" i="92"/>
  <c r="J31" i="92"/>
  <c r="I31" i="92"/>
  <c r="H31" i="92"/>
  <c r="K20" i="92"/>
  <c r="J20" i="92"/>
  <c r="I20" i="92"/>
  <c r="H20" i="92"/>
  <c r="K19" i="92"/>
  <c r="J19" i="92"/>
  <c r="I19" i="92"/>
  <c r="H19" i="92"/>
  <c r="K18" i="92"/>
  <c r="J18" i="92"/>
  <c r="I18" i="92"/>
  <c r="H18" i="92"/>
  <c r="K17" i="92"/>
  <c r="J17" i="92"/>
  <c r="I17" i="92"/>
  <c r="H17" i="92"/>
  <c r="K6" i="92"/>
  <c r="J6" i="92"/>
  <c r="I6" i="92"/>
  <c r="H6" i="92"/>
  <c r="K5" i="92"/>
  <c r="J5" i="92"/>
  <c r="I5" i="92"/>
  <c r="H5" i="92"/>
  <c r="K4" i="92"/>
  <c r="J4" i="92"/>
  <c r="I4" i="92"/>
  <c r="H4" i="92"/>
  <c r="K3" i="92"/>
  <c r="J3" i="92"/>
  <c r="I3" i="92"/>
  <c r="H3" i="92"/>
  <c r="K48" i="67"/>
  <c r="J48" i="67"/>
  <c r="I48" i="67"/>
  <c r="H48" i="67"/>
  <c r="K47" i="67"/>
  <c r="J47" i="67"/>
  <c r="I47" i="67"/>
  <c r="H47" i="67"/>
  <c r="K46" i="67"/>
  <c r="J46" i="67"/>
  <c r="I46" i="67"/>
  <c r="H46" i="67"/>
  <c r="K45" i="67"/>
  <c r="J45" i="67"/>
  <c r="I45" i="67"/>
  <c r="H45" i="67"/>
  <c r="K34" i="67"/>
  <c r="J34" i="67"/>
  <c r="I34" i="67"/>
  <c r="H34" i="67"/>
  <c r="K33" i="67"/>
  <c r="J33" i="67"/>
  <c r="I33" i="67"/>
  <c r="H33" i="67"/>
  <c r="K32" i="67"/>
  <c r="J32" i="67"/>
  <c r="I32" i="67"/>
  <c r="H32" i="67"/>
  <c r="K31" i="67"/>
  <c r="J31" i="67"/>
  <c r="I31" i="67"/>
  <c r="H31" i="67"/>
  <c r="K20" i="67"/>
  <c r="J20" i="67"/>
  <c r="I20" i="67"/>
  <c r="H20" i="67"/>
  <c r="K19" i="67"/>
  <c r="J19" i="67"/>
  <c r="I19" i="67"/>
  <c r="H19" i="67"/>
  <c r="K18" i="67"/>
  <c r="J18" i="67"/>
  <c r="I18" i="67"/>
  <c r="H18" i="67"/>
  <c r="K17" i="67"/>
  <c r="J17" i="67"/>
  <c r="I17" i="67"/>
  <c r="H17" i="67"/>
  <c r="K6" i="67"/>
  <c r="J6" i="67"/>
  <c r="I6" i="67"/>
  <c r="H6" i="67"/>
  <c r="K5" i="67"/>
  <c r="J5" i="67"/>
  <c r="I5" i="67"/>
  <c r="H5" i="67"/>
  <c r="K4" i="67"/>
  <c r="J4" i="67"/>
  <c r="I4" i="67"/>
  <c r="H4" i="67"/>
  <c r="K3" i="67"/>
  <c r="J3" i="67"/>
  <c r="I3" i="67"/>
  <c r="H3" i="67"/>
  <c r="K48" i="85"/>
  <c r="J48" i="85"/>
  <c r="I48" i="85"/>
  <c r="H48" i="85"/>
  <c r="K47" i="85"/>
  <c r="J47" i="85"/>
  <c r="I47" i="85"/>
  <c r="H47" i="85"/>
  <c r="K46" i="85"/>
  <c r="J46" i="85"/>
  <c r="I46" i="85"/>
  <c r="H46" i="85"/>
  <c r="K45" i="85"/>
  <c r="J45" i="85"/>
  <c r="I45" i="85"/>
  <c r="H45" i="85"/>
  <c r="K34" i="85"/>
  <c r="J34" i="85"/>
  <c r="I34" i="85"/>
  <c r="H34" i="85"/>
  <c r="K33" i="85"/>
  <c r="J33" i="85"/>
  <c r="I33" i="85"/>
  <c r="H33" i="85"/>
  <c r="K32" i="85"/>
  <c r="J32" i="85"/>
  <c r="I32" i="85"/>
  <c r="H32" i="85"/>
  <c r="K31" i="85"/>
  <c r="J31" i="85"/>
  <c r="I31" i="85"/>
  <c r="H31" i="85"/>
  <c r="K20" i="85"/>
  <c r="J20" i="85"/>
  <c r="I20" i="85"/>
  <c r="H20" i="85"/>
  <c r="K19" i="85"/>
  <c r="J19" i="85"/>
  <c r="I19" i="85"/>
  <c r="H19" i="85"/>
  <c r="K18" i="85"/>
  <c r="J18" i="85"/>
  <c r="I18" i="85"/>
  <c r="H18" i="85"/>
  <c r="K17" i="85"/>
  <c r="J17" i="85"/>
  <c r="I17" i="85"/>
  <c r="H17" i="85"/>
  <c r="K6" i="85"/>
  <c r="J6" i="85"/>
  <c r="I6" i="85"/>
  <c r="H6" i="85"/>
  <c r="K5" i="85"/>
  <c r="J5" i="85"/>
  <c r="I5" i="85"/>
  <c r="H5" i="85"/>
  <c r="K4" i="85"/>
  <c r="J4" i="85"/>
  <c r="I4" i="85"/>
  <c r="H4" i="85"/>
  <c r="K3" i="85"/>
  <c r="J3" i="85"/>
  <c r="I3" i="85"/>
  <c r="H3" i="85"/>
  <c r="K48" i="76"/>
  <c r="J48" i="76"/>
  <c r="I48" i="76"/>
  <c r="H48" i="76"/>
  <c r="K47" i="76"/>
  <c r="J47" i="76"/>
  <c r="I47" i="76"/>
  <c r="H47" i="76"/>
  <c r="K46" i="76"/>
  <c r="J46" i="76"/>
  <c r="I46" i="76"/>
  <c r="H46" i="76"/>
  <c r="K45" i="76"/>
  <c r="J45" i="76"/>
  <c r="I45" i="76"/>
  <c r="H45" i="76"/>
  <c r="K34" i="76"/>
  <c r="J34" i="76"/>
  <c r="I34" i="76"/>
  <c r="H34" i="76"/>
  <c r="K33" i="76"/>
  <c r="J33" i="76"/>
  <c r="I33" i="76"/>
  <c r="H33" i="76"/>
  <c r="K32" i="76"/>
  <c r="J32" i="76"/>
  <c r="I32" i="76"/>
  <c r="H32" i="76"/>
  <c r="K31" i="76"/>
  <c r="J31" i="76"/>
  <c r="I31" i="76"/>
  <c r="H31" i="76"/>
  <c r="K20" i="76"/>
  <c r="J20" i="76"/>
  <c r="I20" i="76"/>
  <c r="H20" i="76"/>
  <c r="K19" i="76"/>
  <c r="J19" i="76"/>
  <c r="I19" i="76"/>
  <c r="H19" i="76"/>
  <c r="K18" i="76"/>
  <c r="J18" i="76"/>
  <c r="I18" i="76"/>
  <c r="H18" i="76"/>
  <c r="K17" i="76"/>
  <c r="J17" i="76"/>
  <c r="I17" i="76"/>
  <c r="H17" i="76"/>
  <c r="K6" i="76"/>
  <c r="J6" i="76"/>
  <c r="I6" i="76"/>
  <c r="H6" i="76"/>
  <c r="K5" i="76"/>
  <c r="J5" i="76"/>
  <c r="I5" i="76"/>
  <c r="H5" i="76"/>
  <c r="K4" i="76"/>
  <c r="J4" i="76"/>
  <c r="I4" i="76"/>
  <c r="H4" i="76"/>
  <c r="K3" i="76"/>
  <c r="J3" i="76"/>
  <c r="I3" i="76"/>
  <c r="H3" i="76"/>
  <c r="K48" i="73"/>
  <c r="J48" i="73"/>
  <c r="I48" i="73"/>
  <c r="H48" i="73"/>
  <c r="K47" i="73"/>
  <c r="J47" i="73"/>
  <c r="I47" i="73"/>
  <c r="H47" i="73"/>
  <c r="K46" i="73"/>
  <c r="J46" i="73"/>
  <c r="I46" i="73"/>
  <c r="H46" i="73"/>
  <c r="K45" i="73"/>
  <c r="J45" i="73"/>
  <c r="I45" i="73"/>
  <c r="H45" i="73"/>
  <c r="K34" i="73"/>
  <c r="J34" i="73"/>
  <c r="I34" i="73"/>
  <c r="H34" i="73"/>
  <c r="K33" i="73"/>
  <c r="J33" i="73"/>
  <c r="I33" i="73"/>
  <c r="H33" i="73"/>
  <c r="K32" i="73"/>
  <c r="J32" i="73"/>
  <c r="I32" i="73"/>
  <c r="H32" i="73"/>
  <c r="K31" i="73"/>
  <c r="J31" i="73"/>
  <c r="I31" i="73"/>
  <c r="H31" i="73"/>
  <c r="K20" i="73"/>
  <c r="J20" i="73"/>
  <c r="I20" i="73"/>
  <c r="H20" i="73"/>
  <c r="K19" i="73"/>
  <c r="J19" i="73"/>
  <c r="I19" i="73"/>
  <c r="H19" i="73"/>
  <c r="K18" i="73"/>
  <c r="J18" i="73"/>
  <c r="I18" i="73"/>
  <c r="H18" i="73"/>
  <c r="K17" i="73"/>
  <c r="J17" i="73"/>
  <c r="I17" i="73"/>
  <c r="H17" i="73"/>
  <c r="K6" i="73"/>
  <c r="J6" i="73"/>
  <c r="I6" i="73"/>
  <c r="H6" i="73"/>
  <c r="K5" i="73"/>
  <c r="J5" i="73"/>
  <c r="I5" i="73"/>
  <c r="H5" i="73"/>
  <c r="K4" i="73"/>
  <c r="J4" i="73"/>
  <c r="I4" i="73"/>
  <c r="H4" i="73"/>
  <c r="K3" i="73"/>
  <c r="J3" i="73"/>
  <c r="I3" i="73"/>
  <c r="H3" i="73"/>
  <c r="I48" i="31"/>
  <c r="J48" i="31"/>
  <c r="K48" i="31"/>
  <c r="I47" i="31"/>
  <c r="J47" i="31"/>
  <c r="K47" i="31"/>
  <c r="I46" i="31"/>
  <c r="J46" i="31"/>
  <c r="K46" i="31"/>
  <c r="I45" i="31"/>
  <c r="J45" i="31"/>
  <c r="K45" i="31"/>
  <c r="H48" i="31"/>
  <c r="H47" i="31"/>
  <c r="H46" i="31"/>
  <c r="H45" i="31"/>
  <c r="I34" i="31"/>
  <c r="J34" i="31"/>
  <c r="K34" i="31"/>
  <c r="I33" i="31"/>
  <c r="J33" i="31"/>
  <c r="K33" i="31"/>
  <c r="I32" i="31"/>
  <c r="J32" i="31"/>
  <c r="K32" i="31"/>
  <c r="I31" i="31"/>
  <c r="J31" i="31"/>
  <c r="K31" i="31"/>
  <c r="H34" i="31"/>
  <c r="H33" i="31"/>
  <c r="H32" i="31"/>
  <c r="H31" i="31"/>
  <c r="I18" i="31"/>
  <c r="I20" i="31"/>
  <c r="J20" i="31"/>
  <c r="K20" i="31"/>
  <c r="I19" i="31"/>
  <c r="J19" i="31"/>
  <c r="K19" i="31"/>
  <c r="J18" i="31"/>
  <c r="K18" i="31"/>
  <c r="I17" i="31"/>
  <c r="J17" i="31"/>
  <c r="K17" i="31"/>
  <c r="H20" i="31"/>
  <c r="H19" i="31"/>
  <c r="H18" i="31"/>
  <c r="H17" i="31"/>
  <c r="I6" i="31"/>
  <c r="J6" i="31"/>
  <c r="K6" i="31"/>
  <c r="I5" i="31"/>
  <c r="J5" i="31"/>
  <c r="K5" i="31"/>
  <c r="I4" i="31"/>
  <c r="J4" i="31"/>
  <c r="K4" i="31"/>
  <c r="I3" i="31"/>
  <c r="J3" i="31"/>
  <c r="K3" i="31"/>
  <c r="H6" i="31"/>
  <c r="H5" i="31"/>
  <c r="H4" i="31"/>
  <c r="H3" i="31"/>
</calcChain>
</file>

<file path=xl/sharedStrings.xml><?xml version="1.0" encoding="utf-8"?>
<sst xmlns="http://schemas.openxmlformats.org/spreadsheetml/2006/main" count="13268" uniqueCount="200">
  <si>
    <t>ВО (%)</t>
  </si>
  <si>
    <t>АРГ (ом)</t>
  </si>
  <si>
    <t xml:space="preserve"> Fp1-Av</t>
  </si>
  <si>
    <t xml:space="preserve"> Fpz-Av</t>
  </si>
  <si>
    <t xml:space="preserve"> Fp2-Av</t>
  </si>
  <si>
    <t xml:space="preserve">  F7-Av</t>
  </si>
  <si>
    <t xml:space="preserve">  F3-Av</t>
  </si>
  <si>
    <t xml:space="preserve">  Fz-Av</t>
  </si>
  <si>
    <t xml:space="preserve">  F4-Av</t>
  </si>
  <si>
    <t xml:space="preserve">  F8-Av</t>
  </si>
  <si>
    <t xml:space="preserve">  T3-Av</t>
  </si>
  <si>
    <t xml:space="preserve">  C3-Av</t>
  </si>
  <si>
    <t xml:space="preserve">  Cz-Av</t>
  </si>
  <si>
    <t xml:space="preserve">  C4-Av</t>
  </si>
  <si>
    <t xml:space="preserve">  T4-Av</t>
  </si>
  <si>
    <t xml:space="preserve">  T5-Av</t>
  </si>
  <si>
    <t xml:space="preserve">  P3-Av</t>
  </si>
  <si>
    <t xml:space="preserve">  Pz-Av</t>
  </si>
  <si>
    <t xml:space="preserve">  P4-Av</t>
  </si>
  <si>
    <t xml:space="preserve">  T6-Av</t>
  </si>
  <si>
    <t xml:space="preserve">  O1-Av</t>
  </si>
  <si>
    <t xml:space="preserve">  Oz-Av</t>
  </si>
  <si>
    <t xml:space="preserve">  O2-Av</t>
  </si>
  <si>
    <t>АФ (с)</t>
  </si>
  <si>
    <t>КФ (с)</t>
  </si>
  <si>
    <r>
      <rPr>
        <sz val="11"/>
        <color theme="1"/>
        <rFont val="Calibri"/>
        <family val="2"/>
        <charset val="204"/>
      </rPr>
      <t>H1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</si>
  <si>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H1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</si>
  <si>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H1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</si>
  <si>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H1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</si>
  <si>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H1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</si>
  <si>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H1 Pγ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</si>
  <si>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H2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</si>
  <si>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H2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</si>
  <si>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H2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</si>
  <si>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H2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</si>
  <si>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H2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</si>
  <si>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H2 Pγ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</si>
  <si>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H3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</si>
  <si>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H3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</si>
  <si>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H3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</si>
  <si>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H3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</si>
  <si>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H3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</si>
  <si>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H3 Pγ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</si>
  <si>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H4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</si>
  <si>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H4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</si>
  <si>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H4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</si>
  <si>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H4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</si>
  <si>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H4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</si>
  <si>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H4 Pγ (mcV</t>
    </r>
    <r>
      <rPr>
        <sz val="11"/>
        <color theme="1"/>
        <rFont val="Calibri"/>
        <family val="2"/>
        <charset val="204"/>
        <scheme val="minor"/>
      </rPr>
      <t>^2)</t>
    </r>
  </si>
  <si>
    <t>SA1 PΔ (mcV^2)</t>
  </si>
  <si>
    <t>SA1 Pθ (mcV^2)</t>
  </si>
  <si>
    <t>SA1 Pα (mcV^2)</t>
  </si>
  <si>
    <t>SA1 Pβ1 (mcV^2)</t>
  </si>
  <si>
    <t>SA1 Pβ2 (mcV^2)</t>
  </si>
  <si>
    <t>SA1 Pγ (mcV^2)</t>
  </si>
  <si>
    <r>
      <rPr>
        <sz val="11"/>
        <color theme="1"/>
        <rFont val="Calibri"/>
        <family val="2"/>
        <charset val="204"/>
      </rPr>
      <t>SA2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</si>
  <si>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SA2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</si>
  <si>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SA2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</si>
  <si>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SA2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</si>
  <si>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SA2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</si>
  <si>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SA2 Pγ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</si>
  <si>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SB1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</si>
  <si>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SB1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</si>
  <si>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SB1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</si>
  <si>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SB1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</si>
  <si>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SB1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</si>
  <si>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SB1 Pγ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</si>
  <si>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SB2 PΔ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</si>
  <si>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SB2 Pθ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</si>
  <si>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SB2 Pα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</si>
  <si>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SB2 Pβ1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</si>
  <si>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SB2 Pβ2 (mcV</t>
    </r>
    <r>
      <rPr>
        <sz val="11"/>
        <color theme="1"/>
        <rFont val="Calibri"/>
        <family val="2"/>
        <charset val="204"/>
        <scheme val="minor"/>
      </rPr>
      <t>^2)</t>
    </r>
  </si>
  <si>
    <r>
      <rPr>
        <sz val="11"/>
        <color theme="1"/>
        <rFont val="Calibri"/>
        <family val="2"/>
        <charset val="204"/>
      </rPr>
      <t>SB2 Pγ (mcV</t>
    </r>
    <r>
      <rPr>
        <sz val="11"/>
        <color theme="1"/>
        <rFont val="Calibri"/>
        <family val="2"/>
        <charset val="204"/>
        <scheme val="minor"/>
      </rPr>
      <t>^2)</t>
    </r>
  </si>
  <si>
    <t>SA PΔ (mcV^2)</t>
  </si>
  <si>
    <t>SA Pθ (mcV^2)</t>
  </si>
  <si>
    <t>SA Pα (mcV^2)</t>
  </si>
  <si>
    <t>SA Pβ1 (mcV^2)</t>
  </si>
  <si>
    <t>SA Pβ2 (mcV^2)</t>
  </si>
  <si>
    <t>SA Pγ (mcV^2)</t>
  </si>
  <si>
    <t>Body positions/Indexes</t>
  </si>
  <si>
    <t>Sitting A1</t>
  </si>
  <si>
    <t>Sitting A</t>
  </si>
  <si>
    <t xml:space="preserve">Left FM </t>
  </si>
  <si>
    <t xml:space="preserve">Sitting B </t>
  </si>
  <si>
    <t>Horizontal A</t>
  </si>
  <si>
    <t>Horizontal B</t>
  </si>
  <si>
    <t>Sitting A2</t>
  </si>
  <si>
    <t>Horizontal A1</t>
  </si>
  <si>
    <t>Horizontal A2</t>
  </si>
  <si>
    <t>Horizontal B1</t>
  </si>
  <si>
    <t>Horizontal B2</t>
  </si>
  <si>
    <t xml:space="preserve">Sitting B1 </t>
  </si>
  <si>
    <t>Sitting B2</t>
  </si>
  <si>
    <t>Right FM</t>
  </si>
  <si>
    <t>Left ОM</t>
  </si>
  <si>
    <t>Right ОM</t>
  </si>
  <si>
    <t>Samples/Indexes</t>
  </si>
  <si>
    <t>RWA (Ohm)</t>
  </si>
  <si>
    <t>VO (%)</t>
  </si>
  <si>
    <t>АT (s)</t>
  </si>
  <si>
    <t>CT (s)</t>
  </si>
  <si>
    <t>HB PΔ (mcV^2)</t>
  </si>
  <si>
    <t>HB Pθ (mcV^2)</t>
  </si>
  <si>
    <t>HB Pα (mcV^2)</t>
  </si>
  <si>
    <t>HB Pβ1 (mcV^2)</t>
  </si>
  <si>
    <t>HB Pβ2 (mcV^2)</t>
  </si>
  <si>
    <t>HB Pγ (mcV^2)</t>
  </si>
  <si>
    <t>SB PΔ (mcV^2)</t>
  </si>
  <si>
    <t>SB Pθ (mcV^2)</t>
  </si>
  <si>
    <t>SB Pα (mcV^2)</t>
  </si>
  <si>
    <t>SB Pβ1 (mcV^2)</t>
  </si>
  <si>
    <t>SB Pβ2 (mcV^2)</t>
  </si>
  <si>
    <t>SB Pγ (mcV^2)</t>
  </si>
  <si>
    <t>Spectral analysis (by samples)</t>
  </si>
  <si>
    <t>Spectral analysis (averaged)</t>
  </si>
  <si>
    <t>Delta</t>
  </si>
  <si>
    <t>Theta</t>
  </si>
  <si>
    <t>Alpha</t>
  </si>
  <si>
    <t>Beta1</t>
  </si>
  <si>
    <t>Beta2</t>
  </si>
  <si>
    <t>Gamma</t>
  </si>
  <si>
    <t>Leads</t>
  </si>
  <si>
    <t>SA1 vΔ (Hz)</t>
  </si>
  <si>
    <t>SA1 vθ (Hz)</t>
  </si>
  <si>
    <t>SA1 vα (Hz)</t>
  </si>
  <si>
    <t>SA1 vβ1 (Hz)</t>
  </si>
  <si>
    <t>SA1 vβ2 (Hz)</t>
  </si>
  <si>
    <t>SA1 vγ (Hz)</t>
  </si>
  <si>
    <t>SA2 vΔ (Hz)</t>
  </si>
  <si>
    <t>SA2 vθ (Hz)</t>
  </si>
  <si>
    <t>SA2 vα (Hz)</t>
  </si>
  <si>
    <t>SA2 vβ1 (Hz)</t>
  </si>
  <si>
    <t>SA2 vβ2 (Hz)</t>
  </si>
  <si>
    <t>SA2 vγ (Hz)</t>
  </si>
  <si>
    <t>H1 vΔ (Hz)</t>
  </si>
  <si>
    <t>H1 vθ (Hz)</t>
  </si>
  <si>
    <t>H1 vα (Hz)</t>
  </si>
  <si>
    <t>H1 vβ1 (Hz)</t>
  </si>
  <si>
    <t>H1 vβ2 (Hz)</t>
  </si>
  <si>
    <t>H1 vγ (Hz)</t>
  </si>
  <si>
    <t>H2 vΔ (Hz)</t>
  </si>
  <si>
    <t>H2 vθ (Hz)</t>
  </si>
  <si>
    <t>H2 vα (Hz)</t>
  </si>
  <si>
    <t>H2 vβ1 (Hz)</t>
  </si>
  <si>
    <t>H2 vβ2 (Hz)</t>
  </si>
  <si>
    <t>H2 vγ (Hz)</t>
  </si>
  <si>
    <t>H3 vΔ (Hz)</t>
  </si>
  <si>
    <t>H3 vθ (Hz)</t>
  </si>
  <si>
    <t>H3 vα (Hz)</t>
  </si>
  <si>
    <t>H3 vβ1 (Hz)</t>
  </si>
  <si>
    <t>H3 vβ2 (Hz)</t>
  </si>
  <si>
    <t>H3 vγ (Hz)</t>
  </si>
  <si>
    <t>H4 vΔ (Hz)</t>
  </si>
  <si>
    <t>H4 vθ (Hz)</t>
  </si>
  <si>
    <t>H4 vα (Hz)</t>
  </si>
  <si>
    <t>H4 vβ1 (Hz)</t>
  </si>
  <si>
    <t>H4 vβ2 (Hz)</t>
  </si>
  <si>
    <t>H4 vγ (Hz)</t>
  </si>
  <si>
    <t>SB1 vΔ (Hz)</t>
  </si>
  <si>
    <t>SB1 vθ (Hz)</t>
  </si>
  <si>
    <t>SB1 vα (Hz)</t>
  </si>
  <si>
    <t>SB1 vβ1 (Hz)</t>
  </si>
  <si>
    <t>SB1 vβ2 (Hz)</t>
  </si>
  <si>
    <t>SB1 vγ (Hz)</t>
  </si>
  <si>
    <t>SB2 vΔ (Hz)</t>
  </si>
  <si>
    <t>SB2 vθ (Hz)</t>
  </si>
  <si>
    <t>SB2 vα (Hz)</t>
  </si>
  <si>
    <t>SB2 vβ1 (Hz)</t>
  </si>
  <si>
    <t>SB2 vβ2 (Hz)</t>
  </si>
  <si>
    <t>SB2 vγ (Hz)</t>
  </si>
  <si>
    <t>SA vΔ (Hz)</t>
  </si>
  <si>
    <t>SA vθ (Hz)</t>
  </si>
  <si>
    <t>SA vα (Hz)</t>
  </si>
  <si>
    <t>SA vβ1 (Hz)</t>
  </si>
  <si>
    <t>SA vβ2 (Hz)</t>
  </si>
  <si>
    <t>SA vγ (Hz)</t>
  </si>
  <si>
    <t>HA vΔ (Hz)</t>
  </si>
  <si>
    <t>HA PΔ (mcV^2)</t>
  </si>
  <si>
    <t>HA Pθ (mcV^2)</t>
  </si>
  <si>
    <t>HA Pα (mcV^2)</t>
  </si>
  <si>
    <t>HA Pβ1 (mcV^2)</t>
  </si>
  <si>
    <t>HA Pβ2 (mcV^2)</t>
  </si>
  <si>
    <t>HA Pγ (mcV^2)</t>
  </si>
  <si>
    <t>HA vθ (Hz)</t>
  </si>
  <si>
    <t>HA vα (Hz)</t>
  </si>
  <si>
    <t>HA vβ1 (Hz)</t>
  </si>
  <si>
    <t>HA vβ2 (Hz)</t>
  </si>
  <si>
    <t>HA vγ (Hz)</t>
  </si>
  <si>
    <t>HB vΔ (Hz)</t>
  </si>
  <si>
    <t>HB vθ (Hz)</t>
  </si>
  <si>
    <t>HB vα (Hz)</t>
  </si>
  <si>
    <t>HB vβ1 (Hz)</t>
  </si>
  <si>
    <t>HB vβ2 (Hz)</t>
  </si>
  <si>
    <t>HB vγ (Hz)</t>
  </si>
  <si>
    <t>SB vΔ (Hz)</t>
  </si>
  <si>
    <t>SB vθ (Hz)</t>
  </si>
  <si>
    <t>SB vα (Hz)</t>
  </si>
  <si>
    <t>SB vβ1 (Hz)</t>
  </si>
  <si>
    <t>SB vβ2 (Hz)</t>
  </si>
  <si>
    <t>SB vγ (Hz)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</si>
</sst>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6" fillId="12" borderId="0" applyNumberFormat="0" applyBorder="0" applyAlignment="0" applyProtection="0"/>
  </cellStyleXfs>
  <cellXfs count="51">
    <xf numFmtId="0" fontId="0" fillId="0" borderId="0" xfId="0"/>
    <xf numFmtId="49" fontId="0" fillId="0" borderId="0" xfId="0" applyNumberFormat="1"/>
    <xf numFmtId="0" fontId="1" fillId="0" borderId="0" xfId="1"/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3" fillId="0" borderId="0" xfId="0" applyFont="1"/>
    <xf numFmtId="0" fontId="0" fillId="0" borderId="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11" xfId="0" applyFont="1" applyBorder="1" applyAlignment="1">
      <alignment horizontal="right" vertical="center" wrapText="1"/>
    </xf>
    <xf numFmtId="0" fontId="0" fillId="11" borderId="1" xfId="0" applyFill="1" applyBorder="1" applyAlignment="1">
      <alignment vertical="center" wrapText="1"/>
    </xf>
    <xf numFmtId="0" fontId="0" fillId="11" borderId="2" xfId="0" applyFill="1" applyBorder="1" applyAlignment="1">
      <alignment vertical="center" wrapText="1"/>
    </xf>
    <xf numFmtId="0" fontId="0" fillId="11" borderId="6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11" borderId="7" xfId="0" applyFill="1" applyBorder="1" applyAlignment="1">
      <alignment vertical="center" wrapText="1"/>
    </xf>
    <xf numFmtId="0" fontId="0" fillId="11" borderId="8" xfId="0" applyFill="1" applyBorder="1" applyAlignment="1">
      <alignment vertical="center" wrapText="1"/>
    </xf>
    <xf numFmtId="0" fontId="0" fillId="11" borderId="9" xfId="0" applyFill="1" applyBorder="1" applyAlignment="1">
      <alignment vertical="center" wrapText="1"/>
    </xf>
    <xf numFmtId="0" fontId="2" fillId="14" borderId="2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0" fontId="7" fillId="13" borderId="1" xfId="0" applyFont="1" applyFill="1" applyBorder="1" applyAlignment="1">
      <alignment vertical="center" wrapText="1"/>
    </xf>
    <xf numFmtId="0" fontId="7" fillId="13" borderId="2" xfId="0" applyFont="1" applyFill="1" applyBorder="1" applyAlignment="1">
      <alignment vertical="center" wrapText="1"/>
    </xf>
    <xf numFmtId="0" fontId="7" fillId="13" borderId="6" xfId="0" applyFont="1" applyFill="1" applyBorder="1" applyAlignment="1">
      <alignment vertical="center" wrapText="1"/>
    </xf>
    <xf numFmtId="0" fontId="0" fillId="15" borderId="0" xfId="0" applyFill="1"/>
    <xf numFmtId="0" fontId="0" fillId="14" borderId="0" xfId="0" applyFill="1"/>
    <xf numFmtId="0" fontId="0" fillId="7" borderId="0" xfId="0" applyFill="1"/>
    <xf numFmtId="0" fontId="5" fillId="7" borderId="2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vertical="center" wrapText="1"/>
    </xf>
    <xf numFmtId="0" fontId="5" fillId="7" borderId="11" xfId="0" applyFont="1" applyFill="1" applyBorder="1" applyAlignment="1">
      <alignment horizontal="right" vertical="center" wrapText="1"/>
    </xf>
    <xf numFmtId="49" fontId="0" fillId="0" borderId="5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6" fillId="12" borderId="0" xfId="2" applyAlignment="1">
      <alignment horizontal="center"/>
    </xf>
  </cellXfs>
  <cellStyles count="3">
    <cellStyle name="Обычный" xfId="0" builtinId="0"/>
    <cellStyle name="Обычный 2" xfId="1" xr:uid="{00000000-0005-0000-0000-000002000000}"/>
    <cellStyle name="Хороший" xfId="2" builtinId="26"/>
  </cellStyles>
  <dxfs count="3504"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8" tint="-0.249977111117893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8" tint="-0.249977111117893"/>
        </patternFill>
      </fill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8" tint="-0.249977111117893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8" tint="-0.249977111117893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8" tint="-0.249977111117893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8" tint="-0.249977111117893"/>
        </patternFill>
      </fill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Спектр_Грачев" displayName="Спектр_Грачев" ref="A5:CS26" totalsRowShown="0" headerRowDxfId="3503" dataDxfId="3502">
  <autoFilter ref="A5:CS26" xr:uid="{00000000-0009-0000-0100-000004000000}"/>
  <tableColumns count="97">
    <tableColumn id="1" xr3:uid="{00000000-0010-0000-0000-000001000000}" name="Leads" dataDxfId="3501"/>
    <tableColumn id="2" xr3:uid="{00000000-0010-0000-0000-000002000000}" name="SA1 PΔ (mcV^2)" dataDxfId="3500"/>
    <tableColumn id="3" xr3:uid="{00000000-0010-0000-0000-000003000000}" name="SA1 vΔ (Hz)" dataDxfId="3499"/>
    <tableColumn id="4" xr3:uid="{00000000-0010-0000-0000-000004000000}" name="SA1 Pθ (mcV^2)" dataDxfId="3498"/>
    <tableColumn id="5" xr3:uid="{00000000-0010-0000-0000-000005000000}" name="SA1 vθ (Hz)" dataDxfId="3497"/>
    <tableColumn id="6" xr3:uid="{00000000-0010-0000-0000-000006000000}" name="SA1 Pα (mcV^2)" dataDxfId="3496"/>
    <tableColumn id="7" xr3:uid="{00000000-0010-0000-0000-000007000000}" name="SA1 vα (Hz)" dataDxfId="3495"/>
    <tableColumn id="8" xr3:uid="{00000000-0010-0000-0000-000008000000}" name="SA1 Pβ1 (mcV^2)" dataDxfId="3494"/>
    <tableColumn id="9" xr3:uid="{00000000-0010-0000-0000-000009000000}" name="SA1 vβ1 (Hz)" dataDxfId="3493"/>
    <tableColumn id="10" xr3:uid="{00000000-0010-0000-0000-00000A000000}" name="SA1 Pβ2 (mcV^2)" dataDxfId="3492"/>
    <tableColumn id="11" xr3:uid="{00000000-0010-0000-0000-00000B000000}" name="SA1 vβ2 (Hz)" dataDxfId="3491"/>
    <tableColumn id="12" xr3:uid="{00000000-0010-0000-0000-00000C000000}" name="SA1 Pγ (mcV^2)" dataDxfId="3490"/>
    <tableColumn id="13" xr3:uid="{00000000-0010-0000-0000-00000D000000}" name="SA1 vγ (Hz)" dataDxfId="3489"/>
    <tableColumn id="14" xr3:uid="{00000000-0010-0000-0000-00000E000000}" name="SA2 PΔ (mcV^2)" dataDxfId="3488"/>
    <tableColumn id="15" xr3:uid="{00000000-0010-0000-0000-00000F000000}" name="SA2 vΔ (Hz)" dataDxfId="3487"/>
    <tableColumn id="16" xr3:uid="{00000000-0010-0000-0000-000010000000}" name="SA2 Pθ (mcV^2)" dataDxfId="3486"/>
    <tableColumn id="17" xr3:uid="{00000000-0010-0000-0000-000011000000}" name="SA2 vθ (Hz)" dataDxfId="3485"/>
    <tableColumn id="18" xr3:uid="{00000000-0010-0000-0000-000012000000}" name="SA2 Pα (mcV^2)" dataDxfId="3484"/>
    <tableColumn id="19" xr3:uid="{00000000-0010-0000-0000-000013000000}" name="SA2 vα (Hz)" dataDxfId="3483"/>
    <tableColumn id="20" xr3:uid="{00000000-0010-0000-0000-000014000000}" name="SA2 Pβ1 (mcV^2)" dataDxfId="3482"/>
    <tableColumn id="21" xr3:uid="{00000000-0010-0000-0000-000015000000}" name="SA2 vβ1 (Hz)" dataDxfId="3481"/>
    <tableColumn id="22" xr3:uid="{00000000-0010-0000-0000-000016000000}" name="SA2 Pβ2 (mcV^2)" dataDxfId="3480"/>
    <tableColumn id="23" xr3:uid="{00000000-0010-0000-0000-000017000000}" name="SA2 vβ2 (Hz)" dataDxfId="3479"/>
    <tableColumn id="24" xr3:uid="{00000000-0010-0000-0000-000018000000}" name="SA2 Pγ (mcV^2)" dataDxfId="3478"/>
    <tableColumn id="25" xr3:uid="{00000000-0010-0000-0000-000019000000}" name="SA2 vγ (Hz)" dataDxfId="3477"/>
    <tableColumn id="26" xr3:uid="{00000000-0010-0000-0000-00001A000000}" name="H1 PΔ (mcV^2)" dataDxfId="3476"/>
    <tableColumn id="27" xr3:uid="{00000000-0010-0000-0000-00001B000000}" name="H1 vΔ (Hz)" dataDxfId="3475"/>
    <tableColumn id="28" xr3:uid="{00000000-0010-0000-0000-00001C000000}" name="H1 Pθ (mcV^2)" dataDxfId="3474"/>
    <tableColumn id="29" xr3:uid="{00000000-0010-0000-0000-00001D000000}" name="H1 vθ (Hz)" dataDxfId="3473"/>
    <tableColumn id="30" xr3:uid="{00000000-0010-0000-0000-00001E000000}" name="H1 Pα (mcV^2)" dataDxfId="3472"/>
    <tableColumn id="31" xr3:uid="{00000000-0010-0000-0000-00001F000000}" name="H1 vα (Hz)" dataDxfId="3471"/>
    <tableColumn id="32" xr3:uid="{00000000-0010-0000-0000-000020000000}" name="H1 Pβ1 (mcV^2)" dataDxfId="3470"/>
    <tableColumn id="33" xr3:uid="{00000000-0010-0000-0000-000021000000}" name="H1 vβ1 (Hz)" dataDxfId="3469"/>
    <tableColumn id="34" xr3:uid="{00000000-0010-0000-0000-000022000000}" name="H1 Pβ2 (mcV^2)" dataDxfId="3468"/>
    <tableColumn id="35" xr3:uid="{00000000-0010-0000-0000-000023000000}" name="H1 vβ2 (Hz)" dataDxfId="3467"/>
    <tableColumn id="36" xr3:uid="{00000000-0010-0000-0000-000024000000}" name="H1 Pγ (mcV^2)" dataDxfId="3466"/>
    <tableColumn id="37" xr3:uid="{00000000-0010-0000-0000-000025000000}" name="H1 vγ (Hz)" dataDxfId="3465"/>
    <tableColumn id="38" xr3:uid="{00000000-0010-0000-0000-000026000000}" name="H2 PΔ (mcV^2)" dataDxfId="3464"/>
    <tableColumn id="39" xr3:uid="{00000000-0010-0000-0000-000027000000}" name="H2 vΔ (Hz)" dataDxfId="3463"/>
    <tableColumn id="40" xr3:uid="{00000000-0010-0000-0000-000028000000}" name="H2 Pθ (mcV^2)" dataDxfId="3462"/>
    <tableColumn id="41" xr3:uid="{00000000-0010-0000-0000-000029000000}" name="H2 vθ (Hz)" dataDxfId="3461"/>
    <tableColumn id="42" xr3:uid="{00000000-0010-0000-0000-00002A000000}" name="H2 Pα (mcV^2)" dataDxfId="3460"/>
    <tableColumn id="43" xr3:uid="{00000000-0010-0000-0000-00002B000000}" name="H2 vα (Hz)" dataDxfId="3459"/>
    <tableColumn id="44" xr3:uid="{00000000-0010-0000-0000-00002C000000}" name="H2 Pβ1 (mcV^2)" dataDxfId="3458"/>
    <tableColumn id="45" xr3:uid="{00000000-0010-0000-0000-00002D000000}" name="H2 vβ1 (Hz)" dataDxfId="3457"/>
    <tableColumn id="46" xr3:uid="{00000000-0010-0000-0000-00002E000000}" name="H2 Pβ2 (mcV^2)" dataDxfId="3456"/>
    <tableColumn id="47" xr3:uid="{00000000-0010-0000-0000-00002F000000}" name="H2 vβ2 (Hz)" dataDxfId="3455"/>
    <tableColumn id="48" xr3:uid="{00000000-0010-0000-0000-000030000000}" name="H2 Pγ (mcV^2)" dataDxfId="3454"/>
    <tableColumn id="49" xr3:uid="{00000000-0010-0000-0000-000031000000}" name="H2 vγ (Hz)" dataDxfId="3453"/>
    <tableColumn id="50" xr3:uid="{00000000-0010-0000-0000-000032000000}" name="H3 PΔ (mcV^2)" dataDxfId="3452"/>
    <tableColumn id="51" xr3:uid="{00000000-0010-0000-0000-000033000000}" name="H3 vΔ (Hz)" dataDxfId="3451"/>
    <tableColumn id="52" xr3:uid="{00000000-0010-0000-0000-000034000000}" name="H3 Pθ (mcV^2)" dataDxfId="3450"/>
    <tableColumn id="53" xr3:uid="{00000000-0010-0000-0000-000035000000}" name="H3 vθ (Hz)" dataDxfId="3449"/>
    <tableColumn id="54" xr3:uid="{00000000-0010-0000-0000-000036000000}" name="H3 Pα (mcV^2)" dataDxfId="3448"/>
    <tableColumn id="55" xr3:uid="{00000000-0010-0000-0000-000037000000}" name="H3 vα (Hz)" dataDxfId="3447"/>
    <tableColumn id="56" xr3:uid="{00000000-0010-0000-0000-000038000000}" name="H3 Pβ1 (mcV^2)" dataDxfId="3446"/>
    <tableColumn id="57" xr3:uid="{00000000-0010-0000-0000-000039000000}" name="H3 vβ1 (Hz)" dataDxfId="3445"/>
    <tableColumn id="58" xr3:uid="{00000000-0010-0000-0000-00003A000000}" name="H3 Pβ2 (mcV^2)" dataDxfId="3444"/>
    <tableColumn id="59" xr3:uid="{00000000-0010-0000-0000-00003B000000}" name="H3 vβ2 (Hz)" dataDxfId="3443"/>
    <tableColumn id="60" xr3:uid="{00000000-0010-0000-0000-00003C000000}" name="H3 Pγ (mcV^2)" dataDxfId="3442"/>
    <tableColumn id="61" xr3:uid="{00000000-0010-0000-0000-00003D000000}" name="H3 vγ (Hz)" dataDxfId="3441"/>
    <tableColumn id="62" xr3:uid="{00000000-0010-0000-0000-00003E000000}" name="H4 PΔ (mcV^2)" dataDxfId="3440"/>
    <tableColumn id="63" xr3:uid="{00000000-0010-0000-0000-00003F000000}" name="H4 vΔ (Hz)" dataDxfId="3439"/>
    <tableColumn id="64" xr3:uid="{00000000-0010-0000-0000-000040000000}" name="H4 Pθ (mcV^2)" dataDxfId="3438"/>
    <tableColumn id="65" xr3:uid="{00000000-0010-0000-0000-000041000000}" name="H4 vθ (Hz)" dataDxfId="3437"/>
    <tableColumn id="66" xr3:uid="{00000000-0010-0000-0000-000042000000}" name="H4 Pα (mcV^2)" dataDxfId="3436"/>
    <tableColumn id="67" xr3:uid="{00000000-0010-0000-0000-000043000000}" name="H4 vα (Hz)" dataDxfId="3435"/>
    <tableColumn id="68" xr3:uid="{00000000-0010-0000-0000-000044000000}" name="H4 Pβ1 (mcV^2)" dataDxfId="3434"/>
    <tableColumn id="69" xr3:uid="{00000000-0010-0000-0000-000045000000}" name="H4 vβ1 (Hz)" dataDxfId="3433"/>
    <tableColumn id="70" xr3:uid="{00000000-0010-0000-0000-000046000000}" name="H4 Pβ2 (mcV^2)" dataDxfId="3432"/>
    <tableColumn id="71" xr3:uid="{00000000-0010-0000-0000-000047000000}" name="H4 vβ2 (Hz)" dataDxfId="3431"/>
    <tableColumn id="72" xr3:uid="{00000000-0010-0000-0000-000048000000}" name="H4 Pγ (mcV^2)" dataDxfId="3430"/>
    <tableColumn id="73" xr3:uid="{00000000-0010-0000-0000-000049000000}" name="H4 vγ (Hz)" dataDxfId="3429"/>
    <tableColumn id="74" xr3:uid="{00000000-0010-0000-0000-00004A000000}" name="SB1 PΔ (mcV^2)" dataDxfId="3428"/>
    <tableColumn id="75" xr3:uid="{00000000-0010-0000-0000-00004B000000}" name="SB1 vΔ (Hz)" dataDxfId="3427"/>
    <tableColumn id="76" xr3:uid="{00000000-0010-0000-0000-00004C000000}" name="SB1 Pθ (mcV^2)" dataDxfId="3426"/>
    <tableColumn id="77" xr3:uid="{00000000-0010-0000-0000-00004D000000}" name="SB1 vθ (Hz)" dataDxfId="3425"/>
    <tableColumn id="78" xr3:uid="{00000000-0010-0000-0000-00004E000000}" name="SB1 Pα (mcV^2)" dataDxfId="3424"/>
    <tableColumn id="79" xr3:uid="{00000000-0010-0000-0000-00004F000000}" name="SB1 vα (Hz)" dataDxfId="3423"/>
    <tableColumn id="80" xr3:uid="{00000000-0010-0000-0000-000050000000}" name="SB1 Pβ1 (mcV^2)" dataDxfId="3422"/>
    <tableColumn id="81" xr3:uid="{00000000-0010-0000-0000-000051000000}" name="SB1 vβ1 (Hz)" dataDxfId="3421"/>
    <tableColumn id="82" xr3:uid="{00000000-0010-0000-0000-000052000000}" name="SB1 Pβ2 (mcV^2)" dataDxfId="3420"/>
    <tableColumn id="83" xr3:uid="{00000000-0010-0000-0000-000053000000}" name="SB1 vβ2 (Hz)" dataDxfId="3419"/>
    <tableColumn id="84" xr3:uid="{00000000-0010-0000-0000-000054000000}" name="SB1 Pγ (mcV^2)" dataDxfId="3418"/>
    <tableColumn id="85" xr3:uid="{00000000-0010-0000-0000-000055000000}" name="SB1 vγ (Hz)" dataDxfId="3417"/>
    <tableColumn id="86" xr3:uid="{00000000-0010-0000-0000-000056000000}" name="SB2 PΔ (mcV^2)" dataDxfId="3416"/>
    <tableColumn id="87" xr3:uid="{00000000-0010-0000-0000-000057000000}" name="SB2 vΔ (Hz)" dataDxfId="3415"/>
    <tableColumn id="88" xr3:uid="{00000000-0010-0000-0000-000058000000}" name="SB2 Pθ (mcV^2)" dataDxfId="3414"/>
    <tableColumn id="89" xr3:uid="{00000000-0010-0000-0000-000059000000}" name="SB2 vθ (Hz)" dataDxfId="3413"/>
    <tableColumn id="90" xr3:uid="{00000000-0010-0000-0000-00005A000000}" name="SB2 Pα (mcV^2)" dataDxfId="3412"/>
    <tableColumn id="91" xr3:uid="{00000000-0010-0000-0000-00005B000000}" name="SB2 vα (Hz)" dataDxfId="3411"/>
    <tableColumn id="92" xr3:uid="{00000000-0010-0000-0000-00005C000000}" name="SB2 Pβ1 (mcV^2)" dataDxfId="3410"/>
    <tableColumn id="93" xr3:uid="{00000000-0010-0000-0000-00005D000000}" name="SB2 vβ1 (Hz)" dataDxfId="3409"/>
    <tableColumn id="94" xr3:uid="{00000000-0010-0000-0000-00005E000000}" name="SB2 Pβ2 (mcV^2)" dataDxfId="3408"/>
    <tableColumn id="95" xr3:uid="{00000000-0010-0000-0000-00005F000000}" name="SB2 vβ2 (Hz)" dataDxfId="3407"/>
    <tableColumn id="96" xr3:uid="{00000000-0010-0000-0000-000060000000}" name="SB2 Pγ (mcV^2)" dataDxfId="3406"/>
    <tableColumn id="97" xr3:uid="{00000000-0010-0000-0000-000061000000}" name="SB2 vγ (Hz)" dataDxfId="340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B000000}" name="Таблица4731" displayName="Таблица4731" ref="A5:CS26" totalsRowShown="0" headerRowDxfId="2612" dataDxfId="2611">
  <autoFilter ref="A5:CS26" xr:uid="{00000000-0009-0000-0100-00001E000000}"/>
  <tableColumns count="97">
    <tableColumn id="1" xr3:uid="{00000000-0010-0000-1B00-000001000000}" name="Leads" dataDxfId="2610"/>
    <tableColumn id="2" xr3:uid="{00000000-0010-0000-1B00-000002000000}" name="SA1 PΔ (mcV^2)"/>
    <tableColumn id="3" xr3:uid="{00000000-0010-0000-1B00-000003000000}" name="SA1 vΔ (Hz)"/>
    <tableColumn id="4" xr3:uid="{00000000-0010-0000-1B00-000004000000}" name="SA1 Pθ (mcV^2)"/>
    <tableColumn id="5" xr3:uid="{00000000-0010-0000-1B00-000005000000}" name="SA1 vθ (Hz)"/>
    <tableColumn id="6" xr3:uid="{00000000-0010-0000-1B00-000006000000}" name="SA1 Pα (mcV^2)" dataDxfId="2609"/>
    <tableColumn id="7" xr3:uid="{00000000-0010-0000-1B00-000007000000}" name="SA1 vα (Hz)" dataDxfId="2608"/>
    <tableColumn id="8" xr3:uid="{00000000-0010-0000-1B00-000008000000}" name="SA1 Pβ1 (mcV^2)"/>
    <tableColumn id="9" xr3:uid="{00000000-0010-0000-1B00-000009000000}" name="SA1 vβ1 (Hz)"/>
    <tableColumn id="10" xr3:uid="{00000000-0010-0000-1B00-00000A000000}" name="SA1 Pβ2 (mcV^2)"/>
    <tableColumn id="11" xr3:uid="{00000000-0010-0000-1B00-00000B000000}" name="SA1 vβ2 (Hz)"/>
    <tableColumn id="12" xr3:uid="{00000000-0010-0000-1B00-00000C000000}" name="SA1 Pγ (mcV^2)"/>
    <tableColumn id="13" xr3:uid="{00000000-0010-0000-1B00-00000D000000}" name="SA1 vγ (Hz)"/>
    <tableColumn id="14" xr3:uid="{00000000-0010-0000-1B00-00000E000000}" name="SA2 PΔ (mcV^2)"/>
    <tableColumn id="15" xr3:uid="{00000000-0010-0000-1B00-00000F000000}" name="SA2 vΔ (Hz)"/>
    <tableColumn id="16" xr3:uid="{00000000-0010-0000-1B00-000010000000}" name="SA2 Pθ (mcV^2)"/>
    <tableColumn id="17" xr3:uid="{00000000-0010-0000-1B00-000011000000}" name="SA2 vθ (Hz)"/>
    <tableColumn id="18" xr3:uid="{00000000-0010-0000-1B00-000012000000}" name="SA2 Pα (mcV^2)" dataDxfId="2607"/>
    <tableColumn id="19" xr3:uid="{00000000-0010-0000-1B00-000013000000}" name="SA2 vα (Hz)" dataDxfId="2606"/>
    <tableColumn id="20" xr3:uid="{00000000-0010-0000-1B00-000014000000}" name="SA2 Pβ1 (mcV^2)"/>
    <tableColumn id="21" xr3:uid="{00000000-0010-0000-1B00-000015000000}" name="SA2 vβ1 (Hz)"/>
    <tableColumn id="22" xr3:uid="{00000000-0010-0000-1B00-000016000000}" name="SA2 Pβ2 (mcV^2)"/>
    <tableColumn id="23" xr3:uid="{00000000-0010-0000-1B00-000017000000}" name="SA2 vβ2 (Hz)"/>
    <tableColumn id="24" xr3:uid="{00000000-0010-0000-1B00-000018000000}" name="SA2 Pγ (mcV^2)"/>
    <tableColumn id="25" xr3:uid="{00000000-0010-0000-1B00-000019000000}" name="SA2 vγ (Hz)"/>
    <tableColumn id="26" xr3:uid="{00000000-0010-0000-1B00-00001A000000}" name="H1 PΔ (mcV^2)"/>
    <tableColumn id="27" xr3:uid="{00000000-0010-0000-1B00-00001B000000}" name="H1 vΔ (Hz)"/>
    <tableColumn id="28" xr3:uid="{00000000-0010-0000-1B00-00001C000000}" name="H1 Pθ (mcV^2)"/>
    <tableColumn id="29" xr3:uid="{00000000-0010-0000-1B00-00001D000000}" name="H1 vθ (Hz)"/>
    <tableColumn id="30" xr3:uid="{00000000-0010-0000-1B00-00001E000000}" name="H1 Pα (mcV^2)" dataDxfId="2605"/>
    <tableColumn id="31" xr3:uid="{00000000-0010-0000-1B00-00001F000000}" name="H1 vα (Hz)" dataDxfId="2604"/>
    <tableColumn id="32" xr3:uid="{00000000-0010-0000-1B00-000020000000}" name="H1 Pβ1 (mcV^2)"/>
    <tableColumn id="33" xr3:uid="{00000000-0010-0000-1B00-000021000000}" name="H1 vβ1 (Hz)"/>
    <tableColumn id="34" xr3:uid="{00000000-0010-0000-1B00-000022000000}" name="H1 Pβ2 (mcV^2)"/>
    <tableColumn id="35" xr3:uid="{00000000-0010-0000-1B00-000023000000}" name="H1 vβ2 (Hz)"/>
    <tableColumn id="36" xr3:uid="{00000000-0010-0000-1B00-000024000000}" name="H1 Pγ (mcV^2)"/>
    <tableColumn id="37" xr3:uid="{00000000-0010-0000-1B00-000025000000}" name="H1 vγ (Hz)"/>
    <tableColumn id="38" xr3:uid="{00000000-0010-0000-1B00-000026000000}" name="H2 PΔ (mcV^2)"/>
    <tableColumn id="39" xr3:uid="{00000000-0010-0000-1B00-000027000000}" name="H2 vΔ (Hz)"/>
    <tableColumn id="40" xr3:uid="{00000000-0010-0000-1B00-000028000000}" name="H2 Pθ (mcV^2)"/>
    <tableColumn id="41" xr3:uid="{00000000-0010-0000-1B00-000029000000}" name="H2 vθ (Hz)"/>
    <tableColumn id="42" xr3:uid="{00000000-0010-0000-1B00-00002A000000}" name="H2 Pα (mcV^2)" dataDxfId="2603"/>
    <tableColumn id="43" xr3:uid="{00000000-0010-0000-1B00-00002B000000}" name="H2 vα (Hz)" dataDxfId="2602"/>
    <tableColumn id="44" xr3:uid="{00000000-0010-0000-1B00-00002C000000}" name="H2 Pβ1 (mcV^2)"/>
    <tableColumn id="45" xr3:uid="{00000000-0010-0000-1B00-00002D000000}" name="H2 vβ1 (Hz)"/>
    <tableColumn id="46" xr3:uid="{00000000-0010-0000-1B00-00002E000000}" name="H2 Pβ2 (mcV^2)"/>
    <tableColumn id="47" xr3:uid="{00000000-0010-0000-1B00-00002F000000}" name="H2 vβ2 (Hz)"/>
    <tableColumn id="48" xr3:uid="{00000000-0010-0000-1B00-000030000000}" name="H2 Pγ (mcV^2)"/>
    <tableColumn id="49" xr3:uid="{00000000-0010-0000-1B00-000031000000}" name="H2 vγ (Hz)"/>
    <tableColumn id="50" xr3:uid="{00000000-0010-0000-1B00-000032000000}" name="H3 PΔ (mcV^2)" dataDxfId="2601"/>
    <tableColumn id="51" xr3:uid="{00000000-0010-0000-1B00-000033000000}" name="H3 vΔ (Hz)" dataDxfId="2600"/>
    <tableColumn id="52" xr3:uid="{00000000-0010-0000-1B00-000034000000}" name="H3 Pθ (mcV^2)" dataDxfId="2599"/>
    <tableColumn id="53" xr3:uid="{00000000-0010-0000-1B00-000035000000}" name="H3 vθ (Hz)" dataDxfId="2598"/>
    <tableColumn id="54" xr3:uid="{00000000-0010-0000-1B00-000036000000}" name="H3 Pα (mcV^2)" dataDxfId="2597"/>
    <tableColumn id="55" xr3:uid="{00000000-0010-0000-1B00-000037000000}" name="H3 vα (Hz)" dataDxfId="2596"/>
    <tableColumn id="56" xr3:uid="{00000000-0010-0000-1B00-000038000000}" name="H3 Pβ1 (mcV^2)" dataDxfId="2595"/>
    <tableColumn id="57" xr3:uid="{00000000-0010-0000-1B00-000039000000}" name="H3 vβ1 (Hz)" dataDxfId="2594"/>
    <tableColumn id="58" xr3:uid="{00000000-0010-0000-1B00-00003A000000}" name="H3 Pβ2 (mcV^2)" dataDxfId="2593"/>
    <tableColumn id="59" xr3:uid="{00000000-0010-0000-1B00-00003B000000}" name="H3 vβ2 (Hz)" dataDxfId="2592"/>
    <tableColumn id="60" xr3:uid="{00000000-0010-0000-1B00-00003C000000}" name="H3 Pγ (mcV^2)" dataDxfId="2591"/>
    <tableColumn id="61" xr3:uid="{00000000-0010-0000-1B00-00003D000000}" name="H3 vγ (Hz)" dataDxfId="2590"/>
    <tableColumn id="62" xr3:uid="{00000000-0010-0000-1B00-00003E000000}" name="H4 PΔ (mcV^2)" dataDxfId="2589"/>
    <tableColumn id="63" xr3:uid="{00000000-0010-0000-1B00-00003F000000}" name="H4 vΔ (Hz)" dataDxfId="2588"/>
    <tableColumn id="64" xr3:uid="{00000000-0010-0000-1B00-000040000000}" name="H4 Pθ (mcV^2)" dataDxfId="2587"/>
    <tableColumn id="65" xr3:uid="{00000000-0010-0000-1B00-000041000000}" name="H4 vθ (Hz)" dataDxfId="2586"/>
    <tableColumn id="66" xr3:uid="{00000000-0010-0000-1B00-000042000000}" name="H4 Pα (mcV^2)" dataDxfId="2585"/>
    <tableColumn id="67" xr3:uid="{00000000-0010-0000-1B00-000043000000}" name="H4 vα (Hz)" dataDxfId="2584"/>
    <tableColumn id="68" xr3:uid="{00000000-0010-0000-1B00-000044000000}" name="H4 Pβ1 (mcV^2)" dataDxfId="2583"/>
    <tableColumn id="69" xr3:uid="{00000000-0010-0000-1B00-000045000000}" name="H4 vβ1 (Hz)" dataDxfId="2582"/>
    <tableColumn id="70" xr3:uid="{00000000-0010-0000-1B00-000046000000}" name="H4 Pβ2 (mcV^2)" dataDxfId="2581"/>
    <tableColumn id="71" xr3:uid="{00000000-0010-0000-1B00-000047000000}" name="H4 vβ2 (Hz)" dataDxfId="2580"/>
    <tableColumn id="72" xr3:uid="{00000000-0010-0000-1B00-000048000000}" name="H4 Pγ (mcV^2)" dataDxfId="2579"/>
    <tableColumn id="73" xr3:uid="{00000000-0010-0000-1B00-000049000000}" name="H4 vγ (Hz)" dataDxfId="2578"/>
    <tableColumn id="74" xr3:uid="{00000000-0010-0000-1B00-00004A000000}" name="SB1 PΔ (mcV^2)"/>
    <tableColumn id="75" xr3:uid="{00000000-0010-0000-1B00-00004B000000}" name="SB1 vΔ (Hz)"/>
    <tableColumn id="76" xr3:uid="{00000000-0010-0000-1B00-00004C000000}" name="SB1 Pθ (mcV^2)"/>
    <tableColumn id="77" xr3:uid="{00000000-0010-0000-1B00-00004D000000}" name="SB1 vθ (Hz)"/>
    <tableColumn id="78" xr3:uid="{00000000-0010-0000-1B00-00004E000000}" name="SB1 Pα (mcV^2)" dataDxfId="2577"/>
    <tableColumn id="79" xr3:uid="{00000000-0010-0000-1B00-00004F000000}" name="SB1 vα (Hz)" dataDxfId="2576"/>
    <tableColumn id="80" xr3:uid="{00000000-0010-0000-1B00-000050000000}" name="SB1 Pβ1 (mcV^2)"/>
    <tableColumn id="81" xr3:uid="{00000000-0010-0000-1B00-000051000000}" name="SB1 vβ1 (Hz)"/>
    <tableColumn id="82" xr3:uid="{00000000-0010-0000-1B00-000052000000}" name="SB1 Pβ2 (mcV^2)"/>
    <tableColumn id="83" xr3:uid="{00000000-0010-0000-1B00-000053000000}" name="SB1 vβ2 (Hz)"/>
    <tableColumn id="84" xr3:uid="{00000000-0010-0000-1B00-000054000000}" name="SB1 Pγ (mcV^2)"/>
    <tableColumn id="85" xr3:uid="{00000000-0010-0000-1B00-000055000000}" name="SB1 vγ (Hz)"/>
    <tableColumn id="86" xr3:uid="{00000000-0010-0000-1B00-000056000000}" name="SB2 PΔ (mcV^2)"/>
    <tableColumn id="87" xr3:uid="{00000000-0010-0000-1B00-000057000000}" name="SB2 vΔ (Hz)"/>
    <tableColumn id="88" xr3:uid="{00000000-0010-0000-1B00-000058000000}" name="SB2 Pθ (mcV^2)"/>
    <tableColumn id="89" xr3:uid="{00000000-0010-0000-1B00-000059000000}" name="SB2 vθ (Hz)"/>
    <tableColumn id="90" xr3:uid="{00000000-0010-0000-1B00-00005A000000}" name="SB2 Pα (mcV^2)" dataDxfId="2575"/>
    <tableColumn id="91" xr3:uid="{00000000-0010-0000-1B00-00005B000000}" name="SB2 vα (Hz)" dataDxfId="2574"/>
    <tableColumn id="92" xr3:uid="{00000000-0010-0000-1B00-00005C000000}" name="SB2 Pβ1 (mcV^2)"/>
    <tableColumn id="93" xr3:uid="{00000000-0010-0000-1B00-00005D000000}" name="SB2 vβ1 (Hz)"/>
    <tableColumn id="94" xr3:uid="{00000000-0010-0000-1B00-00005E000000}" name="SB2 Pβ2 (mcV^2)"/>
    <tableColumn id="95" xr3:uid="{00000000-0010-0000-1B00-00005F000000}" name="SB2 vβ2 (Hz)"/>
    <tableColumn id="96" xr3:uid="{00000000-0010-0000-1B00-000060000000}" name="SB2 Pγ (mcV^2)"/>
    <tableColumn id="97" xr3:uid="{00000000-0010-0000-1B00-000061000000}" name="SB2 vγ (Hz)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1E000000}" name="Таблица4772" displayName="Таблица4772" ref="A5:CS26" totalsRowShown="0" headerRowDxfId="2573" dataDxfId="2572">
  <autoFilter ref="A5:CS26" xr:uid="{00000000-0009-0000-0100-000047000000}"/>
  <tableColumns count="97">
    <tableColumn id="1" xr3:uid="{00000000-0010-0000-1E00-000001000000}" name="Leads" dataDxfId="2571"/>
    <tableColumn id="2" xr3:uid="{00000000-0010-0000-1E00-000002000000}" name="SA1 PΔ (mcV^2)" dataDxfId="2570"/>
    <tableColumn id="3" xr3:uid="{00000000-0010-0000-1E00-000003000000}" name="SA1 vΔ (Hz)" dataDxfId="2569"/>
    <tableColumn id="4" xr3:uid="{00000000-0010-0000-1E00-000004000000}" name="SA1 Pθ (mcV^2)" dataDxfId="2568"/>
    <tableColumn id="5" xr3:uid="{00000000-0010-0000-1E00-000005000000}" name="SA1 vθ (Hz)" dataDxfId="2567"/>
    <tableColumn id="6" xr3:uid="{00000000-0010-0000-1E00-000006000000}" name="SA1 Pα (mcV^2)" dataDxfId="2566"/>
    <tableColumn id="7" xr3:uid="{00000000-0010-0000-1E00-000007000000}" name="SA1 vα (Hz)" dataDxfId="2565"/>
    <tableColumn id="8" xr3:uid="{00000000-0010-0000-1E00-000008000000}" name="SA1 Pβ1 (mcV^2)" dataDxfId="2564"/>
    <tableColumn id="9" xr3:uid="{00000000-0010-0000-1E00-000009000000}" name="SA1 vβ1 (Hz)" dataDxfId="2563"/>
    <tableColumn id="10" xr3:uid="{00000000-0010-0000-1E00-00000A000000}" name="SA1 Pβ2 (mcV^2)" dataDxfId="2562"/>
    <tableColumn id="11" xr3:uid="{00000000-0010-0000-1E00-00000B000000}" name="SA1 vβ2 (Hz)" dataDxfId="2561"/>
    <tableColumn id="12" xr3:uid="{00000000-0010-0000-1E00-00000C000000}" name="SA1 Pγ (mcV^2)" dataDxfId="2560"/>
    <tableColumn id="13" xr3:uid="{00000000-0010-0000-1E00-00000D000000}" name="SA1 vγ (Hz)" dataDxfId="2559"/>
    <tableColumn id="14" xr3:uid="{00000000-0010-0000-1E00-00000E000000}" name="SA2 PΔ (mcV^2)" dataDxfId="2558"/>
    <tableColumn id="15" xr3:uid="{00000000-0010-0000-1E00-00000F000000}" name="SA2 vΔ (Hz)" dataDxfId="2557"/>
    <tableColumn id="16" xr3:uid="{00000000-0010-0000-1E00-000010000000}" name="SA2 Pθ (mcV^2)" dataDxfId="2556"/>
    <tableColumn id="17" xr3:uid="{00000000-0010-0000-1E00-000011000000}" name="SA2 vθ (Hz)" dataDxfId="2555"/>
    <tableColumn id="18" xr3:uid="{00000000-0010-0000-1E00-000012000000}" name="SA2 Pα (mcV^2)" dataDxfId="2554"/>
    <tableColumn id="19" xr3:uid="{00000000-0010-0000-1E00-000013000000}" name="SA2 vα (Hz)" dataDxfId="2553"/>
    <tableColumn id="20" xr3:uid="{00000000-0010-0000-1E00-000014000000}" name="SA2 Pβ1 (mcV^2)" dataDxfId="2552"/>
    <tableColumn id="21" xr3:uid="{00000000-0010-0000-1E00-000015000000}" name="SA2 vβ1 (Hz)" dataDxfId="2551"/>
    <tableColumn id="22" xr3:uid="{00000000-0010-0000-1E00-000016000000}" name="SA2 Pβ2 (mcV^2)" dataDxfId="2550"/>
    <tableColumn id="23" xr3:uid="{00000000-0010-0000-1E00-000017000000}" name="SA2 vβ2 (Hz)" dataDxfId="2549"/>
    <tableColumn id="24" xr3:uid="{00000000-0010-0000-1E00-000018000000}" name="SA2 Pγ (mcV^2)" dataDxfId="2548"/>
    <tableColumn id="25" xr3:uid="{00000000-0010-0000-1E00-000019000000}" name="SA2 vγ (Hz)" dataDxfId="2547"/>
    <tableColumn id="26" xr3:uid="{00000000-0010-0000-1E00-00001A000000}" name="H1 PΔ (mcV^2)" dataDxfId="2546"/>
    <tableColumn id="27" xr3:uid="{00000000-0010-0000-1E00-00001B000000}" name="H1 vΔ (Hz)" dataDxfId="2545"/>
    <tableColumn id="28" xr3:uid="{00000000-0010-0000-1E00-00001C000000}" name="H1 Pθ (mcV^2)" dataDxfId="2544"/>
    <tableColumn id="29" xr3:uid="{00000000-0010-0000-1E00-00001D000000}" name="H1 vθ (Hz)" dataDxfId="2543"/>
    <tableColumn id="30" xr3:uid="{00000000-0010-0000-1E00-00001E000000}" name="H1 Pα (mcV^2)" dataDxfId="2542"/>
    <tableColumn id="31" xr3:uid="{00000000-0010-0000-1E00-00001F000000}" name="H1 vα (Hz)" dataDxfId="2541"/>
    <tableColumn id="32" xr3:uid="{00000000-0010-0000-1E00-000020000000}" name="H1 Pβ1 (mcV^2)" dataDxfId="2540"/>
    <tableColumn id="33" xr3:uid="{00000000-0010-0000-1E00-000021000000}" name="H1 vβ1 (Hz)" dataDxfId="2539"/>
    <tableColumn id="34" xr3:uid="{00000000-0010-0000-1E00-000022000000}" name="H1 Pβ2 (mcV^2)" dataDxfId="2538"/>
    <tableColumn id="35" xr3:uid="{00000000-0010-0000-1E00-000023000000}" name="H1 vβ2 (Hz)" dataDxfId="2537"/>
    <tableColumn id="36" xr3:uid="{00000000-0010-0000-1E00-000024000000}" name="H1 Pγ (mcV^2)" dataDxfId="2536"/>
    <tableColumn id="37" xr3:uid="{00000000-0010-0000-1E00-000025000000}" name="H1 vγ (Hz)" dataDxfId="2535"/>
    <tableColumn id="38" xr3:uid="{00000000-0010-0000-1E00-000026000000}" name="H2 PΔ (mcV^2)" dataDxfId="2534"/>
    <tableColumn id="39" xr3:uid="{00000000-0010-0000-1E00-000027000000}" name="H2 vΔ (Hz)" dataDxfId="2533"/>
    <tableColumn id="40" xr3:uid="{00000000-0010-0000-1E00-000028000000}" name="H2 Pθ (mcV^2)" dataDxfId="2532"/>
    <tableColumn id="41" xr3:uid="{00000000-0010-0000-1E00-000029000000}" name="H2 vθ (Hz)" dataDxfId="2531"/>
    <tableColumn id="42" xr3:uid="{00000000-0010-0000-1E00-00002A000000}" name="H2 Pα (mcV^2)" dataDxfId="2530"/>
    <tableColumn id="43" xr3:uid="{00000000-0010-0000-1E00-00002B000000}" name="H2 vα (Hz)" dataDxfId="2529"/>
    <tableColumn id="44" xr3:uid="{00000000-0010-0000-1E00-00002C000000}" name="H2 Pβ1 (mcV^2)" dataDxfId="2528"/>
    <tableColumn id="45" xr3:uid="{00000000-0010-0000-1E00-00002D000000}" name="H2 vβ1 (Hz)" dataDxfId="2527"/>
    <tableColumn id="46" xr3:uid="{00000000-0010-0000-1E00-00002E000000}" name="H2 Pβ2 (mcV^2)" dataDxfId="2526"/>
    <tableColumn id="47" xr3:uid="{00000000-0010-0000-1E00-00002F000000}" name="H2 vβ2 (Hz)" dataDxfId="2525"/>
    <tableColumn id="48" xr3:uid="{00000000-0010-0000-1E00-000030000000}" name="H2 Pγ (mcV^2)" dataDxfId="2524"/>
    <tableColumn id="49" xr3:uid="{00000000-0010-0000-1E00-000031000000}" name="H2 vγ (Hz)" dataDxfId="2523"/>
    <tableColumn id="50" xr3:uid="{00000000-0010-0000-1E00-000032000000}" name="H3 PΔ (mcV^2)" dataDxfId="2522"/>
    <tableColumn id="51" xr3:uid="{00000000-0010-0000-1E00-000033000000}" name="H3 vΔ (Hz)" dataDxfId="2521"/>
    <tableColumn id="52" xr3:uid="{00000000-0010-0000-1E00-000034000000}" name="H3 Pθ (mcV^2)" dataDxfId="2520"/>
    <tableColumn id="53" xr3:uid="{00000000-0010-0000-1E00-000035000000}" name="H3 vθ (Hz)" dataDxfId="2519"/>
    <tableColumn id="54" xr3:uid="{00000000-0010-0000-1E00-000036000000}" name="H3 Pα (mcV^2)" dataDxfId="2518"/>
    <tableColumn id="55" xr3:uid="{00000000-0010-0000-1E00-000037000000}" name="H3 vα (Hz)" dataDxfId="2517"/>
    <tableColumn id="56" xr3:uid="{00000000-0010-0000-1E00-000038000000}" name="H3 Pβ1 (mcV^2)" dataDxfId="2516"/>
    <tableColumn id="57" xr3:uid="{00000000-0010-0000-1E00-000039000000}" name="H3 vβ1 (Hz)" dataDxfId="2515"/>
    <tableColumn id="58" xr3:uid="{00000000-0010-0000-1E00-00003A000000}" name="H3 Pβ2 (mcV^2)" dataDxfId="2514"/>
    <tableColumn id="59" xr3:uid="{00000000-0010-0000-1E00-00003B000000}" name="H3 vβ2 (Hz)" dataDxfId="2513"/>
    <tableColumn id="60" xr3:uid="{00000000-0010-0000-1E00-00003C000000}" name="H3 Pγ (mcV^2)" dataDxfId="2512"/>
    <tableColumn id="61" xr3:uid="{00000000-0010-0000-1E00-00003D000000}" name="H3 vγ (Hz)" dataDxfId="2511"/>
    <tableColumn id="62" xr3:uid="{00000000-0010-0000-1E00-00003E000000}" name="H4 PΔ (mcV^2)" dataDxfId="2510"/>
    <tableColumn id="63" xr3:uid="{00000000-0010-0000-1E00-00003F000000}" name="H4 vΔ (Hz)" dataDxfId="2509"/>
    <tableColumn id="64" xr3:uid="{00000000-0010-0000-1E00-000040000000}" name="H4 Pθ (mcV^2)" dataDxfId="2508"/>
    <tableColumn id="65" xr3:uid="{00000000-0010-0000-1E00-000041000000}" name="H4 vθ (Hz)" dataDxfId="2507"/>
    <tableColumn id="66" xr3:uid="{00000000-0010-0000-1E00-000042000000}" name="H4 Pα (mcV^2)" dataDxfId="2506"/>
    <tableColumn id="67" xr3:uid="{00000000-0010-0000-1E00-000043000000}" name="H4 vα (Hz)" dataDxfId="2505"/>
    <tableColumn id="68" xr3:uid="{00000000-0010-0000-1E00-000044000000}" name="H4 Pβ1 (mcV^2)" dataDxfId="2504"/>
    <tableColumn id="69" xr3:uid="{00000000-0010-0000-1E00-000045000000}" name="H4 vβ1 (Hz)" dataDxfId="2503"/>
    <tableColumn id="70" xr3:uid="{00000000-0010-0000-1E00-000046000000}" name="H4 Pβ2 (mcV^2)" dataDxfId="2502"/>
    <tableColumn id="71" xr3:uid="{00000000-0010-0000-1E00-000047000000}" name="H4 vβ2 (Hz)" dataDxfId="2501"/>
    <tableColumn id="72" xr3:uid="{00000000-0010-0000-1E00-000048000000}" name="H4 Pγ (mcV^2)" dataDxfId="2500"/>
    <tableColumn id="73" xr3:uid="{00000000-0010-0000-1E00-000049000000}" name="H4 vγ (Hz)" dataDxfId="2499"/>
    <tableColumn id="74" xr3:uid="{00000000-0010-0000-1E00-00004A000000}" name="SB1 PΔ (mcV^2)" dataDxfId="2498"/>
    <tableColumn id="75" xr3:uid="{00000000-0010-0000-1E00-00004B000000}" name="SB1 vΔ (Hz)" dataDxfId="2497"/>
    <tableColumn id="76" xr3:uid="{00000000-0010-0000-1E00-00004C000000}" name="SB1 Pθ (mcV^2)" dataDxfId="2496"/>
    <tableColumn id="77" xr3:uid="{00000000-0010-0000-1E00-00004D000000}" name="SB1 vθ (Hz)" dataDxfId="2495"/>
    <tableColumn id="78" xr3:uid="{00000000-0010-0000-1E00-00004E000000}" name="SB1 Pα (mcV^2)" dataDxfId="2494"/>
    <tableColumn id="79" xr3:uid="{00000000-0010-0000-1E00-00004F000000}" name="SB1 vα (Hz)" dataDxfId="2493"/>
    <tableColumn id="80" xr3:uid="{00000000-0010-0000-1E00-000050000000}" name="SB1 Pβ1 (mcV^2)" dataDxfId="2492"/>
    <tableColumn id="81" xr3:uid="{00000000-0010-0000-1E00-000051000000}" name="SB1 vβ1 (Hz)" dataDxfId="2491"/>
    <tableColumn id="82" xr3:uid="{00000000-0010-0000-1E00-000052000000}" name="SB1 Pβ2 (mcV^2)" dataDxfId="2490"/>
    <tableColumn id="83" xr3:uid="{00000000-0010-0000-1E00-000053000000}" name="SB1 vβ2 (Hz)" dataDxfId="2489"/>
    <tableColumn id="84" xr3:uid="{00000000-0010-0000-1E00-000054000000}" name="SB1 Pγ (mcV^2)" dataDxfId="2488"/>
    <tableColumn id="85" xr3:uid="{00000000-0010-0000-1E00-000055000000}" name="SB1 vγ (Hz)" dataDxfId="2487"/>
    <tableColumn id="86" xr3:uid="{00000000-0010-0000-1E00-000056000000}" name="SB2 PΔ (mcV^2)" dataDxfId="2486"/>
    <tableColumn id="87" xr3:uid="{00000000-0010-0000-1E00-000057000000}" name="SB2 vΔ (Hz)" dataDxfId="2485"/>
    <tableColumn id="88" xr3:uid="{00000000-0010-0000-1E00-000058000000}" name="SB2 Pθ (mcV^2)" dataDxfId="2484"/>
    <tableColumn id="89" xr3:uid="{00000000-0010-0000-1E00-000059000000}" name="SB2 vθ (Hz)" dataDxfId="2483"/>
    <tableColumn id="90" xr3:uid="{00000000-0010-0000-1E00-00005A000000}" name="SB2 Pα (mcV^2)" dataDxfId="2482"/>
    <tableColumn id="91" xr3:uid="{00000000-0010-0000-1E00-00005B000000}" name="SB2 vα (Hz)" dataDxfId="2481"/>
    <tableColumn id="92" xr3:uid="{00000000-0010-0000-1E00-00005C000000}" name="SB2 Pβ1 (mcV^2)" dataDxfId="2480"/>
    <tableColumn id="93" xr3:uid="{00000000-0010-0000-1E00-00005D000000}" name="SB2 vβ1 (Hz)" dataDxfId="2479"/>
    <tableColumn id="94" xr3:uid="{00000000-0010-0000-1E00-00005E000000}" name="SB2 Pβ2 (mcV^2)" dataDxfId="2478"/>
    <tableColumn id="95" xr3:uid="{00000000-0010-0000-1E00-00005F000000}" name="SB2 vβ2 (Hz)" dataDxfId="2477"/>
    <tableColumn id="96" xr3:uid="{00000000-0010-0000-1E00-000060000000}" name="SB2 Pγ (mcV^2)" dataDxfId="2476"/>
    <tableColumn id="97" xr3:uid="{00000000-0010-0000-1E00-000061000000}" name="SB2 vγ (Hz)" dataDxfId="247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21000000}" name="Таблица477289" displayName="Таблица477289" ref="A5:CS26" totalsRowShown="0" headerRowDxfId="2474" dataDxfId="2473">
  <autoFilter ref="A5:CS26" xr:uid="{00000000-0009-0000-0100-000058000000}"/>
  <tableColumns count="97">
    <tableColumn id="1" xr3:uid="{00000000-0010-0000-2100-000001000000}" name="Leads" dataDxfId="2472"/>
    <tableColumn id="2" xr3:uid="{00000000-0010-0000-2100-000002000000}" name="SA1 PΔ (mcV^2)" dataDxfId="2471"/>
    <tableColumn id="3" xr3:uid="{00000000-0010-0000-2100-000003000000}" name="SA1 vΔ (Hz)" dataDxfId="2470"/>
    <tableColumn id="4" xr3:uid="{00000000-0010-0000-2100-000004000000}" name="SA1 Pθ (mcV^2)" dataDxfId="2469"/>
    <tableColumn id="5" xr3:uid="{00000000-0010-0000-2100-000005000000}" name="SA1 vθ (Hz)" dataDxfId="2468"/>
    <tableColumn id="6" xr3:uid="{00000000-0010-0000-2100-000006000000}" name="SA1 Pα (mcV^2)" dataDxfId="2467"/>
    <tableColumn id="7" xr3:uid="{00000000-0010-0000-2100-000007000000}" name="SA1 vα (Hz)" dataDxfId="2466"/>
    <tableColumn id="8" xr3:uid="{00000000-0010-0000-2100-000008000000}" name="SA1 Pβ1 (mcV^2)" dataDxfId="2465"/>
    <tableColumn id="9" xr3:uid="{00000000-0010-0000-2100-000009000000}" name="SA1 vβ1 (Hz)" dataDxfId="2464"/>
    <tableColumn id="10" xr3:uid="{00000000-0010-0000-2100-00000A000000}" name="SA1 Pβ2 (mcV^2)" dataDxfId="2463"/>
    <tableColumn id="11" xr3:uid="{00000000-0010-0000-2100-00000B000000}" name="SA1 vβ2 (Hz)" dataDxfId="2462"/>
    <tableColumn id="12" xr3:uid="{00000000-0010-0000-2100-00000C000000}" name="SA1 Pγ (mcV^2)" dataDxfId="2461"/>
    <tableColumn id="13" xr3:uid="{00000000-0010-0000-2100-00000D000000}" name="SA1 vγ (Hz)" dataDxfId="2460"/>
    <tableColumn id="14" xr3:uid="{00000000-0010-0000-2100-00000E000000}" name="SA2 PΔ (mcV^2)" dataDxfId="2459"/>
    <tableColumn id="15" xr3:uid="{00000000-0010-0000-2100-00000F000000}" name="SA2 vΔ (Hz)" dataDxfId="2458"/>
    <tableColumn id="16" xr3:uid="{00000000-0010-0000-2100-000010000000}" name="SA2 Pθ (mcV^2)" dataDxfId="2457"/>
    <tableColumn id="17" xr3:uid="{00000000-0010-0000-2100-000011000000}" name="SA2 vθ (Hz)" dataDxfId="2456"/>
    <tableColumn id="18" xr3:uid="{00000000-0010-0000-2100-000012000000}" name="SA2 Pα (mcV^2)" dataDxfId="2455"/>
    <tableColumn id="19" xr3:uid="{00000000-0010-0000-2100-000013000000}" name="SA2 vα (Hz)" dataDxfId="2454"/>
    <tableColumn id="20" xr3:uid="{00000000-0010-0000-2100-000014000000}" name="SA2 Pβ1 (mcV^2)" dataDxfId="2453"/>
    <tableColumn id="21" xr3:uid="{00000000-0010-0000-2100-000015000000}" name="SA2 vβ1 (Hz)" dataDxfId="2452"/>
    <tableColumn id="22" xr3:uid="{00000000-0010-0000-2100-000016000000}" name="SA2 Pβ2 (mcV^2)" dataDxfId="2451"/>
    <tableColumn id="23" xr3:uid="{00000000-0010-0000-2100-000017000000}" name="SA2 vβ2 (Hz)" dataDxfId="2450"/>
    <tableColumn id="24" xr3:uid="{00000000-0010-0000-2100-000018000000}" name="SA2 Pγ (mcV^2)" dataDxfId="2449"/>
    <tableColumn id="25" xr3:uid="{00000000-0010-0000-2100-000019000000}" name="SA2 vγ (Hz)" dataDxfId="2448"/>
    <tableColumn id="26" xr3:uid="{00000000-0010-0000-2100-00001A000000}" name="H1 PΔ (mcV^2)" dataDxfId="2447"/>
    <tableColumn id="27" xr3:uid="{00000000-0010-0000-2100-00001B000000}" name="H1 vΔ (Hz)" dataDxfId="2446"/>
    <tableColumn id="28" xr3:uid="{00000000-0010-0000-2100-00001C000000}" name="H1 Pθ (mcV^2)" dataDxfId="2445"/>
    <tableColumn id="29" xr3:uid="{00000000-0010-0000-2100-00001D000000}" name="H1 vθ (Hz)" dataDxfId="2444"/>
    <tableColumn id="30" xr3:uid="{00000000-0010-0000-2100-00001E000000}" name="H1 Pα (mcV^2)" dataDxfId="2443"/>
    <tableColumn id="31" xr3:uid="{00000000-0010-0000-2100-00001F000000}" name="H1 vα (Hz)" dataDxfId="2442"/>
    <tableColumn id="32" xr3:uid="{00000000-0010-0000-2100-000020000000}" name="H1 Pβ1 (mcV^2)" dataDxfId="2441"/>
    <tableColumn id="33" xr3:uid="{00000000-0010-0000-2100-000021000000}" name="H1 vβ1 (Hz)" dataDxfId="2440"/>
    <tableColumn id="34" xr3:uid="{00000000-0010-0000-2100-000022000000}" name="H1 Pβ2 (mcV^2)" dataDxfId="2439"/>
    <tableColumn id="35" xr3:uid="{00000000-0010-0000-2100-000023000000}" name="H1 vβ2 (Hz)" dataDxfId="2438"/>
    <tableColumn id="36" xr3:uid="{00000000-0010-0000-2100-000024000000}" name="H1 Pγ (mcV^2)" dataDxfId="2437"/>
    <tableColumn id="37" xr3:uid="{00000000-0010-0000-2100-000025000000}" name="H1 vγ (Hz)" dataDxfId="2436"/>
    <tableColumn id="38" xr3:uid="{00000000-0010-0000-2100-000026000000}" name="H2 PΔ (mcV^2)" dataDxfId="2435"/>
    <tableColumn id="39" xr3:uid="{00000000-0010-0000-2100-000027000000}" name="H2 vΔ (Hz)" dataDxfId="2434"/>
    <tableColumn id="40" xr3:uid="{00000000-0010-0000-2100-000028000000}" name="H2 Pθ (mcV^2)" dataDxfId="2433"/>
    <tableColumn id="41" xr3:uid="{00000000-0010-0000-2100-000029000000}" name="H2 vθ (Hz)" dataDxfId="2432"/>
    <tableColumn id="42" xr3:uid="{00000000-0010-0000-2100-00002A000000}" name="H2 Pα (mcV^2)" dataDxfId="2431"/>
    <tableColumn id="43" xr3:uid="{00000000-0010-0000-2100-00002B000000}" name="H2 vα (Hz)" dataDxfId="2430"/>
    <tableColumn id="44" xr3:uid="{00000000-0010-0000-2100-00002C000000}" name="H2 Pβ1 (mcV^2)" dataDxfId="2429"/>
    <tableColumn id="45" xr3:uid="{00000000-0010-0000-2100-00002D000000}" name="H2 vβ1 (Hz)" dataDxfId="2428"/>
    <tableColumn id="46" xr3:uid="{00000000-0010-0000-2100-00002E000000}" name="H2 Pβ2 (mcV^2)" dataDxfId="2427"/>
    <tableColumn id="47" xr3:uid="{00000000-0010-0000-2100-00002F000000}" name="H2 vβ2 (Hz)" dataDxfId="2426"/>
    <tableColumn id="48" xr3:uid="{00000000-0010-0000-2100-000030000000}" name="H2 Pγ (mcV^2)" dataDxfId="2425"/>
    <tableColumn id="49" xr3:uid="{00000000-0010-0000-2100-000031000000}" name="H2 vγ (Hz)" dataDxfId="2424"/>
    <tableColumn id="50" xr3:uid="{00000000-0010-0000-2100-000032000000}" name="H3 PΔ (mcV^2)" dataDxfId="2423"/>
    <tableColumn id="51" xr3:uid="{00000000-0010-0000-2100-000033000000}" name="H3 vΔ (Hz)" dataDxfId="2422"/>
    <tableColumn id="52" xr3:uid="{00000000-0010-0000-2100-000034000000}" name="H3 Pθ (mcV^2)" dataDxfId="2421"/>
    <tableColumn id="53" xr3:uid="{00000000-0010-0000-2100-000035000000}" name="H3 vθ (Hz)" dataDxfId="2420"/>
    <tableColumn id="54" xr3:uid="{00000000-0010-0000-2100-000036000000}" name="H3 Pα (mcV^2)" dataDxfId="2419"/>
    <tableColumn id="55" xr3:uid="{00000000-0010-0000-2100-000037000000}" name="H3 vα (Hz)" dataDxfId="2418"/>
    <tableColumn id="56" xr3:uid="{00000000-0010-0000-2100-000038000000}" name="H3 Pβ1 (mcV^2)" dataDxfId="2417"/>
    <tableColumn id="57" xr3:uid="{00000000-0010-0000-2100-000039000000}" name="H3 vβ1 (Hz)" dataDxfId="2416"/>
    <tableColumn id="58" xr3:uid="{00000000-0010-0000-2100-00003A000000}" name="H3 Pβ2 (mcV^2)" dataDxfId="2415"/>
    <tableColumn id="59" xr3:uid="{00000000-0010-0000-2100-00003B000000}" name="H3 vβ2 (Hz)" dataDxfId="2414"/>
    <tableColumn id="60" xr3:uid="{00000000-0010-0000-2100-00003C000000}" name="H3 Pγ (mcV^2)" dataDxfId="2413"/>
    <tableColumn id="61" xr3:uid="{00000000-0010-0000-2100-00003D000000}" name="H3 vγ (Hz)" dataDxfId="2412"/>
    <tableColumn id="62" xr3:uid="{00000000-0010-0000-2100-00003E000000}" name="H4 PΔ (mcV^2)" dataDxfId="2411"/>
    <tableColumn id="63" xr3:uid="{00000000-0010-0000-2100-00003F000000}" name="H4 vΔ (Hz)" dataDxfId="2410"/>
    <tableColumn id="64" xr3:uid="{00000000-0010-0000-2100-000040000000}" name="H4 Pθ (mcV^2)" dataDxfId="2409"/>
    <tableColumn id="65" xr3:uid="{00000000-0010-0000-2100-000041000000}" name="H4 vθ (Hz)" dataDxfId="2408"/>
    <tableColumn id="66" xr3:uid="{00000000-0010-0000-2100-000042000000}" name="H4 Pα (mcV^2)" dataDxfId="2407"/>
    <tableColumn id="67" xr3:uid="{00000000-0010-0000-2100-000043000000}" name="H4 vα (Hz)" dataDxfId="2406"/>
    <tableColumn id="68" xr3:uid="{00000000-0010-0000-2100-000044000000}" name="H4 Pβ1 (mcV^2)" dataDxfId="2405"/>
    <tableColumn id="69" xr3:uid="{00000000-0010-0000-2100-000045000000}" name="H4 vβ1 (Hz)" dataDxfId="2404"/>
    <tableColumn id="70" xr3:uid="{00000000-0010-0000-2100-000046000000}" name="H4 Pβ2 (mcV^2)" dataDxfId="2403"/>
    <tableColumn id="71" xr3:uid="{00000000-0010-0000-2100-000047000000}" name="H4 vβ2 (Hz)" dataDxfId="2402"/>
    <tableColumn id="72" xr3:uid="{00000000-0010-0000-2100-000048000000}" name="H4 Pγ (mcV^2)" dataDxfId="2401"/>
    <tableColumn id="73" xr3:uid="{00000000-0010-0000-2100-000049000000}" name="H4 vγ (Hz)" dataDxfId="2400"/>
    <tableColumn id="74" xr3:uid="{00000000-0010-0000-2100-00004A000000}" name="SB1 PΔ (mcV^2)" dataDxfId="2399"/>
    <tableColumn id="75" xr3:uid="{00000000-0010-0000-2100-00004B000000}" name="SB1 vΔ (Hz)" dataDxfId="2398"/>
    <tableColumn id="76" xr3:uid="{00000000-0010-0000-2100-00004C000000}" name="SB1 Pθ (mcV^2)" dataDxfId="2397"/>
    <tableColumn id="77" xr3:uid="{00000000-0010-0000-2100-00004D000000}" name="SB1 vθ (Hz)" dataDxfId="2396"/>
    <tableColumn id="78" xr3:uid="{00000000-0010-0000-2100-00004E000000}" name="SB1 Pα (mcV^2)" dataDxfId="2395"/>
    <tableColumn id="79" xr3:uid="{00000000-0010-0000-2100-00004F000000}" name="SB1 vα (Hz)" dataDxfId="2394"/>
    <tableColumn id="80" xr3:uid="{00000000-0010-0000-2100-000050000000}" name="SB1 Pβ1 (mcV^2)" dataDxfId="2393"/>
    <tableColumn id="81" xr3:uid="{00000000-0010-0000-2100-000051000000}" name="SB1 vβ1 (Hz)" dataDxfId="2392"/>
    <tableColumn id="82" xr3:uid="{00000000-0010-0000-2100-000052000000}" name="SB1 Pβ2 (mcV^2)" dataDxfId="2391"/>
    <tableColumn id="83" xr3:uid="{00000000-0010-0000-2100-000053000000}" name="SB1 vβ2 (Hz)" dataDxfId="2390"/>
    <tableColumn id="84" xr3:uid="{00000000-0010-0000-2100-000054000000}" name="SB1 Pγ (mcV^2)" dataDxfId="2389"/>
    <tableColumn id="85" xr3:uid="{00000000-0010-0000-2100-000055000000}" name="SB1 vγ (Hz)" dataDxfId="2388"/>
    <tableColumn id="86" xr3:uid="{00000000-0010-0000-2100-000056000000}" name="SB2 PΔ (mcV^2)" dataDxfId="2387"/>
    <tableColumn id="87" xr3:uid="{00000000-0010-0000-2100-000057000000}" name="SB2 vΔ (Hz)" dataDxfId="2386"/>
    <tableColumn id="88" xr3:uid="{00000000-0010-0000-2100-000058000000}" name="SB2 Pθ (mcV^2)" dataDxfId="2385"/>
    <tableColumn id="89" xr3:uid="{00000000-0010-0000-2100-000059000000}" name="SB2 vθ (Hz)" dataDxfId="2384"/>
    <tableColumn id="90" xr3:uid="{00000000-0010-0000-2100-00005A000000}" name="SB2 Pα (mcV^2)" dataDxfId="2383"/>
    <tableColumn id="91" xr3:uid="{00000000-0010-0000-2100-00005B000000}" name="SB2 vα (Hz)" dataDxfId="2382"/>
    <tableColumn id="92" xr3:uid="{00000000-0010-0000-2100-00005C000000}" name="SB2 Pβ1 (mcV^2)" dataDxfId="2381"/>
    <tableColumn id="93" xr3:uid="{00000000-0010-0000-2100-00005D000000}" name="SB2 vβ1 (Hz)" dataDxfId="2380"/>
    <tableColumn id="94" xr3:uid="{00000000-0010-0000-2100-00005E000000}" name="SB2 Pβ2 (mcV^2)" dataDxfId="2379"/>
    <tableColumn id="95" xr3:uid="{00000000-0010-0000-2100-00005F000000}" name="SB2 vβ2 (Hz)" dataDxfId="2378"/>
    <tableColumn id="96" xr3:uid="{00000000-0010-0000-2100-000060000000}" name="SB2 Pγ (mcV^2)" dataDxfId="2377"/>
    <tableColumn id="97" xr3:uid="{00000000-0010-0000-2100-000061000000}" name="SB2 vγ (Hz)" dataDxfId="237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C2E54D91-68ED-4FB8-9B57-E5F24097B151}" name="Таблица47728992" displayName="Таблица47728992" ref="A5:CS26" totalsRowShown="0" headerRowDxfId="2375" dataDxfId="2374">
  <autoFilter ref="A5:CS26" xr:uid="{00000000-0009-0000-0100-000058000000}"/>
  <tableColumns count="97">
    <tableColumn id="1" xr3:uid="{388F22B1-C8FF-4A4A-9826-6100718796AA}" name="Leads" dataDxfId="2373"/>
    <tableColumn id="2" xr3:uid="{94842317-0531-4004-BB50-B6C86BD9DA12}" name="SA1 PΔ (mcV^2)" dataDxfId="2372"/>
    <tableColumn id="3" xr3:uid="{15BDCCDC-A14F-4846-87CE-A82EEC5836CC}" name="SA1 vΔ (Hz)" dataDxfId="2371"/>
    <tableColumn id="4" xr3:uid="{D1431339-800B-46B8-A77B-056E68A4C140}" name="SA1 Pθ (mcV^2)" dataDxfId="2370"/>
    <tableColumn id="5" xr3:uid="{B3A0F97E-D7C9-4B0F-8514-D9724105A7F7}" name="SA1 vθ (Hz)" dataDxfId="2369"/>
    <tableColumn id="6" xr3:uid="{72D31566-E6B7-40D0-AF45-D3760BBCAAE2}" name="SA1 Pα (mcV^2)" dataDxfId="2368"/>
    <tableColumn id="7" xr3:uid="{89CF2E86-16A5-4B0C-A149-5B1EC22773E0}" name="SA1 vα (Hz)" dataDxfId="2367"/>
    <tableColumn id="8" xr3:uid="{B414AF66-D5EF-4FCE-8B69-079052F7629F}" name="SA1 Pβ1 (mcV^2)" dataDxfId="2366"/>
    <tableColumn id="9" xr3:uid="{0276436F-D679-449F-8385-B80271227BCD}" name="SA1 vβ1 (Hz)" dataDxfId="2365"/>
    <tableColumn id="10" xr3:uid="{9444D9D0-5007-4038-9359-7FC0151214C9}" name="SA1 Pβ2 (mcV^2)" dataDxfId="2364"/>
    <tableColumn id="11" xr3:uid="{04837FFB-71A2-458E-98B8-A453787D090A}" name="SA1 vβ2 (Hz)" dataDxfId="2363"/>
    <tableColumn id="12" xr3:uid="{A2D84C4E-22B6-470F-96B3-D9C010AC2EB5}" name="SA1 Pγ (mcV^2)" dataDxfId="2362"/>
    <tableColumn id="13" xr3:uid="{937F0AE4-144F-4DDC-9872-1C1218F05462}" name="SA1 vγ (Hz)" dataDxfId="2361"/>
    <tableColumn id="14" xr3:uid="{15E80C34-A4DC-40BB-B2ED-3130D39D7481}" name="SA2 PΔ (mcV^2)" dataDxfId="2360"/>
    <tableColumn id="15" xr3:uid="{0832E54D-BCE7-4E16-A15F-1BF3B6F50396}" name="SA2 vΔ (Hz)" dataDxfId="2359"/>
    <tableColumn id="16" xr3:uid="{DE5D987B-43A4-4147-990A-A9520FC46A34}" name="SA2 Pθ (mcV^2)" dataDxfId="2358"/>
    <tableColumn id="17" xr3:uid="{890E753C-BCCC-45D9-B562-702C9F7E8F46}" name="SA2 vθ (Hz)" dataDxfId="2357"/>
    <tableColumn id="18" xr3:uid="{18A5F87C-2EE7-4426-9A88-EEA32AC1058A}" name="SA2 Pα (mcV^2)" dataDxfId="2356"/>
    <tableColumn id="19" xr3:uid="{935B9365-99C4-418D-8F54-D73D111A5ADE}" name="SA2 vα (Hz)" dataDxfId="2355"/>
    <tableColumn id="20" xr3:uid="{F5FAD758-A69B-4AD7-8545-3FA5EDFC365D}" name="SA2 Pβ1 (mcV^2)" dataDxfId="2354"/>
    <tableColumn id="21" xr3:uid="{3331E125-E13B-4FB2-883D-B6A1C7D04FFC}" name="SA2 vβ1 (Hz)" dataDxfId="2353"/>
    <tableColumn id="22" xr3:uid="{E4EE6EEE-8AEA-47D6-9650-D88C2744B574}" name="SA2 Pβ2 (mcV^2)" dataDxfId="2352"/>
    <tableColumn id="23" xr3:uid="{819B3495-7F06-4589-A3DA-8AD1F7BC1088}" name="SA2 vβ2 (Hz)" dataDxfId="2351"/>
    <tableColumn id="24" xr3:uid="{F5BB81C4-A665-4B74-AC34-52845A3E20F3}" name="SA2 Pγ (mcV^2)" dataDxfId="2350"/>
    <tableColumn id="25" xr3:uid="{7167551E-7891-4058-A616-0876F56DADD6}" name="SA2 vγ (Hz)" dataDxfId="2349"/>
    <tableColumn id="26" xr3:uid="{F4C91DCC-D600-482F-B704-A5CD97F6A7DE}" name="H1 PΔ (mcV^2)" dataDxfId="2348"/>
    <tableColumn id="27" xr3:uid="{2E76AAF5-2535-4E6A-922B-F427C523EEC8}" name="H1 vΔ (Hz)" dataDxfId="2347"/>
    <tableColumn id="28" xr3:uid="{2BD9A3D1-71A5-418E-9E82-2ACFFBE3759E}" name="H1 Pθ (mcV^2)" dataDxfId="2346"/>
    <tableColumn id="29" xr3:uid="{5B6F6AB6-A25F-4E4C-B25C-2906AF23D7BB}" name="H1 vθ (Hz)" dataDxfId="2345"/>
    <tableColumn id="30" xr3:uid="{8D1CE5C5-0DC3-4376-A78C-89CBF55DA8FF}" name="H1 Pα (mcV^2)" dataDxfId="2344"/>
    <tableColumn id="31" xr3:uid="{418233FF-37B4-42AB-AC2A-41AA5A33D0C4}" name="H1 vα (Hz)" dataDxfId="2343"/>
    <tableColumn id="32" xr3:uid="{B98C3FD1-91E3-47BA-882E-42BCB4E517B3}" name="H1 Pβ1 (mcV^2)" dataDxfId="2342"/>
    <tableColumn id="33" xr3:uid="{C0E0F22C-8F23-432C-9BDD-3559549AC3A4}" name="H1 vβ1 (Hz)" dataDxfId="2341"/>
    <tableColumn id="34" xr3:uid="{5E970224-16DA-47A7-9FE7-7D96AEF02751}" name="H1 Pβ2 (mcV^2)" dataDxfId="2340"/>
    <tableColumn id="35" xr3:uid="{91E2DE19-2C49-4FE2-90C7-EA3F0787F20D}" name="H1 vβ2 (Hz)" dataDxfId="2339"/>
    <tableColumn id="36" xr3:uid="{91609532-ECB3-48E2-930A-B355041B2443}" name="H1 Pγ (mcV^2)" dataDxfId="2338"/>
    <tableColumn id="37" xr3:uid="{C42F9FA2-97AB-46C7-8454-5EE8987D0727}" name="H1 vγ (Hz)" dataDxfId="2337"/>
    <tableColumn id="38" xr3:uid="{AADAB51F-8299-4D0A-B55A-5C9491F7AD73}" name="H2 PΔ (mcV^2)" dataDxfId="2336"/>
    <tableColumn id="39" xr3:uid="{E37F1E5E-6E41-4307-B1D6-282BBECED82C}" name="H2 vΔ (Hz)" dataDxfId="2335"/>
    <tableColumn id="40" xr3:uid="{1121D26E-154D-4869-B9C9-874E52379E38}" name="H2 Pθ (mcV^2)" dataDxfId="2334"/>
    <tableColumn id="41" xr3:uid="{85FDC772-997E-49AF-AA05-4C0C2421A604}" name="H2 vθ (Hz)" dataDxfId="2333"/>
    <tableColumn id="42" xr3:uid="{0F8ED93A-274E-4C41-8C45-EB9BDB5ECE64}" name="H2 Pα (mcV^2)" dataDxfId="2332"/>
    <tableColumn id="43" xr3:uid="{BBACECDD-2CD7-4A96-AE22-2C4D0E893BB8}" name="H2 vα (Hz)" dataDxfId="2331"/>
    <tableColumn id="44" xr3:uid="{70710DE3-CBEB-401A-8620-76C3F47017D7}" name="H2 Pβ1 (mcV^2)" dataDxfId="2330"/>
    <tableColumn id="45" xr3:uid="{2AE15BDD-6B9A-48A1-80C9-6840A99A2BB8}" name="H2 vβ1 (Hz)" dataDxfId="2329"/>
    <tableColumn id="46" xr3:uid="{600DB59F-B6D1-403F-AEF1-1609C7313EFB}" name="H2 Pβ2 (mcV^2)" dataDxfId="2328"/>
    <tableColumn id="47" xr3:uid="{192AB966-D991-4994-8874-E50979424A3A}" name="H2 vβ2 (Hz)" dataDxfId="2327"/>
    <tableColumn id="48" xr3:uid="{A2D630AC-608E-4EF7-8D49-5A0F9F293D55}" name="H2 Pγ (mcV^2)" dataDxfId="2326"/>
    <tableColumn id="49" xr3:uid="{89D6E943-BAA6-4C15-882B-907EC4737F06}" name="H2 vγ (Hz)" dataDxfId="2325"/>
    <tableColumn id="50" xr3:uid="{808A4713-B0EE-4276-9612-52F6CE183BFF}" name="H3 PΔ (mcV^2)" dataDxfId="2324"/>
    <tableColumn id="51" xr3:uid="{CA0B7686-A4B9-4282-8411-CB5C085A8BD1}" name="H3 vΔ (Hz)" dataDxfId="2323"/>
    <tableColumn id="52" xr3:uid="{E797C48F-56B8-4F04-A3E2-DDD3E9897CDF}" name="H3 Pθ (mcV^2)" dataDxfId="2322"/>
    <tableColumn id="53" xr3:uid="{F4C45DA6-298B-4E9F-8AE5-995F08E9BF57}" name="H3 vθ (Hz)" dataDxfId="2321"/>
    <tableColumn id="54" xr3:uid="{DFB4533F-11D3-4AA7-A36F-A55087EA56CC}" name="H3 Pα (mcV^2)" dataDxfId="2320"/>
    <tableColumn id="55" xr3:uid="{4107E619-BD33-40F6-8247-81AF9991D9B9}" name="H3 vα (Hz)" dataDxfId="2319"/>
    <tableColumn id="56" xr3:uid="{24D5320D-F4DF-43A6-8E4A-2D581F0D6155}" name="H3 Pβ1 (mcV^2)" dataDxfId="2318"/>
    <tableColumn id="57" xr3:uid="{EC5D1000-6A74-4F9F-8968-B5524FE8889E}" name="H3 vβ1 (Hz)" dataDxfId="2317"/>
    <tableColumn id="58" xr3:uid="{2D3ABF11-6EF3-4516-B7B5-3E0C101A65F8}" name="H3 Pβ2 (mcV^2)" dataDxfId="2316"/>
    <tableColumn id="59" xr3:uid="{A156E5D7-ECE1-4671-8D2A-0F90CDAF3CF4}" name="H3 vβ2 (Hz)" dataDxfId="2315"/>
    <tableColumn id="60" xr3:uid="{E36B401C-FE03-4FA8-B4A7-AC238B158D55}" name="H3 Pγ (mcV^2)" dataDxfId="2314"/>
    <tableColumn id="61" xr3:uid="{D25F54F9-F166-4211-AF8A-6DD798559CA7}" name="H3 vγ (Hz)" dataDxfId="2313"/>
    <tableColumn id="62" xr3:uid="{163650B8-3744-41C4-B307-D63F79F238E1}" name="H4 PΔ (mcV^2)" dataDxfId="2312"/>
    <tableColumn id="63" xr3:uid="{03FC33CC-BED9-4309-9187-92A5EB5D5794}" name="H4 vΔ (Hz)" dataDxfId="2311"/>
    <tableColumn id="64" xr3:uid="{1E9DF8EE-4651-4480-AA36-7EC9342856D6}" name="H4 Pθ (mcV^2)" dataDxfId="2310"/>
    <tableColumn id="65" xr3:uid="{85E25C7F-DC08-4544-B655-3F9BC93C73AA}" name="H4 vθ (Hz)" dataDxfId="2309"/>
    <tableColumn id="66" xr3:uid="{1F7E2E70-AD4C-4A89-B115-4F3913A23E6F}" name="H4 Pα (mcV^2)" dataDxfId="2308"/>
    <tableColumn id="67" xr3:uid="{D4FA6F43-297C-4062-B63F-7E03F283664A}" name="H4 vα (Hz)" dataDxfId="2307"/>
    <tableColumn id="68" xr3:uid="{9546336D-108D-4792-9C66-EA2D02CD5BE5}" name="H4 Pβ1 (mcV^2)" dataDxfId="2306"/>
    <tableColumn id="69" xr3:uid="{030EF11E-C5DC-48C5-90E6-FAEA639A1174}" name="H4 vβ1 (Hz)" dataDxfId="2305"/>
    <tableColumn id="70" xr3:uid="{5DBDDE08-F4D2-4EBD-BBDA-8B80D29AF11B}" name="H4 Pβ2 (mcV^2)" dataDxfId="2304"/>
    <tableColumn id="71" xr3:uid="{843D1625-140B-4EDE-8DB3-239A9871BEC5}" name="H4 vβ2 (Hz)" dataDxfId="2303"/>
    <tableColumn id="72" xr3:uid="{3ECC85CB-BB61-40B6-86A7-1E0ED84B14F5}" name="H4 Pγ (mcV^2)" dataDxfId="2302"/>
    <tableColumn id="73" xr3:uid="{A701AF07-BAD6-43CC-842E-99B767FF05F3}" name="H4 vγ (Hz)" dataDxfId="2301"/>
    <tableColumn id="74" xr3:uid="{FE18EB25-7302-4808-8D6E-8E1F44BBDDD8}" name="SB1 PΔ (mcV^2)" dataDxfId="2300"/>
    <tableColumn id="75" xr3:uid="{56469A17-DD79-4AFA-BFA5-001BADC2F9D5}" name="SB1 vΔ (Hz)" dataDxfId="2299"/>
    <tableColumn id="76" xr3:uid="{06F1DAE0-CD17-4EE3-BCE0-A94C9CFFF952}" name="SB1 Pθ (mcV^2)" dataDxfId="2298"/>
    <tableColumn id="77" xr3:uid="{C9AE4C4A-1188-4511-9CF9-C30E66906450}" name="SB1 vθ (Hz)" dataDxfId="2297"/>
    <tableColumn id="78" xr3:uid="{23A09F53-5849-420B-90D9-C9863B23E381}" name="SB1 Pα (mcV^2)" dataDxfId="2296"/>
    <tableColumn id="79" xr3:uid="{C5E6265F-862F-480E-A083-ECD8BF9FDC0A}" name="SB1 vα (Hz)" dataDxfId="2295"/>
    <tableColumn id="80" xr3:uid="{CBA5C99D-2115-4732-896F-7C954221D5BA}" name="SB1 Pβ1 (mcV^2)" dataDxfId="2294"/>
    <tableColumn id="81" xr3:uid="{00AFBDDF-2A60-4A07-9E92-E5F8B0842017}" name="SB1 vβ1 (Hz)" dataDxfId="2293"/>
    <tableColumn id="82" xr3:uid="{169417D5-8AEC-4628-AADD-F413664C007D}" name="SB1 Pβ2 (mcV^2)" dataDxfId="2292"/>
    <tableColumn id="83" xr3:uid="{97AD273F-4106-4AE0-BED7-79504556A418}" name="SB1 vβ2 (Hz)" dataDxfId="2291"/>
    <tableColumn id="84" xr3:uid="{C0C6A5B4-C2D7-41DA-B14A-ED395669DDAD}" name="SB1 Pγ (mcV^2)" dataDxfId="2290"/>
    <tableColumn id="85" xr3:uid="{40F7568D-3E37-418E-A950-A5620A7ED730}" name="SB1 vγ (Hz)" dataDxfId="2289"/>
    <tableColumn id="86" xr3:uid="{4029CF9F-B16D-4932-9117-8FA142147DB3}" name="SB2 PΔ (mcV^2)" dataDxfId="2288"/>
    <tableColumn id="87" xr3:uid="{E8F69EB1-D726-4643-922F-8196A659A2FD}" name="SB2 vΔ (Hz)" dataDxfId="2287"/>
    <tableColumn id="88" xr3:uid="{DBAF0F62-1E0C-434F-9ABE-E300C6836719}" name="SB2 Pθ (mcV^2)" dataDxfId="2286"/>
    <tableColumn id="89" xr3:uid="{7AF4A83C-7C5E-42D2-8E99-F17B2696E2CA}" name="SB2 vθ (Hz)" dataDxfId="2285"/>
    <tableColumn id="90" xr3:uid="{85397D77-0A3B-40E7-A366-35678AA76904}" name="SB2 Pα (mcV^2)" dataDxfId="2284"/>
    <tableColumn id="91" xr3:uid="{B02BF42D-CBF8-4B49-9C40-77B361619F33}" name="SB2 vα (Hz)" dataDxfId="2283"/>
    <tableColumn id="92" xr3:uid="{02C0AD6D-D561-4C0B-BEB6-D9B1D4E880D2}" name="SB2 Pβ1 (mcV^2)" dataDxfId="2282"/>
    <tableColumn id="93" xr3:uid="{A58864AF-4B4E-4481-8EDF-3043067ECDA6}" name="SB2 vβ1 (Hz)" dataDxfId="2281"/>
    <tableColumn id="94" xr3:uid="{0ACBC02E-2125-4664-A352-F46180B35006}" name="SB2 Pβ2 (mcV^2)" dataDxfId="2280"/>
    <tableColumn id="95" xr3:uid="{2F67E983-161E-42DE-B5AE-7D746E4707D3}" name="SB2 vβ2 (Hz)" dataDxfId="2279"/>
    <tableColumn id="96" xr3:uid="{2CD1A4E9-2060-4805-9F94-F8DD2C8E8B26}" name="SB2 Pγ (mcV^2)" dataDxfId="2278"/>
    <tableColumn id="97" xr3:uid="{9F319AB6-1B02-4F2B-91D2-EFFDB58F4673}" name="SB2 vγ (Hz)" dataDxfId="227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FE67682A-EB69-435B-8E38-B67229EC8227}" name="Таблица4772899295" displayName="Таблица4772899295" ref="A5:CS26" totalsRowShown="0" headerRowDxfId="2276" dataDxfId="2275">
  <autoFilter ref="A5:CS26" xr:uid="{00000000-0009-0000-0100-000058000000}"/>
  <tableColumns count="97">
    <tableColumn id="1" xr3:uid="{6AE64C01-1794-42C3-A2D9-ABC536901E63}" name="Leads" dataDxfId="2274"/>
    <tableColumn id="2" xr3:uid="{F02C6D57-7601-4F55-A8BC-36B8AA6570E7}" name="SA1 PΔ (mcV^2)" dataDxfId="2273"/>
    <tableColumn id="3" xr3:uid="{5FFC7C32-14BA-40E7-9B7E-CD1921827177}" name="SA1 vΔ (Hz)" dataDxfId="2272"/>
    <tableColumn id="4" xr3:uid="{57C616DC-AF1F-496B-B4E4-F2AA5A4D8A44}" name="SA1 Pθ (mcV^2)" dataDxfId="2271"/>
    <tableColumn id="5" xr3:uid="{45AAEE46-14EA-4803-A73F-79B1EFD7A254}" name="SA1 vθ (Hz)" dataDxfId="2270"/>
    <tableColumn id="6" xr3:uid="{A6BBB404-EA76-4ECD-9265-B93CDD654F7C}" name="SA1 Pα (mcV^2)" dataDxfId="2269"/>
    <tableColumn id="7" xr3:uid="{CC2F23AB-4525-4507-A598-9AD592DFF7A2}" name="SA1 vα (Hz)" dataDxfId="2268"/>
    <tableColumn id="8" xr3:uid="{7FE160F9-7570-4499-A5FF-4986DFE02A86}" name="SA1 Pβ1 (mcV^2)" dataDxfId="2267"/>
    <tableColumn id="9" xr3:uid="{8714A718-1690-45BA-967D-B5E6CC9A2A3A}" name="SA1 vβ1 (Hz)" dataDxfId="2266"/>
    <tableColumn id="10" xr3:uid="{F0FB3F11-179E-4F0B-A3DE-F4AD6A8127C7}" name="SA1 Pβ2 (mcV^2)" dataDxfId="2265"/>
    <tableColumn id="11" xr3:uid="{D431BCE9-E332-4C8C-9415-E3BF56996CC4}" name="SA1 vβ2 (Hz)" dataDxfId="2264"/>
    <tableColumn id="12" xr3:uid="{169A8529-26F8-42B0-B116-98442CB72F16}" name="SA1 Pγ (mcV^2)" dataDxfId="2263"/>
    <tableColumn id="13" xr3:uid="{1EA773A9-FDD4-4BF1-BF96-A51C8ECA8C64}" name="SA1 vγ (Hz)" dataDxfId="2262"/>
    <tableColumn id="14" xr3:uid="{F6A730DB-BA13-4344-A07B-911FACD4A5E5}" name="SA2 PΔ (mcV^2)" dataDxfId="2261"/>
    <tableColumn id="15" xr3:uid="{306C1B70-8D55-4F44-BBF8-7811E5AA6172}" name="SA2 vΔ (Hz)" dataDxfId="2260"/>
    <tableColumn id="16" xr3:uid="{DB103865-4495-427E-951D-CA52627644F6}" name="SA2 Pθ (mcV^2)" dataDxfId="2259"/>
    <tableColumn id="17" xr3:uid="{247B19ED-697D-4911-85C9-950952BDC90E}" name="SA2 vθ (Hz)" dataDxfId="2258"/>
    <tableColumn id="18" xr3:uid="{BBFA26DC-C509-48E8-954F-803A55F3291B}" name="SA2 Pα (mcV^2)" dataDxfId="2257"/>
    <tableColumn id="19" xr3:uid="{56CFA080-7473-4104-B602-4CC6D646F839}" name="SA2 vα (Hz)" dataDxfId="2256"/>
    <tableColumn id="20" xr3:uid="{2F40145B-CFCD-40B8-8BD7-1516F2E2F123}" name="SA2 Pβ1 (mcV^2)" dataDxfId="2255"/>
    <tableColumn id="21" xr3:uid="{DC71CF10-494B-424A-87A2-73F7149CA688}" name="SA2 vβ1 (Hz)" dataDxfId="2254"/>
    <tableColumn id="22" xr3:uid="{8905D6B1-06ED-4809-ABE6-F34E286AE446}" name="SA2 Pβ2 (mcV^2)" dataDxfId="2253"/>
    <tableColumn id="23" xr3:uid="{E9C1D4FB-18D5-4918-BEEE-3172E8CADBB5}" name="SA2 vβ2 (Hz)" dataDxfId="2252"/>
    <tableColumn id="24" xr3:uid="{BC48EF83-2482-4701-8C24-F93CA9973E89}" name="SA2 Pγ (mcV^2)" dataDxfId="2251"/>
    <tableColumn id="25" xr3:uid="{5DB6DC48-9FEE-4A41-A413-97B064A056D8}" name="SA2 vγ (Hz)" dataDxfId="2250"/>
    <tableColumn id="26" xr3:uid="{1A067433-9C86-424D-B7B7-26F6E03622C3}" name="H1 PΔ (mcV^2)" dataDxfId="2249"/>
    <tableColumn id="27" xr3:uid="{85D69CDB-B8DF-4800-A5EC-FC55C1FF5741}" name="H1 vΔ (Hz)" dataDxfId="2248"/>
    <tableColumn id="28" xr3:uid="{A92284A3-FCC0-4AF5-9F0B-8FDC3F0C89E2}" name="H1 Pθ (mcV^2)" dataDxfId="2247"/>
    <tableColumn id="29" xr3:uid="{894E8D88-5DEE-4B7C-A4F4-D31640D5116E}" name="H1 vθ (Hz)" dataDxfId="2246"/>
    <tableColumn id="30" xr3:uid="{1DF2D7D5-A326-4146-899F-D5C9FECFB6F2}" name="H1 Pα (mcV^2)" dataDxfId="2245"/>
    <tableColumn id="31" xr3:uid="{77B37C71-CACF-4B88-BDFE-E546097CCA91}" name="H1 vα (Hz)" dataDxfId="2244"/>
    <tableColumn id="32" xr3:uid="{058DA580-0665-4FD3-AB4A-33C51E18D360}" name="H1 Pβ1 (mcV^2)" dataDxfId="2243"/>
    <tableColumn id="33" xr3:uid="{996069F6-9F48-43B0-B7C3-5B8611938D4F}" name="H1 vβ1 (Hz)" dataDxfId="2242"/>
    <tableColumn id="34" xr3:uid="{1AEEBB66-A112-42FD-9E7E-39AE33716DF9}" name="H1 Pβ2 (mcV^2)" dataDxfId="2241"/>
    <tableColumn id="35" xr3:uid="{E2289F29-F8D8-48BB-85E7-F49977B32B72}" name="H1 vβ2 (Hz)" dataDxfId="2240"/>
    <tableColumn id="36" xr3:uid="{8CB9C943-DA8F-4E46-9F3A-1B2A592E29E2}" name="H1 Pγ (mcV^2)" dataDxfId="2239"/>
    <tableColumn id="37" xr3:uid="{15A087DB-A8C9-4CD6-B6DB-918880E0C034}" name="H1 vγ (Hz)" dataDxfId="2238"/>
    <tableColumn id="38" xr3:uid="{17E101DB-0B6F-490F-83D8-C05EB1D22A27}" name="H2 PΔ (mcV^2)" dataDxfId="2237"/>
    <tableColumn id="39" xr3:uid="{E2543335-67F8-49EF-9C85-D2E9A2EB2316}" name="H2 vΔ (Hz)" dataDxfId="2236"/>
    <tableColumn id="40" xr3:uid="{36C02769-0F4C-42E4-AAF1-A3ABC5A30B0E}" name="H2 Pθ (mcV^2)" dataDxfId="2235"/>
    <tableColumn id="41" xr3:uid="{388208B6-84E1-4AD4-A8B4-C30619BBF9F4}" name="H2 vθ (Hz)" dataDxfId="2234"/>
    <tableColumn id="42" xr3:uid="{D45CE5E3-0C3B-4AFE-BBAC-8FBA422C9D0C}" name="H2 Pα (mcV^2)" dataDxfId="2233"/>
    <tableColumn id="43" xr3:uid="{E0B60953-3EC0-4354-BCEB-DE4A755FC79A}" name="H2 vα (Hz)" dataDxfId="2232"/>
    <tableColumn id="44" xr3:uid="{DC10733A-8864-4669-8E99-D5CF11588E69}" name="H2 Pβ1 (mcV^2)" dataDxfId="2231"/>
    <tableColumn id="45" xr3:uid="{C3372072-75CE-4A66-A5F6-313EFC2AE4A3}" name="H2 vβ1 (Hz)" dataDxfId="2230"/>
    <tableColumn id="46" xr3:uid="{F2862194-22B6-48C6-A341-FBF640115306}" name="H2 Pβ2 (mcV^2)" dataDxfId="2229"/>
    <tableColumn id="47" xr3:uid="{A906339F-CA95-4FEA-83E2-3058EC50E36F}" name="H2 vβ2 (Hz)" dataDxfId="2228"/>
    <tableColumn id="48" xr3:uid="{874FEB57-25CE-4C61-B189-BF27DB5B3F1E}" name="H2 Pγ (mcV^2)" dataDxfId="2227"/>
    <tableColumn id="49" xr3:uid="{ED42E74A-29E1-4596-B7CC-7C5C95283FB9}" name="H2 vγ (Hz)" dataDxfId="2226"/>
    <tableColumn id="50" xr3:uid="{495F3117-3D63-45CC-A6B1-CDC3D25B26E4}" name="H3 PΔ (mcV^2)" dataDxfId="2225"/>
    <tableColumn id="51" xr3:uid="{8ABE40AA-0AA5-400E-B3CF-99E23C7CD700}" name="H3 vΔ (Hz)" dataDxfId="2224"/>
    <tableColumn id="52" xr3:uid="{48CF8DEC-A9B7-4164-AF11-57DD896A81B3}" name="H3 Pθ (mcV^2)" dataDxfId="2223"/>
    <tableColumn id="53" xr3:uid="{7145B09D-7361-4A9A-8A9C-84F315072302}" name="H3 vθ (Hz)" dataDxfId="2222"/>
    <tableColumn id="54" xr3:uid="{8D150A5E-7358-412B-8FF2-6FABFFD3AA3C}" name="H3 Pα (mcV^2)" dataDxfId="2221"/>
    <tableColumn id="55" xr3:uid="{698DB675-259C-46A6-811C-CC0AC759DA1F}" name="H3 vα (Hz)" dataDxfId="2220"/>
    <tableColumn id="56" xr3:uid="{E8074254-63E3-496B-9224-5B82CAAE4CA9}" name="H3 Pβ1 (mcV^2)" dataDxfId="2219"/>
    <tableColumn id="57" xr3:uid="{4FFF7700-8D70-4065-86D6-A052FDECF866}" name="H3 vβ1 (Hz)" dataDxfId="2218"/>
    <tableColumn id="58" xr3:uid="{FB4F6160-F56D-4D98-BE4F-0A56BA66DE43}" name="H3 Pβ2 (mcV^2)" dataDxfId="2217"/>
    <tableColumn id="59" xr3:uid="{DD54C8E7-CFE7-45E8-854F-AD7481DD162D}" name="H3 vβ2 (Hz)" dataDxfId="2216"/>
    <tableColumn id="60" xr3:uid="{611B9BDD-D49B-4A6A-A741-52D8D4E82AAE}" name="H3 Pγ (mcV^2)" dataDxfId="2215"/>
    <tableColumn id="61" xr3:uid="{F5B5BB95-7F2F-4795-9CB8-477269575520}" name="H3 vγ (Hz)" dataDxfId="2214"/>
    <tableColumn id="62" xr3:uid="{F470A2D4-7286-4B9C-9EB8-97616DF921FA}" name="H4 PΔ (mcV^2)" dataDxfId="2213"/>
    <tableColumn id="63" xr3:uid="{194CD202-4536-4569-ACE1-781515E713E2}" name="H4 vΔ (Hz)" dataDxfId="2212"/>
    <tableColumn id="64" xr3:uid="{0035A1DB-9837-458C-A50E-387199FBFA88}" name="H4 Pθ (mcV^2)" dataDxfId="2211"/>
    <tableColumn id="65" xr3:uid="{05C2BE42-BCE4-4577-A086-E82353652B03}" name="H4 vθ (Hz)" dataDxfId="2210"/>
    <tableColumn id="66" xr3:uid="{090F891B-A8E2-46E7-A7C0-BD57C0376741}" name="H4 Pα (mcV^2)" dataDxfId="2209"/>
    <tableColumn id="67" xr3:uid="{B2955119-2937-4A54-B4DC-A2D0C3470301}" name="H4 vα (Hz)" dataDxfId="2208"/>
    <tableColumn id="68" xr3:uid="{75BDB6DB-37F7-4080-944B-12283289AA73}" name="H4 Pβ1 (mcV^2)" dataDxfId="2207"/>
    <tableColumn id="69" xr3:uid="{237ADAE0-2807-4D2A-98C9-930BBF6DF117}" name="H4 vβ1 (Hz)" dataDxfId="2206"/>
    <tableColumn id="70" xr3:uid="{ECC43266-A2C3-422A-B311-7E0946A7B598}" name="H4 Pβ2 (mcV^2)" dataDxfId="2205"/>
    <tableColumn id="71" xr3:uid="{09CE6964-B425-468E-B475-844724AA9658}" name="H4 vβ2 (Hz)" dataDxfId="2204"/>
    <tableColumn id="72" xr3:uid="{0B2208C1-0333-4BDB-AA3D-F8487C99E312}" name="H4 Pγ (mcV^2)" dataDxfId="2203"/>
    <tableColumn id="73" xr3:uid="{5CBEEE09-A758-4EA5-9051-A235E67A0330}" name="H4 vγ (Hz)" dataDxfId="2202"/>
    <tableColumn id="74" xr3:uid="{0E6DF652-C455-423E-942A-8F81FDCBFAFE}" name="SB1 PΔ (mcV^2)" dataDxfId="2201"/>
    <tableColumn id="75" xr3:uid="{A8E8FC49-2C5A-4730-8742-6B9CEFDE5A1D}" name="SB1 vΔ (Hz)" dataDxfId="2200"/>
    <tableColumn id="76" xr3:uid="{793D718A-3988-4C80-BD2D-9B47D6EEA65D}" name="SB1 Pθ (mcV^2)" dataDxfId="2199"/>
    <tableColumn id="77" xr3:uid="{1C52D946-7E99-489C-B556-9F6CAF1C2747}" name="SB1 vθ (Hz)" dataDxfId="2198"/>
    <tableColumn id="78" xr3:uid="{E9A8C713-B99D-4F30-822F-7F1DD202A3A9}" name="SB1 Pα (mcV^2)" dataDxfId="2197"/>
    <tableColumn id="79" xr3:uid="{CAFEFE30-3300-4F62-BBCD-117C452AAED9}" name="SB1 vα (Hz)" dataDxfId="2196"/>
    <tableColumn id="80" xr3:uid="{75A942D5-FC10-4324-B0E5-EB28C74F820A}" name="SB1 Pβ1 (mcV^2)" dataDxfId="2195"/>
    <tableColumn id="81" xr3:uid="{98E9D608-4758-47BF-AA28-BDAC5D7CE324}" name="SB1 vβ1 (Hz)" dataDxfId="2194"/>
    <tableColumn id="82" xr3:uid="{C5BD7D83-CA0A-41CF-96AB-5B9BB58C767A}" name="SB1 Pβ2 (mcV^2)" dataDxfId="2193"/>
    <tableColumn id="83" xr3:uid="{B3B8C7F4-3A0E-46A4-A075-621B157C7248}" name="SB1 vβ2 (Hz)" dataDxfId="2192"/>
    <tableColumn id="84" xr3:uid="{8E0B60D7-AF1C-47C7-9D7E-ED6CBE844EDD}" name="SB1 Pγ (mcV^2)" dataDxfId="2191"/>
    <tableColumn id="85" xr3:uid="{3D7E1227-6CA6-4AC3-BB10-4F4C0FAC8D6F}" name="SB1 vγ (Hz)" dataDxfId="2190"/>
    <tableColumn id="86" xr3:uid="{272CF455-62A6-4552-AA83-8FE88EFC0C2E}" name="SB2 PΔ (mcV^2)" dataDxfId="2189"/>
    <tableColumn id="87" xr3:uid="{CC3E31A7-5B7F-4E3B-AC14-DFE1D43EE2EB}" name="SB2 vΔ (Hz)" dataDxfId="2188"/>
    <tableColumn id="88" xr3:uid="{A6982003-94B1-49C2-8C21-6A72B196E986}" name="SB2 Pθ (mcV^2)" dataDxfId="2187"/>
    <tableColumn id="89" xr3:uid="{A84CFFBB-ECAC-4137-864C-46659878118D}" name="SB2 vθ (Hz)" dataDxfId="2186"/>
    <tableColumn id="90" xr3:uid="{737EC142-F6C0-4A7F-A8CC-08BFD1137716}" name="SB2 Pα (mcV^2)" dataDxfId="2185"/>
    <tableColumn id="91" xr3:uid="{E7ACD089-222D-4F86-930B-49E138B24CC7}" name="SB2 vα (Hz)" dataDxfId="2184"/>
    <tableColumn id="92" xr3:uid="{D252769B-99F3-499B-B2B0-D924D5ABFD58}" name="SB2 Pβ1 (mcV^2)" dataDxfId="2183"/>
    <tableColumn id="93" xr3:uid="{D099EABC-31A5-43E4-9043-BFF3D551250C}" name="SB2 vβ1 (Hz)" dataDxfId="2182"/>
    <tableColumn id="94" xr3:uid="{72F35929-4CB1-4A0E-AE7A-F59FC360ABD8}" name="SB2 Pβ2 (mcV^2)" dataDxfId="2181"/>
    <tableColumn id="95" xr3:uid="{0F17B13D-E7DF-4D81-A7EC-EABBD1E6EFE9}" name="SB2 vβ2 (Hz)" dataDxfId="2180"/>
    <tableColumn id="96" xr3:uid="{F161803E-2CCA-4935-9AE1-4DD17809694C}" name="SB2 Pγ (mcV^2)" dataDxfId="2179"/>
    <tableColumn id="97" xr3:uid="{1C3113C3-4E49-4FE1-9EF7-CAC53B02B8C7}" name="SB2 vγ (Hz)" dataDxfId="217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3656108A-8BE5-4445-98F0-2B62C84E6AD1}" name="Таблица4772899295107" displayName="Таблица4772899295107" ref="A5:CS26" totalsRowShown="0" headerRowDxfId="2177" dataDxfId="2176">
  <autoFilter ref="A5:CS26" xr:uid="{00000000-0009-0000-0100-000058000000}"/>
  <tableColumns count="97">
    <tableColumn id="1" xr3:uid="{28092D0C-72B1-4A5C-8E8E-959C479061B0}" name="Leads" dataDxfId="2175"/>
    <tableColumn id="2" xr3:uid="{46FF9469-8C9B-4237-B16C-210BB38E5023}" name="SA1 PΔ (mcV^2)" dataDxfId="2174"/>
    <tableColumn id="3" xr3:uid="{2F4CE18B-D214-402C-A790-6C81952FD28E}" name="SA1 vΔ (Hz)" dataDxfId="2173"/>
    <tableColumn id="4" xr3:uid="{82028050-A500-4475-AB98-DAE19DE2A067}" name="SA1 Pθ (mcV^2)" dataDxfId="2172"/>
    <tableColumn id="5" xr3:uid="{91BEAC2E-C4CB-4756-A9DF-0CA43AEE49A5}" name="SA1 vθ (Hz)" dataDxfId="2171"/>
    <tableColumn id="6" xr3:uid="{24F6A54C-5164-48C3-9A22-D7379F3CA6E9}" name="SA1 Pα (mcV^2)" dataDxfId="2170"/>
    <tableColumn id="7" xr3:uid="{7503E1B4-9F58-4E11-AC51-922CDC84B3F4}" name="SA1 vα (Hz)" dataDxfId="2169"/>
    <tableColumn id="8" xr3:uid="{F0181845-39E4-47BD-94D8-CF6F3B8DD2C2}" name="SA1 Pβ1 (mcV^2)" dataDxfId="2168"/>
    <tableColumn id="9" xr3:uid="{91227889-E793-45D1-9FE9-8871B16066A7}" name="SA1 vβ1 (Hz)" dataDxfId="2167"/>
    <tableColumn id="10" xr3:uid="{78603A0D-7135-4C0F-B453-08FBC52A2CCF}" name="SA1 Pβ2 (mcV^2)" dataDxfId="2166"/>
    <tableColumn id="11" xr3:uid="{6A7AA103-8E7D-423D-9EE1-4C5F3281340D}" name="SA1 vβ2 (Hz)" dataDxfId="2165"/>
    <tableColumn id="12" xr3:uid="{4C8862CA-6F69-4E8E-9913-DCFFAA6F12C6}" name="SA1 Pγ (mcV^2)" dataDxfId="2164"/>
    <tableColumn id="13" xr3:uid="{6ABB0135-18F7-46BF-8CB8-83A3F049BC3B}" name="SA1 vγ (Hz)" dataDxfId="2163"/>
    <tableColumn id="14" xr3:uid="{A0C52E81-CBE5-48F5-AE0D-789EBDBB6D09}" name="SA2 PΔ (mcV^2)" dataDxfId="2162"/>
    <tableColumn id="15" xr3:uid="{6A04E0EC-422C-42E7-99D6-F7D5D66315E7}" name="SA2 vΔ (Hz)" dataDxfId="2161"/>
    <tableColumn id="16" xr3:uid="{09E0C023-A539-47F0-ABBD-553C0B5A03FE}" name="SA2 Pθ (mcV^2)" dataDxfId="2160"/>
    <tableColumn id="17" xr3:uid="{E7C992DE-4EBB-4FCF-8539-66FC7FAC8AC1}" name="SA2 vθ (Hz)" dataDxfId="2159"/>
    <tableColumn id="18" xr3:uid="{BBE55F4D-3694-447F-93DF-49680FBB9D6A}" name="SA2 Pα (mcV^2)" dataDxfId="2158"/>
    <tableColumn id="19" xr3:uid="{C73D413D-8CDC-4FF3-90F8-9C200E4E68F4}" name="SA2 vα (Hz)" dataDxfId="2157"/>
    <tableColumn id="20" xr3:uid="{F30CEB59-B97C-489D-9BC8-7D6E62E2EAE3}" name="SA2 Pβ1 (mcV^2)" dataDxfId="2156"/>
    <tableColumn id="21" xr3:uid="{FAEC47C8-DD0D-4401-ABEF-0717527632CC}" name="SA2 vβ1 (Hz)" dataDxfId="2155"/>
    <tableColumn id="22" xr3:uid="{E0C266A5-2D09-4B44-9C77-7032F3344447}" name="SA2 Pβ2 (mcV^2)" dataDxfId="2154"/>
    <tableColumn id="23" xr3:uid="{45EEEDC2-E08D-4369-9261-C4B8F68F1B22}" name="SA2 vβ2 (Hz)" dataDxfId="2153"/>
    <tableColumn id="24" xr3:uid="{E0B639F0-871E-40A9-9D85-0A6EE17C0596}" name="SA2 Pγ (mcV^2)" dataDxfId="2152"/>
    <tableColumn id="25" xr3:uid="{165C5123-76C1-4A8D-82A6-7DE260B3E8AA}" name="SA2 vγ (Hz)" dataDxfId="2151"/>
    <tableColumn id="26" xr3:uid="{D04D4C5B-4892-4EC7-A120-E46AE001269D}" name="H1 PΔ (mcV^2)" dataDxfId="2150"/>
    <tableColumn id="27" xr3:uid="{0C928DB8-2BCE-4CE1-A2B1-A51E35BC5126}" name="H1 vΔ (Hz)" dataDxfId="2149"/>
    <tableColumn id="28" xr3:uid="{F5E60552-3C68-4AC1-B9B0-4E75B7FB0593}" name="H1 Pθ (mcV^2)" dataDxfId="2148"/>
    <tableColumn id="29" xr3:uid="{2A1A00AF-9D94-4ACD-AD40-34F21E986054}" name="H1 vθ (Hz)" dataDxfId="2147"/>
    <tableColumn id="30" xr3:uid="{034BFD1D-18E4-4A62-B49E-1873C8A90A94}" name="H1 Pα (mcV^2)" dataDxfId="2146"/>
    <tableColumn id="31" xr3:uid="{47CFE44C-A19C-43DC-9FCE-8BFE27559989}" name="H1 vα (Hz)" dataDxfId="2145"/>
    <tableColumn id="32" xr3:uid="{B6C8416E-9009-438E-8530-BB958818456D}" name="H1 Pβ1 (mcV^2)" dataDxfId="2144"/>
    <tableColumn id="33" xr3:uid="{9ED29BD1-179F-49C4-BB81-46B56746100F}" name="H1 vβ1 (Hz)" dataDxfId="2143"/>
    <tableColumn id="34" xr3:uid="{3958C723-5BFC-46A4-866A-2EFCAB4C2145}" name="H1 Pβ2 (mcV^2)" dataDxfId="2142"/>
    <tableColumn id="35" xr3:uid="{20F38D95-B7CC-47A1-9E06-1359C136DEB2}" name="H1 vβ2 (Hz)" dataDxfId="2141"/>
    <tableColumn id="36" xr3:uid="{7D7684C8-EF74-4C25-BB56-E0A739ED1C1A}" name="H1 Pγ (mcV^2)" dataDxfId="2140"/>
    <tableColumn id="37" xr3:uid="{1C38CF2E-BDA6-4957-9ED4-3B8B54AAC13D}" name="H1 vγ (Hz)" dataDxfId="2139"/>
    <tableColumn id="38" xr3:uid="{3F03CC4C-C391-45F1-B567-37A0A921597F}" name="H2 PΔ (mcV^2)" dataDxfId="2138"/>
    <tableColumn id="39" xr3:uid="{A1BFB3C7-8911-4F72-AC1A-82AD5DEB3CE2}" name="H2 vΔ (Hz)" dataDxfId="2137"/>
    <tableColumn id="40" xr3:uid="{16DCF1E0-5B84-432C-A183-1CBF6BFF1B16}" name="H2 Pθ (mcV^2)" dataDxfId="2136"/>
    <tableColumn id="41" xr3:uid="{76AEF6E9-E9CF-4DF1-AB3D-5F2A48B2DC6C}" name="H2 vθ (Hz)" dataDxfId="2135"/>
    <tableColumn id="42" xr3:uid="{06AF359D-33DF-4ED6-A31A-05D906F1F23D}" name="H2 Pα (mcV^2)" dataDxfId="2134"/>
    <tableColumn id="43" xr3:uid="{EA40464E-FC45-44A8-8903-91340FA9EF3E}" name="H2 vα (Hz)" dataDxfId="2133"/>
    <tableColumn id="44" xr3:uid="{C0B71C1C-936E-401F-941F-BB0A0976503D}" name="H2 Pβ1 (mcV^2)" dataDxfId="2132"/>
    <tableColumn id="45" xr3:uid="{16F4475C-8D3B-4106-92CC-687070517E6C}" name="H2 vβ1 (Hz)" dataDxfId="2131"/>
    <tableColumn id="46" xr3:uid="{62BF74BC-0723-4CEF-A85D-5D980E3898E5}" name="H2 Pβ2 (mcV^2)" dataDxfId="2130"/>
    <tableColumn id="47" xr3:uid="{0BF8B103-6FB5-459C-86DD-3D8A5FAAF265}" name="H2 vβ2 (Hz)" dataDxfId="2129"/>
    <tableColumn id="48" xr3:uid="{876CBCC6-8390-4ECD-9DEE-CC3A18CDC7F5}" name="H2 Pγ (mcV^2)" dataDxfId="2128"/>
    <tableColumn id="49" xr3:uid="{6C17F2CF-4AAC-4675-BF93-D2D033ADF79B}" name="H2 vγ (Hz)" dataDxfId="2127"/>
    <tableColumn id="50" xr3:uid="{514DD67B-1CD9-4BFC-A9B8-9451AEC0B733}" name="H3 PΔ (mcV^2)" dataDxfId="2126"/>
    <tableColumn id="51" xr3:uid="{BC39032B-55FF-448A-8C35-AAA31E691035}" name="H3 vΔ (Hz)" dataDxfId="2125"/>
    <tableColumn id="52" xr3:uid="{8DE00A51-6A24-46AC-A627-C15A5C5DB99F}" name="H3 Pθ (mcV^2)" dataDxfId="2124"/>
    <tableColumn id="53" xr3:uid="{8BC593C3-58D4-41ED-869A-A3297106B404}" name="H3 vθ (Hz)" dataDxfId="2123"/>
    <tableColumn id="54" xr3:uid="{CAD537DB-0264-467B-AC30-6B3BC1FC95A7}" name="H3 Pα (mcV^2)" dataDxfId="2122"/>
    <tableColumn id="55" xr3:uid="{F9CDAA48-BBE4-4DEE-BE90-432590203BAD}" name="H3 vα (Hz)" dataDxfId="2121"/>
    <tableColumn id="56" xr3:uid="{FCBB7026-0251-46DF-A293-BDC86D418443}" name="H3 Pβ1 (mcV^2)" dataDxfId="2120"/>
    <tableColumn id="57" xr3:uid="{A0C60AD7-28DF-4DC4-95CD-B0445C36715B}" name="H3 vβ1 (Hz)" dataDxfId="2119"/>
    <tableColumn id="58" xr3:uid="{31C2FBD1-AC1B-43BD-BE0D-81692D3E8F0D}" name="H3 Pβ2 (mcV^2)" dataDxfId="2118"/>
    <tableColumn id="59" xr3:uid="{0BE346CC-5046-454F-BE8B-E13820076066}" name="H3 vβ2 (Hz)" dataDxfId="2117"/>
    <tableColumn id="60" xr3:uid="{312C712E-F8B9-43F1-9D15-10BC251FB687}" name="H3 Pγ (mcV^2)" dataDxfId="2116"/>
    <tableColumn id="61" xr3:uid="{4B8F5114-01DE-4EFF-9523-C6A6222BBFA0}" name="H3 vγ (Hz)" dataDxfId="2115"/>
    <tableColumn id="62" xr3:uid="{DBE7E2CF-7FE3-457C-8B7A-7304FF19252C}" name="H4 PΔ (mcV^2)" dataDxfId="2114"/>
    <tableColumn id="63" xr3:uid="{6840213C-76C1-40DB-97E7-8F29C889E970}" name="H4 vΔ (Hz)" dataDxfId="2113"/>
    <tableColumn id="64" xr3:uid="{7259CDC8-769E-491A-87CB-0AD3A4BF9B32}" name="H4 Pθ (mcV^2)" dataDxfId="2112"/>
    <tableColumn id="65" xr3:uid="{AE553B3E-6F4F-45C4-840A-DBBE759D38E4}" name="H4 vθ (Hz)" dataDxfId="2111"/>
    <tableColumn id="66" xr3:uid="{04A93A2C-5B0F-487D-B6E6-9D75C373A27B}" name="H4 Pα (mcV^2)" dataDxfId="2110"/>
    <tableColumn id="67" xr3:uid="{69050AD5-4611-4C06-8549-38FC5CAFF44E}" name="H4 vα (Hz)" dataDxfId="2109"/>
    <tableColumn id="68" xr3:uid="{A57377AF-0369-48D3-8E41-9563B4461061}" name="H4 Pβ1 (mcV^2)" dataDxfId="2108"/>
    <tableColumn id="69" xr3:uid="{8484DC53-9C8D-491C-8346-4CC36DBC5E4F}" name="H4 vβ1 (Hz)" dataDxfId="2107"/>
    <tableColumn id="70" xr3:uid="{EC8BB27B-EA07-4D33-86E5-A44654B3CCA3}" name="H4 Pβ2 (mcV^2)" dataDxfId="2106"/>
    <tableColumn id="71" xr3:uid="{45188209-3A77-4CD5-84A6-8F752DF59CEE}" name="H4 vβ2 (Hz)" dataDxfId="2105"/>
    <tableColumn id="72" xr3:uid="{F6A4D784-4C1F-472F-A173-C6EB51D9AF0A}" name="H4 Pγ (mcV^2)" dataDxfId="2104"/>
    <tableColumn id="73" xr3:uid="{8656AD45-0BC8-44CA-AC18-AFFAECE036B0}" name="H4 vγ (Hz)" dataDxfId="2103"/>
    <tableColumn id="74" xr3:uid="{48AAF3C0-4645-44FA-B39C-E83F3C337113}" name="SB1 PΔ (mcV^2)" dataDxfId="2102"/>
    <tableColumn id="75" xr3:uid="{2F5D97D3-2D13-417A-BBF6-4CA015D26A4B}" name="SB1 vΔ (Hz)" dataDxfId="2101"/>
    <tableColumn id="76" xr3:uid="{889B81DA-ED8E-4B5B-9DE6-17B1FD4DC5BD}" name="SB1 Pθ (mcV^2)" dataDxfId="2100"/>
    <tableColumn id="77" xr3:uid="{6B1B54D2-EACB-45D6-BEC4-CDEA8051F4CE}" name="SB1 vθ (Hz)" dataDxfId="2099"/>
    <tableColumn id="78" xr3:uid="{4E43A33E-060B-4826-9885-3CA9BD69C534}" name="SB1 Pα (mcV^2)" dataDxfId="2098"/>
    <tableColumn id="79" xr3:uid="{850CC870-F64B-4A3A-8164-1DC518FB0524}" name="SB1 vα (Hz)" dataDxfId="2097"/>
    <tableColumn id="80" xr3:uid="{713EF42C-1807-4657-8460-2E63BD6DE815}" name="SB1 Pβ1 (mcV^2)" dataDxfId="2096"/>
    <tableColumn id="81" xr3:uid="{542CE040-9E2C-4973-8321-71D81CA1D1F6}" name="SB1 vβ1 (Hz)" dataDxfId="2095"/>
    <tableColumn id="82" xr3:uid="{FD2FF5A6-94BF-4149-8C34-E9764F9D542D}" name="SB1 Pβ2 (mcV^2)" dataDxfId="2094"/>
    <tableColumn id="83" xr3:uid="{CFCBE337-7A8B-4910-93A9-8D7ACCE8463E}" name="SB1 vβ2 (Hz)" dataDxfId="2093"/>
    <tableColumn id="84" xr3:uid="{F6D37B2F-1E81-436A-8A56-EC6F6AF4C9EE}" name="SB1 Pγ (mcV^2)" dataDxfId="2092"/>
    <tableColumn id="85" xr3:uid="{222688C8-8B3A-4F19-8C03-C94F3DFA25F1}" name="SB1 vγ (Hz)" dataDxfId="2091"/>
    <tableColumn id="86" xr3:uid="{93F5E460-5366-4C2C-A96D-7327DA0EFFDE}" name="SB2 PΔ (mcV^2)" dataDxfId="2090"/>
    <tableColumn id="87" xr3:uid="{CEFABA6B-11AF-4553-B957-A8B655B8FD83}" name="SB2 vΔ (Hz)" dataDxfId="2089"/>
    <tableColumn id="88" xr3:uid="{1D9A72BE-81B1-4CB2-A63C-B27E4AAAD6D0}" name="SB2 Pθ (mcV^2)" dataDxfId="2088"/>
    <tableColumn id="89" xr3:uid="{6CB752AD-3AD8-46E0-B1BB-4A6821BADAFE}" name="SB2 vθ (Hz)" dataDxfId="2087"/>
    <tableColumn id="90" xr3:uid="{261FE48E-893C-491E-9CFB-E0D452A2A333}" name="SB2 Pα (mcV^2)" dataDxfId="2086"/>
    <tableColumn id="91" xr3:uid="{FBBB4224-2D13-43AA-B83D-72628D57EFB4}" name="SB2 vα (Hz)" dataDxfId="2085"/>
    <tableColumn id="92" xr3:uid="{AEF32EA2-B87D-46B5-9A1F-9C80296AC7FD}" name="SB2 Pβ1 (mcV^2)" dataDxfId="2084"/>
    <tableColumn id="93" xr3:uid="{7E8A2D3B-0B75-4C5E-AE76-7B3D1C78F943}" name="SB2 vβ1 (Hz)" dataDxfId="2083"/>
    <tableColumn id="94" xr3:uid="{A0942D84-E47F-4DF3-98C5-67C7B3629EB4}" name="SB2 Pβ2 (mcV^2)" dataDxfId="2082"/>
    <tableColumn id="95" xr3:uid="{BD3FE4FD-6117-4D30-91EB-9A670896DC86}" name="SB2 vβ2 (Hz)" dataDxfId="2081"/>
    <tableColumn id="96" xr3:uid="{CC80BFFE-165F-4A85-9B2C-3F26A9CFD0FA}" name="SB2 Pγ (mcV^2)" dataDxfId="2080"/>
    <tableColumn id="97" xr3:uid="{5904BD76-332B-4330-B49E-8EA0DF370179}" name="SB2 vγ (Hz)" dataDxfId="2079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6764591E-9FB6-4808-AD53-24B35DFA7EFC}" name="Таблица4772899295107110" displayName="Таблица4772899295107110" ref="A5:CS26" totalsRowShown="0" headerRowDxfId="2078" dataDxfId="2077">
  <autoFilter ref="A5:CS26" xr:uid="{00000000-0009-0000-0100-000058000000}"/>
  <tableColumns count="97">
    <tableColumn id="1" xr3:uid="{6F2C9C2E-A662-401A-8FDF-1E8069281160}" name="Leads" dataDxfId="2076"/>
    <tableColumn id="2" xr3:uid="{4E1ED1FA-1BA4-4B88-B3C3-29624FC1B274}" name="SA1 PΔ (mcV^2)" dataDxfId="2075"/>
    <tableColumn id="3" xr3:uid="{F2A764A5-8AB0-4011-A9A0-67BD4E3D31DA}" name="SA1 vΔ (Hz)" dataDxfId="2074"/>
    <tableColumn id="4" xr3:uid="{D6A0DF79-C686-4490-9037-5D858765C324}" name="SA1 Pθ (mcV^2)" dataDxfId="2073"/>
    <tableColumn id="5" xr3:uid="{BDE569E5-47C6-4F6E-B8A7-09E077B6090D}" name="SA1 vθ (Hz)" dataDxfId="2072"/>
    <tableColumn id="6" xr3:uid="{9DC9827F-1A02-4A38-81BB-55DFB5381808}" name="SA1 Pα (mcV^2)" dataDxfId="2071"/>
    <tableColumn id="7" xr3:uid="{09F8B0C8-1F4F-4081-8CC7-6B7CE9524BFD}" name="SA1 vα (Hz)" dataDxfId="2070"/>
    <tableColumn id="8" xr3:uid="{B1D4CD1B-79A5-4DEE-9919-22D69D90DD72}" name="SA1 Pβ1 (mcV^2)" dataDxfId="2069"/>
    <tableColumn id="9" xr3:uid="{8E7B377E-77C3-49A1-85EB-509C2810EC19}" name="SA1 vβ1 (Hz)" dataDxfId="2068"/>
    <tableColumn id="10" xr3:uid="{45EC20FA-5F00-4CEC-9359-381DBD3210B4}" name="SA1 Pβ2 (mcV^2)" dataDxfId="2067"/>
    <tableColumn id="11" xr3:uid="{77CD4A17-2F42-4FA3-86AB-9A4EB17EA4AC}" name="SA1 vβ2 (Hz)" dataDxfId="2066"/>
    <tableColumn id="12" xr3:uid="{23689AAE-EB31-482D-BB31-1CFE6BDD437B}" name="SA1 Pγ (mcV^2)" dataDxfId="2065"/>
    <tableColumn id="13" xr3:uid="{F3378EB3-F686-4958-B100-C8246E43A6EC}" name="SA1 vγ (Hz)" dataDxfId="2064"/>
    <tableColumn id="14" xr3:uid="{B9808E7A-A74D-4461-A190-CABAE7486C91}" name="SA2 PΔ (mcV^2)" dataDxfId="2063"/>
    <tableColumn id="15" xr3:uid="{CBCEC853-EDDF-425D-88EA-0E1DF60786CC}" name="SA2 vΔ (Hz)" dataDxfId="2062"/>
    <tableColumn id="16" xr3:uid="{7F97DAA2-7C59-4C24-B6E3-D045D2035D0F}" name="SA2 Pθ (mcV^2)" dataDxfId="2061"/>
    <tableColumn id="17" xr3:uid="{F4917AE5-D3A9-45E6-9D3F-C3812913E8EB}" name="SA2 vθ (Hz)" dataDxfId="2060"/>
    <tableColumn id="18" xr3:uid="{F205547E-0B40-406E-88B9-1AD5CEE1E857}" name="SA2 Pα (mcV^2)" dataDxfId="2059"/>
    <tableColumn id="19" xr3:uid="{B2661042-3812-4384-8FEA-80D6A11874B3}" name="SA2 vα (Hz)" dataDxfId="2058"/>
    <tableColumn id="20" xr3:uid="{F70312CA-C0E3-4DDE-BCBD-DFE48B3D368F}" name="SA2 Pβ1 (mcV^2)" dataDxfId="2057"/>
    <tableColumn id="21" xr3:uid="{27F95FE3-DD17-4416-B197-C19A1907AE89}" name="SA2 vβ1 (Hz)" dataDxfId="2056"/>
    <tableColumn id="22" xr3:uid="{C719E847-FB98-4951-A686-5FB481BD5071}" name="SA2 Pβ2 (mcV^2)" dataDxfId="2055"/>
    <tableColumn id="23" xr3:uid="{CFA0DC50-A6CE-43EF-AAD6-CF1988120F97}" name="SA2 vβ2 (Hz)" dataDxfId="2054"/>
    <tableColumn id="24" xr3:uid="{B89ED3C0-5F55-4E3A-A9E7-A75BE02CF557}" name="SA2 Pγ (mcV^2)" dataDxfId="2053"/>
    <tableColumn id="25" xr3:uid="{EA795D3C-4F13-4684-A4DF-C11AD21ACA6C}" name="SA2 vγ (Hz)" dataDxfId="2052"/>
    <tableColumn id="26" xr3:uid="{25E3B20D-F3B0-480C-A557-51EA91D79193}" name="H1 PΔ (mcV^2)" dataDxfId="2051"/>
    <tableColumn id="27" xr3:uid="{A6F6D378-49EB-4D81-8DBE-869C23B6B4E8}" name="H1 vΔ (Hz)" dataDxfId="2050"/>
    <tableColumn id="28" xr3:uid="{73E496CB-EC4B-4990-8AFB-A9F695FABF56}" name="H1 Pθ (mcV^2)" dataDxfId="2049"/>
    <tableColumn id="29" xr3:uid="{FAE63B07-9C6D-4D18-ADB2-F2769F593667}" name="H1 vθ (Hz)" dataDxfId="2048"/>
    <tableColumn id="30" xr3:uid="{1A0C4C4E-BE9D-4BFE-8DD3-7657925752CF}" name="H1 Pα (mcV^2)" dataDxfId="2047"/>
    <tableColumn id="31" xr3:uid="{1F92803A-B30D-413A-978A-AC519599FB35}" name="H1 vα (Hz)" dataDxfId="2046"/>
    <tableColumn id="32" xr3:uid="{70993734-6762-4E14-9D16-EAFF45409CB0}" name="H1 Pβ1 (mcV^2)" dataDxfId="2045"/>
    <tableColumn id="33" xr3:uid="{C682DF9B-79E8-459D-B9B3-F1A442ECF0FF}" name="H1 vβ1 (Hz)" dataDxfId="2044"/>
    <tableColumn id="34" xr3:uid="{AE8CF19C-D0A5-4770-9268-9692448C06CE}" name="H1 Pβ2 (mcV^2)" dataDxfId="2043"/>
    <tableColumn id="35" xr3:uid="{1228656D-9C53-450C-8FE1-B121B5EF766F}" name="H1 vβ2 (Hz)" dataDxfId="2042"/>
    <tableColumn id="36" xr3:uid="{8A9DD3D0-C625-482A-BAEA-F9101B1CC214}" name="H1 Pγ (mcV^2)" dataDxfId="2041"/>
    <tableColumn id="37" xr3:uid="{B854E5AF-335C-4B44-837B-DAD65446D9A7}" name="H1 vγ (Hz)" dataDxfId="2040"/>
    <tableColumn id="38" xr3:uid="{0075C585-B9FD-46A7-A7C7-ADC1AB779225}" name="H2 PΔ (mcV^2)" dataDxfId="2039"/>
    <tableColumn id="39" xr3:uid="{AAFFF5AA-01DE-4342-9908-73AE4FF0A674}" name="H2 vΔ (Hz)" dataDxfId="2038"/>
    <tableColumn id="40" xr3:uid="{0C045A09-BFA2-4D3E-9DB4-723B3D5D2EFF}" name="H2 Pθ (mcV^2)" dataDxfId="2037"/>
    <tableColumn id="41" xr3:uid="{14064EB7-9162-4589-ABFE-AFCCAE137C07}" name="H2 vθ (Hz)" dataDxfId="2036"/>
    <tableColumn id="42" xr3:uid="{C3996917-B71C-4D3A-BF2F-C7319CD4F705}" name="H2 Pα (mcV^2)" dataDxfId="2035"/>
    <tableColumn id="43" xr3:uid="{AC7380B2-750D-4A11-B6E1-E802325799CD}" name="H2 vα (Hz)" dataDxfId="2034"/>
    <tableColumn id="44" xr3:uid="{39196063-B546-4DA7-BA58-84255F4E111C}" name="H2 Pβ1 (mcV^2)" dataDxfId="2033"/>
    <tableColumn id="45" xr3:uid="{0B6C245C-6A1F-465D-930C-9D37C204204A}" name="H2 vβ1 (Hz)" dataDxfId="2032"/>
    <tableColumn id="46" xr3:uid="{6AB9DEA6-A5DF-43CE-AF06-7674F76CDD44}" name="H2 Pβ2 (mcV^2)" dataDxfId="2031"/>
    <tableColumn id="47" xr3:uid="{FF0FAC34-46A5-495D-BB42-FF3BF5C7065C}" name="H2 vβ2 (Hz)" dataDxfId="2030"/>
    <tableColumn id="48" xr3:uid="{54483494-6305-42E9-8AEC-E037318998BF}" name="H2 Pγ (mcV^2)" dataDxfId="2029"/>
    <tableColumn id="49" xr3:uid="{DE20D8BC-E3B6-4F51-9C43-0710BCA6526E}" name="H2 vγ (Hz)" dataDxfId="2028"/>
    <tableColumn id="50" xr3:uid="{60DB9489-4C0D-43AB-8F5C-14C4730779FD}" name="H3 PΔ (mcV^2)" dataDxfId="2027"/>
    <tableColumn id="51" xr3:uid="{8793C41E-8B45-4D95-B255-64AA73FB7914}" name="H3 vΔ (Hz)" dataDxfId="2026"/>
    <tableColumn id="52" xr3:uid="{A1A43EE6-B3EF-4031-AD87-9B55D8F980BF}" name="H3 Pθ (mcV^2)" dataDxfId="2025"/>
    <tableColumn id="53" xr3:uid="{D0DCC235-E0C2-44EA-BFA7-57868C9D9271}" name="H3 vθ (Hz)" dataDxfId="2024"/>
    <tableColumn id="54" xr3:uid="{69936D47-C249-4352-B806-BA3100143853}" name="H3 Pα (mcV^2)" dataDxfId="2023"/>
    <tableColumn id="55" xr3:uid="{9B4355E4-D842-4958-A548-1C2A4344804B}" name="H3 vα (Hz)" dataDxfId="2022"/>
    <tableColumn id="56" xr3:uid="{365EA89E-5EC4-458E-87D4-C48A715060FC}" name="H3 Pβ1 (mcV^2)" dataDxfId="2021"/>
    <tableColumn id="57" xr3:uid="{EDA2F7C1-9F2B-4483-A9E4-8D9B3141EDB9}" name="H3 vβ1 (Hz)" dataDxfId="2020"/>
    <tableColumn id="58" xr3:uid="{95D2E787-FC6C-4AE4-B0B1-01C429BA44E0}" name="H3 Pβ2 (mcV^2)" dataDxfId="2019"/>
    <tableColumn id="59" xr3:uid="{3C9494E9-94E2-4227-BB2D-34D1DE9DE5A9}" name="H3 vβ2 (Hz)" dataDxfId="2018"/>
    <tableColumn id="60" xr3:uid="{C116441E-BD45-4822-B639-716882767C21}" name="H3 Pγ (mcV^2)" dataDxfId="2017"/>
    <tableColumn id="61" xr3:uid="{C5A21590-5BAD-47BC-93B9-9FBE2D3405D4}" name="H3 vγ (Hz)" dataDxfId="2016"/>
    <tableColumn id="62" xr3:uid="{F310CE5D-8D5A-4606-AF7B-9958CE71B330}" name="H4 PΔ (mcV^2)" dataDxfId="2015"/>
    <tableColumn id="63" xr3:uid="{B5EF4711-9625-4B47-BCA9-A76B8488E604}" name="H4 vΔ (Hz)" dataDxfId="2014"/>
    <tableColumn id="64" xr3:uid="{DC2318E1-C822-4D3D-9B7A-77E49FF19817}" name="H4 Pθ (mcV^2)" dataDxfId="2013"/>
    <tableColumn id="65" xr3:uid="{5CABEF40-DB73-415E-9A09-9EEDC953F4A0}" name="H4 vθ (Hz)" dataDxfId="2012"/>
    <tableColumn id="66" xr3:uid="{4244E6BA-5D77-4D68-8127-1E57AA258EE4}" name="H4 Pα (mcV^2)" dataDxfId="2011"/>
    <tableColumn id="67" xr3:uid="{01D6AF87-2B08-4AE0-B4C4-F836E3AA29EA}" name="H4 vα (Hz)" dataDxfId="2010"/>
    <tableColumn id="68" xr3:uid="{6B4F8BCA-BD1E-4CD2-9621-B956C5C8B6E5}" name="H4 Pβ1 (mcV^2)" dataDxfId="2009"/>
    <tableColumn id="69" xr3:uid="{7FBA4843-41AE-4B96-8679-EA8B13191450}" name="H4 vβ1 (Hz)" dataDxfId="2008"/>
    <tableColumn id="70" xr3:uid="{F010BAB5-8D88-4023-A9A5-835B42B914FD}" name="H4 Pβ2 (mcV^2)" dataDxfId="2007"/>
    <tableColumn id="71" xr3:uid="{5DB7F392-C732-44AC-86F1-0DB906517AF1}" name="H4 vβ2 (Hz)" dataDxfId="2006"/>
    <tableColumn id="72" xr3:uid="{80658419-1E33-4386-B578-972E5D84E526}" name="H4 Pγ (mcV^2)" dataDxfId="2005"/>
    <tableColumn id="73" xr3:uid="{74D9BB47-0A33-45E1-A067-36F3213D7E62}" name="H4 vγ (Hz)" dataDxfId="2004"/>
    <tableColumn id="74" xr3:uid="{31E6CA3B-6DF3-4AB0-A990-A8F403719EF4}" name="SB1 PΔ (mcV^2)" dataDxfId="2003"/>
    <tableColumn id="75" xr3:uid="{786B4D9B-3701-412E-886C-4F4774F82BC4}" name="SB1 vΔ (Hz)" dataDxfId="2002"/>
    <tableColumn id="76" xr3:uid="{ADCBDEF1-01F4-47F6-8CC6-3425CDD1D80F}" name="SB1 Pθ (mcV^2)" dataDxfId="2001"/>
    <tableColumn id="77" xr3:uid="{6FE40C94-823D-42A7-B5F1-971FC2B6DDC9}" name="SB1 vθ (Hz)" dataDxfId="2000"/>
    <tableColumn id="78" xr3:uid="{DD3DB724-1481-412A-B1FE-50D378E75DA4}" name="SB1 Pα (mcV^2)" dataDxfId="1999"/>
    <tableColumn id="79" xr3:uid="{AF87FEFA-0C51-4F25-9D82-424F7CF10764}" name="SB1 vα (Hz)" dataDxfId="1998"/>
    <tableColumn id="80" xr3:uid="{7029710E-B6D9-420D-9974-E067C84C2CF9}" name="SB1 Pβ1 (mcV^2)" dataDxfId="1997"/>
    <tableColumn id="81" xr3:uid="{0A17CC13-ECAC-49A9-B615-5E59F56E78E5}" name="SB1 vβ1 (Hz)" dataDxfId="1996"/>
    <tableColumn id="82" xr3:uid="{646AA788-50D8-47FD-B48A-EBF31FB2D9D8}" name="SB1 Pβ2 (mcV^2)" dataDxfId="1995"/>
    <tableColumn id="83" xr3:uid="{59212004-02F2-46A0-99AA-D63D1A2C3E02}" name="SB1 vβ2 (Hz)" dataDxfId="1994"/>
    <tableColumn id="84" xr3:uid="{71EC5E6D-2950-44B3-A310-AC6BD11BA3C1}" name="SB1 Pγ (mcV^2)" dataDxfId="1993"/>
    <tableColumn id="85" xr3:uid="{D575640F-43FF-4A18-9AE8-96EAB2344144}" name="SB1 vγ (Hz)" dataDxfId="1992"/>
    <tableColumn id="86" xr3:uid="{678DA435-4976-42EC-881E-C23A88951319}" name="SB2 PΔ (mcV^2)" dataDxfId="1991"/>
    <tableColumn id="87" xr3:uid="{0A7B6A82-2013-45F5-A6AA-EE7A71144BCE}" name="SB2 vΔ (Hz)" dataDxfId="1990"/>
    <tableColumn id="88" xr3:uid="{519F2DC5-E4A9-4F02-8CAD-97F451E1C920}" name="SB2 Pθ (mcV^2)" dataDxfId="1989"/>
    <tableColumn id="89" xr3:uid="{B659364E-FA17-470A-A449-E6049E573034}" name="SB2 vθ (Hz)" dataDxfId="1988"/>
    <tableColumn id="90" xr3:uid="{0C491E08-9A7D-4394-B19D-10107A648B38}" name="SB2 Pα (mcV^2)" dataDxfId="1987"/>
    <tableColumn id="91" xr3:uid="{11DCA364-4566-4596-BBD8-2BA1C7D68DE6}" name="SB2 vα (Hz)" dataDxfId="1986"/>
    <tableColumn id="92" xr3:uid="{572C806A-9178-4745-ACFD-B5B585DD790A}" name="SB2 Pβ1 (mcV^2)" dataDxfId="1985"/>
    <tableColumn id="93" xr3:uid="{6E29488A-752B-4A57-986F-9A29DF15254F}" name="SB2 vβ1 (Hz)" dataDxfId="1984"/>
    <tableColumn id="94" xr3:uid="{58A80F15-1FBE-44A3-A38C-A4BF697ED5CA}" name="SB2 Pβ2 (mcV^2)" dataDxfId="1983"/>
    <tableColumn id="95" xr3:uid="{9590329B-F3F2-4461-BAC9-A9EB97106590}" name="SB2 vβ2 (Hz)" dataDxfId="1982"/>
    <tableColumn id="96" xr3:uid="{28494265-636B-4588-A64F-5F02CBDD349E}" name="SB2 Pγ (mcV^2)" dataDxfId="1981"/>
    <tableColumn id="97" xr3:uid="{46C45CF0-AF87-456C-A8E4-8743DB0F3B8E}" name="SB2 vγ (Hz)" dataDxfId="198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DD7C3C99-BA08-470A-AA2A-EE36AEE9938D}" name="Таблица4772899295107110113116" displayName="Таблица4772899295107110113116" ref="A5:CS26" totalsRowShown="0" headerRowDxfId="1979" dataDxfId="1978">
  <autoFilter ref="A5:CS26" xr:uid="{00000000-0009-0000-0100-000058000000}"/>
  <tableColumns count="97">
    <tableColumn id="1" xr3:uid="{E2856148-BD7A-48A2-BB0B-F58572BE650F}" name="Leads" dataDxfId="1977"/>
    <tableColumn id="2" xr3:uid="{846ED84C-E432-4C10-B233-8FF78972B50F}" name="SA1 PΔ (mcV^2)" dataDxfId="1976"/>
    <tableColumn id="3" xr3:uid="{8BBA3D6F-9D08-4BF3-AA5E-FB45DA617293}" name="SA1 vΔ (Hz)" dataDxfId="1975"/>
    <tableColumn id="4" xr3:uid="{A6D4BB3C-9801-4FCB-B28E-768EB7598FB8}" name="SA1 Pθ (mcV^2)" dataDxfId="1974"/>
    <tableColumn id="5" xr3:uid="{BBE068E3-B89C-4D99-9C97-66E4B70F1393}" name="SA1 vθ (Hz)" dataDxfId="1973"/>
    <tableColumn id="6" xr3:uid="{45AAB7A7-3675-434F-BC9E-01CEDEF8E845}" name="SA1 Pα (mcV^2)" dataDxfId="1972"/>
    <tableColumn id="7" xr3:uid="{2F112AA2-9505-4CA7-996D-7897F227B0AF}" name="SA1 vα (Hz)" dataDxfId="1971"/>
    <tableColumn id="8" xr3:uid="{87E8B420-9B5A-4D24-A5F1-1BAAE56C86A7}" name="SA1 Pβ1 (mcV^2)" dataDxfId="1970"/>
    <tableColumn id="9" xr3:uid="{EE952815-ADE4-4021-8A97-200B42E9FF30}" name="SA1 vβ1 (Hz)" dataDxfId="1969"/>
    <tableColumn id="10" xr3:uid="{BAE717F2-1290-4ACE-BFA8-5FD4F9DD557B}" name="SA1 Pβ2 (mcV^2)" dataDxfId="1968"/>
    <tableColumn id="11" xr3:uid="{FB4CBDBE-E822-4C89-8B0D-8E90BD754B48}" name="SA1 vβ2 (Hz)" dataDxfId="1967"/>
    <tableColumn id="12" xr3:uid="{83351ACB-2995-40C8-82DA-7165455970DE}" name="SA1 Pγ (mcV^2)" dataDxfId="1966"/>
    <tableColumn id="13" xr3:uid="{65EAD59C-E698-488E-9BB2-6F68509500BC}" name="SA1 vγ (Hz)" dataDxfId="1965"/>
    <tableColumn id="14" xr3:uid="{6B006257-1A0E-4DE4-B8C8-9133EF026DBE}" name="SA2 PΔ (mcV^2)" dataDxfId="1964"/>
    <tableColumn id="15" xr3:uid="{9738BB16-A459-4F31-8D0D-92BFD2CC24C8}" name="SA2 vΔ (Hz)" dataDxfId="1963"/>
    <tableColumn id="16" xr3:uid="{FC40B77B-0359-42F8-8AB0-B486BF63FAC4}" name="SA2 Pθ (mcV^2)" dataDxfId="1962"/>
    <tableColumn id="17" xr3:uid="{D033E60A-159A-4FAC-823F-A2C901638B4D}" name="SA2 vθ (Hz)" dataDxfId="1961"/>
    <tableColumn id="18" xr3:uid="{A60B1092-333D-46BD-B404-BDD6085BA2F0}" name="SA2 Pα (mcV^2)" dataDxfId="1960"/>
    <tableColumn id="19" xr3:uid="{7AD4303F-933A-479A-A15E-210202830C3F}" name="SA2 vα (Hz)" dataDxfId="1959"/>
    <tableColumn id="20" xr3:uid="{9DCDB56E-128D-4168-B6FB-32FD5C1BFC38}" name="SA2 Pβ1 (mcV^2)" dataDxfId="1958"/>
    <tableColumn id="21" xr3:uid="{4C675F53-5F4D-4D35-B5E3-0646B7F7BEB7}" name="SA2 vβ1 (Hz)" dataDxfId="1957"/>
    <tableColumn id="22" xr3:uid="{957A5D6F-BCA0-477F-8C3B-6A8617F13E44}" name="SA2 Pβ2 (mcV^2)" dataDxfId="1956"/>
    <tableColumn id="23" xr3:uid="{EEDE28E7-DF78-4576-AE47-AB69B4FBE8A6}" name="SA2 vβ2 (Hz)" dataDxfId="1955"/>
    <tableColumn id="24" xr3:uid="{7FCE1131-71CB-4D90-9D61-7A1491BD415B}" name="SA2 Pγ (mcV^2)" dataDxfId="1954"/>
    <tableColumn id="25" xr3:uid="{AA6D10F5-581F-46A8-9645-7BD2B0AA286C}" name="SA2 vγ (Hz)" dataDxfId="1953"/>
    <tableColumn id="26" xr3:uid="{30AEA086-6881-4BB0-A718-16D56654139F}" name="H1 PΔ (mcV^2)" dataDxfId="1952"/>
    <tableColumn id="27" xr3:uid="{CBD1AA9C-8EEF-402B-80D3-0CB0B0EBB2B3}" name="H1 vΔ (Hz)" dataDxfId="1951"/>
    <tableColumn id="28" xr3:uid="{228AB41B-84A7-4A79-8667-70047680F2A9}" name="H1 Pθ (mcV^2)" dataDxfId="1950"/>
    <tableColumn id="29" xr3:uid="{FF4971C5-5A22-4705-BEC1-A9508CC114A6}" name="H1 vθ (Hz)" dataDxfId="1949"/>
    <tableColumn id="30" xr3:uid="{C85E108B-CA5A-45E5-9F67-50AAA4514395}" name="H1 Pα (mcV^2)" dataDxfId="1948"/>
    <tableColumn id="31" xr3:uid="{13E99A3F-E3D5-4AEE-AED0-EC6E71FD92DF}" name="H1 vα (Hz)" dataDxfId="1947"/>
    <tableColumn id="32" xr3:uid="{04C10BD3-6A16-4971-9949-FAB5E19746CC}" name="H1 Pβ1 (mcV^2)" dataDxfId="1946"/>
    <tableColumn id="33" xr3:uid="{2F3E1DD6-4AE2-4ACB-B776-F0D78BCB42F4}" name="H1 vβ1 (Hz)" dataDxfId="1945"/>
    <tableColumn id="34" xr3:uid="{A3F2AC1D-7B36-4CC2-8610-B711DBB7F289}" name="H1 Pβ2 (mcV^2)" dataDxfId="1944"/>
    <tableColumn id="35" xr3:uid="{98D1BB07-4E1B-42CC-9DF4-67764634A5F6}" name="H1 vβ2 (Hz)" dataDxfId="1943"/>
    <tableColumn id="36" xr3:uid="{7CAB81E7-DF9F-4E47-9EA2-D5427B87580C}" name="H1 Pγ (mcV^2)" dataDxfId="1942"/>
    <tableColumn id="37" xr3:uid="{A063EC47-78B2-4AA5-B816-3F2496B620D3}" name="H1 vγ (Hz)" dataDxfId="1941"/>
    <tableColumn id="38" xr3:uid="{C014745B-AEAB-4823-ACFF-516366427C11}" name="H2 PΔ (mcV^2)" dataDxfId="1940"/>
    <tableColumn id="39" xr3:uid="{ABBE5DDD-EFCD-460F-B539-1A40EBFCF504}" name="H2 vΔ (Hz)" dataDxfId="1939"/>
    <tableColumn id="40" xr3:uid="{0B54CF2A-26AA-4026-A1DB-ED362CAA7A88}" name="H2 Pθ (mcV^2)" dataDxfId="1938"/>
    <tableColumn id="41" xr3:uid="{CA1799CB-4563-43DD-B333-57276D3733A4}" name="H2 vθ (Hz)" dataDxfId="1937"/>
    <tableColumn id="42" xr3:uid="{97F6A5FB-FD61-4DE1-9AE6-D722C534BBD2}" name="H2 Pα (mcV^2)" dataDxfId="1936"/>
    <tableColumn id="43" xr3:uid="{22298614-8496-4D2F-9968-4666DAA7D42E}" name="H2 vα (Hz)" dataDxfId="1935"/>
    <tableColumn id="44" xr3:uid="{A4A664FF-74DF-4D5C-94B2-24FF6C85D8ED}" name="H2 Pβ1 (mcV^2)" dataDxfId="1934"/>
    <tableColumn id="45" xr3:uid="{A6A8DE14-B446-40F8-A1C3-C1F306E0C523}" name="H2 vβ1 (Hz)" dataDxfId="1933"/>
    <tableColumn id="46" xr3:uid="{19A9A2A6-728F-4582-8FD4-3F271ED496CB}" name="H2 Pβ2 (mcV^2)" dataDxfId="1932"/>
    <tableColumn id="47" xr3:uid="{CC048F8E-0B66-4CED-B1E4-A819CF674B00}" name="H2 vβ2 (Hz)" dataDxfId="1931"/>
    <tableColumn id="48" xr3:uid="{028EE242-4B5B-48EE-9827-1D41106E43DF}" name="H2 Pγ (mcV^2)" dataDxfId="1930"/>
    <tableColumn id="49" xr3:uid="{D9CBB7C1-B6C3-4081-AD54-3A3D575CAD56}" name="H2 vγ (Hz)" dataDxfId="1929"/>
    <tableColumn id="50" xr3:uid="{57B8D12D-9D85-49F5-97AE-49ECA714B725}" name="H3 PΔ (mcV^2)" dataDxfId="1928"/>
    <tableColumn id="51" xr3:uid="{A3D11E46-334D-49B4-AB3D-42CBC26474C0}" name="H3 vΔ (Hz)" dataDxfId="1927"/>
    <tableColumn id="52" xr3:uid="{C11792DB-FF2D-434F-8F13-515539C479F9}" name="H3 Pθ (mcV^2)" dataDxfId="1926"/>
    <tableColumn id="53" xr3:uid="{095A1B31-2C34-4E7B-A927-74788AF793E4}" name="H3 vθ (Hz)" dataDxfId="1925"/>
    <tableColumn id="54" xr3:uid="{03AF3FDF-89BB-43F6-8E5C-1BEB0ABFDB58}" name="H3 Pα (mcV^2)" dataDxfId="1924"/>
    <tableColumn id="55" xr3:uid="{E2242D48-2D51-4468-B2D2-7B27B98D441F}" name="H3 vα (Hz)" dataDxfId="1923"/>
    <tableColumn id="56" xr3:uid="{8582F6AA-DDA4-49F9-93E9-1AD6C18C2830}" name="H3 Pβ1 (mcV^2)" dataDxfId="1922"/>
    <tableColumn id="57" xr3:uid="{B28D0A49-F095-480B-83CB-B2F3C9C6E078}" name="H3 vβ1 (Hz)" dataDxfId="1921"/>
    <tableColumn id="58" xr3:uid="{CB41A2FC-2A17-4488-B93A-A70D9A6EAD5C}" name="H3 Pβ2 (mcV^2)" dataDxfId="1920"/>
    <tableColumn id="59" xr3:uid="{64587C49-4C5E-4ECD-806E-FDBFBDD297B3}" name="H3 vβ2 (Hz)" dataDxfId="1919"/>
    <tableColumn id="60" xr3:uid="{413A651C-78CC-4BB2-A377-DFB50FED71C7}" name="H3 Pγ (mcV^2)" dataDxfId="1918"/>
    <tableColumn id="61" xr3:uid="{774600E6-2952-4985-8B84-84E83B090F5D}" name="H3 vγ (Hz)" dataDxfId="1917"/>
    <tableColumn id="62" xr3:uid="{92C6E521-6D4D-4C90-8486-DD17CDE47DC2}" name="H4 PΔ (mcV^2)" dataDxfId="1916"/>
    <tableColumn id="63" xr3:uid="{EF0CA677-2EDC-4F3E-B0E8-4C7ED77636ED}" name="H4 vΔ (Hz)" dataDxfId="1915"/>
    <tableColumn id="64" xr3:uid="{9E0E1362-DF66-4975-A192-5EC68D2739A2}" name="H4 Pθ (mcV^2)" dataDxfId="1914"/>
    <tableColumn id="65" xr3:uid="{6C1E4700-FD02-4930-85D5-E58B3C8EC615}" name="H4 vθ (Hz)" dataDxfId="1913"/>
    <tableColumn id="66" xr3:uid="{174A833A-A268-4A01-9BDB-070E36431F7F}" name="H4 Pα (mcV^2)" dataDxfId="1912"/>
    <tableColumn id="67" xr3:uid="{A844D3B0-B04E-4883-99AD-57E812D6D444}" name="H4 vα (Hz)" dataDxfId="1911"/>
    <tableColumn id="68" xr3:uid="{06984F98-8283-4390-AA8F-3389295D422C}" name="H4 Pβ1 (mcV^2)" dataDxfId="1910"/>
    <tableColumn id="69" xr3:uid="{A9A25F37-BAF3-41EA-912F-9AD450ED2F28}" name="H4 vβ1 (Hz)" dataDxfId="1909"/>
    <tableColumn id="70" xr3:uid="{40D6D497-CF88-4DB6-9BDE-DBE630B5D27E}" name="H4 Pβ2 (mcV^2)" dataDxfId="1908"/>
    <tableColumn id="71" xr3:uid="{A071AB06-B934-49CF-BD6E-C6EC618A84B5}" name="H4 vβ2 (Hz)" dataDxfId="1907"/>
    <tableColumn id="72" xr3:uid="{7C105888-4E44-4EBE-BA16-9D113E754765}" name="H4 Pγ (mcV^2)" dataDxfId="1906"/>
    <tableColumn id="73" xr3:uid="{E800967E-BF01-48E8-B2AE-66A2CB700DA8}" name="H4 vγ (Hz)" dataDxfId="1905"/>
    <tableColumn id="74" xr3:uid="{1247BBB4-5F25-4115-9E31-A1684F721EA3}" name="SB1 PΔ (mcV^2)" dataDxfId="1904"/>
    <tableColumn id="75" xr3:uid="{E2BE7D01-0140-48F9-97E0-5CEF48E41E5B}" name="SB1 vΔ (Hz)" dataDxfId="1903"/>
    <tableColumn id="76" xr3:uid="{92ABCD26-973D-49A3-B6D5-1534BCEF7B73}" name="SB1 Pθ (mcV^2)" dataDxfId="1902"/>
    <tableColumn id="77" xr3:uid="{DD129DCA-0405-441C-8220-24428EBCA157}" name="SB1 vθ (Hz)" dataDxfId="1901"/>
    <tableColumn id="78" xr3:uid="{0AE29698-AA65-4A86-9BF0-945CFF36E983}" name="SB1 Pα (mcV^2)" dataDxfId="1900"/>
    <tableColumn id="79" xr3:uid="{6CA6476D-0987-4E4D-989E-2B5AB2E8F29C}" name="SB1 vα (Hz)" dataDxfId="1899"/>
    <tableColumn id="80" xr3:uid="{53705273-01AB-4307-87C8-DB9336D45289}" name="SB1 Pβ1 (mcV^2)" dataDxfId="1898"/>
    <tableColumn id="81" xr3:uid="{218C383F-F44A-446D-9028-E0E9296E8DE4}" name="SB1 vβ1 (Hz)" dataDxfId="1897"/>
    <tableColumn id="82" xr3:uid="{71F0C016-E15E-4C6D-901A-8CF4E86D4BFB}" name="SB1 Pβ2 (mcV^2)" dataDxfId="1896"/>
    <tableColumn id="83" xr3:uid="{7E03C69F-A5CB-4384-9FB4-9755E2FFBDBE}" name="SB1 vβ2 (Hz)" dataDxfId="1895"/>
    <tableColumn id="84" xr3:uid="{F48966E6-169C-4D2D-BAEF-AA0F5E1D32A4}" name="SB1 Pγ (mcV^2)" dataDxfId="1894"/>
    <tableColumn id="85" xr3:uid="{62E4BFFF-76BC-4694-BE40-8B4745D3DD41}" name="SB1 vγ (Hz)" dataDxfId="1893"/>
    <tableColumn id="86" xr3:uid="{D75EA64F-7670-4CCB-892D-5DCA3E26A212}" name="SB2 PΔ (mcV^2)" dataDxfId="1892"/>
    <tableColumn id="87" xr3:uid="{6F3C2577-BF61-4480-887F-5531BEF3E99A}" name="SB2 vΔ (Hz)" dataDxfId="1891"/>
    <tableColumn id="88" xr3:uid="{33B49E08-FED5-4AC8-9029-DD2B299B7BAF}" name="SB2 Pθ (mcV^2)" dataDxfId="1890"/>
    <tableColumn id="89" xr3:uid="{DCDE8D72-04F5-4B52-8D43-B8851534D37E}" name="SB2 vθ (Hz)" dataDxfId="1889"/>
    <tableColumn id="90" xr3:uid="{BA674404-A20B-4BAE-805C-BD5DF025AA7D}" name="SB2 Pα (mcV^2)" dataDxfId="1888"/>
    <tableColumn id="91" xr3:uid="{733F1603-6948-4DCD-8410-E847A38D0957}" name="SB2 vα (Hz)" dataDxfId="1887"/>
    <tableColumn id="92" xr3:uid="{EBEA9B97-3A13-4B5A-99C6-7DF98F076D8C}" name="SB2 Pβ1 (mcV^2)" dataDxfId="1886"/>
    <tableColumn id="93" xr3:uid="{8F0A95C5-3E99-405D-BD91-847B51DC39B5}" name="SB2 vβ1 (Hz)" dataDxfId="1885"/>
    <tableColumn id="94" xr3:uid="{FDA9C05D-5CCD-4015-86D0-C30B8FB1F8C2}" name="SB2 Pβ2 (mcV^2)" dataDxfId="1884"/>
    <tableColumn id="95" xr3:uid="{D41C6FA4-DEF1-4F94-B310-0DF9F409470F}" name="SB2 vβ2 (Hz)" dataDxfId="1883"/>
    <tableColumn id="96" xr3:uid="{64FC3B9D-0F03-4831-AB5D-E928E55152EB}" name="SB2 Pγ (mcV^2)" dataDxfId="1882"/>
    <tableColumn id="97" xr3:uid="{00B85548-14B8-4FA2-9664-EC606F8F76FA}" name="SB2 vγ (Hz)" dataDxfId="1881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8697176A-AEDD-4809-923E-1046249EEF47}" name="Таблица4772899295107110113116119" displayName="Таблица4772899295107110113116119" ref="A5:CS26" totalsRowShown="0" headerRowDxfId="1880" dataDxfId="1879">
  <autoFilter ref="A5:CS26" xr:uid="{00000000-0009-0000-0100-000058000000}"/>
  <tableColumns count="97">
    <tableColumn id="1" xr3:uid="{26F6443C-499E-4101-A4AE-C55B55E175A9}" name="Leads" dataDxfId="1878"/>
    <tableColumn id="2" xr3:uid="{A08C8C13-4EE4-4FF5-97B3-DA534BCAE16C}" name="SA1 PΔ (mcV^2)" dataDxfId="1877"/>
    <tableColumn id="3" xr3:uid="{A816C0FF-E08A-4BC9-B06D-F8BA45C2255A}" name="SA1 vΔ (Hz)" dataDxfId="1876"/>
    <tableColumn id="4" xr3:uid="{F03094C0-A67F-4200-9E5D-28AF68EF522D}" name="SA1 Pθ (mcV^2)" dataDxfId="1875"/>
    <tableColumn id="5" xr3:uid="{15A1A8B9-293A-4D73-A396-19B4C42898F5}" name="SA1 vθ (Hz)" dataDxfId="1874"/>
    <tableColumn id="6" xr3:uid="{C69492C8-B504-420C-BA10-8156C9AC4234}" name="SA1 Pα (mcV^2)" dataDxfId="1873"/>
    <tableColumn id="7" xr3:uid="{8530FC2E-524B-4EA0-B817-B0CBDA172A14}" name="SA1 vα (Hz)" dataDxfId="1872"/>
    <tableColumn id="8" xr3:uid="{ED7145E7-3A84-4529-B313-35E200B5C70A}" name="SA1 Pβ1 (mcV^2)" dataDxfId="1871"/>
    <tableColumn id="9" xr3:uid="{4474F884-6C59-4F46-9A29-FE6DAC644713}" name="SA1 vβ1 (Hz)" dataDxfId="1870"/>
    <tableColumn id="10" xr3:uid="{55222A07-8C94-47D8-AD84-E35269C3BEF6}" name="SA1 Pβ2 (mcV^2)" dataDxfId="1869"/>
    <tableColumn id="11" xr3:uid="{33E7266F-D826-4804-A395-4563661182E3}" name="SA1 vβ2 (Hz)" dataDxfId="1868"/>
    <tableColumn id="12" xr3:uid="{7D7D9C15-9FB0-4DA9-B823-CC0BF1FE1C9A}" name="SA1 Pγ (mcV^2)" dataDxfId="1867"/>
    <tableColumn id="13" xr3:uid="{58998EDA-7CDF-4365-BF7D-31F1BA30864A}" name="SA1 vγ (Hz)" dataDxfId="1866"/>
    <tableColumn id="14" xr3:uid="{D033F4E7-B2D1-4C3C-8E97-1376E3048375}" name="SA2 PΔ (mcV^2)" dataDxfId="1865"/>
    <tableColumn id="15" xr3:uid="{87AC1576-65C2-4E84-8E9B-481217D17409}" name="SA2 vΔ (Hz)" dataDxfId="1864"/>
    <tableColumn id="16" xr3:uid="{3CA58364-07D8-4D44-86FE-A59FDCDC90BC}" name="SA2 Pθ (mcV^2)" dataDxfId="1863"/>
    <tableColumn id="17" xr3:uid="{E7D5A6EF-9ABE-4AF8-96E0-B20767CF9358}" name="SA2 vθ (Hz)" dataDxfId="1862"/>
    <tableColumn id="18" xr3:uid="{EF9FB7D3-6C5A-49D7-A79F-FB7D1E88C373}" name="SA2 Pα (mcV^2)" dataDxfId="1861"/>
    <tableColumn id="19" xr3:uid="{6E548B09-4A65-4AAF-B6D8-24F6367A1410}" name="SA2 vα (Hz)" dataDxfId="1860"/>
    <tableColumn id="20" xr3:uid="{5DA72152-5530-428E-8167-BF5E877F069E}" name="SA2 Pβ1 (mcV^2)" dataDxfId="1859"/>
    <tableColumn id="21" xr3:uid="{6519D555-BAA2-40DB-8319-550E1CEEEE17}" name="SA2 vβ1 (Hz)" dataDxfId="1858"/>
    <tableColumn id="22" xr3:uid="{A6159FC4-A606-4C0E-BF26-838A342A17CC}" name="SA2 Pβ2 (mcV^2)" dataDxfId="1857"/>
    <tableColumn id="23" xr3:uid="{052A39E2-C06E-4940-BDED-3691F052EC67}" name="SA2 vβ2 (Hz)" dataDxfId="1856"/>
    <tableColumn id="24" xr3:uid="{B9E1CE44-DCD7-4609-B673-42D5E81A1A35}" name="SA2 Pγ (mcV^2)" dataDxfId="1855"/>
    <tableColumn id="25" xr3:uid="{4155C4F2-0005-4A58-A78C-E5CE18B20034}" name="SA2 vγ (Hz)" dataDxfId="1854"/>
    <tableColumn id="26" xr3:uid="{1CB9C1E1-F9E8-47A6-81F0-F5B1052784BC}" name="H1 PΔ (mcV^2)" dataDxfId="1853"/>
    <tableColumn id="27" xr3:uid="{D3E25D90-1677-4B62-9C64-991D43DB0D21}" name="H1 vΔ (Hz)" dataDxfId="1852"/>
    <tableColumn id="28" xr3:uid="{F87B16A3-3EDB-4C04-9559-78E0D6EB7EA9}" name="H1 Pθ (mcV^2)" dataDxfId="1851"/>
    <tableColumn id="29" xr3:uid="{12883433-DA6E-4272-B421-6337382B5674}" name="H1 vθ (Hz)" dataDxfId="1850"/>
    <tableColumn id="30" xr3:uid="{1B3B204B-670E-41C3-A5A5-64F27C5E5FD2}" name="H1 Pα (mcV^2)" dataDxfId="1849"/>
    <tableColumn id="31" xr3:uid="{32431DA0-C724-48B6-978A-C37F131D20DE}" name="H1 vα (Hz)" dataDxfId="1848"/>
    <tableColumn id="32" xr3:uid="{05318ED1-94D2-4FFC-950C-27406045610F}" name="H1 Pβ1 (mcV^2)" dataDxfId="1847"/>
    <tableColumn id="33" xr3:uid="{18A1058D-820A-4ED9-8DE8-8E86CE317B4A}" name="H1 vβ1 (Hz)" dataDxfId="1846"/>
    <tableColumn id="34" xr3:uid="{D633A41F-51BB-43E0-878A-B48C0A80AED7}" name="H1 Pβ2 (mcV^2)" dataDxfId="1845"/>
    <tableColumn id="35" xr3:uid="{BC497006-500E-4C1E-99CA-4D654C9BB9A5}" name="H1 vβ2 (Hz)" dataDxfId="1844"/>
    <tableColumn id="36" xr3:uid="{AE74A3AD-B66F-45F3-BBD0-2DE5A34F20F5}" name="H1 Pγ (mcV^2)" dataDxfId="1843"/>
    <tableColumn id="37" xr3:uid="{DCDE79CA-65A9-4EB0-B3F5-8A1FF2027EB0}" name="H1 vγ (Hz)" dataDxfId="1842"/>
    <tableColumn id="38" xr3:uid="{7B168478-4702-42F1-805E-227326F8B80F}" name="H2 PΔ (mcV^2)" dataDxfId="1841"/>
    <tableColumn id="39" xr3:uid="{F7C0F416-5D3A-483E-8FE2-0DA8A3C8E563}" name="H2 vΔ (Hz)" dataDxfId="1840"/>
    <tableColumn id="40" xr3:uid="{0CB10182-972A-4EB4-AF45-A83D6EA6B714}" name="H2 Pθ (mcV^2)" dataDxfId="1839"/>
    <tableColumn id="41" xr3:uid="{46254696-C156-4952-80C1-D118991F9FBA}" name="H2 vθ (Hz)" dataDxfId="1838"/>
    <tableColumn id="42" xr3:uid="{1C418319-7CA5-429D-B019-4A717F44AD46}" name="H2 Pα (mcV^2)" dataDxfId="1837"/>
    <tableColumn id="43" xr3:uid="{3F784FBF-4B14-4283-89BF-5AD10182754E}" name="H2 vα (Hz)" dataDxfId="1836"/>
    <tableColumn id="44" xr3:uid="{0E5D7B7D-8D89-4C92-AFA5-D61F53A229F7}" name="H2 Pβ1 (mcV^2)" dataDxfId="1835"/>
    <tableColumn id="45" xr3:uid="{567802B1-73DE-426B-9055-51C1C79E8F23}" name="H2 vβ1 (Hz)" dataDxfId="1834"/>
    <tableColumn id="46" xr3:uid="{92245509-F7E6-468F-9345-0E08C7C2852A}" name="H2 Pβ2 (mcV^2)" dataDxfId="1833"/>
    <tableColumn id="47" xr3:uid="{C63C5D26-B1B2-4573-8D0E-6FD540AC0704}" name="H2 vβ2 (Hz)" dataDxfId="1832"/>
    <tableColumn id="48" xr3:uid="{835C09B9-6AAF-4931-8C48-9490F7CDF3FE}" name="H2 Pγ (mcV^2)" dataDxfId="1831"/>
    <tableColumn id="49" xr3:uid="{D48CDAB1-4F32-4783-8A22-AF6A81D3B9E9}" name="H2 vγ (Hz)" dataDxfId="1830"/>
    <tableColumn id="50" xr3:uid="{B598B7D6-4ABE-4AF0-84C9-8F3AA653DFF6}" name="H3 PΔ (mcV^2)" dataDxfId="1829"/>
    <tableColumn id="51" xr3:uid="{B3A746B0-E12F-472F-BEEE-D6A905E4DD28}" name="H3 vΔ (Hz)" dataDxfId="1828"/>
    <tableColumn id="52" xr3:uid="{AFB73A6B-9670-4137-880F-17D9299E1527}" name="H3 Pθ (mcV^2)" dataDxfId="1827"/>
    <tableColumn id="53" xr3:uid="{5405960A-5BD7-45E5-A382-CB78B2939603}" name="H3 vθ (Hz)" dataDxfId="1826"/>
    <tableColumn id="54" xr3:uid="{220EC144-539D-4C85-A08B-3564F24D1804}" name="H3 Pα (mcV^2)" dataDxfId="1825"/>
    <tableColumn id="55" xr3:uid="{A220605B-699D-4018-8B42-3AD507CFF79A}" name="H3 vα (Hz)" dataDxfId="1824"/>
    <tableColumn id="56" xr3:uid="{40698920-6F37-403D-8723-59DD73C5EB6D}" name="H3 Pβ1 (mcV^2)" dataDxfId="1823"/>
    <tableColumn id="57" xr3:uid="{8F64E1F0-8266-4A96-B715-28C7CCE64F8F}" name="H3 vβ1 (Hz)" dataDxfId="1822"/>
    <tableColumn id="58" xr3:uid="{F1F1B695-CC0E-407D-90BF-D1C27A913385}" name="H3 Pβ2 (mcV^2)" dataDxfId="1821"/>
    <tableColumn id="59" xr3:uid="{C26CA201-1B86-4251-ADC4-1893B2589B23}" name="H3 vβ2 (Hz)" dataDxfId="1820"/>
    <tableColumn id="60" xr3:uid="{6A122DCD-F94F-43E9-B3CC-B5D129B59B5B}" name="H3 Pγ (mcV^2)" dataDxfId="1819"/>
    <tableColumn id="61" xr3:uid="{AFAEC013-D30A-486E-8DFA-FB497AB73215}" name="H3 vγ (Hz)" dataDxfId="1818"/>
    <tableColumn id="62" xr3:uid="{D9FDA149-B091-42F2-9E09-83B5611F114C}" name="H4 PΔ (mcV^2)" dataDxfId="1817"/>
    <tableColumn id="63" xr3:uid="{C4EEA85F-C1B0-42A1-9184-837B36275F5E}" name="H4 vΔ (Hz)" dataDxfId="1816"/>
    <tableColumn id="64" xr3:uid="{6DA42FFD-D282-4A48-A8CA-EB1510DA0025}" name="H4 Pθ (mcV^2)" dataDxfId="1815"/>
    <tableColumn id="65" xr3:uid="{3B74A612-EF67-4075-B142-9A85423ECEB0}" name="H4 vθ (Hz)" dataDxfId="1814"/>
    <tableColumn id="66" xr3:uid="{02FD3E4A-9525-4B75-BF8A-B3183E3AD5BC}" name="H4 Pα (mcV^2)" dataDxfId="1813"/>
    <tableColumn id="67" xr3:uid="{77A0E3B5-01B4-45A5-A83A-471DE9036C70}" name="H4 vα (Hz)" dataDxfId="1812"/>
    <tableColumn id="68" xr3:uid="{A26C4C97-42CB-4E7F-AF15-A75E5001075C}" name="H4 Pβ1 (mcV^2)" dataDxfId="1811"/>
    <tableColumn id="69" xr3:uid="{409AD421-CE33-466B-95D8-F33A2278C3E0}" name="H4 vβ1 (Hz)" dataDxfId="1810"/>
    <tableColumn id="70" xr3:uid="{5CBCA91B-A023-4049-A0CE-6A5F7E4F3C01}" name="H4 Pβ2 (mcV^2)" dataDxfId="1809"/>
    <tableColumn id="71" xr3:uid="{5612C438-79D6-453B-8C15-5C18DE20F689}" name="H4 vβ2 (Hz)" dataDxfId="1808"/>
    <tableColumn id="72" xr3:uid="{A36BE255-1800-4E81-AAC0-0360AB166D3B}" name="H4 Pγ (mcV^2)" dataDxfId="1807"/>
    <tableColumn id="73" xr3:uid="{9FA9982B-4751-4106-B519-0B98A8BA8FEC}" name="H4 vγ (Hz)" dataDxfId="1806"/>
    <tableColumn id="74" xr3:uid="{EFB9ACCB-D265-4EF1-9B44-6A95037C0078}" name="SB1 PΔ (mcV^2)" dataDxfId="1805"/>
    <tableColumn id="75" xr3:uid="{B0E90ACE-F1C6-48E0-8598-01DD2C6212BF}" name="SB1 vΔ (Hz)" dataDxfId="1804"/>
    <tableColumn id="76" xr3:uid="{FD801990-B72C-4693-A4D8-4E8210C3DB47}" name="SB1 Pθ (mcV^2)" dataDxfId="1803"/>
    <tableColumn id="77" xr3:uid="{3DAF71F8-7D83-40D5-8B57-EEFBE7B5004A}" name="SB1 vθ (Hz)" dataDxfId="1802"/>
    <tableColumn id="78" xr3:uid="{63A1827C-F819-4033-84F8-EAFC0CBB6C69}" name="SB1 Pα (mcV^2)" dataDxfId="1801"/>
    <tableColumn id="79" xr3:uid="{881F7635-8184-4F9F-A3B7-717C07C2E3B3}" name="SB1 vα (Hz)" dataDxfId="1800"/>
    <tableColumn id="80" xr3:uid="{813D3898-E4A1-4193-9FEA-EFA14080AE4D}" name="SB1 Pβ1 (mcV^2)" dataDxfId="1799"/>
    <tableColumn id="81" xr3:uid="{2E201855-CE09-4645-AEA2-B5ED15EEAD7B}" name="SB1 vβ1 (Hz)" dataDxfId="1798"/>
    <tableColumn id="82" xr3:uid="{590BF672-5B16-496D-80FB-86B2BF16EEB2}" name="SB1 Pβ2 (mcV^2)" dataDxfId="1797"/>
    <tableColumn id="83" xr3:uid="{4E1A90D3-88F8-4CC8-A25A-EA73550F7EC1}" name="SB1 vβ2 (Hz)" dataDxfId="1796"/>
    <tableColumn id="84" xr3:uid="{7A220A97-73E6-44AF-A58C-9DBB81AC5311}" name="SB1 Pγ (mcV^2)" dataDxfId="1795"/>
    <tableColumn id="85" xr3:uid="{EAD96D1F-183A-49D9-B799-126815BE275C}" name="SB1 vγ (Hz)" dataDxfId="1794"/>
    <tableColumn id="86" xr3:uid="{8B0CD93A-F701-4E08-872D-891FD260E877}" name="SB2 PΔ (mcV^2)" dataDxfId="1793"/>
    <tableColumn id="87" xr3:uid="{84D4A6E8-0660-4BD0-8CA7-2EEA9D5B622F}" name="SB2 vΔ (Hz)" dataDxfId="1792"/>
    <tableColumn id="88" xr3:uid="{D510066C-38D7-45B9-A4CD-ECBA77DEC1B8}" name="SB2 Pθ (mcV^2)" dataDxfId="1791"/>
    <tableColumn id="89" xr3:uid="{851AAAC3-ADF4-47CB-8095-5936E1E5527A}" name="SB2 vθ (Hz)" dataDxfId="1790"/>
    <tableColumn id="90" xr3:uid="{056F532F-8F6C-40DC-95C0-794CDAFD5D2E}" name="SB2 Pα (mcV^2)" dataDxfId="1789"/>
    <tableColumn id="91" xr3:uid="{E3FC25E5-729E-42A0-A81E-0840855E6FE8}" name="SB2 vα (Hz)" dataDxfId="1788"/>
    <tableColumn id="92" xr3:uid="{B0EF21C3-3513-4FE5-AB87-384974FA852B}" name="SB2 Pβ1 (mcV^2)" dataDxfId="1787"/>
    <tableColumn id="93" xr3:uid="{985A61DC-C44D-4BDC-BF91-1F2035BB2293}" name="SB2 vβ1 (Hz)" dataDxfId="1786"/>
    <tableColumn id="94" xr3:uid="{7F53859F-5EE4-4AEB-A6AB-00B3FF4F9876}" name="SB2 Pβ2 (mcV^2)" dataDxfId="1785"/>
    <tableColumn id="95" xr3:uid="{F390BA3A-33C8-453C-9AA2-2B91377BF9D3}" name="SB2 vβ2 (Hz)" dataDxfId="1784"/>
    <tableColumn id="96" xr3:uid="{EFCB25FD-4062-4EEC-BA1E-6AF484FECC48}" name="SB2 Pγ (mcV^2)" dataDxfId="1783"/>
    <tableColumn id="97" xr3:uid="{D27A3E10-C02B-40E7-B40E-0A885BEB7A58}" name="SB2 vγ (Hz)" dataDxfId="1782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2A000000}" name="Таблица4774" displayName="Таблица4774" ref="A5:CS26" totalsRowShown="0" headerRowDxfId="1781" dataDxfId="1780">
  <autoFilter ref="A5:CS26" xr:uid="{00000000-0009-0000-0100-000049000000}"/>
  <tableColumns count="97">
    <tableColumn id="1" xr3:uid="{00000000-0010-0000-2A00-000001000000}" name="Leads" dataDxfId="1779"/>
    <tableColumn id="2" xr3:uid="{00000000-0010-0000-2A00-000002000000}" name="SA1 PΔ (mcV^2)" dataDxfId="1778"/>
    <tableColumn id="3" xr3:uid="{00000000-0010-0000-2A00-000003000000}" name="SA1 vΔ (Hz)" dataDxfId="1777"/>
    <tableColumn id="4" xr3:uid="{00000000-0010-0000-2A00-000004000000}" name="SA1 Pθ (mcV^2)" dataDxfId="1776"/>
    <tableColumn id="5" xr3:uid="{00000000-0010-0000-2A00-000005000000}" name="SA1 vθ (Hz)" dataDxfId="1775"/>
    <tableColumn id="6" xr3:uid="{00000000-0010-0000-2A00-000006000000}" name="SA1 Pα (mcV^2)" dataDxfId="1774"/>
    <tableColumn id="7" xr3:uid="{00000000-0010-0000-2A00-000007000000}" name="SA1 vα (Hz)" dataDxfId="1773"/>
    <tableColumn id="8" xr3:uid="{00000000-0010-0000-2A00-000008000000}" name="SA1 Pβ1 (mcV^2)" dataDxfId="1772"/>
    <tableColumn id="9" xr3:uid="{00000000-0010-0000-2A00-000009000000}" name="SA1 vβ1 (Hz)" dataDxfId="1771"/>
    <tableColumn id="10" xr3:uid="{00000000-0010-0000-2A00-00000A000000}" name="SA1 Pβ2 (mcV^2)" dataDxfId="1770"/>
    <tableColumn id="11" xr3:uid="{00000000-0010-0000-2A00-00000B000000}" name="SA1 vβ2 (Hz)" dataDxfId="1769"/>
    <tableColumn id="12" xr3:uid="{00000000-0010-0000-2A00-00000C000000}" name="SA1 Pγ (mcV^2)" dataDxfId="1768"/>
    <tableColumn id="13" xr3:uid="{00000000-0010-0000-2A00-00000D000000}" name="SA1 vγ (Hz)" dataDxfId="1767"/>
    <tableColumn id="14" xr3:uid="{00000000-0010-0000-2A00-00000E000000}" name="SA2 PΔ (mcV^2)" dataDxfId="1766"/>
    <tableColumn id="15" xr3:uid="{00000000-0010-0000-2A00-00000F000000}" name="SA2 vΔ (Hz)" dataDxfId="1765"/>
    <tableColumn id="16" xr3:uid="{00000000-0010-0000-2A00-000010000000}" name="SA2 Pθ (mcV^2)" dataDxfId="1764"/>
    <tableColumn id="17" xr3:uid="{00000000-0010-0000-2A00-000011000000}" name="SA2 vθ (Hz)" dataDxfId="1763"/>
    <tableColumn id="18" xr3:uid="{00000000-0010-0000-2A00-000012000000}" name="SA2 Pα (mcV^2)" dataDxfId="1762"/>
    <tableColumn id="19" xr3:uid="{00000000-0010-0000-2A00-000013000000}" name="SA2 vα (Hz)" dataDxfId="1761"/>
    <tableColumn id="20" xr3:uid="{00000000-0010-0000-2A00-000014000000}" name="SA2 Pβ1 (mcV^2)" dataDxfId="1760"/>
    <tableColumn id="21" xr3:uid="{00000000-0010-0000-2A00-000015000000}" name="SA2 vβ1 (Hz)" dataDxfId="1759"/>
    <tableColumn id="22" xr3:uid="{00000000-0010-0000-2A00-000016000000}" name="SA2 Pβ2 (mcV^2)" dataDxfId="1758"/>
    <tableColumn id="23" xr3:uid="{00000000-0010-0000-2A00-000017000000}" name="SA2 vβ2 (Hz)" dataDxfId="1757"/>
    <tableColumn id="24" xr3:uid="{00000000-0010-0000-2A00-000018000000}" name="SA2 Pγ (mcV^2)" dataDxfId="1756"/>
    <tableColumn id="25" xr3:uid="{00000000-0010-0000-2A00-000019000000}" name="SA2 vγ (Hz)" dataDxfId="1755"/>
    <tableColumn id="26" xr3:uid="{00000000-0010-0000-2A00-00001A000000}" name="H1 PΔ (mcV^2)" dataDxfId="1754"/>
    <tableColumn id="27" xr3:uid="{00000000-0010-0000-2A00-00001B000000}" name="H1 vΔ (Hz)" dataDxfId="1753"/>
    <tableColumn id="28" xr3:uid="{00000000-0010-0000-2A00-00001C000000}" name="H1 Pθ (mcV^2)" dataDxfId="1752"/>
    <tableColumn id="29" xr3:uid="{00000000-0010-0000-2A00-00001D000000}" name="H1 vθ (Hz)" dataDxfId="1751"/>
    <tableColumn id="30" xr3:uid="{00000000-0010-0000-2A00-00001E000000}" name="H1 Pα (mcV^2)" dataDxfId="1750"/>
    <tableColumn id="31" xr3:uid="{00000000-0010-0000-2A00-00001F000000}" name="H1 vα (Hz)" dataDxfId="1749"/>
    <tableColumn id="32" xr3:uid="{00000000-0010-0000-2A00-000020000000}" name="H1 Pβ1 (mcV^2)" dataDxfId="1748"/>
    <tableColumn id="33" xr3:uid="{00000000-0010-0000-2A00-000021000000}" name="H1 vβ1 (Hz)" dataDxfId="1747"/>
    <tableColumn id="34" xr3:uid="{00000000-0010-0000-2A00-000022000000}" name="H1 Pβ2 (mcV^2)" dataDxfId="1746"/>
    <tableColumn id="35" xr3:uid="{00000000-0010-0000-2A00-000023000000}" name="H1 vβ2 (Hz)" dataDxfId="1745"/>
    <tableColumn id="36" xr3:uid="{00000000-0010-0000-2A00-000024000000}" name="H1 Pγ (mcV^2)" dataDxfId="1744"/>
    <tableColumn id="37" xr3:uid="{00000000-0010-0000-2A00-000025000000}" name="H1 vγ (Hz)" dataDxfId="1743"/>
    <tableColumn id="38" xr3:uid="{00000000-0010-0000-2A00-000026000000}" name="H2 PΔ (mcV^2)" dataDxfId="1742"/>
    <tableColumn id="39" xr3:uid="{00000000-0010-0000-2A00-000027000000}" name="H2 vΔ (Hz)" dataDxfId="1741"/>
    <tableColumn id="40" xr3:uid="{00000000-0010-0000-2A00-000028000000}" name="H2 Pθ (mcV^2)" dataDxfId="1740"/>
    <tableColumn id="41" xr3:uid="{00000000-0010-0000-2A00-000029000000}" name="H2 vθ (Hz)" dataDxfId="1739"/>
    <tableColumn id="42" xr3:uid="{00000000-0010-0000-2A00-00002A000000}" name="H2 Pα (mcV^2)" dataDxfId="1738"/>
    <tableColumn id="43" xr3:uid="{00000000-0010-0000-2A00-00002B000000}" name="H2 vα (Hz)" dataDxfId="1737"/>
    <tableColumn id="44" xr3:uid="{00000000-0010-0000-2A00-00002C000000}" name="H2 Pβ1 (mcV^2)" dataDxfId="1736"/>
    <tableColumn id="45" xr3:uid="{00000000-0010-0000-2A00-00002D000000}" name="H2 vβ1 (Hz)" dataDxfId="1735"/>
    <tableColumn id="46" xr3:uid="{00000000-0010-0000-2A00-00002E000000}" name="H2 Pβ2 (mcV^2)" dataDxfId="1734"/>
    <tableColumn id="47" xr3:uid="{00000000-0010-0000-2A00-00002F000000}" name="H2 vβ2 (Hz)" dataDxfId="1733"/>
    <tableColumn id="48" xr3:uid="{00000000-0010-0000-2A00-000030000000}" name="H2 Pγ (mcV^2)" dataDxfId="1732"/>
    <tableColumn id="49" xr3:uid="{00000000-0010-0000-2A00-000031000000}" name="H2 vγ (Hz)" dataDxfId="1731"/>
    <tableColumn id="50" xr3:uid="{00000000-0010-0000-2A00-000032000000}" name="H3 PΔ (mcV^2)" dataDxfId="1730"/>
    <tableColumn id="51" xr3:uid="{00000000-0010-0000-2A00-000033000000}" name="H3 vΔ (Hz)" dataDxfId="1729"/>
    <tableColumn id="52" xr3:uid="{00000000-0010-0000-2A00-000034000000}" name="H3 Pθ (mcV^2)" dataDxfId="1728"/>
    <tableColumn id="53" xr3:uid="{00000000-0010-0000-2A00-000035000000}" name="H3 vθ (Hz)" dataDxfId="1727"/>
    <tableColumn id="54" xr3:uid="{00000000-0010-0000-2A00-000036000000}" name="H3 Pα (mcV^2)" dataDxfId="1726"/>
    <tableColumn id="55" xr3:uid="{00000000-0010-0000-2A00-000037000000}" name="H3 vα (Hz)" dataDxfId="1725"/>
    <tableColumn id="56" xr3:uid="{00000000-0010-0000-2A00-000038000000}" name="H3 Pβ1 (mcV^2)" dataDxfId="1724"/>
    <tableColumn id="57" xr3:uid="{00000000-0010-0000-2A00-000039000000}" name="H3 vβ1 (Hz)" dataDxfId="1723"/>
    <tableColumn id="58" xr3:uid="{00000000-0010-0000-2A00-00003A000000}" name="H3 Pβ2 (mcV^2)" dataDxfId="1722"/>
    <tableColumn id="59" xr3:uid="{00000000-0010-0000-2A00-00003B000000}" name="H3 vβ2 (Hz)" dataDxfId="1721"/>
    <tableColumn id="60" xr3:uid="{00000000-0010-0000-2A00-00003C000000}" name="H3 Pγ (mcV^2)" dataDxfId="1720"/>
    <tableColumn id="61" xr3:uid="{00000000-0010-0000-2A00-00003D000000}" name="H3 vγ (Hz)" dataDxfId="1719"/>
    <tableColumn id="62" xr3:uid="{00000000-0010-0000-2A00-00003E000000}" name="H4 PΔ (mcV^2)" dataDxfId="1718"/>
    <tableColumn id="63" xr3:uid="{00000000-0010-0000-2A00-00003F000000}" name="H4 vΔ (Hz)" dataDxfId="1717"/>
    <tableColumn id="64" xr3:uid="{00000000-0010-0000-2A00-000040000000}" name="H4 Pθ (mcV^2)" dataDxfId="1716"/>
    <tableColumn id="65" xr3:uid="{00000000-0010-0000-2A00-000041000000}" name="H4 vθ (Hz)" dataDxfId="1715"/>
    <tableColumn id="66" xr3:uid="{00000000-0010-0000-2A00-000042000000}" name="H4 Pα (mcV^2)" dataDxfId="1714"/>
    <tableColumn id="67" xr3:uid="{00000000-0010-0000-2A00-000043000000}" name="H4 vα (Hz)" dataDxfId="1713"/>
    <tableColumn id="68" xr3:uid="{00000000-0010-0000-2A00-000044000000}" name="H4 Pβ1 (mcV^2)" dataDxfId="1712"/>
    <tableColumn id="69" xr3:uid="{00000000-0010-0000-2A00-000045000000}" name="H4 vβ1 (Hz)" dataDxfId="1711"/>
    <tableColumn id="70" xr3:uid="{00000000-0010-0000-2A00-000046000000}" name="H4 Pβ2 (mcV^2)" dataDxfId="1710"/>
    <tableColumn id="71" xr3:uid="{00000000-0010-0000-2A00-000047000000}" name="H4 vβ2 (Hz)" dataDxfId="1709"/>
    <tableColumn id="72" xr3:uid="{00000000-0010-0000-2A00-000048000000}" name="H4 Pγ (mcV^2)" dataDxfId="1708"/>
    <tableColumn id="73" xr3:uid="{00000000-0010-0000-2A00-000049000000}" name="H4 vγ (Hz)" dataDxfId="1707"/>
    <tableColumn id="74" xr3:uid="{00000000-0010-0000-2A00-00004A000000}" name="SB1 PΔ (mcV^2)" dataDxfId="1706"/>
    <tableColumn id="75" xr3:uid="{00000000-0010-0000-2A00-00004B000000}" name="SB1 vΔ (Hz)" dataDxfId="1705"/>
    <tableColumn id="76" xr3:uid="{00000000-0010-0000-2A00-00004C000000}" name="SB1 Pθ (mcV^2)" dataDxfId="1704"/>
    <tableColumn id="77" xr3:uid="{00000000-0010-0000-2A00-00004D000000}" name="SB1 vθ (Hz)" dataDxfId="1703"/>
    <tableColumn id="78" xr3:uid="{00000000-0010-0000-2A00-00004E000000}" name="SB1 Pα (mcV^2)" dataDxfId="1702"/>
    <tableColumn id="79" xr3:uid="{00000000-0010-0000-2A00-00004F000000}" name="SB1 vα (Hz)" dataDxfId="1701"/>
    <tableColumn id="80" xr3:uid="{00000000-0010-0000-2A00-000050000000}" name="SB1 Pβ1 (mcV^2)" dataDxfId="1700"/>
    <tableColumn id="81" xr3:uid="{00000000-0010-0000-2A00-000051000000}" name="SB1 vβ1 (Hz)" dataDxfId="1699"/>
    <tableColumn id="82" xr3:uid="{00000000-0010-0000-2A00-000052000000}" name="SB1 Pβ2 (mcV^2)" dataDxfId="1698"/>
    <tableColumn id="83" xr3:uid="{00000000-0010-0000-2A00-000053000000}" name="SB1 vβ2 (Hz)" dataDxfId="1697"/>
    <tableColumn id="84" xr3:uid="{00000000-0010-0000-2A00-000054000000}" name="SB1 Pγ (mcV^2)" dataDxfId="1696"/>
    <tableColumn id="85" xr3:uid="{00000000-0010-0000-2A00-000055000000}" name="SB1 vγ (Hz)" dataDxfId="1695"/>
    <tableColumn id="86" xr3:uid="{00000000-0010-0000-2A00-000056000000}" name="SB2 PΔ (mcV^2)" dataDxfId="1694"/>
    <tableColumn id="87" xr3:uid="{00000000-0010-0000-2A00-000057000000}" name="SB2 vΔ (Hz)" dataDxfId="1693"/>
    <tableColumn id="88" xr3:uid="{00000000-0010-0000-2A00-000058000000}" name="SB2 Pθ (mcV^2)" dataDxfId="1692"/>
    <tableColumn id="89" xr3:uid="{00000000-0010-0000-2A00-000059000000}" name="SB2 vθ (Hz)" dataDxfId="1691"/>
    <tableColumn id="90" xr3:uid="{00000000-0010-0000-2A00-00005A000000}" name="SB2 Pα (mcV^2)" dataDxfId="1690"/>
    <tableColumn id="91" xr3:uid="{00000000-0010-0000-2A00-00005B000000}" name="SB2 vα (Hz)" dataDxfId="1689"/>
    <tableColumn id="92" xr3:uid="{00000000-0010-0000-2A00-00005C000000}" name="SB2 Pβ1 (mcV^2)" dataDxfId="1688"/>
    <tableColumn id="93" xr3:uid="{00000000-0010-0000-2A00-00005D000000}" name="SB2 vβ1 (Hz)" dataDxfId="1687"/>
    <tableColumn id="94" xr3:uid="{00000000-0010-0000-2A00-00005E000000}" name="SB2 Pβ2 (mcV^2)" dataDxfId="1686"/>
    <tableColumn id="95" xr3:uid="{00000000-0010-0000-2A00-00005F000000}" name="SB2 vβ2 (Hz)" dataDxfId="1685"/>
    <tableColumn id="96" xr3:uid="{00000000-0010-0000-2A00-000060000000}" name="SB2 Pγ (mcV^2)" dataDxfId="1684"/>
    <tableColumn id="97" xr3:uid="{00000000-0010-0000-2A00-000061000000}" name="SB2 vγ (Hz)" dataDxfId="168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Спектр_Закиров" displayName="Спектр_Закиров" ref="A5:CS26" totalsRowShown="0" headerRowDxfId="3404" dataDxfId="3403">
  <autoFilter ref="A5:CS26" xr:uid="{00000000-0009-0000-0100-00000A000000}"/>
  <tableColumns count="97">
    <tableColumn id="1" xr3:uid="{00000000-0010-0000-0600-000001000000}" name="Leads" dataDxfId="3402"/>
    <tableColumn id="2" xr3:uid="{00000000-0010-0000-0600-000002000000}" name="SA1 PΔ (mcV^2)" dataDxfId="3401"/>
    <tableColumn id="3" xr3:uid="{00000000-0010-0000-0600-000003000000}" name="SA1 vΔ (Hz)" dataDxfId="3400"/>
    <tableColumn id="4" xr3:uid="{00000000-0010-0000-0600-000004000000}" name="SA1 Pθ (mcV^2)" dataDxfId="3399"/>
    <tableColumn id="5" xr3:uid="{00000000-0010-0000-0600-000005000000}" name="SA1 vθ (Hz)" dataDxfId="3398"/>
    <tableColumn id="6" xr3:uid="{00000000-0010-0000-0600-000006000000}" name="SA1 Pα (mcV^2)" dataDxfId="3397"/>
    <tableColumn id="7" xr3:uid="{00000000-0010-0000-0600-000007000000}" name="SA1 vα (Hz)" dataDxfId="3396"/>
    <tableColumn id="8" xr3:uid="{00000000-0010-0000-0600-000008000000}" name="SA1 Pβ1 (mcV^2)" dataDxfId="3395"/>
    <tableColumn id="9" xr3:uid="{00000000-0010-0000-0600-000009000000}" name="SA1 vβ1 (Hz)" dataDxfId="3394"/>
    <tableColumn id="10" xr3:uid="{00000000-0010-0000-0600-00000A000000}" name="SA1 Pβ2 (mcV^2)" dataDxfId="3393"/>
    <tableColumn id="11" xr3:uid="{00000000-0010-0000-0600-00000B000000}" name="SA1 vβ2 (Hz)" dataDxfId="3392"/>
    <tableColumn id="12" xr3:uid="{00000000-0010-0000-0600-00000C000000}" name="SA1 Pγ (mcV^2)" dataDxfId="3391"/>
    <tableColumn id="13" xr3:uid="{00000000-0010-0000-0600-00000D000000}" name="SA1 vγ (Hz)" dataDxfId="3390"/>
    <tableColumn id="14" xr3:uid="{00000000-0010-0000-0600-00000E000000}" name="SA2 PΔ (mcV^2)" dataDxfId="3389"/>
    <tableColumn id="15" xr3:uid="{00000000-0010-0000-0600-00000F000000}" name="SA2 vΔ (Hz)" dataDxfId="3388"/>
    <tableColumn id="16" xr3:uid="{00000000-0010-0000-0600-000010000000}" name="SA2 Pθ (mcV^2)" dataDxfId="3387"/>
    <tableColumn id="17" xr3:uid="{00000000-0010-0000-0600-000011000000}" name="SA2 vθ (Hz)" dataDxfId="3386"/>
    <tableColumn id="18" xr3:uid="{00000000-0010-0000-0600-000012000000}" name="SA2 Pα (mcV^2)" dataDxfId="3385"/>
    <tableColumn id="19" xr3:uid="{00000000-0010-0000-0600-000013000000}" name="SA2 vα (Hz)" dataDxfId="3384"/>
    <tableColumn id="20" xr3:uid="{00000000-0010-0000-0600-000014000000}" name="SA2 Pβ1 (mcV^2)" dataDxfId="3383"/>
    <tableColumn id="21" xr3:uid="{00000000-0010-0000-0600-000015000000}" name="SA2 vβ1 (Hz)" dataDxfId="3382"/>
    <tableColumn id="22" xr3:uid="{00000000-0010-0000-0600-000016000000}" name="SA2 Pβ2 (mcV^2)" dataDxfId="3381"/>
    <tableColumn id="23" xr3:uid="{00000000-0010-0000-0600-000017000000}" name="SA2 vβ2 (Hz)" dataDxfId="3380"/>
    <tableColumn id="24" xr3:uid="{00000000-0010-0000-0600-000018000000}" name="SA2 Pγ (mcV^2)" dataDxfId="3379"/>
    <tableColumn id="25" xr3:uid="{00000000-0010-0000-0600-000019000000}" name="SA2 vγ (Hz)" dataDxfId="3378"/>
    <tableColumn id="26" xr3:uid="{00000000-0010-0000-0600-00001A000000}" name="H1 PΔ (mcV^2)" dataDxfId="3377"/>
    <tableColumn id="27" xr3:uid="{00000000-0010-0000-0600-00001B000000}" name="H1 vΔ (Hz)" dataDxfId="3376"/>
    <tableColumn id="28" xr3:uid="{00000000-0010-0000-0600-00001C000000}" name="H1 Pθ (mcV^2)" dataDxfId="3375"/>
    <tableColumn id="29" xr3:uid="{00000000-0010-0000-0600-00001D000000}" name="H1 vθ (Hz)" dataDxfId="3374"/>
    <tableColumn id="30" xr3:uid="{00000000-0010-0000-0600-00001E000000}" name="H1 Pα (mcV^2)" dataDxfId="3373"/>
    <tableColumn id="31" xr3:uid="{00000000-0010-0000-0600-00001F000000}" name="H1 vα (Hz)" dataDxfId="3372"/>
    <tableColumn id="32" xr3:uid="{00000000-0010-0000-0600-000020000000}" name="H1 Pβ1 (mcV^2)" dataDxfId="3371"/>
    <tableColumn id="33" xr3:uid="{00000000-0010-0000-0600-000021000000}" name="H1 vβ1 (Hz)" dataDxfId="3370"/>
    <tableColumn id="34" xr3:uid="{00000000-0010-0000-0600-000022000000}" name="H1 Pβ2 (mcV^2)" dataDxfId="3369"/>
    <tableColumn id="35" xr3:uid="{00000000-0010-0000-0600-000023000000}" name="H1 vβ2 (Hz)" dataDxfId="3368"/>
    <tableColumn id="36" xr3:uid="{00000000-0010-0000-0600-000024000000}" name="H1 Pγ (mcV^2)" dataDxfId="3367"/>
    <tableColumn id="37" xr3:uid="{00000000-0010-0000-0600-000025000000}" name="H1 vγ (Hz)" dataDxfId="3366"/>
    <tableColumn id="38" xr3:uid="{00000000-0010-0000-0600-000026000000}" name="H2 PΔ (mcV^2)" dataDxfId="3365"/>
    <tableColumn id="39" xr3:uid="{00000000-0010-0000-0600-000027000000}" name="H2 vΔ (Hz)" dataDxfId="3364"/>
    <tableColumn id="40" xr3:uid="{00000000-0010-0000-0600-000028000000}" name="H2 Pθ (mcV^2)" dataDxfId="3363"/>
    <tableColumn id="41" xr3:uid="{00000000-0010-0000-0600-000029000000}" name="H2 vθ (Hz)" dataDxfId="3362"/>
    <tableColumn id="42" xr3:uid="{00000000-0010-0000-0600-00002A000000}" name="H2 Pα (mcV^2)" dataDxfId="3361"/>
    <tableColumn id="43" xr3:uid="{00000000-0010-0000-0600-00002B000000}" name="H2 vα (Hz)" dataDxfId="3360"/>
    <tableColumn id="44" xr3:uid="{00000000-0010-0000-0600-00002C000000}" name="H2 Pβ1 (mcV^2)" dataDxfId="3359"/>
    <tableColumn id="45" xr3:uid="{00000000-0010-0000-0600-00002D000000}" name="H2 vβ1 (Hz)" dataDxfId="3358"/>
    <tableColumn id="46" xr3:uid="{00000000-0010-0000-0600-00002E000000}" name="H2 Pβ2 (mcV^2)" dataDxfId="3357"/>
    <tableColumn id="47" xr3:uid="{00000000-0010-0000-0600-00002F000000}" name="H2 vβ2 (Hz)" dataDxfId="3356"/>
    <tableColumn id="48" xr3:uid="{00000000-0010-0000-0600-000030000000}" name="H2 Pγ (mcV^2)" dataDxfId="3355"/>
    <tableColumn id="49" xr3:uid="{00000000-0010-0000-0600-000031000000}" name="H2 vγ (Hz)" dataDxfId="3354"/>
    <tableColumn id="50" xr3:uid="{00000000-0010-0000-0600-000032000000}" name="H3 PΔ (mcV^2)" dataDxfId="3353"/>
    <tableColumn id="51" xr3:uid="{00000000-0010-0000-0600-000033000000}" name="H3 vΔ (Hz)" dataDxfId="3352"/>
    <tableColumn id="52" xr3:uid="{00000000-0010-0000-0600-000034000000}" name="H3 Pθ (mcV^2)" dataDxfId="3351"/>
    <tableColumn id="53" xr3:uid="{00000000-0010-0000-0600-000035000000}" name="H3 vθ (Hz)" dataDxfId="3350"/>
    <tableColumn id="54" xr3:uid="{00000000-0010-0000-0600-000036000000}" name="H3 Pα (mcV^2)" dataDxfId="3349"/>
    <tableColumn id="55" xr3:uid="{00000000-0010-0000-0600-000037000000}" name="H3 vα (Hz)" dataDxfId="3348"/>
    <tableColumn id="56" xr3:uid="{00000000-0010-0000-0600-000038000000}" name="H3 Pβ1 (mcV^2)" dataDxfId="3347"/>
    <tableColumn id="57" xr3:uid="{00000000-0010-0000-0600-000039000000}" name="H3 vβ1 (Hz)" dataDxfId="3346"/>
    <tableColumn id="58" xr3:uid="{00000000-0010-0000-0600-00003A000000}" name="H3 Pβ2 (mcV^2)" dataDxfId="3345"/>
    <tableColumn id="59" xr3:uid="{00000000-0010-0000-0600-00003B000000}" name="H3 vβ2 (Hz)" dataDxfId="3344"/>
    <tableColumn id="60" xr3:uid="{00000000-0010-0000-0600-00003C000000}" name="H3 Pγ (mcV^2)" dataDxfId="3343"/>
    <tableColumn id="61" xr3:uid="{00000000-0010-0000-0600-00003D000000}" name="H3 vγ (Hz)" dataDxfId="3342"/>
    <tableColumn id="62" xr3:uid="{00000000-0010-0000-0600-00003E000000}" name="H4 PΔ (mcV^2)" dataDxfId="3341"/>
    <tableColumn id="63" xr3:uid="{00000000-0010-0000-0600-00003F000000}" name="H4 vΔ (Hz)" dataDxfId="3340"/>
    <tableColumn id="64" xr3:uid="{00000000-0010-0000-0600-000040000000}" name="H4 Pθ (mcV^2)" dataDxfId="3339"/>
    <tableColumn id="65" xr3:uid="{00000000-0010-0000-0600-000041000000}" name="H4 vθ (Hz)" dataDxfId="3338"/>
    <tableColumn id="66" xr3:uid="{00000000-0010-0000-0600-000042000000}" name="H4 Pα (mcV^2)" dataDxfId="3337"/>
    <tableColumn id="67" xr3:uid="{00000000-0010-0000-0600-000043000000}" name="H4 vα (Hz)" dataDxfId="3336"/>
    <tableColumn id="68" xr3:uid="{00000000-0010-0000-0600-000044000000}" name="H4 Pβ1 (mcV^2)" dataDxfId="3335"/>
    <tableColumn id="69" xr3:uid="{00000000-0010-0000-0600-000045000000}" name="H4 vβ1 (Hz)" dataDxfId="3334"/>
    <tableColumn id="70" xr3:uid="{00000000-0010-0000-0600-000046000000}" name="H4 Pβ2 (mcV^2)" dataDxfId="3333"/>
    <tableColumn id="71" xr3:uid="{00000000-0010-0000-0600-000047000000}" name="H4 vβ2 (Hz)" dataDxfId="3332"/>
    <tableColumn id="72" xr3:uid="{00000000-0010-0000-0600-000048000000}" name="H4 Pγ (mcV^2)" dataDxfId="3331"/>
    <tableColumn id="73" xr3:uid="{00000000-0010-0000-0600-000049000000}" name="H4 vγ (Hz)" dataDxfId="3330"/>
    <tableColumn id="74" xr3:uid="{00000000-0010-0000-0600-00004A000000}" name="SB1 PΔ (mcV^2)" dataDxfId="3329"/>
    <tableColumn id="75" xr3:uid="{00000000-0010-0000-0600-00004B000000}" name="SB1 vΔ (Hz)" dataDxfId="3328"/>
    <tableColumn id="76" xr3:uid="{00000000-0010-0000-0600-00004C000000}" name="SB1 Pθ (mcV^2)" dataDxfId="3327"/>
    <tableColumn id="77" xr3:uid="{00000000-0010-0000-0600-00004D000000}" name="SB1 vθ (Hz)" dataDxfId="3326"/>
    <tableColumn id="78" xr3:uid="{00000000-0010-0000-0600-00004E000000}" name="SB1 Pα (mcV^2)" dataDxfId="3325"/>
    <tableColumn id="79" xr3:uid="{00000000-0010-0000-0600-00004F000000}" name="SB1 vα (Hz)" dataDxfId="3324"/>
    <tableColumn id="80" xr3:uid="{00000000-0010-0000-0600-000050000000}" name="SB1 Pβ1 (mcV^2)" dataDxfId="3323"/>
    <tableColumn id="81" xr3:uid="{00000000-0010-0000-0600-000051000000}" name="SB1 vβ1 (Hz)" dataDxfId="3322"/>
    <tableColumn id="82" xr3:uid="{00000000-0010-0000-0600-000052000000}" name="SB1 Pβ2 (mcV^2)" dataDxfId="3321"/>
    <tableColumn id="83" xr3:uid="{00000000-0010-0000-0600-000053000000}" name="SB1 vβ2 (Hz)" dataDxfId="3320"/>
    <tableColumn id="84" xr3:uid="{00000000-0010-0000-0600-000054000000}" name="SB1 Pγ (mcV^2)" dataDxfId="3319"/>
    <tableColumn id="85" xr3:uid="{00000000-0010-0000-0600-000055000000}" name="SB1 vγ (Hz)" dataDxfId="3318"/>
    <tableColumn id="86" xr3:uid="{00000000-0010-0000-0600-000056000000}" name="SB2 PΔ (mcV^2)" dataDxfId="3317"/>
    <tableColumn id="87" xr3:uid="{00000000-0010-0000-0600-000057000000}" name="SB2 vΔ (Hz)" dataDxfId="3316"/>
    <tableColumn id="88" xr3:uid="{00000000-0010-0000-0600-000058000000}" name="SB2 Pθ (mcV^2)" dataDxfId="3315"/>
    <tableColumn id="89" xr3:uid="{00000000-0010-0000-0600-000059000000}" name="SB2 vθ (Hz)" dataDxfId="3314"/>
    <tableColumn id="90" xr3:uid="{00000000-0010-0000-0600-00005A000000}" name="SB2 Pα (mcV^2)" dataDxfId="3313"/>
    <tableColumn id="91" xr3:uid="{00000000-0010-0000-0600-00005B000000}" name="SB2 vα (Hz)" dataDxfId="3312"/>
    <tableColumn id="92" xr3:uid="{00000000-0010-0000-0600-00005C000000}" name="SB2 Pβ1 (mcV^2)" dataDxfId="3311"/>
    <tableColumn id="93" xr3:uid="{00000000-0010-0000-0600-00005D000000}" name="SB2 vβ1 (Hz)" dataDxfId="3310"/>
    <tableColumn id="94" xr3:uid="{00000000-0010-0000-0600-00005E000000}" name="SB2 Pβ2 (mcV^2)" dataDxfId="3309"/>
    <tableColumn id="95" xr3:uid="{00000000-0010-0000-0600-00005F000000}" name="SB2 vβ2 (Hz)" dataDxfId="3308"/>
    <tableColumn id="96" xr3:uid="{00000000-0010-0000-0600-000060000000}" name="SB2 Pγ (mcV^2)" dataDxfId="3307"/>
    <tableColumn id="97" xr3:uid="{00000000-0010-0000-0600-000061000000}" name="SB2 vγ (Hz)" dataDxfId="3306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C000000}" name="Таблица4729" displayName="Таблица4729" ref="A5:CS26" totalsRowShown="0" headerRowDxfId="1682" dataDxfId="1681">
  <autoFilter ref="A5:CS26" xr:uid="{00000000-0009-0000-0100-00001C000000}"/>
  <tableColumns count="97">
    <tableColumn id="1" xr3:uid="{00000000-0010-0000-2C00-000001000000}" name="Leads" dataDxfId="1680"/>
    <tableColumn id="2" xr3:uid="{00000000-0010-0000-2C00-000002000000}" name="SA1 PΔ (mcV^2)" dataDxfId="1679"/>
    <tableColumn id="3" xr3:uid="{00000000-0010-0000-2C00-000003000000}" name="SA1 vΔ (Hz)" dataDxfId="1678"/>
    <tableColumn id="4" xr3:uid="{00000000-0010-0000-2C00-000004000000}" name="SA1 Pθ (mcV^2)" dataDxfId="1677"/>
    <tableColumn id="5" xr3:uid="{00000000-0010-0000-2C00-000005000000}" name="SA1 vθ (Hz)" dataDxfId="1676"/>
    <tableColumn id="6" xr3:uid="{00000000-0010-0000-2C00-000006000000}" name="SA1 Pα (mcV^2)" dataDxfId="1675"/>
    <tableColumn id="7" xr3:uid="{00000000-0010-0000-2C00-000007000000}" name="SA1 vα (Hz)" dataDxfId="1674"/>
    <tableColumn id="8" xr3:uid="{00000000-0010-0000-2C00-000008000000}" name="SA1 Pβ1 (mcV^2)" dataDxfId="1673"/>
    <tableColumn id="9" xr3:uid="{00000000-0010-0000-2C00-000009000000}" name="SA1 vβ1 (Hz)" dataDxfId="1672"/>
    <tableColumn id="10" xr3:uid="{00000000-0010-0000-2C00-00000A000000}" name="SA1 Pβ2 (mcV^2)" dataDxfId="1671"/>
    <tableColumn id="11" xr3:uid="{00000000-0010-0000-2C00-00000B000000}" name="SA1 vβ2 (Hz)" dataDxfId="1670"/>
    <tableColumn id="12" xr3:uid="{00000000-0010-0000-2C00-00000C000000}" name="SA1 Pγ (mcV^2)" dataDxfId="1669"/>
    <tableColumn id="13" xr3:uid="{00000000-0010-0000-2C00-00000D000000}" name="SA1 vγ (Hz)" dataDxfId="1668"/>
    <tableColumn id="14" xr3:uid="{00000000-0010-0000-2C00-00000E000000}" name="SA2 PΔ (mcV^2)" dataDxfId="1667"/>
    <tableColumn id="15" xr3:uid="{00000000-0010-0000-2C00-00000F000000}" name="SA2 vΔ (Hz)" dataDxfId="1666"/>
    <tableColumn id="16" xr3:uid="{00000000-0010-0000-2C00-000010000000}" name="SA2 Pθ (mcV^2)" dataDxfId="1665"/>
    <tableColumn id="17" xr3:uid="{00000000-0010-0000-2C00-000011000000}" name="SA2 vθ (Hz)" dataDxfId="1664"/>
    <tableColumn id="18" xr3:uid="{00000000-0010-0000-2C00-000012000000}" name="SA2 Pα (mcV^2)" dataDxfId="1663"/>
    <tableColumn id="19" xr3:uid="{00000000-0010-0000-2C00-000013000000}" name="SA2 vα (Hz)" dataDxfId="1662"/>
    <tableColumn id="20" xr3:uid="{00000000-0010-0000-2C00-000014000000}" name="SA2 Pβ1 (mcV^2)" dataDxfId="1661"/>
    <tableColumn id="21" xr3:uid="{00000000-0010-0000-2C00-000015000000}" name="SA2 vβ1 (Hz)" dataDxfId="1660"/>
    <tableColumn id="22" xr3:uid="{00000000-0010-0000-2C00-000016000000}" name="SA2 Pβ2 (mcV^2)" dataDxfId="1659"/>
    <tableColumn id="23" xr3:uid="{00000000-0010-0000-2C00-000017000000}" name="SA2 vβ2 (Hz)" dataDxfId="1658"/>
    <tableColumn id="24" xr3:uid="{00000000-0010-0000-2C00-000018000000}" name="SA2 Pγ (mcV^2)" dataDxfId="1657"/>
    <tableColumn id="25" xr3:uid="{00000000-0010-0000-2C00-000019000000}" name="SA2 vγ (Hz)" dataDxfId="1656"/>
    <tableColumn id="26" xr3:uid="{00000000-0010-0000-2C00-00001A000000}" name="H1 PΔ (mcV^2)" dataDxfId="1655"/>
    <tableColumn id="27" xr3:uid="{00000000-0010-0000-2C00-00001B000000}" name="H1 vΔ (Hz)" dataDxfId="1654"/>
    <tableColumn id="28" xr3:uid="{00000000-0010-0000-2C00-00001C000000}" name="H1 Pθ (mcV^2)" dataDxfId="1653"/>
    <tableColumn id="29" xr3:uid="{00000000-0010-0000-2C00-00001D000000}" name="H1 vθ (Hz)" dataDxfId="1652"/>
    <tableColumn id="30" xr3:uid="{00000000-0010-0000-2C00-00001E000000}" name="H1 Pα (mcV^2)" dataDxfId="1651"/>
    <tableColumn id="31" xr3:uid="{00000000-0010-0000-2C00-00001F000000}" name="H1 vα (Hz)" dataDxfId="1650"/>
    <tableColumn id="32" xr3:uid="{00000000-0010-0000-2C00-000020000000}" name="H1 Pβ1 (mcV^2)" dataDxfId="1649"/>
    <tableColumn id="33" xr3:uid="{00000000-0010-0000-2C00-000021000000}" name="H1 vβ1 (Hz)" dataDxfId="1648"/>
    <tableColumn id="34" xr3:uid="{00000000-0010-0000-2C00-000022000000}" name="H1 Pβ2 (mcV^2)" dataDxfId="1647"/>
    <tableColumn id="35" xr3:uid="{00000000-0010-0000-2C00-000023000000}" name="H1 vβ2 (Hz)" dataDxfId="1646"/>
    <tableColumn id="36" xr3:uid="{00000000-0010-0000-2C00-000024000000}" name="H1 Pγ (mcV^2)" dataDxfId="1645"/>
    <tableColumn id="37" xr3:uid="{00000000-0010-0000-2C00-000025000000}" name="H1 vγ (Hz)" dataDxfId="1644"/>
    <tableColumn id="38" xr3:uid="{00000000-0010-0000-2C00-000026000000}" name="H2 PΔ (mcV^2)" dataDxfId="1643"/>
    <tableColumn id="39" xr3:uid="{00000000-0010-0000-2C00-000027000000}" name="H2 vΔ (Hz)" dataDxfId="1642"/>
    <tableColumn id="40" xr3:uid="{00000000-0010-0000-2C00-000028000000}" name="H2 Pθ (mcV^2)" dataDxfId="1641"/>
    <tableColumn id="41" xr3:uid="{00000000-0010-0000-2C00-000029000000}" name="H2 vθ (Hz)" dataDxfId="1640"/>
    <tableColumn id="42" xr3:uid="{00000000-0010-0000-2C00-00002A000000}" name="H2 Pα (mcV^2)" dataDxfId="1639"/>
    <tableColumn id="43" xr3:uid="{00000000-0010-0000-2C00-00002B000000}" name="H2 vα (Hz)" dataDxfId="1638"/>
    <tableColumn id="44" xr3:uid="{00000000-0010-0000-2C00-00002C000000}" name="H2 Pβ1 (mcV^2)" dataDxfId="1637"/>
    <tableColumn id="45" xr3:uid="{00000000-0010-0000-2C00-00002D000000}" name="H2 vβ1 (Hz)" dataDxfId="1636"/>
    <tableColumn id="46" xr3:uid="{00000000-0010-0000-2C00-00002E000000}" name="H2 Pβ2 (mcV^2)" dataDxfId="1635"/>
    <tableColumn id="47" xr3:uid="{00000000-0010-0000-2C00-00002F000000}" name="H2 vβ2 (Hz)" dataDxfId="1634"/>
    <tableColumn id="48" xr3:uid="{00000000-0010-0000-2C00-000030000000}" name="H2 Pγ (mcV^2)" dataDxfId="1633"/>
    <tableColumn id="49" xr3:uid="{00000000-0010-0000-2C00-000031000000}" name="H2 vγ (Hz)" dataDxfId="1632"/>
    <tableColumn id="50" xr3:uid="{00000000-0010-0000-2C00-000032000000}" name="H3 PΔ (mcV^2)" dataDxfId="1631"/>
    <tableColumn id="51" xr3:uid="{00000000-0010-0000-2C00-000033000000}" name="H3 vΔ (Hz)" dataDxfId="1630"/>
    <tableColumn id="52" xr3:uid="{00000000-0010-0000-2C00-000034000000}" name="H3 Pθ (mcV^2)" dataDxfId="1629"/>
    <tableColumn id="53" xr3:uid="{00000000-0010-0000-2C00-000035000000}" name="H3 vθ (Hz)" dataDxfId="1628"/>
    <tableColumn id="54" xr3:uid="{00000000-0010-0000-2C00-000036000000}" name="H3 Pα (mcV^2)" dataDxfId="1627"/>
    <tableColumn id="55" xr3:uid="{00000000-0010-0000-2C00-000037000000}" name="H3 vα (Hz)" dataDxfId="1626"/>
    <tableColumn id="56" xr3:uid="{00000000-0010-0000-2C00-000038000000}" name="H3 Pβ1 (mcV^2)" dataDxfId="1625"/>
    <tableColumn id="57" xr3:uid="{00000000-0010-0000-2C00-000039000000}" name="H3 vβ1 (Hz)" dataDxfId="1624"/>
    <tableColumn id="58" xr3:uid="{00000000-0010-0000-2C00-00003A000000}" name="H3 Pβ2 (mcV^2)" dataDxfId="1623"/>
    <tableColumn id="59" xr3:uid="{00000000-0010-0000-2C00-00003B000000}" name="H3 vβ2 (Hz)" dataDxfId="1622"/>
    <tableColumn id="60" xr3:uid="{00000000-0010-0000-2C00-00003C000000}" name="H3 Pγ (mcV^2)" dataDxfId="1621"/>
    <tableColumn id="61" xr3:uid="{00000000-0010-0000-2C00-00003D000000}" name="H3 vγ (Hz)" dataDxfId="1620"/>
    <tableColumn id="62" xr3:uid="{00000000-0010-0000-2C00-00003E000000}" name="H4 PΔ (mcV^2)" dataDxfId="1619"/>
    <tableColumn id="63" xr3:uid="{00000000-0010-0000-2C00-00003F000000}" name="H4 vΔ (Hz)" dataDxfId="1618"/>
    <tableColumn id="64" xr3:uid="{00000000-0010-0000-2C00-000040000000}" name="H4 Pθ (mcV^2)" dataDxfId="1617"/>
    <tableColumn id="65" xr3:uid="{00000000-0010-0000-2C00-000041000000}" name="H4 vθ (Hz)" dataDxfId="1616"/>
    <tableColumn id="66" xr3:uid="{00000000-0010-0000-2C00-000042000000}" name="H4 Pα (mcV^2)" dataDxfId="1615"/>
    <tableColumn id="67" xr3:uid="{00000000-0010-0000-2C00-000043000000}" name="H4 vα (Hz)" dataDxfId="1614"/>
    <tableColumn id="68" xr3:uid="{00000000-0010-0000-2C00-000044000000}" name="H4 Pβ1 (mcV^2)" dataDxfId="1613"/>
    <tableColumn id="69" xr3:uid="{00000000-0010-0000-2C00-000045000000}" name="H4 vβ1 (Hz)" dataDxfId="1612"/>
    <tableColumn id="70" xr3:uid="{00000000-0010-0000-2C00-000046000000}" name="H4 Pβ2 (mcV^2)" dataDxfId="1611"/>
    <tableColumn id="71" xr3:uid="{00000000-0010-0000-2C00-000047000000}" name="H4 vβ2 (Hz)" dataDxfId="1610"/>
    <tableColumn id="72" xr3:uid="{00000000-0010-0000-2C00-000048000000}" name="H4 Pγ (mcV^2)" dataDxfId="1609"/>
    <tableColumn id="73" xr3:uid="{00000000-0010-0000-2C00-000049000000}" name="H4 vγ (Hz)" dataDxfId="1608"/>
    <tableColumn id="74" xr3:uid="{00000000-0010-0000-2C00-00004A000000}" name="SB1 PΔ (mcV^2)" dataDxfId="1607"/>
    <tableColumn id="75" xr3:uid="{00000000-0010-0000-2C00-00004B000000}" name="SB1 vΔ (Hz)" dataDxfId="1606"/>
    <tableColumn id="76" xr3:uid="{00000000-0010-0000-2C00-00004C000000}" name="SB1 Pθ (mcV^2)" dataDxfId="1605"/>
    <tableColumn id="77" xr3:uid="{00000000-0010-0000-2C00-00004D000000}" name="SB1 vθ (Hz)" dataDxfId="1604"/>
    <tableColumn id="78" xr3:uid="{00000000-0010-0000-2C00-00004E000000}" name="SB1 Pα (mcV^2)" dataDxfId="1603"/>
    <tableColumn id="79" xr3:uid="{00000000-0010-0000-2C00-00004F000000}" name="SB1 vα (Hz)" dataDxfId="1602"/>
    <tableColumn id="80" xr3:uid="{00000000-0010-0000-2C00-000050000000}" name="SB1 Pβ1 (mcV^2)" dataDxfId="1601"/>
    <tableColumn id="81" xr3:uid="{00000000-0010-0000-2C00-000051000000}" name="SB1 vβ1 (Hz)" dataDxfId="1600"/>
    <tableColumn id="82" xr3:uid="{00000000-0010-0000-2C00-000052000000}" name="SB1 Pβ2 (mcV^2)" dataDxfId="1599"/>
    <tableColumn id="83" xr3:uid="{00000000-0010-0000-2C00-000053000000}" name="SB1 vβ2 (Hz)" dataDxfId="1598"/>
    <tableColumn id="84" xr3:uid="{00000000-0010-0000-2C00-000054000000}" name="SB1 Pγ (mcV^2)" dataDxfId="1597"/>
    <tableColumn id="85" xr3:uid="{00000000-0010-0000-2C00-000055000000}" name="SB1 vγ (Hz)" dataDxfId="1596"/>
    <tableColumn id="86" xr3:uid="{00000000-0010-0000-2C00-000056000000}" name="SB2 PΔ (mcV^2)" dataDxfId="1595"/>
    <tableColumn id="87" xr3:uid="{00000000-0010-0000-2C00-000057000000}" name="SB2 vΔ (Hz)" dataDxfId="1594"/>
    <tableColumn id="88" xr3:uid="{00000000-0010-0000-2C00-000058000000}" name="SB2 Pθ (mcV^2)" dataDxfId="1593"/>
    <tableColumn id="89" xr3:uid="{00000000-0010-0000-2C00-000059000000}" name="SB2 vθ (Hz)" dataDxfId="1592"/>
    <tableColumn id="90" xr3:uid="{00000000-0010-0000-2C00-00005A000000}" name="SB2 Pα (mcV^2)" dataDxfId="1591"/>
    <tableColumn id="91" xr3:uid="{00000000-0010-0000-2C00-00005B000000}" name="SB2 vα (Hz)" dataDxfId="1590"/>
    <tableColumn id="92" xr3:uid="{00000000-0010-0000-2C00-00005C000000}" name="SB2 Pβ1 (mcV^2)" dataDxfId="1589"/>
    <tableColumn id="93" xr3:uid="{00000000-0010-0000-2C00-00005D000000}" name="SB2 vβ1 (Hz)" dataDxfId="1588"/>
    <tableColumn id="94" xr3:uid="{00000000-0010-0000-2C00-00005E000000}" name="SB2 Pβ2 (mcV^2)" dataDxfId="1587"/>
    <tableColumn id="95" xr3:uid="{00000000-0010-0000-2C00-00005F000000}" name="SB2 vβ2 (Hz)" dataDxfId="1586"/>
    <tableColumn id="96" xr3:uid="{00000000-0010-0000-2C00-000060000000}" name="SB2 Pγ (mcV^2)" dataDxfId="1585"/>
    <tableColumn id="97" xr3:uid="{00000000-0010-0000-2C00-000061000000}" name="SB2 vγ (Hz)" dataDxfId="158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2F000000}" name="Таблица4733" displayName="Таблица4733" ref="A5:CS26" totalsRowShown="0" headerRowDxfId="1583" dataDxfId="1582">
  <autoFilter ref="A5:CS26" xr:uid="{00000000-0009-0000-0100-000020000000}"/>
  <tableColumns count="97">
    <tableColumn id="1" xr3:uid="{00000000-0010-0000-2F00-000001000000}" name="Leads" dataDxfId="1581"/>
    <tableColumn id="2" xr3:uid="{00000000-0010-0000-2F00-000002000000}" name="SA1 PΔ (mcV^2)" dataDxfId="1580"/>
    <tableColumn id="3" xr3:uid="{00000000-0010-0000-2F00-000003000000}" name="SA1 vΔ (Hz)" dataDxfId="1579"/>
    <tableColumn id="4" xr3:uid="{00000000-0010-0000-2F00-000004000000}" name="SA1 Pθ (mcV^2)" dataDxfId="1578"/>
    <tableColumn id="5" xr3:uid="{00000000-0010-0000-2F00-000005000000}" name="SA1 vθ (Hz)" dataDxfId="1577"/>
    <tableColumn id="6" xr3:uid="{00000000-0010-0000-2F00-000006000000}" name="SA1 Pα (mcV^2)" dataDxfId="1576"/>
    <tableColumn id="7" xr3:uid="{00000000-0010-0000-2F00-000007000000}" name="SA1 vα (Hz)" dataDxfId="1575"/>
    <tableColumn id="8" xr3:uid="{00000000-0010-0000-2F00-000008000000}" name="SA1 Pβ1 (mcV^2)" dataDxfId="1574"/>
    <tableColumn id="9" xr3:uid="{00000000-0010-0000-2F00-000009000000}" name="SA1 vβ1 (Hz)" dataDxfId="1573"/>
    <tableColumn id="10" xr3:uid="{00000000-0010-0000-2F00-00000A000000}" name="SA1 Pβ2 (mcV^2)" dataDxfId="1572"/>
    <tableColumn id="11" xr3:uid="{00000000-0010-0000-2F00-00000B000000}" name="SA1 vβ2 (Hz)" dataDxfId="1571"/>
    <tableColumn id="12" xr3:uid="{00000000-0010-0000-2F00-00000C000000}" name="SA1 Pγ (mcV^2)" dataDxfId="1570"/>
    <tableColumn id="13" xr3:uid="{00000000-0010-0000-2F00-00000D000000}" name="SA1 vγ (Hz)" dataDxfId="1569"/>
    <tableColumn id="14" xr3:uid="{00000000-0010-0000-2F00-00000E000000}" name="SA2 PΔ (mcV^2)" dataDxfId="1568"/>
    <tableColumn id="15" xr3:uid="{00000000-0010-0000-2F00-00000F000000}" name="SA2 vΔ (Hz)" dataDxfId="1567"/>
    <tableColumn id="16" xr3:uid="{00000000-0010-0000-2F00-000010000000}" name="SA2 Pθ (mcV^2)" dataDxfId="1566"/>
    <tableColumn id="17" xr3:uid="{00000000-0010-0000-2F00-000011000000}" name="SA2 vθ (Hz)" dataDxfId="1565"/>
    <tableColumn id="18" xr3:uid="{00000000-0010-0000-2F00-000012000000}" name="SA2 Pα (mcV^2)" dataDxfId="1564"/>
    <tableColumn id="19" xr3:uid="{00000000-0010-0000-2F00-000013000000}" name="SA2 vα (Hz)" dataDxfId="1563"/>
    <tableColumn id="20" xr3:uid="{00000000-0010-0000-2F00-000014000000}" name="SA2 Pβ1 (mcV^2)" dataDxfId="1562"/>
    <tableColumn id="21" xr3:uid="{00000000-0010-0000-2F00-000015000000}" name="SA2 vβ1 (Hz)" dataDxfId="1561"/>
    <tableColumn id="22" xr3:uid="{00000000-0010-0000-2F00-000016000000}" name="SA2 Pβ2 (mcV^2)" dataDxfId="1560"/>
    <tableColumn id="23" xr3:uid="{00000000-0010-0000-2F00-000017000000}" name="SA2 vβ2 (Hz)" dataDxfId="1559"/>
    <tableColumn id="24" xr3:uid="{00000000-0010-0000-2F00-000018000000}" name="SA2 Pγ (mcV^2)" dataDxfId="1558"/>
    <tableColumn id="25" xr3:uid="{00000000-0010-0000-2F00-000019000000}" name="SA2 vγ (Hz)" dataDxfId="1557"/>
    <tableColumn id="26" xr3:uid="{00000000-0010-0000-2F00-00001A000000}" name="H1 PΔ (mcV^2)" dataDxfId="1556"/>
    <tableColumn id="27" xr3:uid="{00000000-0010-0000-2F00-00001B000000}" name="H1 vΔ (Hz)" dataDxfId="1555"/>
    <tableColumn id="28" xr3:uid="{00000000-0010-0000-2F00-00001C000000}" name="H1 Pθ (mcV^2)" dataDxfId="1554"/>
    <tableColumn id="29" xr3:uid="{00000000-0010-0000-2F00-00001D000000}" name="H1 vθ (Hz)" dataDxfId="1553"/>
    <tableColumn id="30" xr3:uid="{00000000-0010-0000-2F00-00001E000000}" name="H1 Pα (mcV^2)" dataDxfId="1552"/>
    <tableColumn id="31" xr3:uid="{00000000-0010-0000-2F00-00001F000000}" name="H1 vα (Hz)" dataDxfId="1551"/>
    <tableColumn id="32" xr3:uid="{00000000-0010-0000-2F00-000020000000}" name="H1 Pβ1 (mcV^2)" dataDxfId="1550"/>
    <tableColumn id="33" xr3:uid="{00000000-0010-0000-2F00-000021000000}" name="H1 vβ1 (Hz)" dataDxfId="1549"/>
    <tableColumn id="34" xr3:uid="{00000000-0010-0000-2F00-000022000000}" name="H1 Pβ2 (mcV^2)" dataDxfId="1548"/>
    <tableColumn id="35" xr3:uid="{00000000-0010-0000-2F00-000023000000}" name="H1 vβ2 (Hz)" dataDxfId="1547"/>
    <tableColumn id="36" xr3:uid="{00000000-0010-0000-2F00-000024000000}" name="H1 Pγ (mcV^2)" dataDxfId="1546"/>
    <tableColumn id="37" xr3:uid="{00000000-0010-0000-2F00-000025000000}" name="H1 vγ (Hz)" dataDxfId="1545"/>
    <tableColumn id="38" xr3:uid="{00000000-0010-0000-2F00-000026000000}" name="H2 PΔ (mcV^2)" dataDxfId="1544"/>
    <tableColumn id="39" xr3:uid="{00000000-0010-0000-2F00-000027000000}" name="H2 vΔ (Hz)" dataDxfId="1543"/>
    <tableColumn id="40" xr3:uid="{00000000-0010-0000-2F00-000028000000}" name="H2 Pθ (mcV^2)" dataDxfId="1542"/>
    <tableColumn id="41" xr3:uid="{00000000-0010-0000-2F00-000029000000}" name="H2 vθ (Hz)" dataDxfId="1541"/>
    <tableColumn id="42" xr3:uid="{00000000-0010-0000-2F00-00002A000000}" name="H2 Pα (mcV^2)" dataDxfId="1540"/>
    <tableColumn id="43" xr3:uid="{00000000-0010-0000-2F00-00002B000000}" name="H2 vα (Hz)" dataDxfId="1539"/>
    <tableColumn id="44" xr3:uid="{00000000-0010-0000-2F00-00002C000000}" name="H2 Pβ1 (mcV^2)" dataDxfId="1538"/>
    <tableColumn id="45" xr3:uid="{00000000-0010-0000-2F00-00002D000000}" name="H2 vβ1 (Hz)" dataDxfId="1537"/>
    <tableColumn id="46" xr3:uid="{00000000-0010-0000-2F00-00002E000000}" name="H2 Pβ2 (mcV^2)" dataDxfId="1536"/>
    <tableColumn id="47" xr3:uid="{00000000-0010-0000-2F00-00002F000000}" name="H2 vβ2 (Hz)" dataDxfId="1535"/>
    <tableColumn id="48" xr3:uid="{00000000-0010-0000-2F00-000030000000}" name="H2 Pγ (mcV^2)" dataDxfId="1534"/>
    <tableColumn id="49" xr3:uid="{00000000-0010-0000-2F00-000031000000}" name="H2 vγ (Hz)" dataDxfId="1533"/>
    <tableColumn id="50" xr3:uid="{00000000-0010-0000-2F00-000032000000}" name="H3 PΔ (mcV^2)" dataDxfId="1532"/>
    <tableColumn id="51" xr3:uid="{00000000-0010-0000-2F00-000033000000}" name="H3 vΔ (Hz)" dataDxfId="1531"/>
    <tableColumn id="52" xr3:uid="{00000000-0010-0000-2F00-000034000000}" name="H3 Pθ (mcV^2)" dataDxfId="1530"/>
    <tableColumn id="53" xr3:uid="{00000000-0010-0000-2F00-000035000000}" name="H3 vθ (Hz)" dataDxfId="1529"/>
    <tableColumn id="54" xr3:uid="{00000000-0010-0000-2F00-000036000000}" name="H3 Pα (mcV^2)" dataDxfId="1528"/>
    <tableColumn id="55" xr3:uid="{00000000-0010-0000-2F00-000037000000}" name="H3 vα (Hz)" dataDxfId="1527"/>
    <tableColumn id="56" xr3:uid="{00000000-0010-0000-2F00-000038000000}" name="H3 Pβ1 (mcV^2)" dataDxfId="1526"/>
    <tableColumn id="57" xr3:uid="{00000000-0010-0000-2F00-000039000000}" name="H3 vβ1 (Hz)" dataDxfId="1525"/>
    <tableColumn id="58" xr3:uid="{00000000-0010-0000-2F00-00003A000000}" name="H3 Pβ2 (mcV^2)" dataDxfId="1524"/>
    <tableColumn id="59" xr3:uid="{00000000-0010-0000-2F00-00003B000000}" name="H3 vβ2 (Hz)" dataDxfId="1523"/>
    <tableColumn id="60" xr3:uid="{00000000-0010-0000-2F00-00003C000000}" name="H3 Pγ (mcV^2)" dataDxfId="1522"/>
    <tableColumn id="61" xr3:uid="{00000000-0010-0000-2F00-00003D000000}" name="H3 vγ (Hz)" dataDxfId="1521"/>
    <tableColumn id="62" xr3:uid="{00000000-0010-0000-2F00-00003E000000}" name="H4 PΔ (mcV^2)" dataDxfId="1520"/>
    <tableColumn id="63" xr3:uid="{00000000-0010-0000-2F00-00003F000000}" name="H4 vΔ (Hz)" dataDxfId="1519"/>
    <tableColumn id="64" xr3:uid="{00000000-0010-0000-2F00-000040000000}" name="H4 Pθ (mcV^2)" dataDxfId="1518"/>
    <tableColumn id="65" xr3:uid="{00000000-0010-0000-2F00-000041000000}" name="H4 vθ (Hz)" dataDxfId="1517"/>
    <tableColumn id="66" xr3:uid="{00000000-0010-0000-2F00-000042000000}" name="H4 Pα (mcV^2)" dataDxfId="1516"/>
    <tableColumn id="67" xr3:uid="{00000000-0010-0000-2F00-000043000000}" name="H4 vα (Hz)" dataDxfId="1515"/>
    <tableColumn id="68" xr3:uid="{00000000-0010-0000-2F00-000044000000}" name="H4 Pβ1 (mcV^2)" dataDxfId="1514"/>
    <tableColumn id="69" xr3:uid="{00000000-0010-0000-2F00-000045000000}" name="H4 vβ1 (Hz)" dataDxfId="1513"/>
    <tableColumn id="70" xr3:uid="{00000000-0010-0000-2F00-000046000000}" name="H4 Pβ2 (mcV^2)" dataDxfId="1512"/>
    <tableColumn id="71" xr3:uid="{00000000-0010-0000-2F00-000047000000}" name="H4 vβ2 (Hz)" dataDxfId="1511"/>
    <tableColumn id="72" xr3:uid="{00000000-0010-0000-2F00-000048000000}" name="H4 Pγ (mcV^2)" dataDxfId="1510"/>
    <tableColumn id="73" xr3:uid="{00000000-0010-0000-2F00-000049000000}" name="H4 vγ (Hz)" dataDxfId="1509"/>
    <tableColumn id="74" xr3:uid="{00000000-0010-0000-2F00-00004A000000}" name="SB1 PΔ (mcV^2)" dataDxfId="1508"/>
    <tableColumn id="75" xr3:uid="{00000000-0010-0000-2F00-00004B000000}" name="SB1 vΔ (Hz)" dataDxfId="1507"/>
    <tableColumn id="76" xr3:uid="{00000000-0010-0000-2F00-00004C000000}" name="SB1 Pθ (mcV^2)" dataDxfId="1506"/>
    <tableColumn id="77" xr3:uid="{00000000-0010-0000-2F00-00004D000000}" name="SB1 vθ (Hz)" dataDxfId="1505"/>
    <tableColumn id="78" xr3:uid="{00000000-0010-0000-2F00-00004E000000}" name="SB1 Pα (mcV^2)" dataDxfId="1504"/>
    <tableColumn id="79" xr3:uid="{00000000-0010-0000-2F00-00004F000000}" name="SB1 vα (Hz)" dataDxfId="1503"/>
    <tableColumn id="80" xr3:uid="{00000000-0010-0000-2F00-000050000000}" name="SB1 Pβ1 (mcV^2)" dataDxfId="1502"/>
    <tableColumn id="81" xr3:uid="{00000000-0010-0000-2F00-000051000000}" name="SB1 vβ1 (Hz)" dataDxfId="1501"/>
    <tableColumn id="82" xr3:uid="{00000000-0010-0000-2F00-000052000000}" name="SB1 Pβ2 (mcV^2)" dataDxfId="1500"/>
    <tableColumn id="83" xr3:uid="{00000000-0010-0000-2F00-000053000000}" name="SB1 vβ2 (Hz)" dataDxfId="1499"/>
    <tableColumn id="84" xr3:uid="{00000000-0010-0000-2F00-000054000000}" name="SB1 Pγ (mcV^2)" dataDxfId="1498"/>
    <tableColumn id="85" xr3:uid="{00000000-0010-0000-2F00-000055000000}" name="SB1 vγ (Hz)" dataDxfId="1497"/>
    <tableColumn id="86" xr3:uid="{00000000-0010-0000-2F00-000056000000}" name="SB2 PΔ (mcV^2)" dataDxfId="1496"/>
    <tableColumn id="87" xr3:uid="{00000000-0010-0000-2F00-000057000000}" name="SB2 vΔ (Hz)" dataDxfId="1495"/>
    <tableColumn id="88" xr3:uid="{00000000-0010-0000-2F00-000058000000}" name="SB2 Pθ (mcV^2)" dataDxfId="1494"/>
    <tableColumn id="89" xr3:uid="{00000000-0010-0000-2F00-000059000000}" name="SB2 vθ (Hz)" dataDxfId="1493"/>
    <tableColumn id="90" xr3:uid="{00000000-0010-0000-2F00-00005A000000}" name="SB2 Pα (mcV^2)" dataDxfId="1492"/>
    <tableColumn id="91" xr3:uid="{00000000-0010-0000-2F00-00005B000000}" name="SB2 vα (Hz)" dataDxfId="1491"/>
    <tableColumn id="92" xr3:uid="{00000000-0010-0000-2F00-00005C000000}" name="SB2 Pβ1 (mcV^2)" dataDxfId="1490"/>
    <tableColumn id="93" xr3:uid="{00000000-0010-0000-2F00-00005D000000}" name="SB2 vβ1 (Hz)" dataDxfId="1489"/>
    <tableColumn id="94" xr3:uid="{00000000-0010-0000-2F00-00005E000000}" name="SB2 Pβ2 (mcV^2)" dataDxfId="1488"/>
    <tableColumn id="95" xr3:uid="{00000000-0010-0000-2F00-00005F000000}" name="SB2 vβ2 (Hz)" dataDxfId="1487"/>
    <tableColumn id="96" xr3:uid="{00000000-0010-0000-2F00-000060000000}" name="SB2 Pγ (mcV^2)" dataDxfId="1486"/>
    <tableColumn id="97" xr3:uid="{00000000-0010-0000-2F00-000061000000}" name="SB2 vγ (Hz)" dataDxfId="1485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32000000}" name="Таблица4735" displayName="Таблица4735" ref="A5:CS26" totalsRowShown="0" headerRowDxfId="1484" dataDxfId="1483">
  <autoFilter ref="A5:CS26" xr:uid="{00000000-0009-0000-0100-000022000000}"/>
  <tableColumns count="97">
    <tableColumn id="1" xr3:uid="{00000000-0010-0000-3200-000001000000}" name="Leads" dataDxfId="1482"/>
    <tableColumn id="2" xr3:uid="{00000000-0010-0000-3200-000002000000}" name="SA1 PΔ (mcV^2)" dataDxfId="1481"/>
    <tableColumn id="3" xr3:uid="{00000000-0010-0000-3200-000003000000}" name="SA1 vΔ (Hz)" dataDxfId="1480"/>
    <tableColumn id="4" xr3:uid="{00000000-0010-0000-3200-000004000000}" name="SA1 Pθ (mcV^2)" dataDxfId="1479"/>
    <tableColumn id="5" xr3:uid="{00000000-0010-0000-3200-000005000000}" name="SA1 vθ (Hz)" dataDxfId="1478"/>
    <tableColumn id="6" xr3:uid="{00000000-0010-0000-3200-000006000000}" name="SA1 Pα (mcV^2)" dataDxfId="1477"/>
    <tableColumn id="7" xr3:uid="{00000000-0010-0000-3200-000007000000}" name="SA1 vα (Hz)" dataDxfId="1476"/>
    <tableColumn id="8" xr3:uid="{00000000-0010-0000-3200-000008000000}" name="SA1 Pβ1 (mcV^2)" dataDxfId="1475"/>
    <tableColumn id="9" xr3:uid="{00000000-0010-0000-3200-000009000000}" name="SA1 vβ1 (Hz)" dataDxfId="1474"/>
    <tableColumn id="10" xr3:uid="{00000000-0010-0000-3200-00000A000000}" name="SA1 Pβ2 (mcV^2)" dataDxfId="1473"/>
    <tableColumn id="11" xr3:uid="{00000000-0010-0000-3200-00000B000000}" name="SA1 vβ2 (Hz)" dataDxfId="1472"/>
    <tableColumn id="12" xr3:uid="{00000000-0010-0000-3200-00000C000000}" name="SA1 Pγ (mcV^2)" dataDxfId="1471"/>
    <tableColumn id="13" xr3:uid="{00000000-0010-0000-3200-00000D000000}" name="SA1 vγ (Hz)" dataDxfId="1470"/>
    <tableColumn id="14" xr3:uid="{00000000-0010-0000-3200-00000E000000}" name="SA2 PΔ (mcV^2)" dataDxfId="1469"/>
    <tableColumn id="15" xr3:uid="{00000000-0010-0000-3200-00000F000000}" name="SA2 vΔ (Hz)" dataDxfId="1468"/>
    <tableColumn id="16" xr3:uid="{00000000-0010-0000-3200-000010000000}" name="SA2 Pθ (mcV^2)" dataDxfId="1467"/>
    <tableColumn id="17" xr3:uid="{00000000-0010-0000-3200-000011000000}" name="SA2 vθ (Hz)" dataDxfId="1466"/>
    <tableColumn id="18" xr3:uid="{00000000-0010-0000-3200-000012000000}" name="SA2 Pα (mcV^2)" dataDxfId="1465"/>
    <tableColumn id="19" xr3:uid="{00000000-0010-0000-3200-000013000000}" name="SA2 vα (Hz)" dataDxfId="1464"/>
    <tableColumn id="20" xr3:uid="{00000000-0010-0000-3200-000014000000}" name="SA2 Pβ1 (mcV^2)" dataDxfId="1463"/>
    <tableColumn id="21" xr3:uid="{00000000-0010-0000-3200-000015000000}" name="SA2 vβ1 (Hz)" dataDxfId="1462"/>
    <tableColumn id="22" xr3:uid="{00000000-0010-0000-3200-000016000000}" name="SA2 Pβ2 (mcV^2)" dataDxfId="1461"/>
    <tableColumn id="23" xr3:uid="{00000000-0010-0000-3200-000017000000}" name="SA2 vβ2 (Hz)" dataDxfId="1460"/>
    <tableColumn id="24" xr3:uid="{00000000-0010-0000-3200-000018000000}" name="SA2 Pγ (mcV^2)" dataDxfId="1459"/>
    <tableColumn id="25" xr3:uid="{00000000-0010-0000-3200-000019000000}" name="SA2 vγ (Hz)" dataDxfId="1458"/>
    <tableColumn id="26" xr3:uid="{00000000-0010-0000-3200-00001A000000}" name="H1 PΔ (mcV^2)" dataDxfId="1457"/>
    <tableColumn id="27" xr3:uid="{00000000-0010-0000-3200-00001B000000}" name="H1 vΔ (Hz)" dataDxfId="1456"/>
    <tableColumn id="28" xr3:uid="{00000000-0010-0000-3200-00001C000000}" name="H1 Pθ (mcV^2)" dataDxfId="1455"/>
    <tableColumn id="29" xr3:uid="{00000000-0010-0000-3200-00001D000000}" name="H1 vθ (Hz)" dataDxfId="1454"/>
    <tableColumn id="30" xr3:uid="{00000000-0010-0000-3200-00001E000000}" name="H1 Pα (mcV^2)" dataDxfId="1453"/>
    <tableColumn id="31" xr3:uid="{00000000-0010-0000-3200-00001F000000}" name="H1 vα (Hz)" dataDxfId="1452"/>
    <tableColumn id="32" xr3:uid="{00000000-0010-0000-3200-000020000000}" name="H1 Pβ1 (mcV^2)" dataDxfId="1451"/>
    <tableColumn id="33" xr3:uid="{00000000-0010-0000-3200-000021000000}" name="H1 vβ1 (Hz)" dataDxfId="1450"/>
    <tableColumn id="34" xr3:uid="{00000000-0010-0000-3200-000022000000}" name="H1 Pβ2 (mcV^2)" dataDxfId="1449"/>
    <tableColumn id="35" xr3:uid="{00000000-0010-0000-3200-000023000000}" name="H1 vβ2 (Hz)" dataDxfId="1448"/>
    <tableColumn id="36" xr3:uid="{00000000-0010-0000-3200-000024000000}" name="H1 Pγ (mcV^2)" dataDxfId="1447"/>
    <tableColumn id="37" xr3:uid="{00000000-0010-0000-3200-000025000000}" name="H1 vγ (Hz)" dataDxfId="1446"/>
    <tableColumn id="38" xr3:uid="{00000000-0010-0000-3200-000026000000}" name="H2 PΔ (mcV^2)" dataDxfId="1445"/>
    <tableColumn id="39" xr3:uid="{00000000-0010-0000-3200-000027000000}" name="H2 vΔ (Hz)" dataDxfId="1444"/>
    <tableColumn id="40" xr3:uid="{00000000-0010-0000-3200-000028000000}" name="H2 Pθ (mcV^2)" dataDxfId="1443"/>
    <tableColumn id="41" xr3:uid="{00000000-0010-0000-3200-000029000000}" name="H2 vθ (Hz)" dataDxfId="1442"/>
    <tableColumn id="42" xr3:uid="{00000000-0010-0000-3200-00002A000000}" name="H2 Pα (mcV^2)" dataDxfId="1441"/>
    <tableColumn id="43" xr3:uid="{00000000-0010-0000-3200-00002B000000}" name="H2 vα (Hz)" dataDxfId="1440"/>
    <tableColumn id="44" xr3:uid="{00000000-0010-0000-3200-00002C000000}" name="H2 Pβ1 (mcV^2)" dataDxfId="1439"/>
    <tableColumn id="45" xr3:uid="{00000000-0010-0000-3200-00002D000000}" name="H2 vβ1 (Hz)" dataDxfId="1438"/>
    <tableColumn id="46" xr3:uid="{00000000-0010-0000-3200-00002E000000}" name="H2 Pβ2 (mcV^2)" dataDxfId="1437"/>
    <tableColumn id="47" xr3:uid="{00000000-0010-0000-3200-00002F000000}" name="H2 vβ2 (Hz)" dataDxfId="1436"/>
    <tableColumn id="48" xr3:uid="{00000000-0010-0000-3200-000030000000}" name="H2 Pγ (mcV^2)" dataDxfId="1435"/>
    <tableColumn id="49" xr3:uid="{00000000-0010-0000-3200-000031000000}" name="H2 vγ (Hz)" dataDxfId="1434"/>
    <tableColumn id="50" xr3:uid="{00000000-0010-0000-3200-000032000000}" name="H3 PΔ (mcV^2)" dataDxfId="1433"/>
    <tableColumn id="51" xr3:uid="{00000000-0010-0000-3200-000033000000}" name="H3 vΔ (Hz)" dataDxfId="1432"/>
    <tableColumn id="52" xr3:uid="{00000000-0010-0000-3200-000034000000}" name="H3 Pθ (mcV^2)" dataDxfId="1431"/>
    <tableColumn id="53" xr3:uid="{00000000-0010-0000-3200-000035000000}" name="H3 vθ (Hz)" dataDxfId="1430"/>
    <tableColumn id="54" xr3:uid="{00000000-0010-0000-3200-000036000000}" name="H3 Pα (mcV^2)" dataDxfId="1429"/>
    <tableColumn id="55" xr3:uid="{00000000-0010-0000-3200-000037000000}" name="H3 vα (Hz)" dataDxfId="1428"/>
    <tableColumn id="56" xr3:uid="{00000000-0010-0000-3200-000038000000}" name="H3 Pβ1 (mcV^2)" dataDxfId="1427"/>
    <tableColumn id="57" xr3:uid="{00000000-0010-0000-3200-000039000000}" name="H3 vβ1 (Hz)" dataDxfId="1426"/>
    <tableColumn id="58" xr3:uid="{00000000-0010-0000-3200-00003A000000}" name="H3 Pβ2 (mcV^2)" dataDxfId="1425"/>
    <tableColumn id="59" xr3:uid="{00000000-0010-0000-3200-00003B000000}" name="H3 vβ2 (Hz)" dataDxfId="1424"/>
    <tableColumn id="60" xr3:uid="{00000000-0010-0000-3200-00003C000000}" name="H3 Pγ (mcV^2)" dataDxfId="1423"/>
    <tableColumn id="61" xr3:uid="{00000000-0010-0000-3200-00003D000000}" name="H3 vγ (Hz)" dataDxfId="1422"/>
    <tableColumn id="62" xr3:uid="{00000000-0010-0000-3200-00003E000000}" name="H4 PΔ (mcV^2)" dataDxfId="1421"/>
    <tableColumn id="63" xr3:uid="{00000000-0010-0000-3200-00003F000000}" name="H4 vΔ (Hz)" dataDxfId="1420"/>
    <tableColumn id="64" xr3:uid="{00000000-0010-0000-3200-000040000000}" name="H4 Pθ (mcV^2)" dataDxfId="1419"/>
    <tableColumn id="65" xr3:uid="{00000000-0010-0000-3200-000041000000}" name="H4 vθ (Hz)" dataDxfId="1418"/>
    <tableColumn id="66" xr3:uid="{00000000-0010-0000-3200-000042000000}" name="H4 Pα (mcV^2)" dataDxfId="1417"/>
    <tableColumn id="67" xr3:uid="{00000000-0010-0000-3200-000043000000}" name="H4 vα (Hz)" dataDxfId="1416"/>
    <tableColumn id="68" xr3:uid="{00000000-0010-0000-3200-000044000000}" name="H4 Pβ1 (mcV^2)" dataDxfId="1415"/>
    <tableColumn id="69" xr3:uid="{00000000-0010-0000-3200-000045000000}" name="H4 vβ1 (Hz)" dataDxfId="1414"/>
    <tableColumn id="70" xr3:uid="{00000000-0010-0000-3200-000046000000}" name="H4 Pβ2 (mcV^2)" dataDxfId="1413"/>
    <tableColumn id="71" xr3:uid="{00000000-0010-0000-3200-000047000000}" name="H4 vβ2 (Hz)" dataDxfId="1412"/>
    <tableColumn id="72" xr3:uid="{00000000-0010-0000-3200-000048000000}" name="H4 Pγ (mcV^2)" dataDxfId="1411"/>
    <tableColumn id="73" xr3:uid="{00000000-0010-0000-3200-000049000000}" name="H4 vγ (Hz)" dataDxfId="1410"/>
    <tableColumn id="74" xr3:uid="{00000000-0010-0000-3200-00004A000000}" name="SB1 PΔ (mcV^2)" dataDxfId="1409"/>
    <tableColumn id="75" xr3:uid="{00000000-0010-0000-3200-00004B000000}" name="SB1 vΔ (Hz)" dataDxfId="1408"/>
    <tableColumn id="76" xr3:uid="{00000000-0010-0000-3200-00004C000000}" name="SB1 Pθ (mcV^2)" dataDxfId="1407"/>
    <tableColumn id="77" xr3:uid="{00000000-0010-0000-3200-00004D000000}" name="SB1 vθ (Hz)" dataDxfId="1406"/>
    <tableColumn id="78" xr3:uid="{00000000-0010-0000-3200-00004E000000}" name="SB1 Pα (mcV^2)" dataDxfId="1405"/>
    <tableColumn id="79" xr3:uid="{00000000-0010-0000-3200-00004F000000}" name="SB1 vα (Hz)" dataDxfId="1404"/>
    <tableColumn id="80" xr3:uid="{00000000-0010-0000-3200-000050000000}" name="SB1 Pβ1 (mcV^2)" dataDxfId="1403"/>
    <tableColumn id="81" xr3:uid="{00000000-0010-0000-3200-000051000000}" name="SB1 vβ1 (Hz)" dataDxfId="1402"/>
    <tableColumn id="82" xr3:uid="{00000000-0010-0000-3200-000052000000}" name="SB1 Pβ2 (mcV^2)" dataDxfId="1401"/>
    <tableColumn id="83" xr3:uid="{00000000-0010-0000-3200-000053000000}" name="SB1 vβ2 (Hz)" dataDxfId="1400"/>
    <tableColumn id="84" xr3:uid="{00000000-0010-0000-3200-000054000000}" name="SB1 Pγ (mcV^2)" dataDxfId="1399"/>
    <tableColumn id="85" xr3:uid="{00000000-0010-0000-3200-000055000000}" name="SB1 vγ (Hz)" dataDxfId="1398"/>
    <tableColumn id="86" xr3:uid="{00000000-0010-0000-3200-000056000000}" name="SB2 PΔ (mcV^2)" dataDxfId="1397"/>
    <tableColumn id="87" xr3:uid="{00000000-0010-0000-3200-000057000000}" name="SB2 vΔ (Hz)" dataDxfId="1396"/>
    <tableColumn id="88" xr3:uid="{00000000-0010-0000-3200-000058000000}" name="SB2 Pθ (mcV^2)" dataDxfId="1395"/>
    <tableColumn id="89" xr3:uid="{00000000-0010-0000-3200-000059000000}" name="SB2 vθ (Hz)" dataDxfId="1394"/>
    <tableColumn id="90" xr3:uid="{00000000-0010-0000-3200-00005A000000}" name="SB2 Pα (mcV^2)" dataDxfId="1393"/>
    <tableColumn id="91" xr3:uid="{00000000-0010-0000-3200-00005B000000}" name="SB2 vα (Hz)" dataDxfId="1392"/>
    <tableColumn id="92" xr3:uid="{00000000-0010-0000-3200-00005C000000}" name="SB2 Pβ1 (mcV^2)" dataDxfId="1391"/>
    <tableColumn id="93" xr3:uid="{00000000-0010-0000-3200-00005D000000}" name="SB2 vβ1 (Hz)" dataDxfId="1390"/>
    <tableColumn id="94" xr3:uid="{00000000-0010-0000-3200-00005E000000}" name="SB2 Pβ2 (mcV^2)" dataDxfId="1389"/>
    <tableColumn id="95" xr3:uid="{00000000-0010-0000-3200-00005F000000}" name="SB2 vβ2 (Hz)" dataDxfId="1388"/>
    <tableColumn id="96" xr3:uid="{00000000-0010-0000-3200-000060000000}" name="SB2 Pγ (mcV^2)" dataDxfId="1387"/>
    <tableColumn id="97" xr3:uid="{00000000-0010-0000-3200-000061000000}" name="SB2 vγ (Hz)" dataDxfId="1386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35000000}" name="Таблица4737" displayName="Таблица4737" ref="A5:CS26" totalsRowShown="0" headerRowDxfId="1385" dataDxfId="1384">
  <autoFilter ref="A5:CS26" xr:uid="{00000000-0009-0000-0100-000024000000}"/>
  <tableColumns count="97">
    <tableColumn id="1" xr3:uid="{00000000-0010-0000-3500-000001000000}" name="Leads" dataDxfId="1383"/>
    <tableColumn id="2" xr3:uid="{00000000-0010-0000-3500-000002000000}" name="SA1 PΔ (mcV^2)" dataDxfId="1382"/>
    <tableColumn id="3" xr3:uid="{00000000-0010-0000-3500-000003000000}" name="SA1 vΔ (Hz)" dataDxfId="1381"/>
    <tableColumn id="4" xr3:uid="{00000000-0010-0000-3500-000004000000}" name="SA1 Pθ (mcV^2)" dataDxfId="1380"/>
    <tableColumn id="5" xr3:uid="{00000000-0010-0000-3500-000005000000}" name="SA1 vθ (Hz)" dataDxfId="1379"/>
    <tableColumn id="6" xr3:uid="{00000000-0010-0000-3500-000006000000}" name="SA1 Pα (mcV^2)" dataDxfId="1378"/>
    <tableColumn id="7" xr3:uid="{00000000-0010-0000-3500-000007000000}" name="SA1 vα (Hz)" dataDxfId="1377"/>
    <tableColumn id="8" xr3:uid="{00000000-0010-0000-3500-000008000000}" name="SA1 Pβ1 (mcV^2)" dataDxfId="1376"/>
    <tableColumn id="9" xr3:uid="{00000000-0010-0000-3500-000009000000}" name="SA1 vβ1 (Hz)" dataDxfId="1375"/>
    <tableColumn id="10" xr3:uid="{00000000-0010-0000-3500-00000A000000}" name="SA1 Pβ2 (mcV^2)" dataDxfId="1374"/>
    <tableColumn id="11" xr3:uid="{00000000-0010-0000-3500-00000B000000}" name="SA1 vβ2 (Hz)" dataDxfId="1373"/>
    <tableColumn id="12" xr3:uid="{00000000-0010-0000-3500-00000C000000}" name="SA1 Pγ (mcV^2)" dataDxfId="1372"/>
    <tableColumn id="13" xr3:uid="{00000000-0010-0000-3500-00000D000000}" name="SA1 vγ (Hz)" dataDxfId="1371"/>
    <tableColumn id="14" xr3:uid="{00000000-0010-0000-3500-00000E000000}" name="SA2 PΔ (mcV^2)" dataDxfId="1370"/>
    <tableColumn id="15" xr3:uid="{00000000-0010-0000-3500-00000F000000}" name="SA2 vΔ (Hz)" dataDxfId="1369"/>
    <tableColumn id="16" xr3:uid="{00000000-0010-0000-3500-000010000000}" name="SA2 Pθ (mcV^2)" dataDxfId="1368"/>
    <tableColumn id="17" xr3:uid="{00000000-0010-0000-3500-000011000000}" name="SA2 vθ (Hz)" dataDxfId="1367"/>
    <tableColumn id="18" xr3:uid="{00000000-0010-0000-3500-000012000000}" name="SA2 Pα (mcV^2)" dataDxfId="1366"/>
    <tableColumn id="19" xr3:uid="{00000000-0010-0000-3500-000013000000}" name="SA2 vα (Hz)" dataDxfId="1365"/>
    <tableColumn id="20" xr3:uid="{00000000-0010-0000-3500-000014000000}" name="SA2 Pβ1 (mcV^2)" dataDxfId="1364"/>
    <tableColumn id="21" xr3:uid="{00000000-0010-0000-3500-000015000000}" name="SA2 vβ1 (Hz)" dataDxfId="1363"/>
    <tableColumn id="22" xr3:uid="{00000000-0010-0000-3500-000016000000}" name="SA2 Pβ2 (mcV^2)" dataDxfId="1362"/>
    <tableColumn id="23" xr3:uid="{00000000-0010-0000-3500-000017000000}" name="SA2 vβ2 (Hz)" dataDxfId="1361"/>
    <tableColumn id="24" xr3:uid="{00000000-0010-0000-3500-000018000000}" name="SA2 Pγ (mcV^2)" dataDxfId="1360"/>
    <tableColumn id="25" xr3:uid="{00000000-0010-0000-3500-000019000000}" name="SA2 vγ (Hz)" dataDxfId="1359"/>
    <tableColumn id="26" xr3:uid="{00000000-0010-0000-3500-00001A000000}" name="H1 PΔ (mcV^2)" dataDxfId="1358"/>
    <tableColumn id="27" xr3:uid="{00000000-0010-0000-3500-00001B000000}" name="H1 vΔ (Hz)" dataDxfId="1357"/>
    <tableColumn id="28" xr3:uid="{00000000-0010-0000-3500-00001C000000}" name="H1 Pθ (mcV^2)" dataDxfId="1356"/>
    <tableColumn id="29" xr3:uid="{00000000-0010-0000-3500-00001D000000}" name="H1 vθ (Hz)" dataDxfId="1355"/>
    <tableColumn id="30" xr3:uid="{00000000-0010-0000-3500-00001E000000}" name="H1 Pα (mcV^2)" dataDxfId="1354"/>
    <tableColumn id="31" xr3:uid="{00000000-0010-0000-3500-00001F000000}" name="H1 vα (Hz)" dataDxfId="1353"/>
    <tableColumn id="32" xr3:uid="{00000000-0010-0000-3500-000020000000}" name="H1 Pβ1 (mcV^2)" dataDxfId="1352"/>
    <tableColumn id="33" xr3:uid="{00000000-0010-0000-3500-000021000000}" name="H1 vβ1 (Hz)" dataDxfId="1351"/>
    <tableColumn id="34" xr3:uid="{00000000-0010-0000-3500-000022000000}" name="H1 Pβ2 (mcV^2)" dataDxfId="1350"/>
    <tableColumn id="35" xr3:uid="{00000000-0010-0000-3500-000023000000}" name="H1 vβ2 (Hz)" dataDxfId="1349"/>
    <tableColumn id="36" xr3:uid="{00000000-0010-0000-3500-000024000000}" name="H1 Pγ (mcV^2)" dataDxfId="1348"/>
    <tableColumn id="37" xr3:uid="{00000000-0010-0000-3500-000025000000}" name="H1 vγ (Hz)" dataDxfId="1347"/>
    <tableColumn id="38" xr3:uid="{00000000-0010-0000-3500-000026000000}" name="H2 PΔ (mcV^2)" dataDxfId="1346"/>
    <tableColumn id="39" xr3:uid="{00000000-0010-0000-3500-000027000000}" name="H2 vΔ (Hz)" dataDxfId="1345"/>
    <tableColumn id="40" xr3:uid="{00000000-0010-0000-3500-000028000000}" name="H2 Pθ (mcV^2)" dataDxfId="1344"/>
    <tableColumn id="41" xr3:uid="{00000000-0010-0000-3500-000029000000}" name="H2 vθ (Hz)" dataDxfId="1343"/>
    <tableColumn id="42" xr3:uid="{00000000-0010-0000-3500-00002A000000}" name="H2 Pα (mcV^2)" dataDxfId="1342"/>
    <tableColumn id="43" xr3:uid="{00000000-0010-0000-3500-00002B000000}" name="H2 vα (Hz)" dataDxfId="1341"/>
    <tableColumn id="44" xr3:uid="{00000000-0010-0000-3500-00002C000000}" name="H2 Pβ1 (mcV^2)" dataDxfId="1340"/>
    <tableColumn id="45" xr3:uid="{00000000-0010-0000-3500-00002D000000}" name="H2 vβ1 (Hz)" dataDxfId="1339"/>
    <tableColumn id="46" xr3:uid="{00000000-0010-0000-3500-00002E000000}" name="H2 Pβ2 (mcV^2)" dataDxfId="1338"/>
    <tableColumn id="47" xr3:uid="{00000000-0010-0000-3500-00002F000000}" name="H2 vβ2 (Hz)" dataDxfId="1337"/>
    <tableColumn id="48" xr3:uid="{00000000-0010-0000-3500-000030000000}" name="H2 Pγ (mcV^2)" dataDxfId="1336"/>
    <tableColumn id="49" xr3:uid="{00000000-0010-0000-3500-000031000000}" name="H2 vγ (Hz)" dataDxfId="1335"/>
    <tableColumn id="50" xr3:uid="{00000000-0010-0000-3500-000032000000}" name="H3 PΔ (mcV^2)" dataDxfId="1334"/>
    <tableColumn id="51" xr3:uid="{00000000-0010-0000-3500-000033000000}" name="H3 vΔ (Hz)" dataDxfId="1333"/>
    <tableColumn id="52" xr3:uid="{00000000-0010-0000-3500-000034000000}" name="H3 Pθ (mcV^2)" dataDxfId="1332"/>
    <tableColumn id="53" xr3:uid="{00000000-0010-0000-3500-000035000000}" name="H3 vθ (Hz)" dataDxfId="1331"/>
    <tableColumn id="54" xr3:uid="{00000000-0010-0000-3500-000036000000}" name="H3 Pα (mcV^2)" dataDxfId="1330"/>
    <tableColumn id="55" xr3:uid="{00000000-0010-0000-3500-000037000000}" name="H3 vα (Hz)" dataDxfId="1329"/>
    <tableColumn id="56" xr3:uid="{00000000-0010-0000-3500-000038000000}" name="H3 Pβ1 (mcV^2)" dataDxfId="1328"/>
    <tableColumn id="57" xr3:uid="{00000000-0010-0000-3500-000039000000}" name="H3 vβ1 (Hz)" dataDxfId="1327"/>
    <tableColumn id="58" xr3:uid="{00000000-0010-0000-3500-00003A000000}" name="H3 Pβ2 (mcV^2)" dataDxfId="1326"/>
    <tableColumn id="59" xr3:uid="{00000000-0010-0000-3500-00003B000000}" name="H3 vβ2 (Hz)" dataDxfId="1325"/>
    <tableColumn id="60" xr3:uid="{00000000-0010-0000-3500-00003C000000}" name="H3 Pγ (mcV^2)" dataDxfId="1324"/>
    <tableColumn id="61" xr3:uid="{00000000-0010-0000-3500-00003D000000}" name="H3 vγ (Hz)" dataDxfId="1323"/>
    <tableColumn id="62" xr3:uid="{00000000-0010-0000-3500-00003E000000}" name="H4 PΔ (mcV^2)" dataDxfId="1322"/>
    <tableColumn id="63" xr3:uid="{00000000-0010-0000-3500-00003F000000}" name="H4 vΔ (Hz)" dataDxfId="1321"/>
    <tableColumn id="64" xr3:uid="{00000000-0010-0000-3500-000040000000}" name="H4 Pθ (mcV^2)" dataDxfId="1320"/>
    <tableColumn id="65" xr3:uid="{00000000-0010-0000-3500-000041000000}" name="H4 vθ (Hz)" dataDxfId="1319"/>
    <tableColumn id="66" xr3:uid="{00000000-0010-0000-3500-000042000000}" name="H4 Pα (mcV^2)" dataDxfId="1318"/>
    <tableColumn id="67" xr3:uid="{00000000-0010-0000-3500-000043000000}" name="H4 vα (Hz)" dataDxfId="1317"/>
    <tableColumn id="68" xr3:uid="{00000000-0010-0000-3500-000044000000}" name="H4 Pβ1 (mcV^2)" dataDxfId="1316"/>
    <tableColumn id="69" xr3:uid="{00000000-0010-0000-3500-000045000000}" name="H4 vβ1 (Hz)" dataDxfId="1315"/>
    <tableColumn id="70" xr3:uid="{00000000-0010-0000-3500-000046000000}" name="H4 Pβ2 (mcV^2)" dataDxfId="1314"/>
    <tableColumn id="71" xr3:uid="{00000000-0010-0000-3500-000047000000}" name="H4 vβ2 (Hz)" dataDxfId="1313"/>
    <tableColumn id="72" xr3:uid="{00000000-0010-0000-3500-000048000000}" name="H4 Pγ (mcV^2)" dataDxfId="1312"/>
    <tableColumn id="73" xr3:uid="{00000000-0010-0000-3500-000049000000}" name="H4 vγ (Hz)" dataDxfId="1311"/>
    <tableColumn id="74" xr3:uid="{00000000-0010-0000-3500-00004A000000}" name="SB1 PΔ (mcV^2)" dataDxfId="1310"/>
    <tableColumn id="75" xr3:uid="{00000000-0010-0000-3500-00004B000000}" name="SB1 vΔ (Hz)" dataDxfId="1309"/>
    <tableColumn id="76" xr3:uid="{00000000-0010-0000-3500-00004C000000}" name="SB1 Pθ (mcV^2)" dataDxfId="1308"/>
    <tableColumn id="77" xr3:uid="{00000000-0010-0000-3500-00004D000000}" name="SB1 vθ (Hz)" dataDxfId="1307"/>
    <tableColumn id="78" xr3:uid="{00000000-0010-0000-3500-00004E000000}" name="SB1 Pα (mcV^2)" dataDxfId="1306"/>
    <tableColumn id="79" xr3:uid="{00000000-0010-0000-3500-00004F000000}" name="SB1 vα (Hz)" dataDxfId="1305"/>
    <tableColumn id="80" xr3:uid="{00000000-0010-0000-3500-000050000000}" name="SB1 Pβ1 (mcV^2)" dataDxfId="1304"/>
    <tableColumn id="81" xr3:uid="{00000000-0010-0000-3500-000051000000}" name="SB1 vβ1 (Hz)" dataDxfId="1303"/>
    <tableColumn id="82" xr3:uid="{00000000-0010-0000-3500-000052000000}" name="SB1 Pβ2 (mcV^2)" dataDxfId="1302"/>
    <tableColumn id="83" xr3:uid="{00000000-0010-0000-3500-000053000000}" name="SB1 vβ2 (Hz)" dataDxfId="1301"/>
    <tableColumn id="84" xr3:uid="{00000000-0010-0000-3500-000054000000}" name="SB1 Pγ (mcV^2)" dataDxfId="1300"/>
    <tableColumn id="85" xr3:uid="{00000000-0010-0000-3500-000055000000}" name="SB1 vγ (Hz)" dataDxfId="1299"/>
    <tableColumn id="86" xr3:uid="{00000000-0010-0000-3500-000056000000}" name="SB2 PΔ (mcV^2)" dataDxfId="1298"/>
    <tableColumn id="87" xr3:uid="{00000000-0010-0000-3500-000057000000}" name="SB2 vΔ (Hz)" dataDxfId="1297"/>
    <tableColumn id="88" xr3:uid="{00000000-0010-0000-3500-000058000000}" name="SB2 Pθ (mcV^2)" dataDxfId="1296"/>
    <tableColumn id="89" xr3:uid="{00000000-0010-0000-3500-000059000000}" name="SB2 vθ (Hz)" dataDxfId="1295"/>
    <tableColumn id="90" xr3:uid="{00000000-0010-0000-3500-00005A000000}" name="SB2 Pα (mcV^2)" dataDxfId="1294"/>
    <tableColumn id="91" xr3:uid="{00000000-0010-0000-3500-00005B000000}" name="SB2 vα (Hz)" dataDxfId="1293"/>
    <tableColumn id="92" xr3:uid="{00000000-0010-0000-3500-00005C000000}" name="SB2 Pβ1 (mcV^2)" dataDxfId="1292"/>
    <tableColumn id="93" xr3:uid="{00000000-0010-0000-3500-00005D000000}" name="SB2 vβ1 (Hz)" dataDxfId="1291"/>
    <tableColumn id="94" xr3:uid="{00000000-0010-0000-3500-00005E000000}" name="SB2 Pβ2 (mcV^2)" dataDxfId="1290"/>
    <tableColumn id="95" xr3:uid="{00000000-0010-0000-3500-00005F000000}" name="SB2 vβ2 (Hz)" dataDxfId="1289"/>
    <tableColumn id="96" xr3:uid="{00000000-0010-0000-3500-000060000000}" name="SB2 Pγ (mcV^2)" dataDxfId="1288"/>
    <tableColumn id="97" xr3:uid="{00000000-0010-0000-3500-000061000000}" name="SB2 vγ (Hz)" dataDxfId="1287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8000000}" name="Таблица4739" displayName="Таблица4739" ref="A5:CS26" totalsRowShown="0" headerRowDxfId="1286" dataDxfId="1285">
  <autoFilter ref="A5:CS26" xr:uid="{00000000-0009-0000-0100-000026000000}"/>
  <tableColumns count="97">
    <tableColumn id="1" xr3:uid="{00000000-0010-0000-3800-000001000000}" name="Leads" dataDxfId="1284"/>
    <tableColumn id="2" xr3:uid="{00000000-0010-0000-3800-000002000000}" name="SA1 PΔ (mcV^2)" dataDxfId="1283"/>
    <tableColumn id="3" xr3:uid="{00000000-0010-0000-3800-000003000000}" name="SA1 vΔ (Hz)" dataDxfId="1282"/>
    <tableColumn id="4" xr3:uid="{00000000-0010-0000-3800-000004000000}" name="SA1 Pθ (mcV^2)" dataDxfId="1281"/>
    <tableColumn id="5" xr3:uid="{00000000-0010-0000-3800-000005000000}" name="SA1 vθ (Hz)" dataDxfId="1280"/>
    <tableColumn id="6" xr3:uid="{00000000-0010-0000-3800-000006000000}" name="SA1 Pα (mcV^2)" dataDxfId="1279"/>
    <tableColumn id="7" xr3:uid="{00000000-0010-0000-3800-000007000000}" name="SA1 vα (Hz)" dataDxfId="1278"/>
    <tableColumn id="8" xr3:uid="{00000000-0010-0000-3800-000008000000}" name="SA1 Pβ1 (mcV^2)" dataDxfId="1277"/>
    <tableColumn id="9" xr3:uid="{00000000-0010-0000-3800-000009000000}" name="SA1 vβ1 (Hz)" dataDxfId="1276"/>
    <tableColumn id="10" xr3:uid="{00000000-0010-0000-3800-00000A000000}" name="SA1 Pβ2 (mcV^2)" dataDxfId="1275"/>
    <tableColumn id="11" xr3:uid="{00000000-0010-0000-3800-00000B000000}" name="SA1 vβ2 (Hz)" dataDxfId="1274"/>
    <tableColumn id="12" xr3:uid="{00000000-0010-0000-3800-00000C000000}" name="SA1 Pγ (mcV^2)" dataDxfId="1273"/>
    <tableColumn id="13" xr3:uid="{00000000-0010-0000-3800-00000D000000}" name="SA1 vγ (Hz)" dataDxfId="1272"/>
    <tableColumn id="14" xr3:uid="{00000000-0010-0000-3800-00000E000000}" name="SA2 PΔ (mcV^2)" dataDxfId="1271"/>
    <tableColumn id="15" xr3:uid="{00000000-0010-0000-3800-00000F000000}" name="SA2 vΔ (Hz)" dataDxfId="1270"/>
    <tableColumn id="16" xr3:uid="{00000000-0010-0000-3800-000010000000}" name="SA2 Pθ (mcV^2)" dataDxfId="1269"/>
    <tableColumn id="17" xr3:uid="{00000000-0010-0000-3800-000011000000}" name="SA2 vθ (Hz)" dataDxfId="1268"/>
    <tableColumn id="18" xr3:uid="{00000000-0010-0000-3800-000012000000}" name="SA2 Pα (mcV^2)" dataDxfId="1267"/>
    <tableColumn id="19" xr3:uid="{00000000-0010-0000-3800-000013000000}" name="SA2 vα (Hz)" dataDxfId="1266"/>
    <tableColumn id="20" xr3:uid="{00000000-0010-0000-3800-000014000000}" name="SA2 Pβ1 (mcV^2)" dataDxfId="1265"/>
    <tableColumn id="21" xr3:uid="{00000000-0010-0000-3800-000015000000}" name="SA2 vβ1 (Hz)" dataDxfId="1264"/>
    <tableColumn id="22" xr3:uid="{00000000-0010-0000-3800-000016000000}" name="SA2 Pβ2 (mcV^2)" dataDxfId="1263"/>
    <tableColumn id="23" xr3:uid="{00000000-0010-0000-3800-000017000000}" name="SA2 vβ2 (Hz)" dataDxfId="1262"/>
    <tableColumn id="24" xr3:uid="{00000000-0010-0000-3800-000018000000}" name="SA2 Pγ (mcV^2)" dataDxfId="1261"/>
    <tableColumn id="25" xr3:uid="{00000000-0010-0000-3800-000019000000}" name="SA2 vγ (Hz)" dataDxfId="1260"/>
    <tableColumn id="26" xr3:uid="{00000000-0010-0000-3800-00001A000000}" name="H1 PΔ (mcV^2)" dataDxfId="1259"/>
    <tableColumn id="27" xr3:uid="{00000000-0010-0000-3800-00001B000000}" name="H1 vΔ (Hz)" dataDxfId="1258"/>
    <tableColumn id="28" xr3:uid="{00000000-0010-0000-3800-00001C000000}" name="H1 Pθ (mcV^2)" dataDxfId="1257"/>
    <tableColumn id="29" xr3:uid="{00000000-0010-0000-3800-00001D000000}" name="H1 vθ (Hz)" dataDxfId="1256"/>
    <tableColumn id="30" xr3:uid="{00000000-0010-0000-3800-00001E000000}" name="H1 Pα (mcV^2)" dataDxfId="1255"/>
    <tableColumn id="31" xr3:uid="{00000000-0010-0000-3800-00001F000000}" name="H1 vα (Hz)" dataDxfId="1254"/>
    <tableColumn id="32" xr3:uid="{00000000-0010-0000-3800-000020000000}" name="H1 Pβ1 (mcV^2)" dataDxfId="1253"/>
    <tableColumn id="33" xr3:uid="{00000000-0010-0000-3800-000021000000}" name="H1 vβ1 (Hz)" dataDxfId="1252"/>
    <tableColumn id="34" xr3:uid="{00000000-0010-0000-3800-000022000000}" name="H1 Pβ2 (mcV^2)" dataDxfId="1251"/>
    <tableColumn id="35" xr3:uid="{00000000-0010-0000-3800-000023000000}" name="H1 vβ2 (Hz)" dataDxfId="1250"/>
    <tableColumn id="36" xr3:uid="{00000000-0010-0000-3800-000024000000}" name="H1 Pγ (mcV^2)" dataDxfId="1249"/>
    <tableColumn id="37" xr3:uid="{00000000-0010-0000-3800-000025000000}" name="H1 vγ (Hz)" dataDxfId="1248"/>
    <tableColumn id="38" xr3:uid="{00000000-0010-0000-3800-000026000000}" name="H2 PΔ (mcV^2)" dataDxfId="1247"/>
    <tableColumn id="39" xr3:uid="{00000000-0010-0000-3800-000027000000}" name="H2 vΔ (Hz)" dataDxfId="1246"/>
    <tableColumn id="40" xr3:uid="{00000000-0010-0000-3800-000028000000}" name="H2 Pθ (mcV^2)" dataDxfId="1245"/>
    <tableColumn id="41" xr3:uid="{00000000-0010-0000-3800-000029000000}" name="H2 vθ (Hz)" dataDxfId="1244"/>
    <tableColumn id="42" xr3:uid="{00000000-0010-0000-3800-00002A000000}" name="H2 Pα (mcV^2)" dataDxfId="1243"/>
    <tableColumn id="43" xr3:uid="{00000000-0010-0000-3800-00002B000000}" name="H2 vα (Hz)" dataDxfId="1242"/>
    <tableColumn id="44" xr3:uid="{00000000-0010-0000-3800-00002C000000}" name="H2 Pβ1 (mcV^2)" dataDxfId="1241"/>
    <tableColumn id="45" xr3:uid="{00000000-0010-0000-3800-00002D000000}" name="H2 vβ1 (Hz)" dataDxfId="1240"/>
    <tableColumn id="46" xr3:uid="{00000000-0010-0000-3800-00002E000000}" name="H2 Pβ2 (mcV^2)" dataDxfId="1239"/>
    <tableColumn id="47" xr3:uid="{00000000-0010-0000-3800-00002F000000}" name="H2 vβ2 (Hz)" dataDxfId="1238"/>
    <tableColumn id="48" xr3:uid="{00000000-0010-0000-3800-000030000000}" name="H2 Pγ (mcV^2)" dataDxfId="1237"/>
    <tableColumn id="49" xr3:uid="{00000000-0010-0000-3800-000031000000}" name="H2 vγ (Hz)" dataDxfId="1236"/>
    <tableColumn id="50" xr3:uid="{00000000-0010-0000-3800-000032000000}" name="H3 PΔ (mcV^2)" dataDxfId="1235"/>
    <tableColumn id="51" xr3:uid="{00000000-0010-0000-3800-000033000000}" name="H3 vΔ (Hz)" dataDxfId="1234"/>
    <tableColumn id="52" xr3:uid="{00000000-0010-0000-3800-000034000000}" name="H3 Pθ (mcV^2)" dataDxfId="1233"/>
    <tableColumn id="53" xr3:uid="{00000000-0010-0000-3800-000035000000}" name="H3 vθ (Hz)" dataDxfId="1232"/>
    <tableColumn id="54" xr3:uid="{00000000-0010-0000-3800-000036000000}" name="H3 Pα (mcV^2)" dataDxfId="1231"/>
    <tableColumn id="55" xr3:uid="{00000000-0010-0000-3800-000037000000}" name="H3 vα (Hz)" dataDxfId="1230"/>
    <tableColumn id="56" xr3:uid="{00000000-0010-0000-3800-000038000000}" name="H3 Pβ1 (mcV^2)" dataDxfId="1229"/>
    <tableColumn id="57" xr3:uid="{00000000-0010-0000-3800-000039000000}" name="H3 vβ1 (Hz)" dataDxfId="1228"/>
    <tableColumn id="58" xr3:uid="{00000000-0010-0000-3800-00003A000000}" name="H3 Pβ2 (mcV^2)" dataDxfId="1227"/>
    <tableColumn id="59" xr3:uid="{00000000-0010-0000-3800-00003B000000}" name="H3 vβ2 (Hz)" dataDxfId="1226"/>
    <tableColumn id="60" xr3:uid="{00000000-0010-0000-3800-00003C000000}" name="H3 Pγ (mcV^2)" dataDxfId="1225"/>
    <tableColumn id="61" xr3:uid="{00000000-0010-0000-3800-00003D000000}" name="H3 vγ (Hz)" dataDxfId="1224"/>
    <tableColumn id="62" xr3:uid="{00000000-0010-0000-3800-00003E000000}" name="H4 PΔ (mcV^2)" dataDxfId="1223"/>
    <tableColumn id="63" xr3:uid="{00000000-0010-0000-3800-00003F000000}" name="H4 vΔ (Hz)" dataDxfId="1222"/>
    <tableColumn id="64" xr3:uid="{00000000-0010-0000-3800-000040000000}" name="H4 Pθ (mcV^2)" dataDxfId="1221"/>
    <tableColumn id="65" xr3:uid="{00000000-0010-0000-3800-000041000000}" name="H4 vθ (Hz)" dataDxfId="1220"/>
    <tableColumn id="66" xr3:uid="{00000000-0010-0000-3800-000042000000}" name="H4 Pα (mcV^2)" dataDxfId="1219"/>
    <tableColumn id="67" xr3:uid="{00000000-0010-0000-3800-000043000000}" name="H4 vα (Hz)" dataDxfId="1218"/>
    <tableColumn id="68" xr3:uid="{00000000-0010-0000-3800-000044000000}" name="H4 Pβ1 (mcV^2)" dataDxfId="1217"/>
    <tableColumn id="69" xr3:uid="{00000000-0010-0000-3800-000045000000}" name="H4 vβ1 (Hz)" dataDxfId="1216"/>
    <tableColumn id="70" xr3:uid="{00000000-0010-0000-3800-000046000000}" name="H4 Pβ2 (mcV^2)" dataDxfId="1215"/>
    <tableColumn id="71" xr3:uid="{00000000-0010-0000-3800-000047000000}" name="H4 vβ2 (Hz)" dataDxfId="1214"/>
    <tableColumn id="72" xr3:uid="{00000000-0010-0000-3800-000048000000}" name="H4 Pγ (mcV^2)" dataDxfId="1213"/>
    <tableColumn id="73" xr3:uid="{00000000-0010-0000-3800-000049000000}" name="H4 vγ (Hz)" dataDxfId="1212"/>
    <tableColumn id="74" xr3:uid="{00000000-0010-0000-3800-00004A000000}" name="SB1 PΔ (mcV^2)" dataDxfId="1211"/>
    <tableColumn id="75" xr3:uid="{00000000-0010-0000-3800-00004B000000}" name="SB1 vΔ (Hz)" dataDxfId="1210"/>
    <tableColumn id="76" xr3:uid="{00000000-0010-0000-3800-00004C000000}" name="SB1 Pθ (mcV^2)" dataDxfId="1209"/>
    <tableColumn id="77" xr3:uid="{00000000-0010-0000-3800-00004D000000}" name="SB1 vθ (Hz)" dataDxfId="1208"/>
    <tableColumn id="78" xr3:uid="{00000000-0010-0000-3800-00004E000000}" name="SB1 Pα (mcV^2)" dataDxfId="1207"/>
    <tableColumn id="79" xr3:uid="{00000000-0010-0000-3800-00004F000000}" name="SB1 vα (Hz)" dataDxfId="1206"/>
    <tableColumn id="80" xr3:uid="{00000000-0010-0000-3800-000050000000}" name="SB1 Pβ1 (mcV^2)" dataDxfId="1205"/>
    <tableColumn id="81" xr3:uid="{00000000-0010-0000-3800-000051000000}" name="SB1 vβ1 (Hz)" dataDxfId="1204"/>
    <tableColumn id="82" xr3:uid="{00000000-0010-0000-3800-000052000000}" name="SB1 Pβ2 (mcV^2)" dataDxfId="1203"/>
    <tableColumn id="83" xr3:uid="{00000000-0010-0000-3800-000053000000}" name="SB1 vβ2 (Hz)" dataDxfId="1202"/>
    <tableColumn id="84" xr3:uid="{00000000-0010-0000-3800-000054000000}" name="SB1 Pγ (mcV^2)" dataDxfId="1201"/>
    <tableColumn id="85" xr3:uid="{00000000-0010-0000-3800-000055000000}" name="SB1 vγ (Hz)" dataDxfId="1200"/>
    <tableColumn id="86" xr3:uid="{00000000-0010-0000-3800-000056000000}" name="SB2 PΔ (mcV^2)" dataDxfId="1199"/>
    <tableColumn id="87" xr3:uid="{00000000-0010-0000-3800-000057000000}" name="SB2 vΔ (Hz)" dataDxfId="1198"/>
    <tableColumn id="88" xr3:uid="{00000000-0010-0000-3800-000058000000}" name="SB2 Pθ (mcV^2)" dataDxfId="1197"/>
    <tableColumn id="89" xr3:uid="{00000000-0010-0000-3800-000059000000}" name="SB2 vθ (Hz)" dataDxfId="1196"/>
    <tableColumn id="90" xr3:uid="{00000000-0010-0000-3800-00005A000000}" name="SB2 Pα (mcV^2)" dataDxfId="1195"/>
    <tableColumn id="91" xr3:uid="{00000000-0010-0000-3800-00005B000000}" name="SB2 vα (Hz)" dataDxfId="1194"/>
    <tableColumn id="92" xr3:uid="{00000000-0010-0000-3800-00005C000000}" name="SB2 Pβ1 (mcV^2)" dataDxfId="1193"/>
    <tableColumn id="93" xr3:uid="{00000000-0010-0000-3800-00005D000000}" name="SB2 vβ1 (Hz)" dataDxfId="1192"/>
    <tableColumn id="94" xr3:uid="{00000000-0010-0000-3800-00005E000000}" name="SB2 Pβ2 (mcV^2)" dataDxfId="1191"/>
    <tableColumn id="95" xr3:uid="{00000000-0010-0000-3800-00005F000000}" name="SB2 vβ2 (Hz)" dataDxfId="1190"/>
    <tableColumn id="96" xr3:uid="{00000000-0010-0000-3800-000060000000}" name="SB2 Pγ (mcV^2)" dataDxfId="1189"/>
    <tableColumn id="97" xr3:uid="{00000000-0010-0000-3800-000061000000}" name="SB2 vγ (Hz)" dataDxfId="1188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3B000000}" name="Таблица4741" displayName="Таблица4741" ref="A5:CS26" totalsRowShown="0" headerRowDxfId="1187" dataDxfId="1186">
  <autoFilter ref="A5:CS26" xr:uid="{00000000-0009-0000-0100-000028000000}"/>
  <tableColumns count="97">
    <tableColumn id="1" xr3:uid="{00000000-0010-0000-3B00-000001000000}" name="Leads" dataDxfId="1185"/>
    <tableColumn id="2" xr3:uid="{00000000-0010-0000-3B00-000002000000}" name="SA1 PΔ (mcV^2)" dataDxfId="1184"/>
    <tableColumn id="3" xr3:uid="{00000000-0010-0000-3B00-000003000000}" name="SA1 vΔ (Hz)" dataDxfId="1183"/>
    <tableColumn id="4" xr3:uid="{00000000-0010-0000-3B00-000004000000}" name="SA1 Pθ (mcV^2)" dataDxfId="1182"/>
    <tableColumn id="5" xr3:uid="{00000000-0010-0000-3B00-000005000000}" name="SA1 vθ (Hz)" dataDxfId="1181"/>
    <tableColumn id="6" xr3:uid="{00000000-0010-0000-3B00-000006000000}" name="SA1 Pα (mcV^2)" dataDxfId="1180"/>
    <tableColumn id="7" xr3:uid="{00000000-0010-0000-3B00-000007000000}" name="SA1 vα (Hz)" dataDxfId="1179"/>
    <tableColumn id="8" xr3:uid="{00000000-0010-0000-3B00-000008000000}" name="SA1 Pβ1 (mcV^2)" dataDxfId="1178"/>
    <tableColumn id="9" xr3:uid="{00000000-0010-0000-3B00-000009000000}" name="SA1 vβ1 (Hz)" dataDxfId="1177"/>
    <tableColumn id="10" xr3:uid="{00000000-0010-0000-3B00-00000A000000}" name="SA1 Pβ2 (mcV^2)" dataDxfId="1176"/>
    <tableColumn id="11" xr3:uid="{00000000-0010-0000-3B00-00000B000000}" name="SA1 vβ2 (Hz)" dataDxfId="1175"/>
    <tableColumn id="12" xr3:uid="{00000000-0010-0000-3B00-00000C000000}" name="SA1 Pγ (mcV^2)" dataDxfId="1174"/>
    <tableColumn id="13" xr3:uid="{00000000-0010-0000-3B00-00000D000000}" name="SA1 vγ (Hz)" dataDxfId="1173"/>
    <tableColumn id="14" xr3:uid="{00000000-0010-0000-3B00-00000E000000}" name="SA2 PΔ (mcV^2)" dataDxfId="1172"/>
    <tableColumn id="15" xr3:uid="{00000000-0010-0000-3B00-00000F000000}" name="SA2 vΔ (Hz)" dataDxfId="1171"/>
    <tableColumn id="16" xr3:uid="{00000000-0010-0000-3B00-000010000000}" name="SA2 Pθ (mcV^2)" dataDxfId="1170"/>
    <tableColumn id="17" xr3:uid="{00000000-0010-0000-3B00-000011000000}" name="SA2 vθ (Hz)" dataDxfId="1169"/>
    <tableColumn id="18" xr3:uid="{00000000-0010-0000-3B00-000012000000}" name="SA2 Pα (mcV^2)" dataDxfId="1168"/>
    <tableColumn id="19" xr3:uid="{00000000-0010-0000-3B00-000013000000}" name="SA2 vα (Hz)" dataDxfId="1167"/>
    <tableColumn id="20" xr3:uid="{00000000-0010-0000-3B00-000014000000}" name="SA2 Pβ1 (mcV^2)" dataDxfId="1166"/>
    <tableColumn id="21" xr3:uid="{00000000-0010-0000-3B00-000015000000}" name="SA2 vβ1 (Hz)" dataDxfId="1165"/>
    <tableColumn id="22" xr3:uid="{00000000-0010-0000-3B00-000016000000}" name="SA2 Pβ2 (mcV^2)" dataDxfId="1164"/>
    <tableColumn id="23" xr3:uid="{00000000-0010-0000-3B00-000017000000}" name="SA2 vβ2 (Hz)" dataDxfId="1163"/>
    <tableColumn id="24" xr3:uid="{00000000-0010-0000-3B00-000018000000}" name="SA2 Pγ (mcV^2)" dataDxfId="1162"/>
    <tableColumn id="25" xr3:uid="{00000000-0010-0000-3B00-000019000000}" name="SA2 vγ (Hz)" dataDxfId="1161"/>
    <tableColumn id="26" xr3:uid="{00000000-0010-0000-3B00-00001A000000}" name="H1 PΔ (mcV^2)" dataDxfId="1160"/>
    <tableColumn id="27" xr3:uid="{00000000-0010-0000-3B00-00001B000000}" name="H1 vΔ (Hz)" dataDxfId="1159"/>
    <tableColumn id="28" xr3:uid="{00000000-0010-0000-3B00-00001C000000}" name="H1 Pθ (mcV^2)" dataDxfId="1158"/>
    <tableColumn id="29" xr3:uid="{00000000-0010-0000-3B00-00001D000000}" name="H1 vθ (Hz)" dataDxfId="1157"/>
    <tableColumn id="30" xr3:uid="{00000000-0010-0000-3B00-00001E000000}" name="H1 Pα (mcV^2)" dataDxfId="1156"/>
    <tableColumn id="31" xr3:uid="{00000000-0010-0000-3B00-00001F000000}" name="H1 vα (Hz)" dataDxfId="1155"/>
    <tableColumn id="32" xr3:uid="{00000000-0010-0000-3B00-000020000000}" name="H1 Pβ1 (mcV^2)" dataDxfId="1154"/>
    <tableColumn id="33" xr3:uid="{00000000-0010-0000-3B00-000021000000}" name="H1 vβ1 (Hz)" dataDxfId="1153"/>
    <tableColumn id="34" xr3:uid="{00000000-0010-0000-3B00-000022000000}" name="H1 Pβ2 (mcV^2)" dataDxfId="1152"/>
    <tableColumn id="35" xr3:uid="{00000000-0010-0000-3B00-000023000000}" name="H1 vβ2 (Hz)" dataDxfId="1151"/>
    <tableColumn id="36" xr3:uid="{00000000-0010-0000-3B00-000024000000}" name="H1 Pγ (mcV^2)" dataDxfId="1150"/>
    <tableColumn id="37" xr3:uid="{00000000-0010-0000-3B00-000025000000}" name="H1 vγ (Hz)" dataDxfId="1149"/>
    <tableColumn id="38" xr3:uid="{00000000-0010-0000-3B00-000026000000}" name="H2 PΔ (mcV^2)" dataDxfId="1148"/>
    <tableColumn id="39" xr3:uid="{00000000-0010-0000-3B00-000027000000}" name="H2 vΔ (Hz)" dataDxfId="1147"/>
    <tableColumn id="40" xr3:uid="{00000000-0010-0000-3B00-000028000000}" name="H2 Pθ (mcV^2)" dataDxfId="1146"/>
    <tableColumn id="41" xr3:uid="{00000000-0010-0000-3B00-000029000000}" name="H2 vθ (Hz)" dataDxfId="1145"/>
    <tableColumn id="42" xr3:uid="{00000000-0010-0000-3B00-00002A000000}" name="H2 Pα (mcV^2)" dataDxfId="1144"/>
    <tableColumn id="43" xr3:uid="{00000000-0010-0000-3B00-00002B000000}" name="H2 vα (Hz)" dataDxfId="1143"/>
    <tableColumn id="44" xr3:uid="{00000000-0010-0000-3B00-00002C000000}" name="H2 Pβ1 (mcV^2)" dataDxfId="1142"/>
    <tableColumn id="45" xr3:uid="{00000000-0010-0000-3B00-00002D000000}" name="H2 vβ1 (Hz)" dataDxfId="1141"/>
    <tableColumn id="46" xr3:uid="{00000000-0010-0000-3B00-00002E000000}" name="H2 Pβ2 (mcV^2)" dataDxfId="1140"/>
    <tableColumn id="47" xr3:uid="{00000000-0010-0000-3B00-00002F000000}" name="H2 vβ2 (Hz)" dataDxfId="1139"/>
    <tableColumn id="48" xr3:uid="{00000000-0010-0000-3B00-000030000000}" name="H2 Pγ (mcV^2)" dataDxfId="1138"/>
    <tableColumn id="49" xr3:uid="{00000000-0010-0000-3B00-000031000000}" name="H2 vγ (Hz)" dataDxfId="1137"/>
    <tableColumn id="50" xr3:uid="{00000000-0010-0000-3B00-000032000000}" name="H3 PΔ (mcV^2)" dataDxfId="1136"/>
    <tableColumn id="51" xr3:uid="{00000000-0010-0000-3B00-000033000000}" name="H3 vΔ (Hz)" dataDxfId="1135"/>
    <tableColumn id="52" xr3:uid="{00000000-0010-0000-3B00-000034000000}" name="H3 Pθ (mcV^2)" dataDxfId="1134"/>
    <tableColumn id="53" xr3:uid="{00000000-0010-0000-3B00-000035000000}" name="H3 vθ (Hz)" dataDxfId="1133"/>
    <tableColumn id="54" xr3:uid="{00000000-0010-0000-3B00-000036000000}" name="H3 Pα (mcV^2)" dataDxfId="1132"/>
    <tableColumn id="55" xr3:uid="{00000000-0010-0000-3B00-000037000000}" name="H3 vα (Hz)" dataDxfId="1131"/>
    <tableColumn id="56" xr3:uid="{00000000-0010-0000-3B00-000038000000}" name="H3 Pβ1 (mcV^2)" dataDxfId="1130"/>
    <tableColumn id="57" xr3:uid="{00000000-0010-0000-3B00-000039000000}" name="H3 vβ1 (Hz)" dataDxfId="1129"/>
    <tableColumn id="58" xr3:uid="{00000000-0010-0000-3B00-00003A000000}" name="H3 Pβ2 (mcV^2)" dataDxfId="1128"/>
    <tableColumn id="59" xr3:uid="{00000000-0010-0000-3B00-00003B000000}" name="H3 vβ2 (Hz)" dataDxfId="1127"/>
    <tableColumn id="60" xr3:uid="{00000000-0010-0000-3B00-00003C000000}" name="H3 Pγ (mcV^2)" dataDxfId="1126"/>
    <tableColumn id="61" xr3:uid="{00000000-0010-0000-3B00-00003D000000}" name="H3 vγ (Hz)" dataDxfId="1125"/>
    <tableColumn id="62" xr3:uid="{00000000-0010-0000-3B00-00003E000000}" name="H4 PΔ (mcV^2)" dataDxfId="1124"/>
    <tableColumn id="63" xr3:uid="{00000000-0010-0000-3B00-00003F000000}" name="H4 vΔ (Hz)" dataDxfId="1123"/>
    <tableColumn id="64" xr3:uid="{00000000-0010-0000-3B00-000040000000}" name="H4 Pθ (mcV^2)" dataDxfId="1122"/>
    <tableColumn id="65" xr3:uid="{00000000-0010-0000-3B00-000041000000}" name="H4 vθ (Hz)" dataDxfId="1121"/>
    <tableColumn id="66" xr3:uid="{00000000-0010-0000-3B00-000042000000}" name="H4 Pα (mcV^2)" dataDxfId="1120"/>
    <tableColumn id="67" xr3:uid="{00000000-0010-0000-3B00-000043000000}" name="H4 vα (Hz)" dataDxfId="1119"/>
    <tableColumn id="68" xr3:uid="{00000000-0010-0000-3B00-000044000000}" name="H4 Pβ1 (mcV^2)" dataDxfId="1118"/>
    <tableColumn id="69" xr3:uid="{00000000-0010-0000-3B00-000045000000}" name="H4 vβ1 (Hz)" dataDxfId="1117"/>
    <tableColumn id="70" xr3:uid="{00000000-0010-0000-3B00-000046000000}" name="H4 Pβ2 (mcV^2)" dataDxfId="1116"/>
    <tableColumn id="71" xr3:uid="{00000000-0010-0000-3B00-000047000000}" name="H4 vβ2 (Hz)" dataDxfId="1115"/>
    <tableColumn id="72" xr3:uid="{00000000-0010-0000-3B00-000048000000}" name="H4 Pγ (mcV^2)" dataDxfId="1114"/>
    <tableColumn id="73" xr3:uid="{00000000-0010-0000-3B00-000049000000}" name="H4 vγ (Hz)" dataDxfId="1113"/>
    <tableColumn id="74" xr3:uid="{00000000-0010-0000-3B00-00004A000000}" name="SB1 PΔ (mcV^2)" dataDxfId="1112"/>
    <tableColumn id="75" xr3:uid="{00000000-0010-0000-3B00-00004B000000}" name="SB1 vΔ (Hz)" dataDxfId="1111"/>
    <tableColumn id="76" xr3:uid="{00000000-0010-0000-3B00-00004C000000}" name="SB1 Pθ (mcV^2)" dataDxfId="1110"/>
    <tableColumn id="77" xr3:uid="{00000000-0010-0000-3B00-00004D000000}" name="SB1 vθ (Hz)" dataDxfId="1109"/>
    <tableColumn id="78" xr3:uid="{00000000-0010-0000-3B00-00004E000000}" name="SB1 Pα (mcV^2)" dataDxfId="1108"/>
    <tableColumn id="79" xr3:uid="{00000000-0010-0000-3B00-00004F000000}" name="SB1 vα (Hz)" dataDxfId="1107"/>
    <tableColumn id="80" xr3:uid="{00000000-0010-0000-3B00-000050000000}" name="SB1 Pβ1 (mcV^2)" dataDxfId="1106"/>
    <tableColumn id="81" xr3:uid="{00000000-0010-0000-3B00-000051000000}" name="SB1 vβ1 (Hz)" dataDxfId="1105"/>
    <tableColumn id="82" xr3:uid="{00000000-0010-0000-3B00-000052000000}" name="SB1 Pβ2 (mcV^2)" dataDxfId="1104"/>
    <tableColumn id="83" xr3:uid="{00000000-0010-0000-3B00-000053000000}" name="SB1 vβ2 (Hz)" dataDxfId="1103"/>
    <tableColumn id="84" xr3:uid="{00000000-0010-0000-3B00-000054000000}" name="SB1 Pγ (mcV^2)" dataDxfId="1102"/>
    <tableColumn id="85" xr3:uid="{00000000-0010-0000-3B00-000055000000}" name="SB1 vγ (Hz)" dataDxfId="1101"/>
    <tableColumn id="86" xr3:uid="{00000000-0010-0000-3B00-000056000000}" name="SB2 PΔ (mcV^2)" dataDxfId="1100"/>
    <tableColumn id="87" xr3:uid="{00000000-0010-0000-3B00-000057000000}" name="SB2 vΔ (Hz)" dataDxfId="1099"/>
    <tableColumn id="88" xr3:uid="{00000000-0010-0000-3B00-000058000000}" name="SB2 Pθ (mcV^2)" dataDxfId="1098"/>
    <tableColumn id="89" xr3:uid="{00000000-0010-0000-3B00-000059000000}" name="SB2 vθ (Hz)" dataDxfId="1097"/>
    <tableColumn id="90" xr3:uid="{00000000-0010-0000-3B00-00005A000000}" name="SB2 Pα (mcV^2)" dataDxfId="1096"/>
    <tableColumn id="91" xr3:uid="{00000000-0010-0000-3B00-00005B000000}" name="SB2 vα (Hz)" dataDxfId="1095"/>
    <tableColumn id="92" xr3:uid="{00000000-0010-0000-3B00-00005C000000}" name="SB2 Pβ1 (mcV^2)" dataDxfId="1094"/>
    <tableColumn id="93" xr3:uid="{00000000-0010-0000-3B00-00005D000000}" name="SB2 vβ1 (Hz)" dataDxfId="1093"/>
    <tableColumn id="94" xr3:uid="{00000000-0010-0000-3B00-00005E000000}" name="SB2 Pβ2 (mcV^2)" dataDxfId="1092"/>
    <tableColumn id="95" xr3:uid="{00000000-0010-0000-3B00-00005F000000}" name="SB2 vβ2 (Hz)" dataDxfId="1091"/>
    <tableColumn id="96" xr3:uid="{00000000-0010-0000-3B00-000060000000}" name="SB2 Pγ (mcV^2)" dataDxfId="1090"/>
    <tableColumn id="97" xr3:uid="{00000000-0010-0000-3B00-000061000000}" name="SB2 vγ (Hz)" dataDxfId="1089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3E000000}" name="Таблица474186" displayName="Таблица474186" ref="A5:CS26" totalsRowShown="0" headerRowDxfId="1088" dataDxfId="1087">
  <autoFilter ref="A5:CS26" xr:uid="{00000000-0009-0000-0100-000055000000}"/>
  <tableColumns count="97">
    <tableColumn id="1" xr3:uid="{00000000-0010-0000-3E00-000001000000}" name="Leads" dataDxfId="1086"/>
    <tableColumn id="2" xr3:uid="{00000000-0010-0000-3E00-000002000000}" name="SA1 PΔ (mcV^2)" dataDxfId="1085"/>
    <tableColumn id="3" xr3:uid="{00000000-0010-0000-3E00-000003000000}" name="SA1 vΔ (Hz)" dataDxfId="1084"/>
    <tableColumn id="4" xr3:uid="{00000000-0010-0000-3E00-000004000000}" name="SA1 Pθ (mcV^2)" dataDxfId="1083"/>
    <tableColumn id="5" xr3:uid="{00000000-0010-0000-3E00-000005000000}" name="SA1 vθ (Hz)" dataDxfId="1082"/>
    <tableColumn id="6" xr3:uid="{00000000-0010-0000-3E00-000006000000}" name="SA1 Pα (mcV^2)" dataDxfId="1081"/>
    <tableColumn id="7" xr3:uid="{00000000-0010-0000-3E00-000007000000}" name="SA1 vα (Hz)" dataDxfId="1080"/>
    <tableColumn id="8" xr3:uid="{00000000-0010-0000-3E00-000008000000}" name="SA1 Pβ1 (mcV^2)" dataDxfId="1079"/>
    <tableColumn id="9" xr3:uid="{00000000-0010-0000-3E00-000009000000}" name="SA1 vβ1 (Hz)" dataDxfId="1078"/>
    <tableColumn id="10" xr3:uid="{00000000-0010-0000-3E00-00000A000000}" name="SA1 Pβ2 (mcV^2)" dataDxfId="1077"/>
    <tableColumn id="11" xr3:uid="{00000000-0010-0000-3E00-00000B000000}" name="SA1 vβ2 (Hz)" dataDxfId="1076"/>
    <tableColumn id="12" xr3:uid="{00000000-0010-0000-3E00-00000C000000}" name="SA1 Pγ (mcV^2)" dataDxfId="1075"/>
    <tableColumn id="13" xr3:uid="{00000000-0010-0000-3E00-00000D000000}" name="SA1 vγ (Hz)" dataDxfId="1074"/>
    <tableColumn id="14" xr3:uid="{00000000-0010-0000-3E00-00000E000000}" name="SA2 PΔ (mcV^2)" dataDxfId="1073"/>
    <tableColumn id="15" xr3:uid="{00000000-0010-0000-3E00-00000F000000}" name="SA2 vΔ (Hz)" dataDxfId="1072"/>
    <tableColumn id="16" xr3:uid="{00000000-0010-0000-3E00-000010000000}" name="SA2 Pθ (mcV^2)" dataDxfId="1071"/>
    <tableColumn id="17" xr3:uid="{00000000-0010-0000-3E00-000011000000}" name="SA2 vθ (Hz)" dataDxfId="1070"/>
    <tableColumn id="18" xr3:uid="{00000000-0010-0000-3E00-000012000000}" name="SA2 Pα (mcV^2)" dataDxfId="1069"/>
    <tableColumn id="19" xr3:uid="{00000000-0010-0000-3E00-000013000000}" name="SA2 vα (Hz)" dataDxfId="1068"/>
    <tableColumn id="20" xr3:uid="{00000000-0010-0000-3E00-000014000000}" name="SA2 Pβ1 (mcV^2)" dataDxfId="1067"/>
    <tableColumn id="21" xr3:uid="{00000000-0010-0000-3E00-000015000000}" name="SA2 vβ1 (Hz)" dataDxfId="1066"/>
    <tableColumn id="22" xr3:uid="{00000000-0010-0000-3E00-000016000000}" name="SA2 Pβ2 (mcV^2)" dataDxfId="1065"/>
    <tableColumn id="23" xr3:uid="{00000000-0010-0000-3E00-000017000000}" name="SA2 vβ2 (Hz)" dataDxfId="1064"/>
    <tableColumn id="24" xr3:uid="{00000000-0010-0000-3E00-000018000000}" name="SA2 Pγ (mcV^2)" dataDxfId="1063"/>
    <tableColumn id="25" xr3:uid="{00000000-0010-0000-3E00-000019000000}" name="SA2 vγ (Hz)" dataDxfId="1062"/>
    <tableColumn id="26" xr3:uid="{00000000-0010-0000-3E00-00001A000000}" name="H1 PΔ (mcV^2)" dataDxfId="1061"/>
    <tableColumn id="27" xr3:uid="{00000000-0010-0000-3E00-00001B000000}" name="H1 vΔ (Hz)" dataDxfId="1060"/>
    <tableColumn id="28" xr3:uid="{00000000-0010-0000-3E00-00001C000000}" name="H1 Pθ (mcV^2)" dataDxfId="1059"/>
    <tableColumn id="29" xr3:uid="{00000000-0010-0000-3E00-00001D000000}" name="H1 vθ (Hz)" dataDxfId="1058"/>
    <tableColumn id="30" xr3:uid="{00000000-0010-0000-3E00-00001E000000}" name="H1 Pα (mcV^2)" dataDxfId="1057"/>
    <tableColumn id="31" xr3:uid="{00000000-0010-0000-3E00-00001F000000}" name="H1 vα (Hz)" dataDxfId="1056"/>
    <tableColumn id="32" xr3:uid="{00000000-0010-0000-3E00-000020000000}" name="H1 Pβ1 (mcV^2)" dataDxfId="1055"/>
    <tableColumn id="33" xr3:uid="{00000000-0010-0000-3E00-000021000000}" name="H1 vβ1 (Hz)" dataDxfId="1054"/>
    <tableColumn id="34" xr3:uid="{00000000-0010-0000-3E00-000022000000}" name="H1 Pβ2 (mcV^2)" dataDxfId="1053"/>
    <tableColumn id="35" xr3:uid="{00000000-0010-0000-3E00-000023000000}" name="H1 vβ2 (Hz)" dataDxfId="1052"/>
    <tableColumn id="36" xr3:uid="{00000000-0010-0000-3E00-000024000000}" name="H1 Pγ (mcV^2)" dataDxfId="1051"/>
    <tableColumn id="37" xr3:uid="{00000000-0010-0000-3E00-000025000000}" name="H1 vγ (Hz)" dataDxfId="1050"/>
    <tableColumn id="38" xr3:uid="{00000000-0010-0000-3E00-000026000000}" name="H2 PΔ (mcV^2)" dataDxfId="1049"/>
    <tableColumn id="39" xr3:uid="{00000000-0010-0000-3E00-000027000000}" name="H2 vΔ (Hz)" dataDxfId="1048"/>
    <tableColumn id="40" xr3:uid="{00000000-0010-0000-3E00-000028000000}" name="H2 Pθ (mcV^2)" dataDxfId="1047"/>
    <tableColumn id="41" xr3:uid="{00000000-0010-0000-3E00-000029000000}" name="H2 vθ (Hz)" dataDxfId="1046"/>
    <tableColumn id="42" xr3:uid="{00000000-0010-0000-3E00-00002A000000}" name="H2 Pα (mcV^2)" dataDxfId="1045"/>
    <tableColumn id="43" xr3:uid="{00000000-0010-0000-3E00-00002B000000}" name="H2 vα (Hz)" dataDxfId="1044"/>
    <tableColumn id="44" xr3:uid="{00000000-0010-0000-3E00-00002C000000}" name="H2 Pβ1 (mcV^2)" dataDxfId="1043"/>
    <tableColumn id="45" xr3:uid="{00000000-0010-0000-3E00-00002D000000}" name="H2 vβ1 (Hz)" dataDxfId="1042"/>
    <tableColumn id="46" xr3:uid="{00000000-0010-0000-3E00-00002E000000}" name="H2 Pβ2 (mcV^2)" dataDxfId="1041"/>
    <tableColumn id="47" xr3:uid="{00000000-0010-0000-3E00-00002F000000}" name="H2 vβ2 (Hz)" dataDxfId="1040"/>
    <tableColumn id="48" xr3:uid="{00000000-0010-0000-3E00-000030000000}" name="H2 Pγ (mcV^2)" dataDxfId="1039"/>
    <tableColumn id="49" xr3:uid="{00000000-0010-0000-3E00-000031000000}" name="H2 vγ (Hz)" dataDxfId="1038"/>
    <tableColumn id="50" xr3:uid="{00000000-0010-0000-3E00-000032000000}" name="H3 PΔ (mcV^2)" dataDxfId="1037"/>
    <tableColumn id="51" xr3:uid="{00000000-0010-0000-3E00-000033000000}" name="H3 vΔ (Hz)" dataDxfId="1036"/>
    <tableColumn id="52" xr3:uid="{00000000-0010-0000-3E00-000034000000}" name="H3 Pθ (mcV^2)" dataDxfId="1035"/>
    <tableColumn id="53" xr3:uid="{00000000-0010-0000-3E00-000035000000}" name="H3 vθ (Hz)" dataDxfId="1034"/>
    <tableColumn id="54" xr3:uid="{00000000-0010-0000-3E00-000036000000}" name="H3 Pα (mcV^2)" dataDxfId="1033"/>
    <tableColumn id="55" xr3:uid="{00000000-0010-0000-3E00-000037000000}" name="H3 vα (Hz)" dataDxfId="1032"/>
    <tableColumn id="56" xr3:uid="{00000000-0010-0000-3E00-000038000000}" name="H3 Pβ1 (mcV^2)" dataDxfId="1031"/>
    <tableColumn id="57" xr3:uid="{00000000-0010-0000-3E00-000039000000}" name="H3 vβ1 (Hz)" dataDxfId="1030"/>
    <tableColumn id="58" xr3:uid="{00000000-0010-0000-3E00-00003A000000}" name="H3 Pβ2 (mcV^2)" dataDxfId="1029"/>
    <tableColumn id="59" xr3:uid="{00000000-0010-0000-3E00-00003B000000}" name="H3 vβ2 (Hz)" dataDxfId="1028"/>
    <tableColumn id="60" xr3:uid="{00000000-0010-0000-3E00-00003C000000}" name="H3 Pγ (mcV^2)" dataDxfId="1027"/>
    <tableColumn id="61" xr3:uid="{00000000-0010-0000-3E00-00003D000000}" name="H3 vγ (Hz)" dataDxfId="1026"/>
    <tableColumn id="62" xr3:uid="{00000000-0010-0000-3E00-00003E000000}" name="H4 PΔ (mcV^2)" dataDxfId="1025"/>
    <tableColumn id="63" xr3:uid="{00000000-0010-0000-3E00-00003F000000}" name="H4 vΔ (Hz)" dataDxfId="1024"/>
    <tableColumn id="64" xr3:uid="{00000000-0010-0000-3E00-000040000000}" name="H4 Pθ (mcV^2)" dataDxfId="1023"/>
    <tableColumn id="65" xr3:uid="{00000000-0010-0000-3E00-000041000000}" name="H4 vθ (Hz)" dataDxfId="1022"/>
    <tableColumn id="66" xr3:uid="{00000000-0010-0000-3E00-000042000000}" name="H4 Pα (mcV^2)" dataDxfId="1021"/>
    <tableColumn id="67" xr3:uid="{00000000-0010-0000-3E00-000043000000}" name="H4 vα (Hz)" dataDxfId="1020"/>
    <tableColumn id="68" xr3:uid="{00000000-0010-0000-3E00-000044000000}" name="H4 Pβ1 (mcV^2)" dataDxfId="1019"/>
    <tableColumn id="69" xr3:uid="{00000000-0010-0000-3E00-000045000000}" name="H4 vβ1 (Hz)" dataDxfId="1018"/>
    <tableColumn id="70" xr3:uid="{00000000-0010-0000-3E00-000046000000}" name="H4 Pβ2 (mcV^2)" dataDxfId="1017"/>
    <tableColumn id="71" xr3:uid="{00000000-0010-0000-3E00-000047000000}" name="H4 vβ2 (Hz)" dataDxfId="1016"/>
    <tableColumn id="72" xr3:uid="{00000000-0010-0000-3E00-000048000000}" name="H4 Pγ (mcV^2)" dataDxfId="1015"/>
    <tableColumn id="73" xr3:uid="{00000000-0010-0000-3E00-000049000000}" name="H4 vγ (Hz)" dataDxfId="1014"/>
    <tableColumn id="74" xr3:uid="{00000000-0010-0000-3E00-00004A000000}" name="SB1 PΔ (mcV^2)" dataDxfId="1013"/>
    <tableColumn id="75" xr3:uid="{00000000-0010-0000-3E00-00004B000000}" name="SB1 vΔ (Hz)" dataDxfId="1012"/>
    <tableColumn id="76" xr3:uid="{00000000-0010-0000-3E00-00004C000000}" name="SB1 Pθ (mcV^2)" dataDxfId="1011"/>
    <tableColumn id="77" xr3:uid="{00000000-0010-0000-3E00-00004D000000}" name="SB1 vθ (Hz)" dataDxfId="1010"/>
    <tableColumn id="78" xr3:uid="{00000000-0010-0000-3E00-00004E000000}" name="SB1 Pα (mcV^2)" dataDxfId="1009"/>
    <tableColumn id="79" xr3:uid="{00000000-0010-0000-3E00-00004F000000}" name="SB1 vα (Hz)" dataDxfId="1008"/>
    <tableColumn id="80" xr3:uid="{00000000-0010-0000-3E00-000050000000}" name="SB1 Pβ1 (mcV^2)" dataDxfId="1007"/>
    <tableColumn id="81" xr3:uid="{00000000-0010-0000-3E00-000051000000}" name="SB1 vβ1 (Hz)" dataDxfId="1006"/>
    <tableColumn id="82" xr3:uid="{00000000-0010-0000-3E00-000052000000}" name="SB1 Pβ2 (mcV^2)" dataDxfId="1005"/>
    <tableColumn id="83" xr3:uid="{00000000-0010-0000-3E00-000053000000}" name="SB1 vβ2 (Hz)" dataDxfId="1004"/>
    <tableColumn id="84" xr3:uid="{00000000-0010-0000-3E00-000054000000}" name="SB1 Pγ (mcV^2)" dataDxfId="1003"/>
    <tableColumn id="85" xr3:uid="{00000000-0010-0000-3E00-000055000000}" name="SB1 vγ (Hz)" dataDxfId="1002"/>
    <tableColumn id="86" xr3:uid="{00000000-0010-0000-3E00-000056000000}" name="SB2 PΔ (mcV^2)" dataDxfId="1001"/>
    <tableColumn id="87" xr3:uid="{00000000-0010-0000-3E00-000057000000}" name="SB2 vΔ (Hz)" dataDxfId="1000"/>
    <tableColumn id="88" xr3:uid="{00000000-0010-0000-3E00-000058000000}" name="SB2 Pθ (mcV^2)" dataDxfId="999"/>
    <tableColumn id="89" xr3:uid="{00000000-0010-0000-3E00-000059000000}" name="SB2 vθ (Hz)" dataDxfId="998"/>
    <tableColumn id="90" xr3:uid="{00000000-0010-0000-3E00-00005A000000}" name="SB2 Pα (mcV^2)" dataDxfId="997"/>
    <tableColumn id="91" xr3:uid="{00000000-0010-0000-3E00-00005B000000}" name="SB2 vα (Hz)" dataDxfId="996"/>
    <tableColumn id="92" xr3:uid="{00000000-0010-0000-3E00-00005C000000}" name="SB2 Pβ1 (mcV^2)" dataDxfId="995"/>
    <tableColumn id="93" xr3:uid="{00000000-0010-0000-3E00-00005D000000}" name="SB2 vβ1 (Hz)" dataDxfId="994"/>
    <tableColumn id="94" xr3:uid="{00000000-0010-0000-3E00-00005E000000}" name="SB2 Pβ2 (mcV^2)" dataDxfId="993"/>
    <tableColumn id="95" xr3:uid="{00000000-0010-0000-3E00-00005F000000}" name="SB2 vβ2 (Hz)" dataDxfId="992"/>
    <tableColumn id="96" xr3:uid="{00000000-0010-0000-3E00-000060000000}" name="SB2 Pγ (mcV^2)" dataDxfId="991"/>
    <tableColumn id="97" xr3:uid="{00000000-0010-0000-3E00-000061000000}" name="SB2 vγ (Hz)" dataDxfId="990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4000000}" name="Таблица4745" displayName="Таблица4745" ref="A5:CS26" totalsRowShown="0" headerRowDxfId="989" dataDxfId="988">
  <autoFilter ref="A5:CS26" xr:uid="{00000000-0009-0000-0100-00002C000000}"/>
  <tableColumns count="97">
    <tableColumn id="1" xr3:uid="{00000000-0010-0000-4400-000001000000}" name="Leads" dataDxfId="987"/>
    <tableColumn id="2" xr3:uid="{00000000-0010-0000-4400-000002000000}" name="SA1 PΔ (mcV^2)" dataDxfId="986"/>
    <tableColumn id="3" xr3:uid="{00000000-0010-0000-4400-000003000000}" name="SA1 vΔ (Hz)" dataDxfId="985"/>
    <tableColumn id="4" xr3:uid="{00000000-0010-0000-4400-000004000000}" name="SA1 Pθ (mcV^2)" dataDxfId="984"/>
    <tableColumn id="5" xr3:uid="{00000000-0010-0000-4400-000005000000}" name="SA1 vθ (Hz)" dataDxfId="983"/>
    <tableColumn id="6" xr3:uid="{00000000-0010-0000-4400-000006000000}" name="SA1 Pα (mcV^2)" dataDxfId="982"/>
    <tableColumn id="7" xr3:uid="{00000000-0010-0000-4400-000007000000}" name="SA1 vα (Hz)" dataDxfId="981"/>
    <tableColumn id="8" xr3:uid="{00000000-0010-0000-4400-000008000000}" name="SA1 Pβ1 (mcV^2)" dataDxfId="980"/>
    <tableColumn id="9" xr3:uid="{00000000-0010-0000-4400-000009000000}" name="SA1 vβ1 (Hz)" dataDxfId="979"/>
    <tableColumn id="10" xr3:uid="{00000000-0010-0000-4400-00000A000000}" name="SA1 Pβ2 (mcV^2)" dataDxfId="978"/>
    <tableColumn id="11" xr3:uid="{00000000-0010-0000-4400-00000B000000}" name="SA1 vβ2 (Hz)" dataDxfId="977"/>
    <tableColumn id="12" xr3:uid="{00000000-0010-0000-4400-00000C000000}" name="SA1 Pγ (mcV^2)" dataDxfId="976"/>
    <tableColumn id="13" xr3:uid="{00000000-0010-0000-4400-00000D000000}" name="SA1 vγ (Hz)" dataDxfId="975"/>
    <tableColumn id="14" xr3:uid="{00000000-0010-0000-4400-00000E000000}" name="SA2 PΔ (mcV^2)" dataDxfId="974"/>
    <tableColumn id="15" xr3:uid="{00000000-0010-0000-4400-00000F000000}" name="SA2 vΔ (Hz)" dataDxfId="973"/>
    <tableColumn id="16" xr3:uid="{00000000-0010-0000-4400-000010000000}" name="SA2 Pθ (mcV^2)" dataDxfId="972"/>
    <tableColumn id="17" xr3:uid="{00000000-0010-0000-4400-000011000000}" name="SA2 vθ (Hz)" dataDxfId="971"/>
    <tableColumn id="18" xr3:uid="{00000000-0010-0000-4400-000012000000}" name="SA2 Pα (mcV^2)" dataDxfId="970"/>
    <tableColumn id="19" xr3:uid="{00000000-0010-0000-4400-000013000000}" name="SA2 vα (Hz)" dataDxfId="969"/>
    <tableColumn id="20" xr3:uid="{00000000-0010-0000-4400-000014000000}" name="SA2 Pβ1 (mcV^2)" dataDxfId="968"/>
    <tableColumn id="21" xr3:uid="{00000000-0010-0000-4400-000015000000}" name="SA2 vβ1 (Hz)" dataDxfId="967"/>
    <tableColumn id="22" xr3:uid="{00000000-0010-0000-4400-000016000000}" name="SA2 Pβ2 (mcV^2)" dataDxfId="966"/>
    <tableColumn id="23" xr3:uid="{00000000-0010-0000-4400-000017000000}" name="SA2 vβ2 (Hz)" dataDxfId="965"/>
    <tableColumn id="24" xr3:uid="{00000000-0010-0000-4400-000018000000}" name="SA2 Pγ (mcV^2)" dataDxfId="964"/>
    <tableColumn id="25" xr3:uid="{00000000-0010-0000-4400-000019000000}" name="SA2 vγ (Hz)" dataDxfId="963"/>
    <tableColumn id="26" xr3:uid="{00000000-0010-0000-4400-00001A000000}" name="H1 PΔ (mcV^2)" dataDxfId="962"/>
    <tableColumn id="27" xr3:uid="{00000000-0010-0000-4400-00001B000000}" name="H1 vΔ (Hz)" dataDxfId="961"/>
    <tableColumn id="28" xr3:uid="{00000000-0010-0000-4400-00001C000000}" name="H1 Pθ (mcV^2)" dataDxfId="960"/>
    <tableColumn id="29" xr3:uid="{00000000-0010-0000-4400-00001D000000}" name="H1 vθ (Hz)" dataDxfId="959"/>
    <tableColumn id="30" xr3:uid="{00000000-0010-0000-4400-00001E000000}" name="H1 Pα (mcV^2)" dataDxfId="958"/>
    <tableColumn id="31" xr3:uid="{00000000-0010-0000-4400-00001F000000}" name="H1 vα (Hz)" dataDxfId="957"/>
    <tableColumn id="32" xr3:uid="{00000000-0010-0000-4400-000020000000}" name="H1 Pβ1 (mcV^2)" dataDxfId="956"/>
    <tableColumn id="33" xr3:uid="{00000000-0010-0000-4400-000021000000}" name="H1 vβ1 (Hz)" dataDxfId="955"/>
    <tableColumn id="34" xr3:uid="{00000000-0010-0000-4400-000022000000}" name="H1 Pβ2 (mcV^2)" dataDxfId="954"/>
    <tableColumn id="35" xr3:uid="{00000000-0010-0000-4400-000023000000}" name="H1 vβ2 (Hz)" dataDxfId="953"/>
    <tableColumn id="36" xr3:uid="{00000000-0010-0000-4400-000024000000}" name="H1 Pγ (mcV^2)" dataDxfId="952"/>
    <tableColumn id="37" xr3:uid="{00000000-0010-0000-4400-000025000000}" name="H1 vγ (Hz)" dataDxfId="951"/>
    <tableColumn id="38" xr3:uid="{00000000-0010-0000-4400-000026000000}" name="H2 PΔ (mcV^2)" dataDxfId="950"/>
    <tableColumn id="39" xr3:uid="{00000000-0010-0000-4400-000027000000}" name="H2 vΔ (Hz)" dataDxfId="949"/>
    <tableColumn id="40" xr3:uid="{00000000-0010-0000-4400-000028000000}" name="H2 Pθ (mcV^2)" dataDxfId="948"/>
    <tableColumn id="41" xr3:uid="{00000000-0010-0000-4400-000029000000}" name="H2 vθ (Hz)" dataDxfId="947"/>
    <tableColumn id="42" xr3:uid="{00000000-0010-0000-4400-00002A000000}" name="H2 Pα (mcV^2)" dataDxfId="946"/>
    <tableColumn id="43" xr3:uid="{00000000-0010-0000-4400-00002B000000}" name="H2 vα (Hz)" dataDxfId="945"/>
    <tableColumn id="44" xr3:uid="{00000000-0010-0000-4400-00002C000000}" name="H2 Pβ1 (mcV^2)" dataDxfId="944"/>
    <tableColumn id="45" xr3:uid="{00000000-0010-0000-4400-00002D000000}" name="H2 vβ1 (Hz)" dataDxfId="943"/>
    <tableColumn id="46" xr3:uid="{00000000-0010-0000-4400-00002E000000}" name="H2 Pβ2 (mcV^2)" dataDxfId="942"/>
    <tableColumn id="47" xr3:uid="{00000000-0010-0000-4400-00002F000000}" name="H2 vβ2 (Hz)" dataDxfId="941"/>
    <tableColumn id="48" xr3:uid="{00000000-0010-0000-4400-000030000000}" name="H2 Pγ (mcV^2)" dataDxfId="940"/>
    <tableColumn id="49" xr3:uid="{00000000-0010-0000-4400-000031000000}" name="H2 vγ (Hz)" dataDxfId="939"/>
    <tableColumn id="50" xr3:uid="{00000000-0010-0000-4400-000032000000}" name="H3 PΔ (mcV^2)" dataDxfId="938"/>
    <tableColumn id="51" xr3:uid="{00000000-0010-0000-4400-000033000000}" name="H3 vΔ (Hz)" dataDxfId="937"/>
    <tableColumn id="52" xr3:uid="{00000000-0010-0000-4400-000034000000}" name="H3 Pθ (mcV^2)" dataDxfId="936"/>
    <tableColumn id="53" xr3:uid="{00000000-0010-0000-4400-000035000000}" name="H3 vθ (Hz)" dataDxfId="935"/>
    <tableColumn id="54" xr3:uid="{00000000-0010-0000-4400-000036000000}" name="H3 Pα (mcV^2)" dataDxfId="934"/>
    <tableColumn id="55" xr3:uid="{00000000-0010-0000-4400-000037000000}" name="H3 vα (Hz)" dataDxfId="933"/>
    <tableColumn id="56" xr3:uid="{00000000-0010-0000-4400-000038000000}" name="H3 Pβ1 (mcV^2)" dataDxfId="932"/>
    <tableColumn id="57" xr3:uid="{00000000-0010-0000-4400-000039000000}" name="H3 vβ1 (Hz)" dataDxfId="931"/>
    <tableColumn id="58" xr3:uid="{00000000-0010-0000-4400-00003A000000}" name="H3 Pβ2 (mcV^2)" dataDxfId="930"/>
    <tableColumn id="59" xr3:uid="{00000000-0010-0000-4400-00003B000000}" name="H3 vβ2 (Hz)" dataDxfId="929"/>
    <tableColumn id="60" xr3:uid="{00000000-0010-0000-4400-00003C000000}" name="H3 Pγ (mcV^2)" dataDxfId="928"/>
    <tableColumn id="61" xr3:uid="{00000000-0010-0000-4400-00003D000000}" name="H3 vγ (Hz)" dataDxfId="927"/>
    <tableColumn id="62" xr3:uid="{00000000-0010-0000-4400-00003E000000}" name="H4 PΔ (mcV^2)" dataDxfId="926"/>
    <tableColumn id="63" xr3:uid="{00000000-0010-0000-4400-00003F000000}" name="H4 vΔ (Hz)" dataDxfId="925"/>
    <tableColumn id="64" xr3:uid="{00000000-0010-0000-4400-000040000000}" name="H4 Pθ (mcV^2)" dataDxfId="924"/>
    <tableColumn id="65" xr3:uid="{00000000-0010-0000-4400-000041000000}" name="H4 vθ (Hz)" dataDxfId="923"/>
    <tableColumn id="66" xr3:uid="{00000000-0010-0000-4400-000042000000}" name="H4 Pα (mcV^2)" dataDxfId="922"/>
    <tableColumn id="67" xr3:uid="{00000000-0010-0000-4400-000043000000}" name="H4 vα (Hz)" dataDxfId="921"/>
    <tableColumn id="68" xr3:uid="{00000000-0010-0000-4400-000044000000}" name="H4 Pβ1 (mcV^2)" dataDxfId="920"/>
    <tableColumn id="69" xr3:uid="{00000000-0010-0000-4400-000045000000}" name="H4 vβ1 (Hz)" dataDxfId="919"/>
    <tableColumn id="70" xr3:uid="{00000000-0010-0000-4400-000046000000}" name="H4 Pβ2 (mcV^2)" dataDxfId="918"/>
    <tableColumn id="71" xr3:uid="{00000000-0010-0000-4400-000047000000}" name="H4 vβ2 (Hz)" dataDxfId="917"/>
    <tableColumn id="72" xr3:uid="{00000000-0010-0000-4400-000048000000}" name="H4 Pγ (mcV^2)" dataDxfId="916"/>
    <tableColumn id="73" xr3:uid="{00000000-0010-0000-4400-000049000000}" name="H4 vγ (Hz)" dataDxfId="915"/>
    <tableColumn id="74" xr3:uid="{00000000-0010-0000-4400-00004A000000}" name="SB1 PΔ (mcV^2)" dataDxfId="914"/>
    <tableColumn id="75" xr3:uid="{00000000-0010-0000-4400-00004B000000}" name="SB1 vΔ (Hz)" dataDxfId="913"/>
    <tableColumn id="76" xr3:uid="{00000000-0010-0000-4400-00004C000000}" name="SB1 Pθ (mcV^2)" dataDxfId="912"/>
    <tableColumn id="77" xr3:uid="{00000000-0010-0000-4400-00004D000000}" name="SB1 vθ (Hz)" dataDxfId="911"/>
    <tableColumn id="78" xr3:uid="{00000000-0010-0000-4400-00004E000000}" name="SB1 Pα (mcV^2)" dataDxfId="910"/>
    <tableColumn id="79" xr3:uid="{00000000-0010-0000-4400-00004F000000}" name="SB1 vα (Hz)" dataDxfId="909"/>
    <tableColumn id="80" xr3:uid="{00000000-0010-0000-4400-000050000000}" name="SB1 Pβ1 (mcV^2)" dataDxfId="908"/>
    <tableColumn id="81" xr3:uid="{00000000-0010-0000-4400-000051000000}" name="SB1 vβ1 (Hz)" dataDxfId="907"/>
    <tableColumn id="82" xr3:uid="{00000000-0010-0000-4400-000052000000}" name="SB1 Pβ2 (mcV^2)" dataDxfId="906"/>
    <tableColumn id="83" xr3:uid="{00000000-0010-0000-4400-000053000000}" name="SB1 vβ2 (Hz)" dataDxfId="905"/>
    <tableColumn id="84" xr3:uid="{00000000-0010-0000-4400-000054000000}" name="SB1 Pγ (mcV^2)" dataDxfId="904"/>
    <tableColumn id="85" xr3:uid="{00000000-0010-0000-4400-000055000000}" name="SB1 vγ (Hz)" dataDxfId="903"/>
    <tableColumn id="86" xr3:uid="{00000000-0010-0000-4400-000056000000}" name="SB2 PΔ (mcV^2)" dataDxfId="902"/>
    <tableColumn id="87" xr3:uid="{00000000-0010-0000-4400-000057000000}" name="SB2 vΔ (Hz)" dataDxfId="901"/>
    <tableColumn id="88" xr3:uid="{00000000-0010-0000-4400-000058000000}" name="SB2 Pθ (mcV^2)" dataDxfId="900"/>
    <tableColumn id="89" xr3:uid="{00000000-0010-0000-4400-000059000000}" name="SB2 vθ (Hz)" dataDxfId="899"/>
    <tableColumn id="90" xr3:uid="{00000000-0010-0000-4400-00005A000000}" name="SB2 Pα (mcV^2)" dataDxfId="898"/>
    <tableColumn id="91" xr3:uid="{00000000-0010-0000-4400-00005B000000}" name="SB2 vα (Hz)" dataDxfId="897"/>
    <tableColumn id="92" xr3:uid="{00000000-0010-0000-4400-00005C000000}" name="SB2 Pβ1 (mcV^2)" dataDxfId="896"/>
    <tableColumn id="93" xr3:uid="{00000000-0010-0000-4400-00005D000000}" name="SB2 vβ1 (Hz)" dataDxfId="895"/>
    <tableColumn id="94" xr3:uid="{00000000-0010-0000-4400-00005E000000}" name="SB2 Pβ2 (mcV^2)" dataDxfId="894"/>
    <tableColumn id="95" xr3:uid="{00000000-0010-0000-4400-00005F000000}" name="SB2 vβ2 (Hz)" dataDxfId="893"/>
    <tableColumn id="96" xr3:uid="{00000000-0010-0000-4400-000060000000}" name="SB2 Pγ (mcV^2)" dataDxfId="892"/>
    <tableColumn id="97" xr3:uid="{00000000-0010-0000-4400-000061000000}" name="SB2 vγ (Hz)" dataDxfId="891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7000000}" name="Таблица4747" displayName="Таблица4747" ref="A5:CS26" totalsRowShown="0" headerRowDxfId="890" dataDxfId="889">
  <autoFilter ref="A5:CS26" xr:uid="{00000000-0009-0000-0100-00002E000000}"/>
  <tableColumns count="97">
    <tableColumn id="1" xr3:uid="{00000000-0010-0000-4700-000001000000}" name="Leads" dataDxfId="888"/>
    <tableColumn id="2" xr3:uid="{00000000-0010-0000-4700-000002000000}" name="SA1 PΔ (mcV^2)" dataDxfId="887"/>
    <tableColumn id="3" xr3:uid="{00000000-0010-0000-4700-000003000000}" name="SA1 vΔ (Hz)" dataDxfId="886"/>
    <tableColumn id="4" xr3:uid="{00000000-0010-0000-4700-000004000000}" name="SA1 Pθ (mcV^2)" dataDxfId="885"/>
    <tableColumn id="5" xr3:uid="{00000000-0010-0000-4700-000005000000}" name="SA1 vθ (Hz)" dataDxfId="884"/>
    <tableColumn id="6" xr3:uid="{00000000-0010-0000-4700-000006000000}" name="SA1 Pα (mcV^2)" dataDxfId="883"/>
    <tableColumn id="7" xr3:uid="{00000000-0010-0000-4700-000007000000}" name="SA1 vα (Hz)" dataDxfId="882"/>
    <tableColumn id="8" xr3:uid="{00000000-0010-0000-4700-000008000000}" name="SA1 Pβ1 (mcV^2)" dataDxfId="881"/>
    <tableColumn id="9" xr3:uid="{00000000-0010-0000-4700-000009000000}" name="SA1 vβ1 (Hz)" dataDxfId="880"/>
    <tableColumn id="10" xr3:uid="{00000000-0010-0000-4700-00000A000000}" name="SA1 Pβ2 (mcV^2)" dataDxfId="879"/>
    <tableColumn id="11" xr3:uid="{00000000-0010-0000-4700-00000B000000}" name="SA1 vβ2 (Hz)" dataDxfId="878"/>
    <tableColumn id="12" xr3:uid="{00000000-0010-0000-4700-00000C000000}" name="SA1 Pγ (mcV^2)" dataDxfId="877"/>
    <tableColumn id="13" xr3:uid="{00000000-0010-0000-4700-00000D000000}" name="SA1 vγ (Hz)" dataDxfId="876"/>
    <tableColumn id="14" xr3:uid="{00000000-0010-0000-4700-00000E000000}" name="SA2 PΔ (mcV^2)" dataDxfId="875"/>
    <tableColumn id="15" xr3:uid="{00000000-0010-0000-4700-00000F000000}" name="SA2 vΔ (Hz)" dataDxfId="874"/>
    <tableColumn id="16" xr3:uid="{00000000-0010-0000-4700-000010000000}" name="SA2 Pθ (mcV^2)" dataDxfId="873"/>
    <tableColumn id="17" xr3:uid="{00000000-0010-0000-4700-000011000000}" name="SA2 vθ (Hz)" dataDxfId="872"/>
    <tableColumn id="18" xr3:uid="{00000000-0010-0000-4700-000012000000}" name="SA2 Pα (mcV^2)" dataDxfId="871"/>
    <tableColumn id="19" xr3:uid="{00000000-0010-0000-4700-000013000000}" name="SA2 vα (Hz)" dataDxfId="870"/>
    <tableColumn id="20" xr3:uid="{00000000-0010-0000-4700-000014000000}" name="SA2 Pβ1 (mcV^2)" dataDxfId="869"/>
    <tableColumn id="21" xr3:uid="{00000000-0010-0000-4700-000015000000}" name="SA2 vβ1 (Hz)" dataDxfId="868"/>
    <tableColumn id="22" xr3:uid="{00000000-0010-0000-4700-000016000000}" name="SA2 Pβ2 (mcV^2)" dataDxfId="867"/>
    <tableColumn id="23" xr3:uid="{00000000-0010-0000-4700-000017000000}" name="SA2 vβ2 (Hz)" dataDxfId="866"/>
    <tableColumn id="24" xr3:uid="{00000000-0010-0000-4700-000018000000}" name="SA2 Pγ (mcV^2)" dataDxfId="865"/>
    <tableColumn id="25" xr3:uid="{00000000-0010-0000-4700-000019000000}" name="SA2 vγ (Hz)" dataDxfId="864"/>
    <tableColumn id="26" xr3:uid="{00000000-0010-0000-4700-00001A000000}" name="H1 PΔ (mcV^2)" dataDxfId="863"/>
    <tableColumn id="27" xr3:uid="{00000000-0010-0000-4700-00001B000000}" name="H1 vΔ (Hz)" dataDxfId="862"/>
    <tableColumn id="28" xr3:uid="{00000000-0010-0000-4700-00001C000000}" name="H1 Pθ (mcV^2)" dataDxfId="861"/>
    <tableColumn id="29" xr3:uid="{00000000-0010-0000-4700-00001D000000}" name="H1 vθ (Hz)" dataDxfId="860"/>
    <tableColumn id="30" xr3:uid="{00000000-0010-0000-4700-00001E000000}" name="H1 Pα (mcV^2)" dataDxfId="859"/>
    <tableColumn id="31" xr3:uid="{00000000-0010-0000-4700-00001F000000}" name="H1 vα (Hz)" dataDxfId="858"/>
    <tableColumn id="32" xr3:uid="{00000000-0010-0000-4700-000020000000}" name="H1 Pβ1 (mcV^2)" dataDxfId="857"/>
    <tableColumn id="33" xr3:uid="{00000000-0010-0000-4700-000021000000}" name="H1 vβ1 (Hz)" dataDxfId="856"/>
    <tableColumn id="34" xr3:uid="{00000000-0010-0000-4700-000022000000}" name="H1 Pβ2 (mcV^2)" dataDxfId="855"/>
    <tableColumn id="35" xr3:uid="{00000000-0010-0000-4700-000023000000}" name="H1 vβ2 (Hz)" dataDxfId="854"/>
    <tableColumn id="36" xr3:uid="{00000000-0010-0000-4700-000024000000}" name="H1 Pγ (mcV^2)" dataDxfId="853"/>
    <tableColumn id="37" xr3:uid="{00000000-0010-0000-4700-000025000000}" name="H1 vγ (Hz)" dataDxfId="852"/>
    <tableColumn id="38" xr3:uid="{00000000-0010-0000-4700-000026000000}" name="H2 PΔ (mcV^2)" dataDxfId="851"/>
    <tableColumn id="39" xr3:uid="{00000000-0010-0000-4700-000027000000}" name="H2 vΔ (Hz)" dataDxfId="850"/>
    <tableColumn id="40" xr3:uid="{00000000-0010-0000-4700-000028000000}" name="H2 Pθ (mcV^2)" dataDxfId="849"/>
    <tableColumn id="41" xr3:uid="{00000000-0010-0000-4700-000029000000}" name="H2 vθ (Hz)" dataDxfId="848"/>
    <tableColumn id="42" xr3:uid="{00000000-0010-0000-4700-00002A000000}" name="H2 Pα (mcV^2)" dataDxfId="847"/>
    <tableColumn id="43" xr3:uid="{00000000-0010-0000-4700-00002B000000}" name="H2 vα (Hz)" dataDxfId="846"/>
    <tableColumn id="44" xr3:uid="{00000000-0010-0000-4700-00002C000000}" name="H2 Pβ1 (mcV^2)" dataDxfId="845"/>
    <tableColumn id="45" xr3:uid="{00000000-0010-0000-4700-00002D000000}" name="H2 vβ1 (Hz)" dataDxfId="844"/>
    <tableColumn id="46" xr3:uid="{00000000-0010-0000-4700-00002E000000}" name="H2 Pβ2 (mcV^2)" dataDxfId="843"/>
    <tableColumn id="47" xr3:uid="{00000000-0010-0000-4700-00002F000000}" name="H2 vβ2 (Hz)" dataDxfId="842"/>
    <tableColumn id="48" xr3:uid="{00000000-0010-0000-4700-000030000000}" name="H2 Pγ (mcV^2)" dataDxfId="841"/>
    <tableColumn id="49" xr3:uid="{00000000-0010-0000-4700-000031000000}" name="H2 vγ (Hz)" dataDxfId="840"/>
    <tableColumn id="50" xr3:uid="{00000000-0010-0000-4700-000032000000}" name="H3 PΔ (mcV^2)" dataDxfId="839"/>
    <tableColumn id="51" xr3:uid="{00000000-0010-0000-4700-000033000000}" name="H3 vΔ (Hz)" dataDxfId="838"/>
    <tableColumn id="52" xr3:uid="{00000000-0010-0000-4700-000034000000}" name="H3 Pθ (mcV^2)" dataDxfId="837"/>
    <tableColumn id="53" xr3:uid="{00000000-0010-0000-4700-000035000000}" name="H3 vθ (Hz)" dataDxfId="836"/>
    <tableColumn id="54" xr3:uid="{00000000-0010-0000-4700-000036000000}" name="H3 Pα (mcV^2)" dataDxfId="835"/>
    <tableColumn id="55" xr3:uid="{00000000-0010-0000-4700-000037000000}" name="H3 vα (Hz)" dataDxfId="834"/>
    <tableColumn id="56" xr3:uid="{00000000-0010-0000-4700-000038000000}" name="H3 Pβ1 (mcV^2)" dataDxfId="833"/>
    <tableColumn id="57" xr3:uid="{00000000-0010-0000-4700-000039000000}" name="H3 vβ1 (Hz)" dataDxfId="832"/>
    <tableColumn id="58" xr3:uid="{00000000-0010-0000-4700-00003A000000}" name="H3 Pβ2 (mcV^2)" dataDxfId="831"/>
    <tableColumn id="59" xr3:uid="{00000000-0010-0000-4700-00003B000000}" name="H3 vβ2 (Hz)" dataDxfId="830"/>
    <tableColumn id="60" xr3:uid="{00000000-0010-0000-4700-00003C000000}" name="H3 Pγ (mcV^2)" dataDxfId="829"/>
    <tableColumn id="61" xr3:uid="{00000000-0010-0000-4700-00003D000000}" name="H3 vγ (Hz)" dataDxfId="828"/>
    <tableColumn id="62" xr3:uid="{00000000-0010-0000-4700-00003E000000}" name="H4 PΔ (mcV^2)" dataDxfId="827"/>
    <tableColumn id="63" xr3:uid="{00000000-0010-0000-4700-00003F000000}" name="H4 vΔ (Hz)" dataDxfId="826"/>
    <tableColumn id="64" xr3:uid="{00000000-0010-0000-4700-000040000000}" name="H4 Pθ (mcV^2)" dataDxfId="825"/>
    <tableColumn id="65" xr3:uid="{00000000-0010-0000-4700-000041000000}" name="H4 vθ (Hz)" dataDxfId="824"/>
    <tableColumn id="66" xr3:uid="{00000000-0010-0000-4700-000042000000}" name="H4 Pα (mcV^2)" dataDxfId="823"/>
    <tableColumn id="67" xr3:uid="{00000000-0010-0000-4700-000043000000}" name="H4 vα (Hz)" dataDxfId="822"/>
    <tableColumn id="68" xr3:uid="{00000000-0010-0000-4700-000044000000}" name="H4 Pβ1 (mcV^2)" dataDxfId="821"/>
    <tableColumn id="69" xr3:uid="{00000000-0010-0000-4700-000045000000}" name="H4 vβ1 (Hz)" dataDxfId="820"/>
    <tableColumn id="70" xr3:uid="{00000000-0010-0000-4700-000046000000}" name="H4 Pβ2 (mcV^2)" dataDxfId="819"/>
    <tableColumn id="71" xr3:uid="{00000000-0010-0000-4700-000047000000}" name="H4 vβ2 (Hz)" dataDxfId="818"/>
    <tableColumn id="72" xr3:uid="{00000000-0010-0000-4700-000048000000}" name="H4 Pγ (mcV^2)" dataDxfId="817"/>
    <tableColumn id="73" xr3:uid="{00000000-0010-0000-4700-000049000000}" name="H4 vγ (Hz)" dataDxfId="816"/>
    <tableColumn id="74" xr3:uid="{00000000-0010-0000-4700-00004A000000}" name="SB1 PΔ (mcV^2)" dataDxfId="815"/>
    <tableColumn id="75" xr3:uid="{00000000-0010-0000-4700-00004B000000}" name="SB1 vΔ (Hz)" dataDxfId="814"/>
    <tableColumn id="76" xr3:uid="{00000000-0010-0000-4700-00004C000000}" name="SB1 Pθ (mcV^2)" dataDxfId="813"/>
    <tableColumn id="77" xr3:uid="{00000000-0010-0000-4700-00004D000000}" name="SB1 vθ (Hz)" dataDxfId="812"/>
    <tableColumn id="78" xr3:uid="{00000000-0010-0000-4700-00004E000000}" name="SB1 Pα (mcV^2)" dataDxfId="811"/>
    <tableColumn id="79" xr3:uid="{00000000-0010-0000-4700-00004F000000}" name="SB1 vα (Hz)" dataDxfId="810"/>
    <tableColumn id="80" xr3:uid="{00000000-0010-0000-4700-000050000000}" name="SB1 Pβ1 (mcV^2)" dataDxfId="809"/>
    <tableColumn id="81" xr3:uid="{00000000-0010-0000-4700-000051000000}" name="SB1 vβ1 (Hz)" dataDxfId="808"/>
    <tableColumn id="82" xr3:uid="{00000000-0010-0000-4700-000052000000}" name="SB1 Pβ2 (mcV^2)" dataDxfId="807"/>
    <tableColumn id="83" xr3:uid="{00000000-0010-0000-4700-000053000000}" name="SB1 vβ2 (Hz)" dataDxfId="806"/>
    <tableColumn id="84" xr3:uid="{00000000-0010-0000-4700-000054000000}" name="SB1 Pγ (mcV^2)" dataDxfId="805"/>
    <tableColumn id="85" xr3:uid="{00000000-0010-0000-4700-000055000000}" name="SB1 vγ (Hz)" dataDxfId="804"/>
    <tableColumn id="86" xr3:uid="{00000000-0010-0000-4700-000056000000}" name="SB2 PΔ (mcV^2)" dataDxfId="803"/>
    <tableColumn id="87" xr3:uid="{00000000-0010-0000-4700-000057000000}" name="SB2 vΔ (Hz)" dataDxfId="802"/>
    <tableColumn id="88" xr3:uid="{00000000-0010-0000-4700-000058000000}" name="SB2 Pθ (mcV^2)" dataDxfId="801"/>
    <tableColumn id="89" xr3:uid="{00000000-0010-0000-4700-000059000000}" name="SB2 vθ (Hz)" dataDxfId="800"/>
    <tableColumn id="90" xr3:uid="{00000000-0010-0000-4700-00005A000000}" name="SB2 Pα (mcV^2)" dataDxfId="799"/>
    <tableColumn id="91" xr3:uid="{00000000-0010-0000-4700-00005B000000}" name="SB2 vα (Hz)" dataDxfId="798"/>
    <tableColumn id="92" xr3:uid="{00000000-0010-0000-4700-00005C000000}" name="SB2 Pβ1 (mcV^2)" dataDxfId="797"/>
    <tableColumn id="93" xr3:uid="{00000000-0010-0000-4700-00005D000000}" name="SB2 vβ1 (Hz)" dataDxfId="796"/>
    <tableColumn id="94" xr3:uid="{00000000-0010-0000-4700-00005E000000}" name="SB2 Pβ2 (mcV^2)" dataDxfId="795"/>
    <tableColumn id="95" xr3:uid="{00000000-0010-0000-4700-00005F000000}" name="SB2 vβ2 (Hz)" dataDxfId="794"/>
    <tableColumn id="96" xr3:uid="{00000000-0010-0000-4700-000060000000}" name="SB2 Pγ (mcV^2)" dataDxfId="793"/>
    <tableColumn id="97" xr3:uid="{00000000-0010-0000-4700-000061000000}" name="SB2 vγ (Hz)" dataDxfId="79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A000000}" name="Таблица4749" displayName="Таблица4749" ref="A5:CS26" totalsRowShown="0" headerRowDxfId="791" dataDxfId="790">
  <autoFilter ref="A5:CS26" xr:uid="{00000000-0009-0000-0100-000030000000}"/>
  <tableColumns count="97">
    <tableColumn id="1" xr3:uid="{00000000-0010-0000-4A00-000001000000}" name="Leads" dataDxfId="789"/>
    <tableColumn id="2" xr3:uid="{00000000-0010-0000-4A00-000002000000}" name="SA1 PΔ (mcV^2)" dataDxfId="788"/>
    <tableColumn id="3" xr3:uid="{00000000-0010-0000-4A00-000003000000}" name="SA1 vΔ (Hz)" dataDxfId="787"/>
    <tableColumn id="4" xr3:uid="{00000000-0010-0000-4A00-000004000000}" name="SA1 Pθ (mcV^2)" dataDxfId="786"/>
    <tableColumn id="5" xr3:uid="{00000000-0010-0000-4A00-000005000000}" name="SA1 vθ (Hz)" dataDxfId="785"/>
    <tableColumn id="6" xr3:uid="{00000000-0010-0000-4A00-000006000000}" name="SA1 Pα (mcV^2)" dataDxfId="784"/>
    <tableColumn id="7" xr3:uid="{00000000-0010-0000-4A00-000007000000}" name="SA1 vα (Hz)" dataDxfId="783"/>
    <tableColumn id="8" xr3:uid="{00000000-0010-0000-4A00-000008000000}" name="SA1 Pβ1 (mcV^2)" dataDxfId="782"/>
    <tableColumn id="9" xr3:uid="{00000000-0010-0000-4A00-000009000000}" name="SA1 vβ1 (Hz)" dataDxfId="781"/>
    <tableColumn id="10" xr3:uid="{00000000-0010-0000-4A00-00000A000000}" name="SA1 Pβ2 (mcV^2)" dataDxfId="780"/>
    <tableColumn id="11" xr3:uid="{00000000-0010-0000-4A00-00000B000000}" name="SA1 vβ2 (Hz)" dataDxfId="779"/>
    <tableColumn id="12" xr3:uid="{00000000-0010-0000-4A00-00000C000000}" name="SA1 Pγ (mcV^2)" dataDxfId="778"/>
    <tableColumn id="13" xr3:uid="{00000000-0010-0000-4A00-00000D000000}" name="SA1 vγ (Hz)" dataDxfId="777"/>
    <tableColumn id="14" xr3:uid="{00000000-0010-0000-4A00-00000E000000}" name="SA2 PΔ (mcV^2)" dataDxfId="776"/>
    <tableColumn id="15" xr3:uid="{00000000-0010-0000-4A00-00000F000000}" name="SA2 vΔ (Hz)" dataDxfId="775"/>
    <tableColumn id="16" xr3:uid="{00000000-0010-0000-4A00-000010000000}" name="SA2 Pθ (mcV^2)" dataDxfId="774"/>
    <tableColumn id="17" xr3:uid="{00000000-0010-0000-4A00-000011000000}" name="SA2 vθ (Hz)" dataDxfId="773"/>
    <tableColumn id="18" xr3:uid="{00000000-0010-0000-4A00-000012000000}" name="SA2 Pα (mcV^2)" dataDxfId="772"/>
    <tableColumn id="19" xr3:uid="{00000000-0010-0000-4A00-000013000000}" name="SA2 vα (Hz)" dataDxfId="771"/>
    <tableColumn id="20" xr3:uid="{00000000-0010-0000-4A00-000014000000}" name="SA2 Pβ1 (mcV^2)" dataDxfId="770"/>
    <tableColumn id="21" xr3:uid="{00000000-0010-0000-4A00-000015000000}" name="SA2 vβ1 (Hz)" dataDxfId="769"/>
    <tableColumn id="22" xr3:uid="{00000000-0010-0000-4A00-000016000000}" name="SA2 Pβ2 (mcV^2)" dataDxfId="768"/>
    <tableColumn id="23" xr3:uid="{00000000-0010-0000-4A00-000017000000}" name="SA2 vβ2 (Hz)" dataDxfId="767"/>
    <tableColumn id="24" xr3:uid="{00000000-0010-0000-4A00-000018000000}" name="SA2 Pγ (mcV^2)" dataDxfId="766"/>
    <tableColumn id="25" xr3:uid="{00000000-0010-0000-4A00-000019000000}" name="SA2 vγ (Hz)" dataDxfId="765"/>
    <tableColumn id="26" xr3:uid="{00000000-0010-0000-4A00-00001A000000}" name="H1 PΔ (mcV^2)" dataDxfId="764"/>
    <tableColumn id="27" xr3:uid="{00000000-0010-0000-4A00-00001B000000}" name="H1 vΔ (Hz)" dataDxfId="763"/>
    <tableColumn id="28" xr3:uid="{00000000-0010-0000-4A00-00001C000000}" name="H1 Pθ (mcV^2)" dataDxfId="762"/>
    <tableColumn id="29" xr3:uid="{00000000-0010-0000-4A00-00001D000000}" name="H1 vθ (Hz)" dataDxfId="761"/>
    <tableColumn id="30" xr3:uid="{00000000-0010-0000-4A00-00001E000000}" name="H1 Pα (mcV^2)" dataDxfId="760"/>
    <tableColumn id="31" xr3:uid="{00000000-0010-0000-4A00-00001F000000}" name="H1 vα (Hz)" dataDxfId="759"/>
    <tableColumn id="32" xr3:uid="{00000000-0010-0000-4A00-000020000000}" name="H1 Pβ1 (mcV^2)" dataDxfId="758"/>
    <tableColumn id="33" xr3:uid="{00000000-0010-0000-4A00-000021000000}" name="H1 vβ1 (Hz)" dataDxfId="757"/>
    <tableColumn id="34" xr3:uid="{00000000-0010-0000-4A00-000022000000}" name="H1 Pβ2 (mcV^2)" dataDxfId="756"/>
    <tableColumn id="35" xr3:uid="{00000000-0010-0000-4A00-000023000000}" name="H1 vβ2 (Hz)" dataDxfId="755"/>
    <tableColumn id="36" xr3:uid="{00000000-0010-0000-4A00-000024000000}" name="H1 Pγ (mcV^2)" dataDxfId="754"/>
    <tableColumn id="37" xr3:uid="{00000000-0010-0000-4A00-000025000000}" name="H1 vγ (Hz)" dataDxfId="753"/>
    <tableColumn id="38" xr3:uid="{00000000-0010-0000-4A00-000026000000}" name="H2 PΔ (mcV^2)" dataDxfId="752"/>
    <tableColumn id="39" xr3:uid="{00000000-0010-0000-4A00-000027000000}" name="H2 vΔ (Hz)" dataDxfId="751"/>
    <tableColumn id="40" xr3:uid="{00000000-0010-0000-4A00-000028000000}" name="H2 Pθ (mcV^2)" dataDxfId="750"/>
    <tableColumn id="41" xr3:uid="{00000000-0010-0000-4A00-000029000000}" name="H2 vθ (Hz)" dataDxfId="749"/>
    <tableColumn id="42" xr3:uid="{00000000-0010-0000-4A00-00002A000000}" name="H2 Pα (mcV^2)" dataDxfId="748"/>
    <tableColumn id="43" xr3:uid="{00000000-0010-0000-4A00-00002B000000}" name="H2 vα (Hz)" dataDxfId="747"/>
    <tableColumn id="44" xr3:uid="{00000000-0010-0000-4A00-00002C000000}" name="H2 Pβ1 (mcV^2)" dataDxfId="746"/>
    <tableColumn id="45" xr3:uid="{00000000-0010-0000-4A00-00002D000000}" name="H2 vβ1 (Hz)" dataDxfId="745"/>
    <tableColumn id="46" xr3:uid="{00000000-0010-0000-4A00-00002E000000}" name="H2 Pβ2 (mcV^2)" dataDxfId="744"/>
    <tableColumn id="47" xr3:uid="{00000000-0010-0000-4A00-00002F000000}" name="H2 vβ2 (Hz)" dataDxfId="743"/>
    <tableColumn id="48" xr3:uid="{00000000-0010-0000-4A00-000030000000}" name="H2 Pγ (mcV^2)" dataDxfId="742"/>
    <tableColumn id="49" xr3:uid="{00000000-0010-0000-4A00-000031000000}" name="H2 vγ (Hz)" dataDxfId="741"/>
    <tableColumn id="50" xr3:uid="{00000000-0010-0000-4A00-000032000000}" name="H3 PΔ (mcV^2)" dataDxfId="740"/>
    <tableColumn id="51" xr3:uid="{00000000-0010-0000-4A00-000033000000}" name="H3 vΔ (Hz)" dataDxfId="739"/>
    <tableColumn id="52" xr3:uid="{00000000-0010-0000-4A00-000034000000}" name="H3 Pθ (mcV^2)" dataDxfId="738"/>
    <tableColumn id="53" xr3:uid="{00000000-0010-0000-4A00-000035000000}" name="H3 vθ (Hz)" dataDxfId="737"/>
    <tableColumn id="54" xr3:uid="{00000000-0010-0000-4A00-000036000000}" name="H3 Pα (mcV^2)" dataDxfId="736"/>
    <tableColumn id="55" xr3:uid="{00000000-0010-0000-4A00-000037000000}" name="H3 vα (Hz)" dataDxfId="735"/>
    <tableColumn id="56" xr3:uid="{00000000-0010-0000-4A00-000038000000}" name="H3 Pβ1 (mcV^2)" dataDxfId="734"/>
    <tableColumn id="57" xr3:uid="{00000000-0010-0000-4A00-000039000000}" name="H3 vβ1 (Hz)" dataDxfId="733"/>
    <tableColumn id="58" xr3:uid="{00000000-0010-0000-4A00-00003A000000}" name="H3 Pβ2 (mcV^2)" dataDxfId="732"/>
    <tableColumn id="59" xr3:uid="{00000000-0010-0000-4A00-00003B000000}" name="H3 vβ2 (Hz)" dataDxfId="731"/>
    <tableColumn id="60" xr3:uid="{00000000-0010-0000-4A00-00003C000000}" name="H3 Pγ (mcV^2)" dataDxfId="730"/>
    <tableColumn id="61" xr3:uid="{00000000-0010-0000-4A00-00003D000000}" name="H3 vγ (Hz)" dataDxfId="729"/>
    <tableColumn id="62" xr3:uid="{00000000-0010-0000-4A00-00003E000000}" name="H4 PΔ (mcV^2)" dataDxfId="728"/>
    <tableColumn id="63" xr3:uid="{00000000-0010-0000-4A00-00003F000000}" name="H4 vΔ (Hz)" dataDxfId="727"/>
    <tableColumn id="64" xr3:uid="{00000000-0010-0000-4A00-000040000000}" name="H4 Pθ (mcV^2)" dataDxfId="726"/>
    <tableColumn id="65" xr3:uid="{00000000-0010-0000-4A00-000041000000}" name="H4 vθ (Hz)" dataDxfId="725"/>
    <tableColumn id="66" xr3:uid="{00000000-0010-0000-4A00-000042000000}" name="H4 Pα (mcV^2)" dataDxfId="724"/>
    <tableColumn id="67" xr3:uid="{00000000-0010-0000-4A00-000043000000}" name="H4 vα (Hz)" dataDxfId="723"/>
    <tableColumn id="68" xr3:uid="{00000000-0010-0000-4A00-000044000000}" name="H4 Pβ1 (mcV^2)" dataDxfId="722"/>
    <tableColumn id="69" xr3:uid="{00000000-0010-0000-4A00-000045000000}" name="H4 vβ1 (Hz)" dataDxfId="721"/>
    <tableColumn id="70" xr3:uid="{00000000-0010-0000-4A00-000046000000}" name="H4 Pβ2 (mcV^2)" dataDxfId="720"/>
    <tableColumn id="71" xr3:uid="{00000000-0010-0000-4A00-000047000000}" name="H4 vβ2 (Hz)" dataDxfId="719"/>
    <tableColumn id="72" xr3:uid="{00000000-0010-0000-4A00-000048000000}" name="H4 Pγ (mcV^2)" dataDxfId="718"/>
    <tableColumn id="73" xr3:uid="{00000000-0010-0000-4A00-000049000000}" name="H4 vγ (Hz)" dataDxfId="717"/>
    <tableColumn id="74" xr3:uid="{00000000-0010-0000-4A00-00004A000000}" name="SB1 PΔ (mcV^2)" dataDxfId="716"/>
    <tableColumn id="75" xr3:uid="{00000000-0010-0000-4A00-00004B000000}" name="SB1 vΔ (Hz)" dataDxfId="715"/>
    <tableColumn id="76" xr3:uid="{00000000-0010-0000-4A00-00004C000000}" name="SB1 Pθ (mcV^2)" dataDxfId="714"/>
    <tableColumn id="77" xr3:uid="{00000000-0010-0000-4A00-00004D000000}" name="SB1 vθ (Hz)" dataDxfId="713"/>
    <tableColumn id="78" xr3:uid="{00000000-0010-0000-4A00-00004E000000}" name="SB1 Pα (mcV^2)" dataDxfId="712"/>
    <tableColumn id="79" xr3:uid="{00000000-0010-0000-4A00-00004F000000}" name="SB1 vα (Hz)" dataDxfId="711"/>
    <tableColumn id="80" xr3:uid="{00000000-0010-0000-4A00-000050000000}" name="SB1 Pβ1 (mcV^2)" dataDxfId="710"/>
    <tableColumn id="81" xr3:uid="{00000000-0010-0000-4A00-000051000000}" name="SB1 vβ1 (Hz)" dataDxfId="709"/>
    <tableColumn id="82" xr3:uid="{00000000-0010-0000-4A00-000052000000}" name="SB1 Pβ2 (mcV^2)" dataDxfId="708"/>
    <tableColumn id="83" xr3:uid="{00000000-0010-0000-4A00-000053000000}" name="SB1 vβ2 (Hz)" dataDxfId="707"/>
    <tableColumn id="84" xr3:uid="{00000000-0010-0000-4A00-000054000000}" name="SB1 Pγ (mcV^2)" dataDxfId="706"/>
    <tableColumn id="85" xr3:uid="{00000000-0010-0000-4A00-000055000000}" name="SB1 vγ (Hz)" dataDxfId="705"/>
    <tableColumn id="86" xr3:uid="{00000000-0010-0000-4A00-000056000000}" name="SB2 PΔ (mcV^2)" dataDxfId="704"/>
    <tableColumn id="87" xr3:uid="{00000000-0010-0000-4A00-000057000000}" name="SB2 vΔ (Hz)" dataDxfId="703"/>
    <tableColumn id="88" xr3:uid="{00000000-0010-0000-4A00-000058000000}" name="SB2 Pθ (mcV^2)" dataDxfId="702"/>
    <tableColumn id="89" xr3:uid="{00000000-0010-0000-4A00-000059000000}" name="SB2 vθ (Hz)" dataDxfId="701"/>
    <tableColumn id="90" xr3:uid="{00000000-0010-0000-4A00-00005A000000}" name="SB2 Pα (mcV^2)" dataDxfId="700"/>
    <tableColumn id="91" xr3:uid="{00000000-0010-0000-4A00-00005B000000}" name="SB2 vα (Hz)" dataDxfId="699"/>
    <tableColumn id="92" xr3:uid="{00000000-0010-0000-4A00-00005C000000}" name="SB2 Pβ1 (mcV^2)" dataDxfId="698"/>
    <tableColumn id="93" xr3:uid="{00000000-0010-0000-4A00-00005D000000}" name="SB2 vβ1 (Hz)" dataDxfId="697"/>
    <tableColumn id="94" xr3:uid="{00000000-0010-0000-4A00-00005E000000}" name="SB2 Pβ2 (mcV^2)" dataDxfId="696"/>
    <tableColumn id="95" xr3:uid="{00000000-0010-0000-4A00-00005F000000}" name="SB2 vβ2 (Hz)" dataDxfId="695"/>
    <tableColumn id="96" xr3:uid="{00000000-0010-0000-4A00-000060000000}" name="SB2 Pγ (mcV^2)" dataDxfId="694"/>
    <tableColumn id="97" xr3:uid="{00000000-0010-0000-4A00-000061000000}" name="SB2 vγ (Hz)" dataDxfId="69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Спектр_Кузнецов" displayName="Спектр_Кузнецов" ref="A5:CS26" totalsRowShown="0" headerRowDxfId="3305" dataDxfId="3304">
  <autoFilter ref="A5:CS26" xr:uid="{00000000-0009-0000-0100-000001000000}"/>
  <tableColumns count="97">
    <tableColumn id="1" xr3:uid="{00000000-0010-0000-0300-000001000000}" name="Leads" dataDxfId="3303"/>
    <tableColumn id="2" xr3:uid="{00000000-0010-0000-0300-000002000000}" name="SA1 PΔ (mcV^2)" dataDxfId="3302"/>
    <tableColumn id="3" xr3:uid="{00000000-0010-0000-0300-000003000000}" name="SA1 vΔ (Hz)" dataDxfId="3301"/>
    <tableColumn id="4" xr3:uid="{00000000-0010-0000-0300-000004000000}" name="SA1 Pθ (mcV^2)" dataDxfId="3300"/>
    <tableColumn id="5" xr3:uid="{00000000-0010-0000-0300-000005000000}" name="SA1 vθ (Hz)" dataDxfId="3299"/>
    <tableColumn id="6" xr3:uid="{00000000-0010-0000-0300-000006000000}" name="SA1 Pα (mcV^2)" dataDxfId="3298"/>
    <tableColumn id="7" xr3:uid="{00000000-0010-0000-0300-000007000000}" name="SA1 vα (Hz)" dataDxfId="3297"/>
    <tableColumn id="8" xr3:uid="{00000000-0010-0000-0300-000008000000}" name="SA1 Pβ1 (mcV^2)" dataDxfId="3296"/>
    <tableColumn id="9" xr3:uid="{00000000-0010-0000-0300-000009000000}" name="SA1 vβ1 (Hz)" dataDxfId="3295"/>
    <tableColumn id="10" xr3:uid="{00000000-0010-0000-0300-00000A000000}" name="SA1 Pβ2 (mcV^2)" dataDxfId="3294"/>
    <tableColumn id="11" xr3:uid="{00000000-0010-0000-0300-00000B000000}" name="SA1 vβ2 (Hz)" dataDxfId="3293"/>
    <tableColumn id="12" xr3:uid="{00000000-0010-0000-0300-00000C000000}" name="SA1 Pγ (mcV^2)" dataDxfId="3292"/>
    <tableColumn id="13" xr3:uid="{00000000-0010-0000-0300-00000D000000}" name="SA1 vγ (Hz)" dataDxfId="3291"/>
    <tableColumn id="14" xr3:uid="{00000000-0010-0000-0300-00000E000000}" name="SA2 PΔ (mcV^2)" dataDxfId="3290"/>
    <tableColumn id="15" xr3:uid="{00000000-0010-0000-0300-00000F000000}" name="SA2 vΔ (Hz)" dataDxfId="3289"/>
    <tableColumn id="16" xr3:uid="{00000000-0010-0000-0300-000010000000}" name="SA2 Pθ (mcV^2)" dataDxfId="3288"/>
    <tableColumn id="17" xr3:uid="{00000000-0010-0000-0300-000011000000}" name="SA2 vθ (Hz)" dataDxfId="3287"/>
    <tableColumn id="18" xr3:uid="{00000000-0010-0000-0300-000012000000}" name="SA2 Pα (mcV^2)" dataDxfId="3286"/>
    <tableColumn id="19" xr3:uid="{00000000-0010-0000-0300-000013000000}" name="SA2 vα (Hz)" dataDxfId="3285"/>
    <tableColumn id="20" xr3:uid="{00000000-0010-0000-0300-000014000000}" name="SA2 Pβ1 (mcV^2)" dataDxfId="3284"/>
    <tableColumn id="21" xr3:uid="{00000000-0010-0000-0300-000015000000}" name="SA2 vβ1 (Hz)" dataDxfId="3283"/>
    <tableColumn id="22" xr3:uid="{00000000-0010-0000-0300-000016000000}" name="SA2 Pβ2 (mcV^2)" dataDxfId="3282"/>
    <tableColumn id="23" xr3:uid="{00000000-0010-0000-0300-000017000000}" name="SA2 vβ2 (Hz)" dataDxfId="3281"/>
    <tableColumn id="24" xr3:uid="{00000000-0010-0000-0300-000018000000}" name="SA2 Pγ (mcV^2)" dataDxfId="3280"/>
    <tableColumn id="25" xr3:uid="{00000000-0010-0000-0300-000019000000}" name="SA2 vγ (Hz)" dataDxfId="3279"/>
    <tableColumn id="26" xr3:uid="{00000000-0010-0000-0300-00001A000000}" name="H1 PΔ (mcV^2)" dataDxfId="3278"/>
    <tableColumn id="27" xr3:uid="{00000000-0010-0000-0300-00001B000000}" name="H1 vΔ (Hz)" dataDxfId="3277"/>
    <tableColumn id="28" xr3:uid="{00000000-0010-0000-0300-00001C000000}" name="H1 Pθ (mcV^2)" dataDxfId="3276"/>
    <tableColumn id="29" xr3:uid="{00000000-0010-0000-0300-00001D000000}" name="H1 vθ (Hz)" dataDxfId="3275"/>
    <tableColumn id="30" xr3:uid="{00000000-0010-0000-0300-00001E000000}" name="H1 Pα (mcV^2)" dataDxfId="3274"/>
    <tableColumn id="31" xr3:uid="{00000000-0010-0000-0300-00001F000000}" name="H1 vα (Hz)" dataDxfId="3273"/>
    <tableColumn id="32" xr3:uid="{00000000-0010-0000-0300-000020000000}" name="H1 Pβ1 (mcV^2)" dataDxfId="3272"/>
    <tableColumn id="33" xr3:uid="{00000000-0010-0000-0300-000021000000}" name="H1 vβ1 (Hz)" dataDxfId="3271"/>
    <tableColumn id="34" xr3:uid="{00000000-0010-0000-0300-000022000000}" name="H1 Pβ2 (mcV^2)" dataDxfId="3270"/>
    <tableColumn id="35" xr3:uid="{00000000-0010-0000-0300-000023000000}" name="H1 vβ2 (Hz)" dataDxfId="3269"/>
    <tableColumn id="36" xr3:uid="{00000000-0010-0000-0300-000024000000}" name="H1 Pγ (mcV^2)" dataDxfId="3268"/>
    <tableColumn id="37" xr3:uid="{00000000-0010-0000-0300-000025000000}" name="H1 vγ (Hz)" dataDxfId="3267"/>
    <tableColumn id="38" xr3:uid="{00000000-0010-0000-0300-000026000000}" name="H2 PΔ (mcV^2)" dataDxfId="3266"/>
    <tableColumn id="39" xr3:uid="{00000000-0010-0000-0300-000027000000}" name="H2 vΔ (Hz)" dataDxfId="3265"/>
    <tableColumn id="40" xr3:uid="{00000000-0010-0000-0300-000028000000}" name="H2 Pθ (mcV^2)" dataDxfId="3264"/>
    <tableColumn id="41" xr3:uid="{00000000-0010-0000-0300-000029000000}" name="H2 vθ (Hz)" dataDxfId="3263"/>
    <tableColumn id="42" xr3:uid="{00000000-0010-0000-0300-00002A000000}" name="H2 Pα (mcV^2)" dataDxfId="3262"/>
    <tableColumn id="43" xr3:uid="{00000000-0010-0000-0300-00002B000000}" name="H2 vα (Hz)" dataDxfId="3261"/>
    <tableColumn id="44" xr3:uid="{00000000-0010-0000-0300-00002C000000}" name="H2 Pβ1 (mcV^2)" dataDxfId="3260"/>
    <tableColumn id="45" xr3:uid="{00000000-0010-0000-0300-00002D000000}" name="H2 vβ1 (Hz)" dataDxfId="3259"/>
    <tableColumn id="46" xr3:uid="{00000000-0010-0000-0300-00002E000000}" name="H2 Pβ2 (mcV^2)" dataDxfId="3258"/>
    <tableColumn id="47" xr3:uid="{00000000-0010-0000-0300-00002F000000}" name="H2 vβ2 (Hz)" dataDxfId="3257"/>
    <tableColumn id="48" xr3:uid="{00000000-0010-0000-0300-000030000000}" name="H2 Pγ (mcV^2)" dataDxfId="3256"/>
    <tableColumn id="49" xr3:uid="{00000000-0010-0000-0300-000031000000}" name="H2 vγ (Hz)" dataDxfId="3255"/>
    <tableColumn id="50" xr3:uid="{00000000-0010-0000-0300-000032000000}" name="H3 PΔ (mcV^2)" dataDxfId="3254"/>
    <tableColumn id="51" xr3:uid="{00000000-0010-0000-0300-000033000000}" name="H3 vΔ (Hz)" dataDxfId="3253"/>
    <tableColumn id="52" xr3:uid="{00000000-0010-0000-0300-000034000000}" name="H3 Pθ (mcV^2)" dataDxfId="3252"/>
    <tableColumn id="53" xr3:uid="{00000000-0010-0000-0300-000035000000}" name="H3 vθ (Hz)" dataDxfId="3251"/>
    <tableColumn id="54" xr3:uid="{00000000-0010-0000-0300-000036000000}" name="H3 Pα (mcV^2)" dataDxfId="3250"/>
    <tableColumn id="55" xr3:uid="{00000000-0010-0000-0300-000037000000}" name="H3 vα (Hz)" dataDxfId="3249"/>
    <tableColumn id="56" xr3:uid="{00000000-0010-0000-0300-000038000000}" name="H3 Pβ1 (mcV^2)" dataDxfId="3248"/>
    <tableColumn id="57" xr3:uid="{00000000-0010-0000-0300-000039000000}" name="H3 vβ1 (Hz)" dataDxfId="3247"/>
    <tableColumn id="58" xr3:uid="{00000000-0010-0000-0300-00003A000000}" name="H3 Pβ2 (mcV^2)" dataDxfId="3246"/>
    <tableColumn id="59" xr3:uid="{00000000-0010-0000-0300-00003B000000}" name="H3 vβ2 (Hz)" dataDxfId="3245"/>
    <tableColumn id="60" xr3:uid="{00000000-0010-0000-0300-00003C000000}" name="H3 Pγ (mcV^2)" dataDxfId="3244"/>
    <tableColumn id="61" xr3:uid="{00000000-0010-0000-0300-00003D000000}" name="H3 vγ (Hz)" dataDxfId="3243"/>
    <tableColumn id="62" xr3:uid="{00000000-0010-0000-0300-00003E000000}" name="H4 PΔ (mcV^2)" dataDxfId="3242"/>
    <tableColumn id="63" xr3:uid="{00000000-0010-0000-0300-00003F000000}" name="H4 vΔ (Hz)" dataDxfId="3241"/>
    <tableColumn id="64" xr3:uid="{00000000-0010-0000-0300-000040000000}" name="H4 Pθ (mcV^2)" dataDxfId="3240"/>
    <tableColumn id="65" xr3:uid="{00000000-0010-0000-0300-000041000000}" name="H4 vθ (Hz)" dataDxfId="3239"/>
    <tableColumn id="66" xr3:uid="{00000000-0010-0000-0300-000042000000}" name="H4 Pα (mcV^2)" dataDxfId="3238"/>
    <tableColumn id="67" xr3:uid="{00000000-0010-0000-0300-000043000000}" name="H4 vα (Hz)" dataDxfId="3237"/>
    <tableColumn id="68" xr3:uid="{00000000-0010-0000-0300-000044000000}" name="H4 Pβ1 (mcV^2)" dataDxfId="3236"/>
    <tableColumn id="69" xr3:uid="{00000000-0010-0000-0300-000045000000}" name="H4 vβ1 (Hz)" dataDxfId="3235"/>
    <tableColumn id="70" xr3:uid="{00000000-0010-0000-0300-000046000000}" name="H4 Pβ2 (mcV^2)" dataDxfId="3234"/>
    <tableColumn id="71" xr3:uid="{00000000-0010-0000-0300-000047000000}" name="H4 vβ2 (Hz)" dataDxfId="3233"/>
    <tableColumn id="72" xr3:uid="{00000000-0010-0000-0300-000048000000}" name="H4 Pγ (mcV^2)" dataDxfId="3232"/>
    <tableColumn id="73" xr3:uid="{00000000-0010-0000-0300-000049000000}" name="H4 vγ (Hz)" dataDxfId="3231"/>
    <tableColumn id="74" xr3:uid="{00000000-0010-0000-0300-00004A000000}" name="SB1 PΔ (mcV^2)" dataDxfId="3230"/>
    <tableColumn id="75" xr3:uid="{00000000-0010-0000-0300-00004B000000}" name="SB1 vΔ (Hz)" dataDxfId="3229"/>
    <tableColumn id="76" xr3:uid="{00000000-0010-0000-0300-00004C000000}" name="SB1 Pθ (mcV^2)" dataDxfId="3228"/>
    <tableColumn id="77" xr3:uid="{00000000-0010-0000-0300-00004D000000}" name="SB1 vθ (Hz)" dataDxfId="3227"/>
    <tableColumn id="78" xr3:uid="{00000000-0010-0000-0300-00004E000000}" name="SB1 Pα (mcV^2)" dataDxfId="3226"/>
    <tableColumn id="79" xr3:uid="{00000000-0010-0000-0300-00004F000000}" name="SB1 vα (Hz)" dataDxfId="3225"/>
    <tableColumn id="80" xr3:uid="{00000000-0010-0000-0300-000050000000}" name="SB1 Pβ1 (mcV^2)" dataDxfId="3224"/>
    <tableColumn id="81" xr3:uid="{00000000-0010-0000-0300-000051000000}" name="SB1 vβ1 (Hz)" dataDxfId="3223"/>
    <tableColumn id="82" xr3:uid="{00000000-0010-0000-0300-000052000000}" name="SB1 Pβ2 (mcV^2)" dataDxfId="3222"/>
    <tableColumn id="83" xr3:uid="{00000000-0010-0000-0300-000053000000}" name="SB1 vβ2 (Hz)" dataDxfId="3221"/>
    <tableColumn id="84" xr3:uid="{00000000-0010-0000-0300-000054000000}" name="SB1 Pγ (mcV^2)" dataDxfId="3220"/>
    <tableColumn id="85" xr3:uid="{00000000-0010-0000-0300-000055000000}" name="SB1 vγ (Hz)" dataDxfId="3219"/>
    <tableColumn id="86" xr3:uid="{00000000-0010-0000-0300-000056000000}" name="SB2 PΔ (mcV^2)" dataDxfId="3218"/>
    <tableColumn id="87" xr3:uid="{00000000-0010-0000-0300-000057000000}" name="SB2 vΔ (Hz)" dataDxfId="3217"/>
    <tableColumn id="88" xr3:uid="{00000000-0010-0000-0300-000058000000}" name="SB2 Pθ (mcV^2)" dataDxfId="3216"/>
    <tableColumn id="89" xr3:uid="{00000000-0010-0000-0300-000059000000}" name="SB2 vθ (Hz)" dataDxfId="3215"/>
    <tableColumn id="90" xr3:uid="{00000000-0010-0000-0300-00005A000000}" name="SB2 Pα (mcV^2)" dataDxfId="3214"/>
    <tableColumn id="91" xr3:uid="{00000000-0010-0000-0300-00005B000000}" name="SB2 vα (Hz)" dataDxfId="3213"/>
    <tableColumn id="92" xr3:uid="{00000000-0010-0000-0300-00005C000000}" name="SB2 Pβ1 (mcV^2)" dataDxfId="3212"/>
    <tableColumn id="93" xr3:uid="{00000000-0010-0000-0300-00005D000000}" name="SB2 vβ1 (Hz)" dataDxfId="3211"/>
    <tableColumn id="94" xr3:uid="{00000000-0010-0000-0300-00005E000000}" name="SB2 Pβ2 (mcV^2)" dataDxfId="3210"/>
    <tableColumn id="95" xr3:uid="{00000000-0010-0000-0300-00005F000000}" name="SB2 vβ2 (Hz)" dataDxfId="3209"/>
    <tableColumn id="96" xr3:uid="{00000000-0010-0000-0300-000060000000}" name="SB2 Pγ (mcV^2)" dataDxfId="3208"/>
    <tableColumn id="97" xr3:uid="{00000000-0010-0000-0300-000061000000}" name="SB2 vγ (Hz)" dataDxfId="3207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4D000000}" name="Таблица4751" displayName="Таблица4751" ref="A5:CS26" totalsRowShown="0" headerRowDxfId="692" dataDxfId="691">
  <autoFilter ref="A5:CS26" xr:uid="{00000000-0009-0000-0100-000032000000}"/>
  <tableColumns count="97">
    <tableColumn id="1" xr3:uid="{00000000-0010-0000-4D00-000001000000}" name="Leads" dataDxfId="690"/>
    <tableColumn id="2" xr3:uid="{00000000-0010-0000-4D00-000002000000}" name="SA1 PΔ (mcV^2)" dataDxfId="689"/>
    <tableColumn id="3" xr3:uid="{00000000-0010-0000-4D00-000003000000}" name="SA1 vΔ (Hz)" dataDxfId="688"/>
    <tableColumn id="4" xr3:uid="{00000000-0010-0000-4D00-000004000000}" name="SA1 Pθ (mcV^2)" dataDxfId="687"/>
    <tableColumn id="5" xr3:uid="{00000000-0010-0000-4D00-000005000000}" name="SA1 vθ (Hz)" dataDxfId="686"/>
    <tableColumn id="6" xr3:uid="{00000000-0010-0000-4D00-000006000000}" name="SA1 Pα (mcV^2)" dataDxfId="685"/>
    <tableColumn id="7" xr3:uid="{00000000-0010-0000-4D00-000007000000}" name="SA1 vα (Hz)" dataDxfId="684"/>
    <tableColumn id="8" xr3:uid="{00000000-0010-0000-4D00-000008000000}" name="SA1 Pβ1 (mcV^2)" dataDxfId="683"/>
    <tableColumn id="9" xr3:uid="{00000000-0010-0000-4D00-000009000000}" name="SA1 vβ1 (Hz)" dataDxfId="682"/>
    <tableColumn id="10" xr3:uid="{00000000-0010-0000-4D00-00000A000000}" name="SA1 Pβ2 (mcV^2)" dataDxfId="681"/>
    <tableColumn id="11" xr3:uid="{00000000-0010-0000-4D00-00000B000000}" name="SA1 vβ2 (Hz)" dataDxfId="680"/>
    <tableColumn id="12" xr3:uid="{00000000-0010-0000-4D00-00000C000000}" name="SA1 Pγ (mcV^2)" dataDxfId="679"/>
    <tableColumn id="13" xr3:uid="{00000000-0010-0000-4D00-00000D000000}" name="SA1 vγ (Hz)" dataDxfId="678"/>
    <tableColumn id="14" xr3:uid="{00000000-0010-0000-4D00-00000E000000}" name="SA2 PΔ (mcV^2)" dataDxfId="677"/>
    <tableColumn id="15" xr3:uid="{00000000-0010-0000-4D00-00000F000000}" name="SA2 vΔ (Hz)" dataDxfId="676"/>
    <tableColumn id="16" xr3:uid="{00000000-0010-0000-4D00-000010000000}" name="SA2 Pθ (mcV^2)" dataDxfId="675"/>
    <tableColumn id="17" xr3:uid="{00000000-0010-0000-4D00-000011000000}" name="SA2 vθ (Hz)" dataDxfId="674"/>
    <tableColumn id="18" xr3:uid="{00000000-0010-0000-4D00-000012000000}" name="SA2 Pα (mcV^2)" dataDxfId="673"/>
    <tableColumn id="19" xr3:uid="{00000000-0010-0000-4D00-000013000000}" name="SA2 vα (Hz)" dataDxfId="672"/>
    <tableColumn id="20" xr3:uid="{00000000-0010-0000-4D00-000014000000}" name="SA2 Pβ1 (mcV^2)" dataDxfId="671"/>
    <tableColumn id="21" xr3:uid="{00000000-0010-0000-4D00-000015000000}" name="SA2 vβ1 (Hz)" dataDxfId="670"/>
    <tableColumn id="22" xr3:uid="{00000000-0010-0000-4D00-000016000000}" name="SA2 Pβ2 (mcV^2)" dataDxfId="669"/>
    <tableColumn id="23" xr3:uid="{00000000-0010-0000-4D00-000017000000}" name="SA2 vβ2 (Hz)" dataDxfId="668"/>
    <tableColumn id="24" xr3:uid="{00000000-0010-0000-4D00-000018000000}" name="SA2 Pγ (mcV^2)" dataDxfId="667"/>
    <tableColumn id="25" xr3:uid="{00000000-0010-0000-4D00-000019000000}" name="SA2 vγ (Hz)" dataDxfId="666"/>
    <tableColumn id="26" xr3:uid="{00000000-0010-0000-4D00-00001A000000}" name="H1 PΔ (mcV^2)" dataDxfId="665"/>
    <tableColumn id="27" xr3:uid="{00000000-0010-0000-4D00-00001B000000}" name="H1 vΔ (Hz)" dataDxfId="664"/>
    <tableColumn id="28" xr3:uid="{00000000-0010-0000-4D00-00001C000000}" name="H1 Pθ (mcV^2)" dataDxfId="663"/>
    <tableColumn id="29" xr3:uid="{00000000-0010-0000-4D00-00001D000000}" name="H1 vθ (Hz)" dataDxfId="662"/>
    <tableColumn id="30" xr3:uid="{00000000-0010-0000-4D00-00001E000000}" name="H1 Pα (mcV^2)" dataDxfId="661"/>
    <tableColumn id="31" xr3:uid="{00000000-0010-0000-4D00-00001F000000}" name="H1 vα (Hz)" dataDxfId="660"/>
    <tableColumn id="32" xr3:uid="{00000000-0010-0000-4D00-000020000000}" name="H1 Pβ1 (mcV^2)" dataDxfId="659"/>
    <tableColumn id="33" xr3:uid="{00000000-0010-0000-4D00-000021000000}" name="H1 vβ1 (Hz)" dataDxfId="658"/>
    <tableColumn id="34" xr3:uid="{00000000-0010-0000-4D00-000022000000}" name="H1 Pβ2 (mcV^2)" dataDxfId="657"/>
    <tableColumn id="35" xr3:uid="{00000000-0010-0000-4D00-000023000000}" name="H1 vβ2 (Hz)" dataDxfId="656"/>
    <tableColumn id="36" xr3:uid="{00000000-0010-0000-4D00-000024000000}" name="H1 Pγ (mcV^2)" dataDxfId="655"/>
    <tableColumn id="37" xr3:uid="{00000000-0010-0000-4D00-000025000000}" name="H1 vγ (Hz)" dataDxfId="654"/>
    <tableColumn id="38" xr3:uid="{00000000-0010-0000-4D00-000026000000}" name="H2 PΔ (mcV^2)" dataDxfId="653"/>
    <tableColumn id="39" xr3:uid="{00000000-0010-0000-4D00-000027000000}" name="H2 vΔ (Hz)" dataDxfId="652"/>
    <tableColumn id="40" xr3:uid="{00000000-0010-0000-4D00-000028000000}" name="H2 Pθ (mcV^2)" dataDxfId="651"/>
    <tableColumn id="41" xr3:uid="{00000000-0010-0000-4D00-000029000000}" name="H2 vθ (Hz)" dataDxfId="650"/>
    <tableColumn id="42" xr3:uid="{00000000-0010-0000-4D00-00002A000000}" name="H2 Pα (mcV^2)" dataDxfId="649"/>
    <tableColumn id="43" xr3:uid="{00000000-0010-0000-4D00-00002B000000}" name="H2 vα (Hz)" dataDxfId="648"/>
    <tableColumn id="44" xr3:uid="{00000000-0010-0000-4D00-00002C000000}" name="H2 Pβ1 (mcV^2)" dataDxfId="647"/>
    <tableColumn id="45" xr3:uid="{00000000-0010-0000-4D00-00002D000000}" name="H2 vβ1 (Hz)" dataDxfId="646"/>
    <tableColumn id="46" xr3:uid="{00000000-0010-0000-4D00-00002E000000}" name="H2 Pβ2 (mcV^2)" dataDxfId="645"/>
    <tableColumn id="47" xr3:uid="{00000000-0010-0000-4D00-00002F000000}" name="H2 vβ2 (Hz)" dataDxfId="644"/>
    <tableColumn id="48" xr3:uid="{00000000-0010-0000-4D00-000030000000}" name="H2 Pγ (mcV^2)" dataDxfId="643"/>
    <tableColumn id="49" xr3:uid="{00000000-0010-0000-4D00-000031000000}" name="H2 vγ (Hz)" dataDxfId="642"/>
    <tableColumn id="50" xr3:uid="{00000000-0010-0000-4D00-000032000000}" name="H3 PΔ (mcV^2)" dataDxfId="641"/>
    <tableColumn id="51" xr3:uid="{00000000-0010-0000-4D00-000033000000}" name="H3 vΔ (Hz)" dataDxfId="640"/>
    <tableColumn id="52" xr3:uid="{00000000-0010-0000-4D00-000034000000}" name="H3 Pθ (mcV^2)" dataDxfId="639"/>
    <tableColumn id="53" xr3:uid="{00000000-0010-0000-4D00-000035000000}" name="H3 vθ (Hz)" dataDxfId="638"/>
    <tableColumn id="54" xr3:uid="{00000000-0010-0000-4D00-000036000000}" name="H3 Pα (mcV^2)" dataDxfId="637"/>
    <tableColumn id="55" xr3:uid="{00000000-0010-0000-4D00-000037000000}" name="H3 vα (Hz)" dataDxfId="636"/>
    <tableColumn id="56" xr3:uid="{00000000-0010-0000-4D00-000038000000}" name="H3 Pβ1 (mcV^2)" dataDxfId="635"/>
    <tableColumn id="57" xr3:uid="{00000000-0010-0000-4D00-000039000000}" name="H3 vβ1 (Hz)" dataDxfId="634"/>
    <tableColumn id="58" xr3:uid="{00000000-0010-0000-4D00-00003A000000}" name="H3 Pβ2 (mcV^2)" dataDxfId="633"/>
    <tableColumn id="59" xr3:uid="{00000000-0010-0000-4D00-00003B000000}" name="H3 vβ2 (Hz)" dataDxfId="632"/>
    <tableColumn id="60" xr3:uid="{00000000-0010-0000-4D00-00003C000000}" name="H3 Pγ (mcV^2)" dataDxfId="631"/>
    <tableColumn id="61" xr3:uid="{00000000-0010-0000-4D00-00003D000000}" name="H3 vγ (Hz)" dataDxfId="630"/>
    <tableColumn id="62" xr3:uid="{00000000-0010-0000-4D00-00003E000000}" name="H4 PΔ (mcV^2)" dataDxfId="629"/>
    <tableColumn id="63" xr3:uid="{00000000-0010-0000-4D00-00003F000000}" name="H4 vΔ (Hz)" dataDxfId="628"/>
    <tableColumn id="64" xr3:uid="{00000000-0010-0000-4D00-000040000000}" name="H4 Pθ (mcV^2)" dataDxfId="627"/>
    <tableColumn id="65" xr3:uid="{00000000-0010-0000-4D00-000041000000}" name="H4 vθ (Hz)" dataDxfId="626"/>
    <tableColumn id="66" xr3:uid="{00000000-0010-0000-4D00-000042000000}" name="H4 Pα (mcV^2)" dataDxfId="625"/>
    <tableColumn id="67" xr3:uid="{00000000-0010-0000-4D00-000043000000}" name="H4 vα (Hz)" dataDxfId="624"/>
    <tableColumn id="68" xr3:uid="{00000000-0010-0000-4D00-000044000000}" name="H4 Pβ1 (mcV^2)" dataDxfId="623"/>
    <tableColumn id="69" xr3:uid="{00000000-0010-0000-4D00-000045000000}" name="H4 vβ1 (Hz)" dataDxfId="622"/>
    <tableColumn id="70" xr3:uid="{00000000-0010-0000-4D00-000046000000}" name="H4 Pβ2 (mcV^2)" dataDxfId="621"/>
    <tableColumn id="71" xr3:uid="{00000000-0010-0000-4D00-000047000000}" name="H4 vβ2 (Hz)" dataDxfId="620"/>
    <tableColumn id="72" xr3:uid="{00000000-0010-0000-4D00-000048000000}" name="H4 Pγ (mcV^2)" dataDxfId="619"/>
    <tableColumn id="73" xr3:uid="{00000000-0010-0000-4D00-000049000000}" name="H4 vγ (Hz)" dataDxfId="618"/>
    <tableColumn id="74" xr3:uid="{00000000-0010-0000-4D00-00004A000000}" name="SB1 PΔ (mcV^2)" dataDxfId="617"/>
    <tableColumn id="75" xr3:uid="{00000000-0010-0000-4D00-00004B000000}" name="SB1 vΔ (Hz)" dataDxfId="616"/>
    <tableColumn id="76" xr3:uid="{00000000-0010-0000-4D00-00004C000000}" name="SB1 Pθ (mcV^2)" dataDxfId="615"/>
    <tableColumn id="77" xr3:uid="{00000000-0010-0000-4D00-00004D000000}" name="SB1 vθ (Hz)" dataDxfId="614"/>
    <tableColumn id="78" xr3:uid="{00000000-0010-0000-4D00-00004E000000}" name="SB1 Pα (mcV^2)" dataDxfId="613"/>
    <tableColumn id="79" xr3:uid="{00000000-0010-0000-4D00-00004F000000}" name="SB1 vα (Hz)" dataDxfId="612"/>
    <tableColumn id="80" xr3:uid="{00000000-0010-0000-4D00-000050000000}" name="SB1 Pβ1 (mcV^2)" dataDxfId="611"/>
    <tableColumn id="81" xr3:uid="{00000000-0010-0000-4D00-000051000000}" name="SB1 vβ1 (Hz)" dataDxfId="610"/>
    <tableColumn id="82" xr3:uid="{00000000-0010-0000-4D00-000052000000}" name="SB1 Pβ2 (mcV^2)" dataDxfId="609"/>
    <tableColumn id="83" xr3:uid="{00000000-0010-0000-4D00-000053000000}" name="SB1 vβ2 (Hz)" dataDxfId="608"/>
    <tableColumn id="84" xr3:uid="{00000000-0010-0000-4D00-000054000000}" name="SB1 Pγ (mcV^2)" dataDxfId="607"/>
    <tableColumn id="85" xr3:uid="{00000000-0010-0000-4D00-000055000000}" name="SB1 vγ (Hz)" dataDxfId="606"/>
    <tableColumn id="86" xr3:uid="{00000000-0010-0000-4D00-000056000000}" name="SB2 PΔ (mcV^2)" dataDxfId="605"/>
    <tableColumn id="87" xr3:uid="{00000000-0010-0000-4D00-000057000000}" name="SB2 vΔ (Hz)" dataDxfId="604"/>
    <tableColumn id="88" xr3:uid="{00000000-0010-0000-4D00-000058000000}" name="SB2 Pθ (mcV^2)" dataDxfId="603"/>
    <tableColumn id="89" xr3:uid="{00000000-0010-0000-4D00-000059000000}" name="SB2 vθ (Hz)" dataDxfId="602"/>
    <tableColumn id="90" xr3:uid="{00000000-0010-0000-4D00-00005A000000}" name="SB2 Pα (mcV^2)" dataDxfId="601"/>
    <tableColumn id="91" xr3:uid="{00000000-0010-0000-4D00-00005B000000}" name="SB2 vα (Hz)" dataDxfId="600"/>
    <tableColumn id="92" xr3:uid="{00000000-0010-0000-4D00-00005C000000}" name="SB2 Pβ1 (mcV^2)" dataDxfId="599"/>
    <tableColumn id="93" xr3:uid="{00000000-0010-0000-4D00-00005D000000}" name="SB2 vβ1 (Hz)" dataDxfId="598"/>
    <tableColumn id="94" xr3:uid="{00000000-0010-0000-4D00-00005E000000}" name="SB2 Pβ2 (mcV^2)" dataDxfId="597"/>
    <tableColumn id="95" xr3:uid="{00000000-0010-0000-4D00-00005F000000}" name="SB2 vβ2 (Hz)" dataDxfId="596"/>
    <tableColumn id="96" xr3:uid="{00000000-0010-0000-4D00-000060000000}" name="SB2 Pγ (mcV^2)" dataDxfId="595"/>
    <tableColumn id="97" xr3:uid="{00000000-0010-0000-4D00-000061000000}" name="SB2 vγ (Hz)" dataDxfId="59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0000000}" name="Таблица4776" displayName="Таблица4776" ref="A5:CS26" totalsRowShown="0" headerRowDxfId="593" dataDxfId="592">
  <autoFilter ref="A5:CS26" xr:uid="{00000000-0009-0000-0100-00004B000000}"/>
  <tableColumns count="97">
    <tableColumn id="1" xr3:uid="{00000000-0010-0000-5000-000001000000}" name="Leads" dataDxfId="591"/>
    <tableColumn id="2" xr3:uid="{00000000-0010-0000-5000-000002000000}" name="SA1 PΔ (mcV^2)" dataDxfId="590"/>
    <tableColumn id="3" xr3:uid="{00000000-0010-0000-5000-000003000000}" name="SA1 vΔ (Hz)" dataDxfId="589"/>
    <tableColumn id="4" xr3:uid="{00000000-0010-0000-5000-000004000000}" name="SA1 Pθ (mcV^2)" dataDxfId="588"/>
    <tableColumn id="5" xr3:uid="{00000000-0010-0000-5000-000005000000}" name="SA1 vθ (Hz)" dataDxfId="587"/>
    <tableColumn id="6" xr3:uid="{00000000-0010-0000-5000-000006000000}" name="SA1 Pα (mcV^2)" dataDxfId="586"/>
    <tableColumn id="7" xr3:uid="{00000000-0010-0000-5000-000007000000}" name="SA1 vα (Hz)" dataDxfId="585"/>
    <tableColumn id="8" xr3:uid="{00000000-0010-0000-5000-000008000000}" name="SA1 Pβ1 (mcV^2)" dataDxfId="584"/>
    <tableColumn id="9" xr3:uid="{00000000-0010-0000-5000-000009000000}" name="SA1 vβ1 (Hz)" dataDxfId="583"/>
    <tableColumn id="10" xr3:uid="{00000000-0010-0000-5000-00000A000000}" name="SA1 Pβ2 (mcV^2)" dataDxfId="582"/>
    <tableColumn id="11" xr3:uid="{00000000-0010-0000-5000-00000B000000}" name="SA1 vβ2 (Hz)" dataDxfId="581"/>
    <tableColumn id="12" xr3:uid="{00000000-0010-0000-5000-00000C000000}" name="SA1 Pγ (mcV^2)" dataDxfId="580"/>
    <tableColumn id="13" xr3:uid="{00000000-0010-0000-5000-00000D000000}" name="SA1 vγ (Hz)" dataDxfId="579"/>
    <tableColumn id="14" xr3:uid="{00000000-0010-0000-5000-00000E000000}" name="SA2 PΔ (mcV^2)" dataDxfId="578"/>
    <tableColumn id="15" xr3:uid="{00000000-0010-0000-5000-00000F000000}" name="SA2 vΔ (Hz)" dataDxfId="577"/>
    <tableColumn id="16" xr3:uid="{00000000-0010-0000-5000-000010000000}" name="SA2 Pθ (mcV^2)" dataDxfId="576"/>
    <tableColumn id="17" xr3:uid="{00000000-0010-0000-5000-000011000000}" name="SA2 vθ (Hz)" dataDxfId="575"/>
    <tableColumn id="18" xr3:uid="{00000000-0010-0000-5000-000012000000}" name="SA2 Pα (mcV^2)" dataDxfId="574"/>
    <tableColumn id="19" xr3:uid="{00000000-0010-0000-5000-000013000000}" name="SA2 vα (Hz)" dataDxfId="573"/>
    <tableColumn id="20" xr3:uid="{00000000-0010-0000-5000-000014000000}" name="SA2 Pβ1 (mcV^2)" dataDxfId="572"/>
    <tableColumn id="21" xr3:uid="{00000000-0010-0000-5000-000015000000}" name="SA2 vβ1 (Hz)" dataDxfId="571"/>
    <tableColumn id="22" xr3:uid="{00000000-0010-0000-5000-000016000000}" name="SA2 Pβ2 (mcV^2)" dataDxfId="570"/>
    <tableColumn id="23" xr3:uid="{00000000-0010-0000-5000-000017000000}" name="SA2 vβ2 (Hz)" dataDxfId="569"/>
    <tableColumn id="24" xr3:uid="{00000000-0010-0000-5000-000018000000}" name="SA2 Pγ (mcV^2)" dataDxfId="568"/>
    <tableColumn id="25" xr3:uid="{00000000-0010-0000-5000-000019000000}" name="SA2 vγ (Hz)" dataDxfId="567"/>
    <tableColumn id="26" xr3:uid="{00000000-0010-0000-5000-00001A000000}" name="H1 PΔ (mcV^2)" dataDxfId="566"/>
    <tableColumn id="27" xr3:uid="{00000000-0010-0000-5000-00001B000000}" name="H1 vΔ (Hz)" dataDxfId="565"/>
    <tableColumn id="28" xr3:uid="{00000000-0010-0000-5000-00001C000000}" name="H1 Pθ (mcV^2)" dataDxfId="564"/>
    <tableColumn id="29" xr3:uid="{00000000-0010-0000-5000-00001D000000}" name="H1 vθ (Hz)" dataDxfId="563"/>
    <tableColumn id="30" xr3:uid="{00000000-0010-0000-5000-00001E000000}" name="H1 Pα (mcV^2)" dataDxfId="562"/>
    <tableColumn id="31" xr3:uid="{00000000-0010-0000-5000-00001F000000}" name="H1 vα (Hz)" dataDxfId="561"/>
    <tableColumn id="32" xr3:uid="{00000000-0010-0000-5000-000020000000}" name="H1 Pβ1 (mcV^2)" dataDxfId="560"/>
    <tableColumn id="33" xr3:uid="{00000000-0010-0000-5000-000021000000}" name="H1 vβ1 (Hz)" dataDxfId="559"/>
    <tableColumn id="34" xr3:uid="{00000000-0010-0000-5000-000022000000}" name="H1 Pβ2 (mcV^2)" dataDxfId="558"/>
    <tableColumn id="35" xr3:uid="{00000000-0010-0000-5000-000023000000}" name="H1 vβ2 (Hz)" dataDxfId="557"/>
    <tableColumn id="36" xr3:uid="{00000000-0010-0000-5000-000024000000}" name="H1 Pγ (mcV^2)" dataDxfId="556"/>
    <tableColumn id="37" xr3:uid="{00000000-0010-0000-5000-000025000000}" name="H1 vγ (Hz)" dataDxfId="555"/>
    <tableColumn id="38" xr3:uid="{00000000-0010-0000-5000-000026000000}" name="H2 PΔ (mcV^2)" dataDxfId="554"/>
    <tableColumn id="39" xr3:uid="{00000000-0010-0000-5000-000027000000}" name="H2 vΔ (Hz)" dataDxfId="553"/>
    <tableColumn id="40" xr3:uid="{00000000-0010-0000-5000-000028000000}" name="H2 Pθ (mcV^2)" dataDxfId="552"/>
    <tableColumn id="41" xr3:uid="{00000000-0010-0000-5000-000029000000}" name="H2 vθ (Hz)" dataDxfId="551"/>
    <tableColumn id="42" xr3:uid="{00000000-0010-0000-5000-00002A000000}" name="H2 Pα (mcV^2)" dataDxfId="550"/>
    <tableColumn id="43" xr3:uid="{00000000-0010-0000-5000-00002B000000}" name="H2 vα (Hz)" dataDxfId="549"/>
    <tableColumn id="44" xr3:uid="{00000000-0010-0000-5000-00002C000000}" name="H2 Pβ1 (mcV^2)" dataDxfId="548"/>
    <tableColumn id="45" xr3:uid="{00000000-0010-0000-5000-00002D000000}" name="H2 vβ1 (Hz)" dataDxfId="547"/>
    <tableColumn id="46" xr3:uid="{00000000-0010-0000-5000-00002E000000}" name="H2 Pβ2 (mcV^2)" dataDxfId="546"/>
    <tableColumn id="47" xr3:uid="{00000000-0010-0000-5000-00002F000000}" name="H2 vβ2 (Hz)" dataDxfId="545"/>
    <tableColumn id="48" xr3:uid="{00000000-0010-0000-5000-000030000000}" name="H2 Pγ (mcV^2)" dataDxfId="544"/>
    <tableColumn id="49" xr3:uid="{00000000-0010-0000-5000-000031000000}" name="H2 vγ (Hz)" dataDxfId="543"/>
    <tableColumn id="50" xr3:uid="{00000000-0010-0000-5000-000032000000}" name="H3 PΔ (mcV^2)" dataDxfId="542"/>
    <tableColumn id="51" xr3:uid="{00000000-0010-0000-5000-000033000000}" name="H3 vΔ (Hz)" dataDxfId="541"/>
    <tableColumn id="52" xr3:uid="{00000000-0010-0000-5000-000034000000}" name="H3 Pθ (mcV^2)" dataDxfId="540"/>
    <tableColumn id="53" xr3:uid="{00000000-0010-0000-5000-000035000000}" name="H3 vθ (Hz)" dataDxfId="539"/>
    <tableColumn id="54" xr3:uid="{00000000-0010-0000-5000-000036000000}" name="H3 Pα (mcV^2)" dataDxfId="538"/>
    <tableColumn id="55" xr3:uid="{00000000-0010-0000-5000-000037000000}" name="H3 vα (Hz)" dataDxfId="537"/>
    <tableColumn id="56" xr3:uid="{00000000-0010-0000-5000-000038000000}" name="H3 Pβ1 (mcV^2)" dataDxfId="536"/>
    <tableColumn id="57" xr3:uid="{00000000-0010-0000-5000-000039000000}" name="H3 vβ1 (Hz)" dataDxfId="535"/>
    <tableColumn id="58" xr3:uid="{00000000-0010-0000-5000-00003A000000}" name="H3 Pβ2 (mcV^2)" dataDxfId="534"/>
    <tableColumn id="59" xr3:uid="{00000000-0010-0000-5000-00003B000000}" name="H3 vβ2 (Hz)" dataDxfId="533"/>
    <tableColumn id="60" xr3:uid="{00000000-0010-0000-5000-00003C000000}" name="H3 Pγ (mcV^2)" dataDxfId="532"/>
    <tableColumn id="61" xr3:uid="{00000000-0010-0000-5000-00003D000000}" name="H3 vγ (Hz)" dataDxfId="531"/>
    <tableColumn id="62" xr3:uid="{00000000-0010-0000-5000-00003E000000}" name="H4 PΔ (mcV^2)" dataDxfId="530"/>
    <tableColumn id="63" xr3:uid="{00000000-0010-0000-5000-00003F000000}" name="H4 vΔ (Hz)" dataDxfId="529"/>
    <tableColumn id="64" xr3:uid="{00000000-0010-0000-5000-000040000000}" name="H4 Pθ (mcV^2)" dataDxfId="528"/>
    <tableColumn id="65" xr3:uid="{00000000-0010-0000-5000-000041000000}" name="H4 vθ (Hz)" dataDxfId="527"/>
    <tableColumn id="66" xr3:uid="{00000000-0010-0000-5000-000042000000}" name="H4 Pα (mcV^2)" dataDxfId="526"/>
    <tableColumn id="67" xr3:uid="{00000000-0010-0000-5000-000043000000}" name="H4 vα (Hz)" dataDxfId="525"/>
    <tableColumn id="68" xr3:uid="{00000000-0010-0000-5000-000044000000}" name="H4 Pβ1 (mcV^2)" dataDxfId="524"/>
    <tableColumn id="69" xr3:uid="{00000000-0010-0000-5000-000045000000}" name="H4 vβ1 (Hz)" dataDxfId="523"/>
    <tableColumn id="70" xr3:uid="{00000000-0010-0000-5000-000046000000}" name="H4 Pβ2 (mcV^2)" dataDxfId="522"/>
    <tableColumn id="71" xr3:uid="{00000000-0010-0000-5000-000047000000}" name="H4 vβ2 (Hz)" dataDxfId="521"/>
    <tableColumn id="72" xr3:uid="{00000000-0010-0000-5000-000048000000}" name="H4 Pγ (mcV^2)" dataDxfId="520"/>
    <tableColumn id="73" xr3:uid="{00000000-0010-0000-5000-000049000000}" name="H4 vγ (Hz)" dataDxfId="519"/>
    <tableColumn id="74" xr3:uid="{00000000-0010-0000-5000-00004A000000}" name="SB1 PΔ (mcV^2)" dataDxfId="518"/>
    <tableColumn id="75" xr3:uid="{00000000-0010-0000-5000-00004B000000}" name="SB1 vΔ (Hz)" dataDxfId="517"/>
    <tableColumn id="76" xr3:uid="{00000000-0010-0000-5000-00004C000000}" name="SB1 Pθ (mcV^2)" dataDxfId="516"/>
    <tableColumn id="77" xr3:uid="{00000000-0010-0000-5000-00004D000000}" name="SB1 vθ (Hz)" dataDxfId="515"/>
    <tableColumn id="78" xr3:uid="{00000000-0010-0000-5000-00004E000000}" name="SB1 Pα (mcV^2)" dataDxfId="514"/>
    <tableColumn id="79" xr3:uid="{00000000-0010-0000-5000-00004F000000}" name="SB1 vα (Hz)" dataDxfId="513"/>
    <tableColumn id="80" xr3:uid="{00000000-0010-0000-5000-000050000000}" name="SB1 Pβ1 (mcV^2)" dataDxfId="512"/>
    <tableColumn id="81" xr3:uid="{00000000-0010-0000-5000-000051000000}" name="SB1 vβ1 (Hz)" dataDxfId="511"/>
    <tableColumn id="82" xr3:uid="{00000000-0010-0000-5000-000052000000}" name="SB1 Pβ2 (mcV^2)" dataDxfId="510"/>
    <tableColumn id="83" xr3:uid="{00000000-0010-0000-5000-000053000000}" name="SB1 vβ2 (Hz)" dataDxfId="509"/>
    <tableColumn id="84" xr3:uid="{00000000-0010-0000-5000-000054000000}" name="SB1 Pγ (mcV^2)" dataDxfId="508"/>
    <tableColumn id="85" xr3:uid="{00000000-0010-0000-5000-000055000000}" name="SB1 vγ (Hz)" dataDxfId="507"/>
    <tableColumn id="86" xr3:uid="{00000000-0010-0000-5000-000056000000}" name="SB2 PΔ (mcV^2)" dataDxfId="506"/>
    <tableColumn id="87" xr3:uid="{00000000-0010-0000-5000-000057000000}" name="SB2 vΔ (Hz)" dataDxfId="505"/>
    <tableColumn id="88" xr3:uid="{00000000-0010-0000-5000-000058000000}" name="SB2 Pθ (mcV^2)" dataDxfId="504"/>
    <tableColumn id="89" xr3:uid="{00000000-0010-0000-5000-000059000000}" name="SB2 vθ (Hz)" dataDxfId="503"/>
    <tableColumn id="90" xr3:uid="{00000000-0010-0000-5000-00005A000000}" name="SB2 Pα (mcV^2)" dataDxfId="502"/>
    <tableColumn id="91" xr3:uid="{00000000-0010-0000-5000-00005B000000}" name="SB2 vα (Hz)" dataDxfId="501"/>
    <tableColumn id="92" xr3:uid="{00000000-0010-0000-5000-00005C000000}" name="SB2 Pβ1 (mcV^2)" dataDxfId="500"/>
    <tableColumn id="93" xr3:uid="{00000000-0010-0000-5000-00005D000000}" name="SB2 vβ1 (Hz)" dataDxfId="499"/>
    <tableColumn id="94" xr3:uid="{00000000-0010-0000-5000-00005E000000}" name="SB2 Pβ2 (mcV^2)" dataDxfId="498"/>
    <tableColumn id="95" xr3:uid="{00000000-0010-0000-5000-00005F000000}" name="SB2 vβ2 (Hz)" dataDxfId="497"/>
    <tableColumn id="96" xr3:uid="{00000000-0010-0000-5000-000060000000}" name="SB2 Pγ (mcV^2)" dataDxfId="496"/>
    <tableColumn id="97" xr3:uid="{00000000-0010-0000-5000-000061000000}" name="SB2 vγ (Hz)" dataDxfId="49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3000000}" name="Таблица4778" displayName="Таблица4778" ref="A5:CS26" totalsRowShown="0" headerRowDxfId="494" dataDxfId="493">
  <autoFilter ref="A5:CS26" xr:uid="{00000000-0009-0000-0100-00004D000000}"/>
  <tableColumns count="97">
    <tableColumn id="1" xr3:uid="{00000000-0010-0000-5300-000001000000}" name="Leads" dataDxfId="492"/>
    <tableColumn id="2" xr3:uid="{00000000-0010-0000-5300-000002000000}" name="SA1 PΔ (mcV^2)" dataDxfId="491"/>
    <tableColumn id="3" xr3:uid="{00000000-0010-0000-5300-000003000000}" name="SA1 vΔ (Hz)" dataDxfId="490"/>
    <tableColumn id="4" xr3:uid="{00000000-0010-0000-5300-000004000000}" name="SA1 Pθ (mcV^2)" dataDxfId="489"/>
    <tableColumn id="5" xr3:uid="{00000000-0010-0000-5300-000005000000}" name="SA1 vθ (Hz)" dataDxfId="488"/>
    <tableColumn id="6" xr3:uid="{00000000-0010-0000-5300-000006000000}" name="SA1 Pα (mcV^2)" dataDxfId="487"/>
    <tableColumn id="7" xr3:uid="{00000000-0010-0000-5300-000007000000}" name="SA1 vα (Hz)" dataDxfId="486"/>
    <tableColumn id="8" xr3:uid="{00000000-0010-0000-5300-000008000000}" name="SA1 Pβ1 (mcV^2)" dataDxfId="485"/>
    <tableColumn id="9" xr3:uid="{00000000-0010-0000-5300-000009000000}" name="SA1 vβ1 (Hz)" dataDxfId="484"/>
    <tableColumn id="10" xr3:uid="{00000000-0010-0000-5300-00000A000000}" name="SA1 Pβ2 (mcV^2)" dataDxfId="483"/>
    <tableColumn id="11" xr3:uid="{00000000-0010-0000-5300-00000B000000}" name="SA1 vβ2 (Hz)" dataDxfId="482"/>
    <tableColumn id="12" xr3:uid="{00000000-0010-0000-5300-00000C000000}" name="SA1 Pγ (mcV^2)" dataDxfId="481"/>
    <tableColumn id="13" xr3:uid="{00000000-0010-0000-5300-00000D000000}" name="SA1 vγ (Hz)" dataDxfId="480"/>
    <tableColumn id="14" xr3:uid="{00000000-0010-0000-5300-00000E000000}" name="SA2 PΔ (mcV^2)" dataDxfId="479"/>
    <tableColumn id="15" xr3:uid="{00000000-0010-0000-5300-00000F000000}" name="SA2 vΔ (Hz)" dataDxfId="478"/>
    <tableColumn id="16" xr3:uid="{00000000-0010-0000-5300-000010000000}" name="SA2 Pθ (mcV^2)" dataDxfId="477"/>
    <tableColumn id="17" xr3:uid="{00000000-0010-0000-5300-000011000000}" name="SA2 vθ (Hz)" dataDxfId="476"/>
    <tableColumn id="18" xr3:uid="{00000000-0010-0000-5300-000012000000}" name="SA2 Pα (mcV^2)" dataDxfId="475"/>
    <tableColumn id="19" xr3:uid="{00000000-0010-0000-5300-000013000000}" name="SA2 vα (Hz)" dataDxfId="474"/>
    <tableColumn id="20" xr3:uid="{00000000-0010-0000-5300-000014000000}" name="SA2 Pβ1 (mcV^2)" dataDxfId="473"/>
    <tableColumn id="21" xr3:uid="{00000000-0010-0000-5300-000015000000}" name="SA2 vβ1 (Hz)" dataDxfId="472"/>
    <tableColumn id="22" xr3:uid="{00000000-0010-0000-5300-000016000000}" name="SA2 Pβ2 (mcV^2)" dataDxfId="471"/>
    <tableColumn id="23" xr3:uid="{00000000-0010-0000-5300-000017000000}" name="SA2 vβ2 (Hz)" dataDxfId="470"/>
    <tableColumn id="24" xr3:uid="{00000000-0010-0000-5300-000018000000}" name="SA2 Pγ (mcV^2)" dataDxfId="469"/>
    <tableColumn id="25" xr3:uid="{00000000-0010-0000-5300-000019000000}" name="SA2 vγ (Hz)" dataDxfId="468"/>
    <tableColumn id="26" xr3:uid="{00000000-0010-0000-5300-00001A000000}" name="H1 PΔ (mcV^2)" dataDxfId="467"/>
    <tableColumn id="27" xr3:uid="{00000000-0010-0000-5300-00001B000000}" name="H1 vΔ (Hz)" dataDxfId="466"/>
    <tableColumn id="28" xr3:uid="{00000000-0010-0000-5300-00001C000000}" name="H1 Pθ (mcV^2)" dataDxfId="465"/>
    <tableColumn id="29" xr3:uid="{00000000-0010-0000-5300-00001D000000}" name="H1 vθ (Hz)" dataDxfId="464"/>
    <tableColumn id="30" xr3:uid="{00000000-0010-0000-5300-00001E000000}" name="H1 Pα (mcV^2)" dataDxfId="463"/>
    <tableColumn id="31" xr3:uid="{00000000-0010-0000-5300-00001F000000}" name="H1 vα (Hz)" dataDxfId="462"/>
    <tableColumn id="32" xr3:uid="{00000000-0010-0000-5300-000020000000}" name="H1 Pβ1 (mcV^2)" dataDxfId="461"/>
    <tableColumn id="33" xr3:uid="{00000000-0010-0000-5300-000021000000}" name="H1 vβ1 (Hz)" dataDxfId="460"/>
    <tableColumn id="34" xr3:uid="{00000000-0010-0000-5300-000022000000}" name="H1 Pβ2 (mcV^2)" dataDxfId="459"/>
    <tableColumn id="35" xr3:uid="{00000000-0010-0000-5300-000023000000}" name="H1 vβ2 (Hz)" dataDxfId="458"/>
    <tableColumn id="36" xr3:uid="{00000000-0010-0000-5300-000024000000}" name="H1 Pγ (mcV^2)" dataDxfId="457"/>
    <tableColumn id="37" xr3:uid="{00000000-0010-0000-5300-000025000000}" name="H1 vγ (Hz)" dataDxfId="456"/>
    <tableColumn id="38" xr3:uid="{00000000-0010-0000-5300-000026000000}" name="H2 PΔ (mcV^2)" dataDxfId="455"/>
    <tableColumn id="39" xr3:uid="{00000000-0010-0000-5300-000027000000}" name="H2 vΔ (Hz)" dataDxfId="454"/>
    <tableColumn id="40" xr3:uid="{00000000-0010-0000-5300-000028000000}" name="H2 Pθ (mcV^2)" dataDxfId="453"/>
    <tableColumn id="41" xr3:uid="{00000000-0010-0000-5300-000029000000}" name="H2 vθ (Hz)" dataDxfId="452"/>
    <tableColumn id="42" xr3:uid="{00000000-0010-0000-5300-00002A000000}" name="H2 Pα (mcV^2)" dataDxfId="451"/>
    <tableColumn id="43" xr3:uid="{00000000-0010-0000-5300-00002B000000}" name="H2 vα (Hz)" dataDxfId="450"/>
    <tableColumn id="44" xr3:uid="{00000000-0010-0000-5300-00002C000000}" name="H2 Pβ1 (mcV^2)" dataDxfId="449"/>
    <tableColumn id="45" xr3:uid="{00000000-0010-0000-5300-00002D000000}" name="H2 vβ1 (Hz)" dataDxfId="448"/>
    <tableColumn id="46" xr3:uid="{00000000-0010-0000-5300-00002E000000}" name="H2 Pβ2 (mcV^2)" dataDxfId="447"/>
    <tableColumn id="47" xr3:uid="{00000000-0010-0000-5300-00002F000000}" name="H2 vβ2 (Hz)" dataDxfId="446"/>
    <tableColumn id="48" xr3:uid="{00000000-0010-0000-5300-000030000000}" name="H2 Pγ (mcV^2)" dataDxfId="445"/>
    <tableColumn id="49" xr3:uid="{00000000-0010-0000-5300-000031000000}" name="H2 vγ (Hz)" dataDxfId="444"/>
    <tableColumn id="50" xr3:uid="{00000000-0010-0000-5300-000032000000}" name="H3 PΔ (mcV^2)" dataDxfId="443"/>
    <tableColumn id="51" xr3:uid="{00000000-0010-0000-5300-000033000000}" name="H3 vΔ (Hz)" dataDxfId="442"/>
    <tableColumn id="52" xr3:uid="{00000000-0010-0000-5300-000034000000}" name="H3 Pθ (mcV^2)" dataDxfId="441"/>
    <tableColumn id="53" xr3:uid="{00000000-0010-0000-5300-000035000000}" name="H3 vθ (Hz)" dataDxfId="440"/>
    <tableColumn id="54" xr3:uid="{00000000-0010-0000-5300-000036000000}" name="H3 Pα (mcV^2)" dataDxfId="439"/>
    <tableColumn id="55" xr3:uid="{00000000-0010-0000-5300-000037000000}" name="H3 vα (Hz)" dataDxfId="438"/>
    <tableColumn id="56" xr3:uid="{00000000-0010-0000-5300-000038000000}" name="H3 Pβ1 (mcV^2)" dataDxfId="437"/>
    <tableColumn id="57" xr3:uid="{00000000-0010-0000-5300-000039000000}" name="H3 vβ1 (Hz)" dataDxfId="436"/>
    <tableColumn id="58" xr3:uid="{00000000-0010-0000-5300-00003A000000}" name="H3 Pβ2 (mcV^2)" dataDxfId="435"/>
    <tableColumn id="59" xr3:uid="{00000000-0010-0000-5300-00003B000000}" name="H3 vβ2 (Hz)" dataDxfId="434"/>
    <tableColumn id="60" xr3:uid="{00000000-0010-0000-5300-00003C000000}" name="H3 Pγ (mcV^2)" dataDxfId="433"/>
    <tableColumn id="61" xr3:uid="{00000000-0010-0000-5300-00003D000000}" name="H3 vγ (Hz)" dataDxfId="432"/>
    <tableColumn id="62" xr3:uid="{00000000-0010-0000-5300-00003E000000}" name="H4 PΔ (mcV^2)" dataDxfId="431"/>
    <tableColumn id="63" xr3:uid="{00000000-0010-0000-5300-00003F000000}" name="H4 vΔ (Hz)" dataDxfId="430"/>
    <tableColumn id="64" xr3:uid="{00000000-0010-0000-5300-000040000000}" name="H4 Pθ (mcV^2)" dataDxfId="429"/>
    <tableColumn id="65" xr3:uid="{00000000-0010-0000-5300-000041000000}" name="H4 vθ (Hz)" dataDxfId="428"/>
    <tableColumn id="66" xr3:uid="{00000000-0010-0000-5300-000042000000}" name="H4 Pα (mcV^2)" dataDxfId="427"/>
    <tableColumn id="67" xr3:uid="{00000000-0010-0000-5300-000043000000}" name="H4 vα (Hz)" dataDxfId="426"/>
    <tableColumn id="68" xr3:uid="{00000000-0010-0000-5300-000044000000}" name="H4 Pβ1 (mcV^2)" dataDxfId="425"/>
    <tableColumn id="69" xr3:uid="{00000000-0010-0000-5300-000045000000}" name="H4 vβ1 (Hz)" dataDxfId="424"/>
    <tableColumn id="70" xr3:uid="{00000000-0010-0000-5300-000046000000}" name="H4 Pβ2 (mcV^2)" dataDxfId="423"/>
    <tableColumn id="71" xr3:uid="{00000000-0010-0000-5300-000047000000}" name="H4 vβ2 (Hz)" dataDxfId="422"/>
    <tableColumn id="72" xr3:uid="{00000000-0010-0000-5300-000048000000}" name="H4 Pγ (mcV^2)" dataDxfId="421"/>
    <tableColumn id="73" xr3:uid="{00000000-0010-0000-5300-000049000000}" name="H4 vγ (Hz)" dataDxfId="420"/>
    <tableColumn id="74" xr3:uid="{00000000-0010-0000-5300-00004A000000}" name="SB1 PΔ (mcV^2)" dataDxfId="419"/>
    <tableColumn id="75" xr3:uid="{00000000-0010-0000-5300-00004B000000}" name="SB1 vΔ (Hz)" dataDxfId="418"/>
    <tableColumn id="76" xr3:uid="{00000000-0010-0000-5300-00004C000000}" name="SB1 Pθ (mcV^2)" dataDxfId="417"/>
    <tableColumn id="77" xr3:uid="{00000000-0010-0000-5300-00004D000000}" name="SB1 vθ (Hz)" dataDxfId="416"/>
    <tableColumn id="78" xr3:uid="{00000000-0010-0000-5300-00004E000000}" name="SB1 Pα (mcV^2)" dataDxfId="415"/>
    <tableColumn id="79" xr3:uid="{00000000-0010-0000-5300-00004F000000}" name="SB1 vα (Hz)" dataDxfId="414"/>
    <tableColumn id="80" xr3:uid="{00000000-0010-0000-5300-000050000000}" name="SB1 Pβ1 (mcV^2)" dataDxfId="413"/>
    <tableColumn id="81" xr3:uid="{00000000-0010-0000-5300-000051000000}" name="SB1 vβ1 (Hz)" dataDxfId="412"/>
    <tableColumn id="82" xr3:uid="{00000000-0010-0000-5300-000052000000}" name="SB1 Pβ2 (mcV^2)" dataDxfId="411"/>
    <tableColumn id="83" xr3:uid="{00000000-0010-0000-5300-000053000000}" name="SB1 vβ2 (Hz)" dataDxfId="410"/>
    <tableColumn id="84" xr3:uid="{00000000-0010-0000-5300-000054000000}" name="SB1 Pγ (mcV^2)" dataDxfId="409"/>
    <tableColumn id="85" xr3:uid="{00000000-0010-0000-5300-000055000000}" name="SB1 vγ (Hz)" dataDxfId="408"/>
    <tableColumn id="86" xr3:uid="{00000000-0010-0000-5300-000056000000}" name="SB2 PΔ (mcV^2)" dataDxfId="407"/>
    <tableColumn id="87" xr3:uid="{00000000-0010-0000-5300-000057000000}" name="SB2 vΔ (Hz)" dataDxfId="406"/>
    <tableColumn id="88" xr3:uid="{00000000-0010-0000-5300-000058000000}" name="SB2 Pθ (mcV^2)" dataDxfId="405"/>
    <tableColumn id="89" xr3:uid="{00000000-0010-0000-5300-000059000000}" name="SB2 vθ (Hz)" dataDxfId="404"/>
    <tableColumn id="90" xr3:uid="{00000000-0010-0000-5300-00005A000000}" name="SB2 Pα (mcV^2)" dataDxfId="403"/>
    <tableColumn id="91" xr3:uid="{00000000-0010-0000-5300-00005B000000}" name="SB2 vα (Hz)" dataDxfId="402"/>
    <tableColumn id="92" xr3:uid="{00000000-0010-0000-5300-00005C000000}" name="SB2 Pβ1 (mcV^2)" dataDxfId="401"/>
    <tableColumn id="93" xr3:uid="{00000000-0010-0000-5300-00005D000000}" name="SB2 vβ1 (Hz)" dataDxfId="400"/>
    <tableColumn id="94" xr3:uid="{00000000-0010-0000-5300-00005E000000}" name="SB2 Pβ2 (mcV^2)" dataDxfId="399"/>
    <tableColumn id="95" xr3:uid="{00000000-0010-0000-5300-00005F000000}" name="SB2 vβ2 (Hz)" dataDxfId="398"/>
    <tableColumn id="96" xr3:uid="{00000000-0010-0000-5300-000060000000}" name="SB2 Pγ (mcV^2)" dataDxfId="397"/>
    <tableColumn id="97" xr3:uid="{00000000-0010-0000-5300-000061000000}" name="SB2 vγ (Hz)" dataDxfId="396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D9336876-F081-4E69-8AAD-5DFD22956A24}" name="Таблица477898" displayName="Таблица477898" ref="A5:CS26" totalsRowShown="0" headerRowDxfId="395" dataDxfId="394">
  <autoFilter ref="A5:CS26" xr:uid="{00000000-0009-0000-0100-00004D000000}"/>
  <tableColumns count="97">
    <tableColumn id="1" xr3:uid="{028E3A1F-1887-4DF9-BB29-288D027EC6DC}" name="Leads" dataDxfId="393"/>
    <tableColumn id="2" xr3:uid="{8C2C00B5-F3CB-4FCB-857C-2AA3B61E740A}" name="SA1 PΔ (mcV^2)" dataDxfId="392"/>
    <tableColumn id="3" xr3:uid="{B3414E55-6563-44B6-AAE9-2E3FD1CA21DF}" name="SA1 vΔ (Hz)" dataDxfId="391"/>
    <tableColumn id="4" xr3:uid="{B6E263F8-E4DA-47FC-BC5F-E49C5F7E1D76}" name="SA1 Pθ (mcV^2)" dataDxfId="390"/>
    <tableColumn id="5" xr3:uid="{FC94C8FA-3D3B-4BB2-BB2E-DE48DD4FECE0}" name="SA1 vθ (Hz)" dataDxfId="389"/>
    <tableColumn id="6" xr3:uid="{BAA4884D-A6BD-437E-98F3-931088745A72}" name="SA1 Pα (mcV^2)" dataDxfId="388"/>
    <tableColumn id="7" xr3:uid="{FA8B3C47-2698-4B29-B862-D65DF44C6BDC}" name="SA1 vα (Hz)" dataDxfId="387"/>
    <tableColumn id="8" xr3:uid="{02C2F1C9-938F-424B-BF1E-5776BB921052}" name="SA1 Pβ1 (mcV^2)" dataDxfId="386"/>
    <tableColumn id="9" xr3:uid="{DAE9589A-3F61-4751-8FAE-6EF9A8A08BE7}" name="SA1 vβ1 (Hz)" dataDxfId="385"/>
    <tableColumn id="10" xr3:uid="{69EF14D1-45FF-4425-AEDB-FF2D55382A39}" name="SA1 Pβ2 (mcV^2)" dataDxfId="384"/>
    <tableColumn id="11" xr3:uid="{A5E8799E-4AFE-463B-96A1-E1319C1CBB8E}" name="SA1 vβ2 (Hz)" dataDxfId="383"/>
    <tableColumn id="12" xr3:uid="{83CCC263-9467-48E8-AC9D-411BBBB4658D}" name="SA1 Pγ (mcV^2)" dataDxfId="382"/>
    <tableColumn id="13" xr3:uid="{AC1F7F11-7646-4BF6-A1C4-6019DFBA3C43}" name="SA1 vγ (Hz)" dataDxfId="381"/>
    <tableColumn id="14" xr3:uid="{FC340A79-4575-4121-967C-2A1E582AF963}" name="SA2 PΔ (mcV^2)" dataDxfId="380"/>
    <tableColumn id="15" xr3:uid="{7379D5F2-5B1C-4879-9645-FE2EE3DB66F5}" name="SA2 vΔ (Hz)" dataDxfId="379"/>
    <tableColumn id="16" xr3:uid="{F791472B-019A-4118-8454-C4C8B0E0903B}" name="SA2 Pθ (mcV^2)" dataDxfId="378"/>
    <tableColumn id="17" xr3:uid="{A0E42600-0F8C-4F46-AE62-5DE395137E5A}" name="SA2 vθ (Hz)" dataDxfId="377"/>
    <tableColumn id="18" xr3:uid="{EF193856-6FD7-4755-A7DF-FCA05A27D13E}" name="SA2 Pα (mcV^2)" dataDxfId="376"/>
    <tableColumn id="19" xr3:uid="{71C6C103-EF35-4F91-8C1B-4A8BEA30AD23}" name="SA2 vα (Hz)" dataDxfId="375"/>
    <tableColumn id="20" xr3:uid="{B4EF52E3-4E49-4D0E-852F-BC06C47A3780}" name="SA2 Pβ1 (mcV^2)" dataDxfId="374"/>
    <tableColumn id="21" xr3:uid="{AA81EF4D-D7C4-4B08-98B9-5B2C783E35D8}" name="SA2 vβ1 (Hz)" dataDxfId="373"/>
    <tableColumn id="22" xr3:uid="{BA80B5F9-6DBE-46C6-8DA7-0268483F1039}" name="SA2 Pβ2 (mcV^2)" dataDxfId="372"/>
    <tableColumn id="23" xr3:uid="{5CB313C9-721D-4BA7-A595-F74C727D9A61}" name="SA2 vβ2 (Hz)" dataDxfId="371"/>
    <tableColumn id="24" xr3:uid="{B309555E-C853-46EC-97A2-FB60809D00CD}" name="SA2 Pγ (mcV^2)" dataDxfId="370"/>
    <tableColumn id="25" xr3:uid="{C8F73B00-8759-498D-BD53-5A0FDB2CD08A}" name="SA2 vγ (Hz)" dataDxfId="369"/>
    <tableColumn id="26" xr3:uid="{88B18E7E-5132-4EF0-978E-CEDF48BF5BB5}" name="H1 PΔ (mcV^2)" dataDxfId="368"/>
    <tableColumn id="27" xr3:uid="{D03A57CA-F460-465F-A1DA-3653BEF41F40}" name="H1 vΔ (Hz)" dataDxfId="367"/>
    <tableColumn id="28" xr3:uid="{13BAE38B-A0BD-462B-A686-0BA7FAC4A799}" name="H1 Pθ (mcV^2)" dataDxfId="366"/>
    <tableColumn id="29" xr3:uid="{105F1BAC-46BA-4F65-A6C8-6E24872D61EE}" name="H1 vθ (Hz)" dataDxfId="365"/>
    <tableColumn id="30" xr3:uid="{941417C2-8CFA-4AE2-8C20-D9661C560934}" name="H1 Pα (mcV^2)" dataDxfId="364"/>
    <tableColumn id="31" xr3:uid="{22455001-2CFC-4A5D-B7A4-1BBB88AA3B7B}" name="H1 vα (Hz)" dataDxfId="363"/>
    <tableColumn id="32" xr3:uid="{ED842EC7-965F-4849-87A6-8DE299C99085}" name="H1 Pβ1 (mcV^2)" dataDxfId="362"/>
    <tableColumn id="33" xr3:uid="{C9746DB3-FA98-4BA3-A10E-712374AC90C5}" name="H1 vβ1 (Hz)" dataDxfId="361"/>
    <tableColumn id="34" xr3:uid="{AD7BC1F5-ABB2-4E40-9663-4831D8CAC0C7}" name="H1 Pβ2 (mcV^2)" dataDxfId="360"/>
    <tableColumn id="35" xr3:uid="{34CE78A8-C9E7-442C-A6CB-99322B4E1797}" name="H1 vβ2 (Hz)" dataDxfId="359"/>
    <tableColumn id="36" xr3:uid="{BC58F178-8694-48BE-AF68-18E82016238C}" name="H1 Pγ (mcV^2)" dataDxfId="358"/>
    <tableColumn id="37" xr3:uid="{AABC8AED-F0ED-43BF-8872-C7C8A8F7BE63}" name="H1 vγ (Hz)" dataDxfId="357"/>
    <tableColumn id="38" xr3:uid="{B826D81E-9456-4211-99CE-B582435AC59A}" name="H2 PΔ (mcV^2)" dataDxfId="356"/>
    <tableColumn id="39" xr3:uid="{D5CF96DC-F0E1-41F2-A767-77718D7D57A7}" name="H2 vΔ (Hz)" dataDxfId="355"/>
    <tableColumn id="40" xr3:uid="{3B14B002-0CBB-41F5-981C-3CFDF0E2077E}" name="H2 Pθ (mcV^2)" dataDxfId="354"/>
    <tableColumn id="41" xr3:uid="{CDBDE168-A6D2-464C-9C63-199AD010C4B8}" name="H2 vθ (Hz)" dataDxfId="353"/>
    <tableColumn id="42" xr3:uid="{425FAAD6-BFA0-4868-AC05-031B3A7753B3}" name="H2 Pα (mcV^2)" dataDxfId="352"/>
    <tableColumn id="43" xr3:uid="{35C3A512-BE1D-4587-B1E1-6D57E26A6346}" name="H2 vα (Hz)" dataDxfId="351"/>
    <tableColumn id="44" xr3:uid="{34C7D8D2-65FD-4AC1-BCF8-40F742144D20}" name="H2 Pβ1 (mcV^2)" dataDxfId="350"/>
    <tableColumn id="45" xr3:uid="{B8FD4344-D608-4610-B349-38C768B2286F}" name="H2 vβ1 (Hz)" dataDxfId="349"/>
    <tableColumn id="46" xr3:uid="{ED74CCD6-8ECF-4CD1-B177-86824B5495A0}" name="H2 Pβ2 (mcV^2)" dataDxfId="348"/>
    <tableColumn id="47" xr3:uid="{48A6C034-F69A-4330-BD72-52BB0C963878}" name="H2 vβ2 (Hz)" dataDxfId="347"/>
    <tableColumn id="48" xr3:uid="{299ACBEA-A9ED-4774-A8DC-24174448C3E5}" name="H2 Pγ (mcV^2)" dataDxfId="346"/>
    <tableColumn id="49" xr3:uid="{FA783117-4C91-4F4D-BB7E-994BC91B5C3C}" name="H2 vγ (Hz)" dataDxfId="345"/>
    <tableColumn id="50" xr3:uid="{B5AC681B-2218-4FAC-98CE-BE3059FAB75C}" name="H3 PΔ (mcV^2)" dataDxfId="344"/>
    <tableColumn id="51" xr3:uid="{13F53220-1F01-4868-8BAA-B252F6D03B4F}" name="H3 vΔ (Hz)" dataDxfId="343"/>
    <tableColumn id="52" xr3:uid="{EADB127B-8673-4D7A-A913-512032B31528}" name="H3 Pθ (mcV^2)" dataDxfId="342"/>
    <tableColumn id="53" xr3:uid="{B6FCB742-D8D1-4E6E-B167-62D5B5CDFC74}" name="H3 vθ (Hz)" dataDxfId="341"/>
    <tableColumn id="54" xr3:uid="{517C02AA-BD34-4C96-B4EE-C4BF585D6A5D}" name="H3 Pα (mcV^2)" dataDxfId="340"/>
    <tableColumn id="55" xr3:uid="{3A444339-E850-4FCE-9E00-CBB198A24685}" name="H3 vα (Hz)" dataDxfId="339"/>
    <tableColumn id="56" xr3:uid="{B7704111-3916-4655-A2C4-3A943028AF20}" name="H3 Pβ1 (mcV^2)" dataDxfId="338"/>
    <tableColumn id="57" xr3:uid="{CA939A0A-6C4E-46E5-85AA-6078F673B700}" name="H3 vβ1 (Hz)" dataDxfId="337"/>
    <tableColumn id="58" xr3:uid="{A1F2D324-6E5E-48D3-9BEA-D78B2429EF93}" name="H3 Pβ2 (mcV^2)" dataDxfId="336"/>
    <tableColumn id="59" xr3:uid="{8C0BF437-A273-4317-A89F-CD4C410A119F}" name="H3 vβ2 (Hz)" dataDxfId="335"/>
    <tableColumn id="60" xr3:uid="{98DBC988-E382-43E8-9EDD-6E900AFE8BDA}" name="H3 Pγ (mcV^2)" dataDxfId="334"/>
    <tableColumn id="61" xr3:uid="{CB661F8C-B609-4EFB-8DDA-0B1492F47022}" name="H3 vγ (Hz)" dataDxfId="333"/>
    <tableColumn id="62" xr3:uid="{42F3082B-BBB4-4FD0-9952-DE4FF1C04FDA}" name="H4 PΔ (mcV^2)" dataDxfId="332"/>
    <tableColumn id="63" xr3:uid="{0BA9A442-C7BF-4DC4-90EF-196BF1BC2FF2}" name="H4 vΔ (Hz)" dataDxfId="331"/>
    <tableColumn id="64" xr3:uid="{D7426148-7C25-444C-901C-F30FDD5320D9}" name="H4 Pθ (mcV^2)" dataDxfId="330"/>
    <tableColumn id="65" xr3:uid="{109917D8-2564-444B-A916-DD006E8C29AC}" name="H4 vθ (Hz)" dataDxfId="329"/>
    <tableColumn id="66" xr3:uid="{C80B21C8-E07E-4F64-B345-D7EEB3BAFE0C}" name="H4 Pα (mcV^2)" dataDxfId="328"/>
    <tableColumn id="67" xr3:uid="{E15BCA19-7DD4-4880-9D21-8B2451F1346A}" name="H4 vα (Hz)" dataDxfId="327"/>
    <tableColumn id="68" xr3:uid="{E1761BE0-3B6C-488A-ADD8-F7C028EEE998}" name="H4 Pβ1 (mcV^2)" dataDxfId="326"/>
    <tableColumn id="69" xr3:uid="{5CB77866-FF20-4EEA-AC25-C26E6D2FD40D}" name="H4 vβ1 (Hz)" dataDxfId="325"/>
    <tableColumn id="70" xr3:uid="{8B6D0F44-06DF-4C81-B29B-6DF55780B916}" name="H4 Pβ2 (mcV^2)" dataDxfId="324"/>
    <tableColumn id="71" xr3:uid="{965DF0F2-A478-49A0-8405-EDE3E143201A}" name="H4 vβ2 (Hz)" dataDxfId="323"/>
    <tableColumn id="72" xr3:uid="{C722956D-E253-4BCE-8C9A-36F31E4FF7F5}" name="H4 Pγ (mcV^2)" dataDxfId="322"/>
    <tableColumn id="73" xr3:uid="{10AED62F-4C48-4BFC-BA93-3A3A039379A1}" name="H4 vγ (Hz)" dataDxfId="321"/>
    <tableColumn id="74" xr3:uid="{024C0129-0A7D-4DC4-8F47-A24F12BDCB17}" name="SB1 PΔ (mcV^2)" dataDxfId="320"/>
    <tableColumn id="75" xr3:uid="{74CA6120-42FD-4E68-AEF7-DDFBA625AF9A}" name="SB1 vΔ (Hz)" dataDxfId="319"/>
    <tableColumn id="76" xr3:uid="{355EA46D-656C-4BCD-9CA8-E23E8BBBBCE8}" name="SB1 Pθ (mcV^2)" dataDxfId="318"/>
    <tableColumn id="77" xr3:uid="{095E8A79-6CDF-4CF0-AFDB-511EC694C838}" name="SB1 vθ (Hz)" dataDxfId="317"/>
    <tableColumn id="78" xr3:uid="{50D82567-60CD-41E7-97ED-73467C7E6C64}" name="SB1 Pα (mcV^2)" dataDxfId="316"/>
    <tableColumn id="79" xr3:uid="{6744E6DF-DAB0-4E9E-9808-DB72FEBA96E3}" name="SB1 vα (Hz)" dataDxfId="315"/>
    <tableColumn id="80" xr3:uid="{3FB18D98-C6D7-43C2-8CD1-D4A0DE21024D}" name="SB1 Pβ1 (mcV^2)" dataDxfId="314"/>
    <tableColumn id="81" xr3:uid="{05C839B5-D7AD-4BD6-8159-5ECBC0D5DC1D}" name="SB1 vβ1 (Hz)" dataDxfId="313"/>
    <tableColumn id="82" xr3:uid="{566FD2C6-27AF-42FB-94DB-978AA51230E8}" name="SB1 Pβ2 (mcV^2)" dataDxfId="312"/>
    <tableColumn id="83" xr3:uid="{1E10FD77-E409-4B4A-8124-63C4946AB5C2}" name="SB1 vβ2 (Hz)" dataDxfId="311"/>
    <tableColumn id="84" xr3:uid="{6B87E7C3-8657-4B5A-8C4E-5DF59535E37E}" name="SB1 Pγ (mcV^2)" dataDxfId="310"/>
    <tableColumn id="85" xr3:uid="{EFA66BA3-988B-4D63-A306-01AE021E7786}" name="SB1 vγ (Hz)" dataDxfId="309"/>
    <tableColumn id="86" xr3:uid="{44651822-6B68-44FF-A1DD-7B9B61FA06BB}" name="SB2 PΔ (mcV^2)" dataDxfId="308"/>
    <tableColumn id="87" xr3:uid="{988697FA-D578-4E0A-9BFA-EF07CC075652}" name="SB2 vΔ (Hz)" dataDxfId="307"/>
    <tableColumn id="88" xr3:uid="{B0F0EEF3-2CD7-4CD4-9ACA-3622BABACFBB}" name="SB2 Pθ (mcV^2)" dataDxfId="306"/>
    <tableColumn id="89" xr3:uid="{50E84BC7-3902-4AEB-AC27-6F5F6B08D052}" name="SB2 vθ (Hz)" dataDxfId="305"/>
    <tableColumn id="90" xr3:uid="{1811B6BA-A2FF-4A38-A3BC-FACCAC89CE20}" name="SB2 Pα (mcV^2)" dataDxfId="304"/>
    <tableColumn id="91" xr3:uid="{45FD1460-DCBF-4931-A8C4-CF735D84A4B8}" name="SB2 vα (Hz)" dataDxfId="303"/>
    <tableColumn id="92" xr3:uid="{9E4600A3-C6E6-4404-B784-81CB63A5C38B}" name="SB2 Pβ1 (mcV^2)" dataDxfId="302"/>
    <tableColumn id="93" xr3:uid="{5372ED83-42DF-47A5-A318-EC314973152F}" name="SB2 vβ1 (Hz)" dataDxfId="301"/>
    <tableColumn id="94" xr3:uid="{4A0F6A17-512B-4184-8E36-3790B1965210}" name="SB2 Pβ2 (mcV^2)" dataDxfId="300"/>
    <tableColumn id="95" xr3:uid="{03E4B31F-C045-4371-81FC-1DB42661F90F}" name="SB2 vβ2 (Hz)" dataDxfId="299"/>
    <tableColumn id="96" xr3:uid="{A647A1C8-011B-47F9-95F6-60BC0AFF580F}" name="SB2 Pγ (mcV^2)" dataDxfId="298"/>
    <tableColumn id="97" xr3:uid="{5864C1A2-061F-44DB-A44E-B47336FA96DC}" name="SB2 vγ (Hz)" dataDxfId="297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823B4D3E-7B87-4176-90D0-B593A9073F65}" name="Таблица477898101" displayName="Таблица477898101" ref="A5:CS26" totalsRowShown="0" headerRowDxfId="296" dataDxfId="295">
  <autoFilter ref="A5:CS26" xr:uid="{00000000-0009-0000-0100-00004D000000}"/>
  <tableColumns count="97">
    <tableColumn id="1" xr3:uid="{BDF0E047-CB8A-491A-8112-FC81AD7E0B70}" name="Leads" dataDxfId="294"/>
    <tableColumn id="2" xr3:uid="{0A7EC1E7-F3FB-408A-9326-4990CE0AC02B}" name="SA1 PΔ (mcV^2)" dataDxfId="293"/>
    <tableColumn id="3" xr3:uid="{823EB6CE-F037-4A38-BF05-2BB383665600}" name="SA1 vΔ (Hz)" dataDxfId="292"/>
    <tableColumn id="4" xr3:uid="{1069C09D-A5FD-449C-AD68-295BF1A8BE79}" name="SA1 Pθ (mcV^2)" dataDxfId="291"/>
    <tableColumn id="5" xr3:uid="{DED150A5-4906-4417-B2E5-B6466E597C33}" name="SA1 vθ (Hz)" dataDxfId="290"/>
    <tableColumn id="6" xr3:uid="{5671D02B-1441-4137-B5C6-C6F18E3C1BFC}" name="SA1 Pα (mcV^2)" dataDxfId="289"/>
    <tableColumn id="7" xr3:uid="{30091DAE-9E04-4EDF-A4E5-66FFF888B197}" name="SA1 vα (Hz)" dataDxfId="288"/>
    <tableColumn id="8" xr3:uid="{D9E98EE2-CB1C-438C-ACAA-8F3714764234}" name="SA1 Pβ1 (mcV^2)" dataDxfId="287"/>
    <tableColumn id="9" xr3:uid="{B1AA3F99-7641-4F4B-93A8-1B33740B9A56}" name="SA1 vβ1 (Hz)" dataDxfId="286"/>
    <tableColumn id="10" xr3:uid="{F8070BA5-064A-4562-B8E3-FB3F50FFC27B}" name="SA1 Pβ2 (mcV^2)" dataDxfId="285"/>
    <tableColumn id="11" xr3:uid="{CDC861FE-F61C-463D-903F-464C97D5E434}" name="SA1 vβ2 (Hz)" dataDxfId="284"/>
    <tableColumn id="12" xr3:uid="{E8D1809B-C1FE-4AE8-AA21-8D0D9E020475}" name="SA1 Pγ (mcV^2)" dataDxfId="283"/>
    <tableColumn id="13" xr3:uid="{2EC83258-E081-4EA9-83CC-F7565F47FA01}" name="SA1 vγ (Hz)" dataDxfId="282"/>
    <tableColumn id="14" xr3:uid="{633431A6-28F6-4386-BC42-0B553265F0EF}" name="SA2 PΔ (mcV^2)" dataDxfId="281"/>
    <tableColumn id="15" xr3:uid="{6B88C856-FBF5-4BB8-87BB-C49F778334F7}" name="SA2 vΔ (Hz)" dataDxfId="280"/>
    <tableColumn id="16" xr3:uid="{3AF084CD-8613-456F-988D-883C2B7E0651}" name="SA2 Pθ (mcV^2)" dataDxfId="279"/>
    <tableColumn id="17" xr3:uid="{9ED6A5F8-F05F-4B2D-B5CD-A914F9B1F2B7}" name="SA2 vθ (Hz)" dataDxfId="278"/>
    <tableColumn id="18" xr3:uid="{D0B699E1-B616-4F9E-AFB2-E18F910F3BA4}" name="SA2 Pα (mcV^2)" dataDxfId="277"/>
    <tableColumn id="19" xr3:uid="{3BD8D830-7E28-4935-AD2B-CCF26545CB4D}" name="SA2 vα (Hz)" dataDxfId="276"/>
    <tableColumn id="20" xr3:uid="{8A71D148-37A0-40F4-94F6-C9F7C54FC4FD}" name="SA2 Pβ1 (mcV^2)" dataDxfId="275"/>
    <tableColumn id="21" xr3:uid="{2E9A0366-89F0-41F1-9800-62528B8C122A}" name="SA2 vβ1 (Hz)" dataDxfId="274"/>
    <tableColumn id="22" xr3:uid="{6C10506E-57F9-4A6E-B25D-A80EB9C01395}" name="SA2 Pβ2 (mcV^2)" dataDxfId="273"/>
    <tableColumn id="23" xr3:uid="{BE75B05D-F3C5-4A91-8E6B-452119FCC0F5}" name="SA2 vβ2 (Hz)" dataDxfId="272"/>
    <tableColumn id="24" xr3:uid="{607D1075-C4E8-44B3-B47F-1E37C9A678DC}" name="SA2 Pγ (mcV^2)" dataDxfId="271"/>
    <tableColumn id="25" xr3:uid="{854C3DC7-9CE3-477A-B249-0A690EA6D68D}" name="SA2 vγ (Hz)" dataDxfId="270"/>
    <tableColumn id="26" xr3:uid="{876235BB-A645-4042-BBFD-710BDC893157}" name="H1 PΔ (mcV^2)" dataDxfId="269"/>
    <tableColumn id="27" xr3:uid="{C44F12D2-DEB6-43D1-885C-677CB94760F2}" name="H1 vΔ (Hz)" dataDxfId="268"/>
    <tableColumn id="28" xr3:uid="{6249BCC0-2C35-4534-B4CF-CAFD905E7625}" name="H1 Pθ (mcV^2)" dataDxfId="267"/>
    <tableColumn id="29" xr3:uid="{9DBDA273-837B-4891-BE30-075F8547AD8D}" name="H1 vθ (Hz)" dataDxfId="266"/>
    <tableColumn id="30" xr3:uid="{8D342128-02DC-445B-9957-4B22C83CA40E}" name="H1 Pα (mcV^2)" dataDxfId="265"/>
    <tableColumn id="31" xr3:uid="{C8787622-8588-4EDA-A9F9-219730EA81D5}" name="H1 vα (Hz)" dataDxfId="264"/>
    <tableColumn id="32" xr3:uid="{D9A094B7-980F-4562-8C4E-34C227361A28}" name="H1 Pβ1 (mcV^2)" dataDxfId="263"/>
    <tableColumn id="33" xr3:uid="{438E2DC6-129E-4D41-AD1C-1FAF56398751}" name="H1 vβ1 (Hz)" dataDxfId="262"/>
    <tableColumn id="34" xr3:uid="{C3253778-4563-4066-B2E6-1988B9984E77}" name="H1 Pβ2 (mcV^2)" dataDxfId="261"/>
    <tableColumn id="35" xr3:uid="{3927CC4C-480B-4CDF-962D-78B77E57D3A6}" name="H1 vβ2 (Hz)" dataDxfId="260"/>
    <tableColumn id="36" xr3:uid="{31B9367A-492B-46E6-859B-A16258D0266E}" name="H1 Pγ (mcV^2)" dataDxfId="259"/>
    <tableColumn id="37" xr3:uid="{1425F85C-8034-4D72-B656-8180C50E0F82}" name="H1 vγ (Hz)" dataDxfId="258"/>
    <tableColumn id="38" xr3:uid="{839E1E7E-08A2-4921-B38B-E45550EA9F16}" name="H2 PΔ (mcV^2)" dataDxfId="257"/>
    <tableColumn id="39" xr3:uid="{CB758C2D-DA47-4F1F-AAF9-57FDFCCB6759}" name="H2 vΔ (Hz)" dataDxfId="256"/>
    <tableColumn id="40" xr3:uid="{58B7D341-32D9-4439-9586-3AD0E7AA9485}" name="H2 Pθ (mcV^2)" dataDxfId="255"/>
    <tableColumn id="41" xr3:uid="{02B815BF-C322-4508-BA32-888C6494D435}" name="H2 vθ (Hz)" dataDxfId="254"/>
    <tableColumn id="42" xr3:uid="{BD62A985-6BC4-4056-9AFB-C4D479DD2AA0}" name="H2 Pα (mcV^2)" dataDxfId="253"/>
    <tableColumn id="43" xr3:uid="{3B9341BD-3158-428D-BD43-D37FDD44B781}" name="H2 vα (Hz)" dataDxfId="252"/>
    <tableColumn id="44" xr3:uid="{FEDA6363-3DBA-4FE7-B6B3-F5E01712A894}" name="H2 Pβ1 (mcV^2)" dataDxfId="251"/>
    <tableColumn id="45" xr3:uid="{B0418EE9-811C-4FE7-80DC-08E3B00803B7}" name="H2 vβ1 (Hz)" dataDxfId="250"/>
    <tableColumn id="46" xr3:uid="{CA0F1E77-58D4-494B-8CB7-353B4A12EDF9}" name="H2 Pβ2 (mcV^2)" dataDxfId="249"/>
    <tableColumn id="47" xr3:uid="{266F139A-5FA4-4EE9-AA92-37A2D88D0CA2}" name="H2 vβ2 (Hz)" dataDxfId="248"/>
    <tableColumn id="48" xr3:uid="{16D4C54B-EC03-41A4-A800-B982ACE72CB0}" name="H2 Pγ (mcV^2)" dataDxfId="247"/>
    <tableColumn id="49" xr3:uid="{4731CD14-DE31-4892-B72C-B0899E77C4CF}" name="H2 vγ (Hz)" dataDxfId="246"/>
    <tableColumn id="50" xr3:uid="{C9920634-6334-4C95-AEC4-F4DEC051B05E}" name="H3 PΔ (mcV^2)" dataDxfId="245"/>
    <tableColumn id="51" xr3:uid="{FBDC4290-4FB2-410E-93A3-CBEE41864E95}" name="H3 vΔ (Hz)" dataDxfId="244"/>
    <tableColumn id="52" xr3:uid="{CB83F686-55B8-45A3-AD95-2289BD86970E}" name="H3 Pθ (mcV^2)" dataDxfId="243"/>
    <tableColumn id="53" xr3:uid="{2B773CEC-7FB2-48F9-8A73-B25F24EB4ED6}" name="H3 vθ (Hz)" dataDxfId="242"/>
    <tableColumn id="54" xr3:uid="{29FBFD47-5458-4ABB-A0C3-537B936A64B3}" name="H3 Pα (mcV^2)" dataDxfId="241"/>
    <tableColumn id="55" xr3:uid="{EF39AEE1-AFF0-484F-83C0-030FB55057D4}" name="H3 vα (Hz)" dataDxfId="240"/>
    <tableColumn id="56" xr3:uid="{DF47953A-7BE9-491D-BF11-40557AE7334C}" name="H3 Pβ1 (mcV^2)" dataDxfId="239"/>
    <tableColumn id="57" xr3:uid="{735D5CF4-BAD2-4936-AFB5-19F9EF1F70FD}" name="H3 vβ1 (Hz)" dataDxfId="238"/>
    <tableColumn id="58" xr3:uid="{7649D2F7-436B-46BE-A6D4-8DE2D7DF6511}" name="H3 Pβ2 (mcV^2)" dataDxfId="237"/>
    <tableColumn id="59" xr3:uid="{A56E376A-0658-44CF-9AFF-35562DB3615B}" name="H3 vβ2 (Hz)" dataDxfId="236"/>
    <tableColumn id="60" xr3:uid="{DDC299B5-F803-4395-AD97-14B3DDED5489}" name="H3 Pγ (mcV^2)" dataDxfId="235"/>
    <tableColumn id="61" xr3:uid="{0C180668-A260-4300-94AE-410F7A990232}" name="H3 vγ (Hz)" dataDxfId="234"/>
    <tableColumn id="62" xr3:uid="{927FF5C0-D054-41DE-9B13-4F98DA03A8F0}" name="H4 PΔ (mcV^2)" dataDxfId="233"/>
    <tableColumn id="63" xr3:uid="{4C5193C4-B7A7-48D9-9F76-0327E11D208E}" name="H4 vΔ (Hz)" dataDxfId="232"/>
    <tableColumn id="64" xr3:uid="{4E590D04-A34E-4724-81D4-95D1A75B68E1}" name="H4 Pθ (mcV^2)" dataDxfId="231"/>
    <tableColumn id="65" xr3:uid="{1C2E0EA9-B579-455D-84BD-5F7A1C57E9C7}" name="H4 vθ (Hz)" dataDxfId="230"/>
    <tableColumn id="66" xr3:uid="{631A8879-C815-4A65-BC44-6E8A8487D83D}" name="H4 Pα (mcV^2)" dataDxfId="229"/>
    <tableColumn id="67" xr3:uid="{E4ED54C3-8DAB-4F3C-97AC-89F768A7E6F5}" name="H4 vα (Hz)" dataDxfId="228"/>
    <tableColumn id="68" xr3:uid="{4B1536EC-6784-4B6C-ACAE-1107182E6BAA}" name="H4 Pβ1 (mcV^2)" dataDxfId="227"/>
    <tableColumn id="69" xr3:uid="{EB4FEF0C-74D4-4C54-8130-7876B47207D5}" name="H4 vβ1 (Hz)" dataDxfId="226"/>
    <tableColumn id="70" xr3:uid="{4FD4B1B1-352F-442D-A7A9-912029AFCE5B}" name="H4 Pβ2 (mcV^2)" dataDxfId="225"/>
    <tableColumn id="71" xr3:uid="{9D8D58A4-A69A-4F59-A936-27A26CD755C7}" name="H4 vβ2 (Hz)" dataDxfId="224"/>
    <tableColumn id="72" xr3:uid="{D6075EE2-BC6E-4AB9-9C10-50CE276A2B03}" name="H4 Pγ (mcV^2)" dataDxfId="223"/>
    <tableColumn id="73" xr3:uid="{2E20AEC7-4213-406D-9BA7-88C1C88EFC93}" name="H4 vγ (Hz)" dataDxfId="222"/>
    <tableColumn id="74" xr3:uid="{ACA49150-2E39-4698-9CA5-2BB3EDB43613}" name="SB1 PΔ (mcV^2)" dataDxfId="221"/>
    <tableColumn id="75" xr3:uid="{036717D2-C032-450D-B559-1F17A9FD34EF}" name="SB1 vΔ (Hz)" dataDxfId="220"/>
    <tableColumn id="76" xr3:uid="{DE2E4EEB-312B-4ABD-89AA-515108AF9D8C}" name="SB1 Pθ (mcV^2)" dataDxfId="219"/>
    <tableColumn id="77" xr3:uid="{77E7E50C-1157-4C0F-92E0-0E58C2922894}" name="SB1 vθ (Hz)" dataDxfId="218"/>
    <tableColumn id="78" xr3:uid="{8CF4360F-9808-480B-8563-CA8AF976EC41}" name="SB1 Pα (mcV^2)" dataDxfId="217"/>
    <tableColumn id="79" xr3:uid="{6D1D23DE-E737-4855-9C49-298ADE65366E}" name="SB1 vα (Hz)" dataDxfId="216"/>
    <tableColumn id="80" xr3:uid="{E6102BF0-A4AE-4993-822E-65E6DDEC8A87}" name="SB1 Pβ1 (mcV^2)" dataDxfId="215"/>
    <tableColumn id="81" xr3:uid="{AD46DEDC-A8F7-4199-9082-ACFC15E5E2FF}" name="SB1 vβ1 (Hz)" dataDxfId="214"/>
    <tableColumn id="82" xr3:uid="{0E8E3575-E36B-41D6-97B2-FC8157B555A7}" name="SB1 Pβ2 (mcV^2)" dataDxfId="213"/>
    <tableColumn id="83" xr3:uid="{67D30479-9804-4088-97DE-32C436306F1C}" name="SB1 vβ2 (Hz)" dataDxfId="212"/>
    <tableColumn id="84" xr3:uid="{07EA1A35-CEAB-4E5A-809F-63EB67F3067D}" name="SB1 Pγ (mcV^2)" dataDxfId="211"/>
    <tableColumn id="85" xr3:uid="{56E03F0A-85B5-4BD2-A916-49392DD66682}" name="SB1 vγ (Hz)" dataDxfId="210"/>
    <tableColumn id="86" xr3:uid="{259FCF54-B990-46D2-9D57-FA4EDFC01731}" name="SB2 PΔ (mcV^2)" dataDxfId="209"/>
    <tableColumn id="87" xr3:uid="{536C298A-631E-44CE-954D-E38E9CD2FB15}" name="SB2 vΔ (Hz)" dataDxfId="208"/>
    <tableColumn id="88" xr3:uid="{89EAD35D-3B04-4663-8135-FAEBF9891D0B}" name="SB2 Pθ (mcV^2)" dataDxfId="207"/>
    <tableColumn id="89" xr3:uid="{B48CD783-956D-4134-9AFE-10BB8717A17E}" name="SB2 vθ (Hz)" dataDxfId="206"/>
    <tableColumn id="90" xr3:uid="{1D28C8BF-8989-40FE-8D03-7284C5E04978}" name="SB2 Pα (mcV^2)" dataDxfId="205"/>
    <tableColumn id="91" xr3:uid="{B82B7DE1-E9C7-4AEC-A41E-1219BFC7B8C0}" name="SB2 vα (Hz)" dataDxfId="204"/>
    <tableColumn id="92" xr3:uid="{181E5CD8-A085-4A52-81EC-7F205D4A46DE}" name="SB2 Pβ1 (mcV^2)" dataDxfId="203"/>
    <tableColumn id="93" xr3:uid="{22BE0CBB-BE96-45AB-A852-A2F9DF5B4CB2}" name="SB2 vβ1 (Hz)" dataDxfId="202"/>
    <tableColumn id="94" xr3:uid="{59B5FACD-EA28-4BD5-91CF-D06D555B8EAF}" name="SB2 Pβ2 (mcV^2)" dataDxfId="201"/>
    <tableColumn id="95" xr3:uid="{6996903C-D2A7-4AD9-8C02-326AB56468F9}" name="SB2 vβ2 (Hz)" dataDxfId="200"/>
    <tableColumn id="96" xr3:uid="{34D22EB2-984D-4052-B6FA-2E97E11B8C74}" name="SB2 Pγ (mcV^2)" dataDxfId="199"/>
    <tableColumn id="97" xr3:uid="{56AAD318-6B18-41A6-92FF-E9080E406591}" name="SB2 vγ (Hz)" dataDxfId="198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1000000}" name="Таблица4743" displayName="Таблица4743" ref="A5:CS26" totalsRowShown="0" headerRowDxfId="197" dataDxfId="196">
  <autoFilter ref="A5:CS26" xr:uid="{00000000-0009-0000-0100-00002A000000}"/>
  <tableColumns count="97">
    <tableColumn id="1" xr3:uid="{00000000-0010-0000-4100-000001000000}" name="Leads" dataDxfId="195"/>
    <tableColumn id="2" xr3:uid="{00000000-0010-0000-4100-000002000000}" name="SA1 PΔ (mcV^2)" dataDxfId="194"/>
    <tableColumn id="3" xr3:uid="{00000000-0010-0000-4100-000003000000}" name="SA1 vΔ (Hz)" dataDxfId="193"/>
    <tableColumn id="4" xr3:uid="{00000000-0010-0000-4100-000004000000}" name="SA1 Pθ (mcV^2)" dataDxfId="192"/>
    <tableColumn id="5" xr3:uid="{00000000-0010-0000-4100-000005000000}" name="SA1 vθ (Hz)" dataDxfId="191"/>
    <tableColumn id="6" xr3:uid="{00000000-0010-0000-4100-000006000000}" name="SA1 Pα (mcV^2)" dataDxfId="190"/>
    <tableColumn id="7" xr3:uid="{00000000-0010-0000-4100-000007000000}" name="SA1 vα (Hz)" dataDxfId="189"/>
    <tableColumn id="8" xr3:uid="{00000000-0010-0000-4100-000008000000}" name="SA1 Pβ1 (mcV^2)" dataDxfId="188"/>
    <tableColumn id="9" xr3:uid="{00000000-0010-0000-4100-000009000000}" name="SA1 vβ1 (Hz)" dataDxfId="187"/>
    <tableColumn id="10" xr3:uid="{00000000-0010-0000-4100-00000A000000}" name="SA1 Pβ2 (mcV^2)" dataDxfId="186"/>
    <tableColumn id="11" xr3:uid="{00000000-0010-0000-4100-00000B000000}" name="SA1 vβ2 (Hz)" dataDxfId="185"/>
    <tableColumn id="12" xr3:uid="{00000000-0010-0000-4100-00000C000000}" name="SA1 Pγ (mcV^2)" dataDxfId="184"/>
    <tableColumn id="13" xr3:uid="{00000000-0010-0000-4100-00000D000000}" name="SA1 vγ (Hz)" dataDxfId="183"/>
    <tableColumn id="14" xr3:uid="{00000000-0010-0000-4100-00000E000000}" name="SA2 PΔ (mcV^2)" dataDxfId="182"/>
    <tableColumn id="15" xr3:uid="{00000000-0010-0000-4100-00000F000000}" name="SA2 vΔ (Hz)" dataDxfId="181"/>
    <tableColumn id="16" xr3:uid="{00000000-0010-0000-4100-000010000000}" name="SA2 Pθ (mcV^2)" dataDxfId="180"/>
    <tableColumn id="17" xr3:uid="{00000000-0010-0000-4100-000011000000}" name="SA2 vθ (Hz)" dataDxfId="179"/>
    <tableColumn id="18" xr3:uid="{00000000-0010-0000-4100-000012000000}" name="SA2 Pα (mcV^2)" dataDxfId="178"/>
    <tableColumn id="19" xr3:uid="{00000000-0010-0000-4100-000013000000}" name="SA2 vα (Hz)" dataDxfId="177"/>
    <tableColumn id="20" xr3:uid="{00000000-0010-0000-4100-000014000000}" name="SA2 Pβ1 (mcV^2)" dataDxfId="176"/>
    <tableColumn id="21" xr3:uid="{00000000-0010-0000-4100-000015000000}" name="SA2 vβ1 (Hz)" dataDxfId="175"/>
    <tableColumn id="22" xr3:uid="{00000000-0010-0000-4100-000016000000}" name="SA2 Pβ2 (mcV^2)" dataDxfId="174"/>
    <tableColumn id="23" xr3:uid="{00000000-0010-0000-4100-000017000000}" name="SA2 vβ2 (Hz)" dataDxfId="173"/>
    <tableColumn id="24" xr3:uid="{00000000-0010-0000-4100-000018000000}" name="SA2 Pγ (mcV^2)" dataDxfId="172"/>
    <tableColumn id="25" xr3:uid="{00000000-0010-0000-4100-000019000000}" name="SA2 vγ (Hz)" dataDxfId="171"/>
    <tableColumn id="26" xr3:uid="{00000000-0010-0000-4100-00001A000000}" name="H1 PΔ (mcV^2)" dataDxfId="170"/>
    <tableColumn id="27" xr3:uid="{00000000-0010-0000-4100-00001B000000}" name="H1 vΔ (Hz)" dataDxfId="169"/>
    <tableColumn id="28" xr3:uid="{00000000-0010-0000-4100-00001C000000}" name="H1 Pθ (mcV^2)" dataDxfId="168"/>
    <tableColumn id="29" xr3:uid="{00000000-0010-0000-4100-00001D000000}" name="H1 vθ (Hz)" dataDxfId="167"/>
    <tableColumn id="30" xr3:uid="{00000000-0010-0000-4100-00001E000000}" name="H1 Pα (mcV^2)" dataDxfId="166"/>
    <tableColumn id="31" xr3:uid="{00000000-0010-0000-4100-00001F000000}" name="H1 vα (Hz)" dataDxfId="165"/>
    <tableColumn id="32" xr3:uid="{00000000-0010-0000-4100-000020000000}" name="H1 Pβ1 (mcV^2)" dataDxfId="164"/>
    <tableColumn id="33" xr3:uid="{00000000-0010-0000-4100-000021000000}" name="H1 vβ1 (Hz)" dataDxfId="163"/>
    <tableColumn id="34" xr3:uid="{00000000-0010-0000-4100-000022000000}" name="H1 Pβ2 (mcV^2)" dataDxfId="162"/>
    <tableColumn id="35" xr3:uid="{00000000-0010-0000-4100-000023000000}" name="H1 vβ2 (Hz)" dataDxfId="161"/>
    <tableColumn id="36" xr3:uid="{00000000-0010-0000-4100-000024000000}" name="H1 Pγ (mcV^2)" dataDxfId="160"/>
    <tableColumn id="37" xr3:uid="{00000000-0010-0000-4100-000025000000}" name="H1 vγ (Hz)" dataDxfId="159"/>
    <tableColumn id="38" xr3:uid="{00000000-0010-0000-4100-000026000000}" name="H2 PΔ (mcV^2)" dataDxfId="158"/>
    <tableColumn id="39" xr3:uid="{00000000-0010-0000-4100-000027000000}" name="H2 vΔ (Hz)" dataDxfId="157"/>
    <tableColumn id="40" xr3:uid="{00000000-0010-0000-4100-000028000000}" name="H2 Pθ (mcV^2)" dataDxfId="156"/>
    <tableColumn id="41" xr3:uid="{00000000-0010-0000-4100-000029000000}" name="H2 vθ (Hz)" dataDxfId="155"/>
    <tableColumn id="42" xr3:uid="{00000000-0010-0000-4100-00002A000000}" name="H2 Pα (mcV^2)" dataDxfId="154"/>
    <tableColumn id="43" xr3:uid="{00000000-0010-0000-4100-00002B000000}" name="H2 vα (Hz)" dataDxfId="153"/>
    <tableColumn id="44" xr3:uid="{00000000-0010-0000-4100-00002C000000}" name="H2 Pβ1 (mcV^2)" dataDxfId="152"/>
    <tableColumn id="45" xr3:uid="{00000000-0010-0000-4100-00002D000000}" name="H2 vβ1 (Hz)" dataDxfId="151"/>
    <tableColumn id="46" xr3:uid="{00000000-0010-0000-4100-00002E000000}" name="H2 Pβ2 (mcV^2)" dataDxfId="150"/>
    <tableColumn id="47" xr3:uid="{00000000-0010-0000-4100-00002F000000}" name="H2 vβ2 (Hz)" dataDxfId="149"/>
    <tableColumn id="48" xr3:uid="{00000000-0010-0000-4100-000030000000}" name="H2 Pγ (mcV^2)" dataDxfId="148"/>
    <tableColumn id="49" xr3:uid="{00000000-0010-0000-4100-000031000000}" name="H2 vγ (Hz)" dataDxfId="147"/>
    <tableColumn id="50" xr3:uid="{00000000-0010-0000-4100-000032000000}" name="H3 PΔ (mcV^2)" dataDxfId="146"/>
    <tableColumn id="51" xr3:uid="{00000000-0010-0000-4100-000033000000}" name="H3 vΔ (Hz)" dataDxfId="145"/>
    <tableColumn id="52" xr3:uid="{00000000-0010-0000-4100-000034000000}" name="H3 Pθ (mcV^2)" dataDxfId="144"/>
    <tableColumn id="53" xr3:uid="{00000000-0010-0000-4100-000035000000}" name="H3 vθ (Hz)" dataDxfId="143"/>
    <tableColumn id="54" xr3:uid="{00000000-0010-0000-4100-000036000000}" name="H3 Pα (mcV^2)" dataDxfId="142"/>
    <tableColumn id="55" xr3:uid="{00000000-0010-0000-4100-000037000000}" name="H3 vα (Hz)" dataDxfId="141"/>
    <tableColumn id="56" xr3:uid="{00000000-0010-0000-4100-000038000000}" name="H3 Pβ1 (mcV^2)" dataDxfId="140"/>
    <tableColumn id="57" xr3:uid="{00000000-0010-0000-4100-000039000000}" name="H3 vβ1 (Hz)" dataDxfId="139"/>
    <tableColumn id="58" xr3:uid="{00000000-0010-0000-4100-00003A000000}" name="H3 Pβ2 (mcV^2)" dataDxfId="138"/>
    <tableColumn id="59" xr3:uid="{00000000-0010-0000-4100-00003B000000}" name="H3 vβ2 (Hz)" dataDxfId="137"/>
    <tableColumn id="60" xr3:uid="{00000000-0010-0000-4100-00003C000000}" name="H3 Pγ (mcV^2)" dataDxfId="136"/>
    <tableColumn id="61" xr3:uid="{00000000-0010-0000-4100-00003D000000}" name="H3 vγ (Hz)" dataDxfId="135"/>
    <tableColumn id="62" xr3:uid="{00000000-0010-0000-4100-00003E000000}" name="H4 PΔ (mcV^2)" dataDxfId="134"/>
    <tableColumn id="63" xr3:uid="{00000000-0010-0000-4100-00003F000000}" name="H4 vΔ (Hz)" dataDxfId="133"/>
    <tableColumn id="64" xr3:uid="{00000000-0010-0000-4100-000040000000}" name="H4 Pθ (mcV^2)" dataDxfId="132"/>
    <tableColumn id="65" xr3:uid="{00000000-0010-0000-4100-000041000000}" name="H4 vθ (Hz)" dataDxfId="131"/>
    <tableColumn id="66" xr3:uid="{00000000-0010-0000-4100-000042000000}" name="H4 Pα (mcV^2)" dataDxfId="130"/>
    <tableColumn id="67" xr3:uid="{00000000-0010-0000-4100-000043000000}" name="H4 vα (Hz)" dataDxfId="129"/>
    <tableColumn id="68" xr3:uid="{00000000-0010-0000-4100-000044000000}" name="H4 Pβ1 (mcV^2)" dataDxfId="128"/>
    <tableColumn id="69" xr3:uid="{00000000-0010-0000-4100-000045000000}" name="H4 vβ1 (Hz)" dataDxfId="127"/>
    <tableColumn id="70" xr3:uid="{00000000-0010-0000-4100-000046000000}" name="H4 Pβ2 (mcV^2)" dataDxfId="126"/>
    <tableColumn id="71" xr3:uid="{00000000-0010-0000-4100-000047000000}" name="H4 vβ2 (Hz)" dataDxfId="125"/>
    <tableColumn id="72" xr3:uid="{00000000-0010-0000-4100-000048000000}" name="H4 Pγ (mcV^2)" dataDxfId="124"/>
    <tableColumn id="73" xr3:uid="{00000000-0010-0000-4100-000049000000}" name="H4 vγ (Hz)" dataDxfId="123"/>
    <tableColumn id="74" xr3:uid="{00000000-0010-0000-4100-00004A000000}" name="SB1 PΔ (mcV^2)" dataDxfId="122"/>
    <tableColumn id="75" xr3:uid="{00000000-0010-0000-4100-00004B000000}" name="SB1 vΔ (Hz)" dataDxfId="121"/>
    <tableColumn id="76" xr3:uid="{00000000-0010-0000-4100-00004C000000}" name="SB1 Pθ (mcV^2)" dataDxfId="120"/>
    <tableColumn id="77" xr3:uid="{00000000-0010-0000-4100-00004D000000}" name="SB1 vθ (Hz)" dataDxfId="119"/>
    <tableColumn id="78" xr3:uid="{00000000-0010-0000-4100-00004E000000}" name="SB1 Pα (mcV^2)" dataDxfId="118"/>
    <tableColumn id="79" xr3:uid="{00000000-0010-0000-4100-00004F000000}" name="SB1 vα (Hz)" dataDxfId="117"/>
    <tableColumn id="80" xr3:uid="{00000000-0010-0000-4100-000050000000}" name="SB1 Pβ1 (mcV^2)" dataDxfId="116"/>
    <tableColumn id="81" xr3:uid="{00000000-0010-0000-4100-000051000000}" name="SB1 vβ1 (Hz)" dataDxfId="115"/>
    <tableColumn id="82" xr3:uid="{00000000-0010-0000-4100-000052000000}" name="SB1 Pβ2 (mcV^2)" dataDxfId="114"/>
    <tableColumn id="83" xr3:uid="{00000000-0010-0000-4100-000053000000}" name="SB1 vβ2 (Hz)" dataDxfId="113"/>
    <tableColumn id="84" xr3:uid="{00000000-0010-0000-4100-000054000000}" name="SB1 Pγ (mcV^2)" dataDxfId="112"/>
    <tableColumn id="85" xr3:uid="{00000000-0010-0000-4100-000055000000}" name="SB1 vγ (Hz)" dataDxfId="111"/>
    <tableColumn id="86" xr3:uid="{00000000-0010-0000-4100-000056000000}" name="SB2 PΔ (mcV^2)" dataDxfId="110"/>
    <tableColumn id="87" xr3:uid="{00000000-0010-0000-4100-000057000000}" name="SB2 vΔ (Hz)" dataDxfId="109"/>
    <tableColumn id="88" xr3:uid="{00000000-0010-0000-4100-000058000000}" name="SB2 Pθ (mcV^2)" dataDxfId="108"/>
    <tableColumn id="89" xr3:uid="{00000000-0010-0000-4100-000059000000}" name="SB2 vθ (Hz)" dataDxfId="107"/>
    <tableColumn id="90" xr3:uid="{00000000-0010-0000-4100-00005A000000}" name="SB2 Pα (mcV^2)" dataDxfId="106"/>
    <tableColumn id="91" xr3:uid="{00000000-0010-0000-4100-00005B000000}" name="SB2 vα (Hz)" dataDxfId="105"/>
    <tableColumn id="92" xr3:uid="{00000000-0010-0000-4100-00005C000000}" name="SB2 Pβ1 (mcV^2)" dataDxfId="104"/>
    <tableColumn id="93" xr3:uid="{00000000-0010-0000-4100-00005D000000}" name="SB2 vβ1 (Hz)" dataDxfId="103"/>
    <tableColumn id="94" xr3:uid="{00000000-0010-0000-4100-00005E000000}" name="SB2 Pβ2 (mcV^2)" dataDxfId="102"/>
    <tableColumn id="95" xr3:uid="{00000000-0010-0000-4100-00005F000000}" name="SB2 vβ2 (Hz)" dataDxfId="101"/>
    <tableColumn id="96" xr3:uid="{00000000-0010-0000-4100-000060000000}" name="SB2 Pγ (mcV^2)" dataDxfId="100"/>
    <tableColumn id="97" xr3:uid="{00000000-0010-0000-4100-000061000000}" name="SB2 vγ (Hz)" dataDxfId="99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9FBBE7A8-7A7A-4FDF-8321-B1F6BE2A26B7}" name="Таблица477898101104" displayName="Таблица477898101104" ref="A5:CS26" totalsRowShown="0" headerRowDxfId="98" dataDxfId="97">
  <autoFilter ref="A5:CS26" xr:uid="{00000000-0009-0000-0100-00004D000000}"/>
  <tableColumns count="97">
    <tableColumn id="1" xr3:uid="{8C8576B7-2CA0-443F-B374-646F3A6CFEE1}" name="Leads" dataDxfId="96"/>
    <tableColumn id="2" xr3:uid="{ED276121-0353-4038-A8CA-26DE1AE4EC72}" name="SA1 PΔ (mcV^2)" dataDxfId="95"/>
    <tableColumn id="3" xr3:uid="{4D695B03-5CAC-4E5F-BACE-DC40D85DECB9}" name="SA1 vΔ (Hz)" dataDxfId="94"/>
    <tableColumn id="4" xr3:uid="{409ED6B2-1AC5-42C5-A298-796CBA4024C4}" name="SA1 Pθ (mcV^2)" dataDxfId="93"/>
    <tableColumn id="5" xr3:uid="{6E465AF6-68C9-484C-9452-0B2DD1BB287D}" name="SA1 vθ (Hz)" dataDxfId="92"/>
    <tableColumn id="6" xr3:uid="{BB81B62B-CF6D-4A01-A127-7604FF45BF43}" name="SA1 Pα (mcV^2)" dataDxfId="91"/>
    <tableColumn id="7" xr3:uid="{B5B34EF2-9578-4B91-8AC8-487D43682395}" name="SA1 vα (Hz)" dataDxfId="90"/>
    <tableColumn id="8" xr3:uid="{E6194B46-D1A9-4B72-A7ED-C4EDCAD8754D}" name="SA1 Pβ1 (mcV^2)" dataDxfId="89"/>
    <tableColumn id="9" xr3:uid="{2FAB6FA7-87E4-4325-A311-6B46A15146D4}" name="SA1 vβ1 (Hz)" dataDxfId="88"/>
    <tableColumn id="10" xr3:uid="{3EBD1A01-ADC5-4DC5-B507-CD39204C65C2}" name="SA1 Pβ2 (mcV^2)" dataDxfId="87"/>
    <tableColumn id="11" xr3:uid="{AA397D68-32FE-41AE-98FE-1C322A3EC758}" name="SA1 vβ2 (Hz)" dataDxfId="86"/>
    <tableColumn id="12" xr3:uid="{EB0969DA-AB94-451D-AECE-4AA277371CA8}" name="SA1 Pγ (mcV^2)" dataDxfId="85"/>
    <tableColumn id="13" xr3:uid="{170C15B4-BDA8-47F5-AD32-0861DA65CC6B}" name="SA1 vγ (Hz)" dataDxfId="84"/>
    <tableColumn id="14" xr3:uid="{BE77DC46-FA17-461C-B2B9-190439BDC364}" name="SA2 PΔ (mcV^2)" dataDxfId="83"/>
    <tableColumn id="15" xr3:uid="{4FB19B37-2A5D-4316-94D4-9B5D97674435}" name="SA2 vΔ (Hz)" dataDxfId="82"/>
    <tableColumn id="16" xr3:uid="{FF5DC4DA-0427-4E98-813D-CE91685CB25A}" name="SA2 Pθ (mcV^2)" dataDxfId="81"/>
    <tableColumn id="17" xr3:uid="{C3C5108E-BDBC-4EC9-95F5-8691951369C2}" name="SA2 vθ (Hz)" dataDxfId="80"/>
    <tableColumn id="18" xr3:uid="{4506A078-750A-401C-B0DA-048D59A8FCBB}" name="SA2 Pα (mcV^2)" dataDxfId="79"/>
    <tableColumn id="19" xr3:uid="{006DD4D9-45B1-407D-BAE0-C6DE5F513A3E}" name="SA2 vα (Hz)" dataDxfId="78"/>
    <tableColumn id="20" xr3:uid="{0C57B102-4722-4022-9D33-B4B709EF706B}" name="SA2 Pβ1 (mcV^2)" dataDxfId="77"/>
    <tableColumn id="21" xr3:uid="{11693BFA-262B-43A8-82C1-7EDBB18E4785}" name="SA2 vβ1 (Hz)" dataDxfId="76"/>
    <tableColumn id="22" xr3:uid="{135C37E3-4017-488A-A969-0DC6FD2892C6}" name="SA2 Pβ2 (mcV^2)" dataDxfId="75"/>
    <tableColumn id="23" xr3:uid="{2628C26A-2DD8-4233-9136-C1C85B41AA13}" name="SA2 vβ2 (Hz)" dataDxfId="74"/>
    <tableColumn id="24" xr3:uid="{D36DDEFB-F787-447B-93BD-6FE038F023EF}" name="SA2 Pγ (mcV^2)" dataDxfId="73"/>
    <tableColumn id="25" xr3:uid="{E4AEA89C-D206-4604-8197-02D9D08617E4}" name="SA2 vγ (Hz)" dataDxfId="72"/>
    <tableColumn id="26" xr3:uid="{85AAF5C5-AD1F-469C-9C15-236577ECEA16}" name="H1 PΔ (mcV^2)" dataDxfId="71"/>
    <tableColumn id="27" xr3:uid="{A31B11AE-7724-4257-9956-91D1B7E9D1C0}" name="H1 vΔ (Hz)" dataDxfId="70"/>
    <tableColumn id="28" xr3:uid="{9971B881-55B4-46DA-A8C1-5577C85C8597}" name="H1 Pθ (mcV^2)" dataDxfId="69"/>
    <tableColumn id="29" xr3:uid="{9B9C51D6-EC9A-45CB-93CA-AD661C88D256}" name="H1 vθ (Hz)" dataDxfId="68"/>
    <tableColumn id="30" xr3:uid="{0D599F32-A4E9-461F-A03B-DD0A41C1E01E}" name="H1 Pα (mcV^2)" dataDxfId="67"/>
    <tableColumn id="31" xr3:uid="{B584EF56-F517-42D0-B5D2-E9F2B37008E0}" name="H1 vα (Hz)" dataDxfId="66"/>
    <tableColumn id="32" xr3:uid="{634B3B6A-7169-4EDB-BF99-8A6C2FC1C822}" name="H1 Pβ1 (mcV^2)" dataDxfId="65"/>
    <tableColumn id="33" xr3:uid="{D6DFF37E-305E-44BF-8DE1-7152B664428A}" name="H1 vβ1 (Hz)" dataDxfId="64"/>
    <tableColumn id="34" xr3:uid="{136A2E52-2FD7-4FF9-B1DA-87BA64B32A08}" name="H1 Pβ2 (mcV^2)" dataDxfId="63"/>
    <tableColumn id="35" xr3:uid="{C3E948FE-6C78-464D-8E7D-B19F918CFF05}" name="H1 vβ2 (Hz)" dataDxfId="62"/>
    <tableColumn id="36" xr3:uid="{7A82967A-28AC-4E57-AF50-86925ECCEC87}" name="H1 Pγ (mcV^2)" dataDxfId="61"/>
    <tableColumn id="37" xr3:uid="{3EF2BC1D-261D-4B8A-B11C-73B7C632EFD5}" name="H1 vγ (Hz)" dataDxfId="60"/>
    <tableColumn id="38" xr3:uid="{29CD4504-2FF5-4879-AD04-E8B785A119F2}" name="H2 PΔ (mcV^2)" dataDxfId="59"/>
    <tableColumn id="39" xr3:uid="{EC10130F-877F-4075-9F4A-9597F00B3044}" name="H2 vΔ (Hz)" dataDxfId="58"/>
    <tableColumn id="40" xr3:uid="{CB5B1064-65FC-49BE-876C-674BAC61DFE4}" name="H2 Pθ (mcV^2)" dataDxfId="57"/>
    <tableColumn id="41" xr3:uid="{CDF5386E-017A-4DB3-8A76-613FF2372E2C}" name="H2 vθ (Hz)" dataDxfId="56"/>
    <tableColumn id="42" xr3:uid="{D18B12F8-DDEF-433F-8977-9EFCEBE2E6A7}" name="H2 Pα (mcV^2)" dataDxfId="55"/>
    <tableColumn id="43" xr3:uid="{5A66DB9A-1CE0-4C95-B238-D56B3FCEBBFE}" name="H2 vα (Hz)" dataDxfId="54"/>
    <tableColumn id="44" xr3:uid="{FBE4DF6E-D7E9-431B-BE1C-315382FB4B9E}" name="H2 Pβ1 (mcV^2)" dataDxfId="53"/>
    <tableColumn id="45" xr3:uid="{D8CB9F8F-49D4-4B18-A5C2-3241DDBCC3D2}" name="H2 vβ1 (Hz)" dataDxfId="52"/>
    <tableColumn id="46" xr3:uid="{875BF712-33E5-489E-9AA7-9E0D5B7307AA}" name="H2 Pβ2 (mcV^2)" dataDxfId="51"/>
    <tableColumn id="47" xr3:uid="{6FC67A8E-D2FA-4E46-8B2F-2A4E66D5194C}" name="H2 vβ2 (Hz)" dataDxfId="50"/>
    <tableColumn id="48" xr3:uid="{CB8A0127-83C0-4683-B6B5-B7647DB32171}" name="H2 Pγ (mcV^2)" dataDxfId="49"/>
    <tableColumn id="49" xr3:uid="{E8031697-A5A2-4079-88EB-971A6A744A46}" name="H2 vγ (Hz)" dataDxfId="48"/>
    <tableColumn id="50" xr3:uid="{B8053DCB-7098-4030-BDBB-D26BC6D7601A}" name="H3 PΔ (mcV^2)" dataDxfId="47"/>
    <tableColumn id="51" xr3:uid="{2BAB6D20-859B-4037-AC6F-EA5514EEFA80}" name="H3 vΔ (Hz)" dataDxfId="46"/>
    <tableColumn id="52" xr3:uid="{0E7946BB-4259-44D3-9C9C-9720D09397AB}" name="H3 Pθ (mcV^2)" dataDxfId="45"/>
    <tableColumn id="53" xr3:uid="{6CC02C7D-3E8A-4008-81E6-7B9949CE7513}" name="H3 vθ (Hz)" dataDxfId="44"/>
    <tableColumn id="54" xr3:uid="{B552F0EB-EF28-4EAE-818B-D5470C822139}" name="H3 Pα (mcV^2)" dataDxfId="43"/>
    <tableColumn id="55" xr3:uid="{A7101508-9BC5-4894-9C70-AC1BF0C55DDE}" name="H3 vα (Hz)" dataDxfId="42"/>
    <tableColumn id="56" xr3:uid="{033633B4-3FCC-4DEF-8E1A-437C07D67190}" name="H3 Pβ1 (mcV^2)" dataDxfId="41"/>
    <tableColumn id="57" xr3:uid="{8A567AC9-0CFD-475E-8610-27C2DD2CC7F4}" name="H3 vβ1 (Hz)" dataDxfId="40"/>
    <tableColumn id="58" xr3:uid="{759C8D6A-5D37-463A-99FD-CF92FA4094C1}" name="H3 Pβ2 (mcV^2)" dataDxfId="39"/>
    <tableColumn id="59" xr3:uid="{515811D6-4F03-41E7-A414-D5208F253F60}" name="H3 vβ2 (Hz)" dataDxfId="38"/>
    <tableColumn id="60" xr3:uid="{351AAF62-8894-4D3C-81FC-B92706854188}" name="H3 Pγ (mcV^2)" dataDxfId="37"/>
    <tableColumn id="61" xr3:uid="{2CD94DC6-F676-4DAD-B1C0-9B3921B9074F}" name="H3 vγ (Hz)" dataDxfId="36"/>
    <tableColumn id="62" xr3:uid="{D871CE04-1CA4-40D0-AB52-127B575AAE0B}" name="H4 PΔ (mcV^2)" dataDxfId="35"/>
    <tableColumn id="63" xr3:uid="{D49DF428-BC0E-44E6-8420-3CE6455F4E54}" name="H4 vΔ (Hz)" dataDxfId="34"/>
    <tableColumn id="64" xr3:uid="{F90B9396-518A-4AFB-A5BA-90D18BD0EAF0}" name="H4 Pθ (mcV^2)" dataDxfId="33"/>
    <tableColumn id="65" xr3:uid="{BF5448B5-AE85-480E-94A8-761424B919A2}" name="H4 vθ (Hz)" dataDxfId="32"/>
    <tableColumn id="66" xr3:uid="{4882ADF1-2015-49DB-840A-E46D9E87AF66}" name="H4 Pα (mcV^2)" dataDxfId="31"/>
    <tableColumn id="67" xr3:uid="{BE11CC57-752B-41E5-975E-0CA3C7D75132}" name="H4 vα (Hz)" dataDxfId="30"/>
    <tableColumn id="68" xr3:uid="{06627017-169D-4A76-A405-96E624BF4D53}" name="H4 Pβ1 (mcV^2)" dataDxfId="29"/>
    <tableColumn id="69" xr3:uid="{A531E8E7-3AC4-4832-A7F4-6483FC6D0CB7}" name="H4 vβ1 (Hz)" dataDxfId="28"/>
    <tableColumn id="70" xr3:uid="{4AD16849-0FAB-409B-A86D-5DF7EB288550}" name="H4 Pβ2 (mcV^2)" dataDxfId="27"/>
    <tableColumn id="71" xr3:uid="{E756D1C0-8574-4A53-92FE-5E8683DDE687}" name="H4 vβ2 (Hz)" dataDxfId="26"/>
    <tableColumn id="72" xr3:uid="{4D325E01-F25E-41AF-95B6-4F2120341247}" name="H4 Pγ (mcV^2)" dataDxfId="25"/>
    <tableColumn id="73" xr3:uid="{A4D99778-BCCB-403A-B6E5-A65B63FB6998}" name="H4 vγ (Hz)" dataDxfId="24"/>
    <tableColumn id="74" xr3:uid="{95523FE6-DC62-49FB-B841-3D56727FF8FD}" name="SB1 PΔ (mcV^2)" dataDxfId="23"/>
    <tableColumn id="75" xr3:uid="{A5D1A032-FEC6-42EA-925A-B92538CE04E9}" name="SB1 vΔ (Hz)" dataDxfId="22"/>
    <tableColumn id="76" xr3:uid="{47DA4654-DE58-4972-B311-EB092582DF97}" name="SB1 Pθ (mcV^2)" dataDxfId="21"/>
    <tableColumn id="77" xr3:uid="{F4F70B7D-45E4-46C3-910C-3CEFCBF95700}" name="SB1 vθ (Hz)" dataDxfId="20"/>
    <tableColumn id="78" xr3:uid="{25F6B817-509F-4FE1-93BF-64AB5B017645}" name="SB1 Pα (mcV^2)" dataDxfId="19"/>
    <tableColumn id="79" xr3:uid="{58AB0307-C25C-491E-B102-5D038C2FAD2B}" name="SB1 vα (Hz)" dataDxfId="18"/>
    <tableColumn id="80" xr3:uid="{0DFD6D05-72A7-4582-91EB-60B6B4C3804B}" name="SB1 Pβ1 (mcV^2)" dataDxfId="17"/>
    <tableColumn id="81" xr3:uid="{466979E7-E7F0-4F49-B55D-43459DF6ED1B}" name="SB1 vβ1 (Hz)" dataDxfId="16"/>
    <tableColumn id="82" xr3:uid="{5D216BAE-4641-4C33-ABDB-493DCC6CA949}" name="SB1 Pβ2 (mcV^2)" dataDxfId="15"/>
    <tableColumn id="83" xr3:uid="{CA78F090-B969-473F-9685-9C86E3B11E05}" name="SB1 vβ2 (Hz)" dataDxfId="14"/>
    <tableColumn id="84" xr3:uid="{E2B46811-5770-4003-9212-790D78214672}" name="SB1 Pγ (mcV^2)" dataDxfId="13"/>
    <tableColumn id="85" xr3:uid="{2AD45A58-7FA4-4DD2-9048-8DB999B838A4}" name="SB1 vγ (Hz)" dataDxfId="12"/>
    <tableColumn id="86" xr3:uid="{03725A4B-5A9E-42E8-884E-A6E91F341B3E}" name="SB2 PΔ (mcV^2)" dataDxfId="11"/>
    <tableColumn id="87" xr3:uid="{C20A83E2-76A3-4504-A20C-C38CFDA99FE7}" name="SB2 vΔ (Hz)" dataDxfId="10"/>
    <tableColumn id="88" xr3:uid="{85F313F4-8732-438C-B154-07CA92BE13BE}" name="SB2 Pθ (mcV^2)" dataDxfId="9"/>
    <tableColumn id="89" xr3:uid="{4AE2A0B6-45ED-4C8F-879D-A415CAE7F926}" name="SB2 vθ (Hz)" dataDxfId="8"/>
    <tableColumn id="90" xr3:uid="{220DF342-49A2-4141-89AE-62A74944617E}" name="SB2 Pα (mcV^2)" dataDxfId="7"/>
    <tableColumn id="91" xr3:uid="{BE35FF40-C731-43A4-88E9-158F73CC4740}" name="SB2 vα (Hz)" dataDxfId="6"/>
    <tableColumn id="92" xr3:uid="{967EA19D-0B28-48C4-ABFE-3E7EDA8A6D77}" name="SB2 Pβ1 (mcV^2)" dataDxfId="5"/>
    <tableColumn id="93" xr3:uid="{E3F6D093-1367-49EC-A42F-1317653C4A93}" name="SB2 vβ1 (Hz)" dataDxfId="4"/>
    <tableColumn id="94" xr3:uid="{0FF11114-23D0-4ADF-B6E0-A5BADC217DF8}" name="SB2 Pβ2 (mcV^2)" dataDxfId="3"/>
    <tableColumn id="95" xr3:uid="{28B4BA59-067D-4B58-8F9B-140DDECE4F1E}" name="SB2 vβ2 (Hz)" dataDxfId="2"/>
    <tableColumn id="96" xr3:uid="{B55FCCCE-AFD9-4675-8F6A-71A61D57FE14}" name="SB2 Pγ (mcV^2)" dataDxfId="1"/>
    <tableColumn id="97" xr3:uid="{CA5D3747-8AAD-4F93-B554-D16652EEA1F4}" name="SB2 vγ (Hz)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9000000}" name="Таблица474" displayName="Таблица474" ref="A5:CS26" totalsRowShown="0" headerRowDxfId="3206" dataDxfId="3205">
  <autoFilter ref="A5:CS26" xr:uid="{00000000-0009-0000-0100-000003000000}"/>
  <tableColumns count="97">
    <tableColumn id="1" xr3:uid="{00000000-0010-0000-0900-000001000000}" name="Leads" dataDxfId="3204"/>
    <tableColumn id="2" xr3:uid="{00000000-0010-0000-0900-000002000000}" name="SA1 PΔ (mcV^2)" dataDxfId="3203"/>
    <tableColumn id="3" xr3:uid="{00000000-0010-0000-0900-000003000000}" name="SA1 vΔ (Hz)" dataDxfId="3202"/>
    <tableColumn id="4" xr3:uid="{00000000-0010-0000-0900-000004000000}" name="SA1 Pθ (mcV^2)" dataDxfId="3201"/>
    <tableColumn id="5" xr3:uid="{00000000-0010-0000-0900-000005000000}" name="SA1 vθ (Hz)" dataDxfId="3200"/>
    <tableColumn id="6" xr3:uid="{00000000-0010-0000-0900-000006000000}" name="SA1 Pα (mcV^2)" dataDxfId="3199"/>
    <tableColumn id="7" xr3:uid="{00000000-0010-0000-0900-000007000000}" name="SA1 vα (Hz)" dataDxfId="3198"/>
    <tableColumn id="8" xr3:uid="{00000000-0010-0000-0900-000008000000}" name="SA1 Pβ1 (mcV^2)" dataDxfId="3197"/>
    <tableColumn id="9" xr3:uid="{00000000-0010-0000-0900-000009000000}" name="SA1 vβ1 (Hz)" dataDxfId="3196"/>
    <tableColumn id="10" xr3:uid="{00000000-0010-0000-0900-00000A000000}" name="SA1 Pβ2 (mcV^2)" dataDxfId="3195"/>
    <tableColumn id="11" xr3:uid="{00000000-0010-0000-0900-00000B000000}" name="SA1 vβ2 (Hz)" dataDxfId="3194"/>
    <tableColumn id="12" xr3:uid="{00000000-0010-0000-0900-00000C000000}" name="SA1 Pγ (mcV^2)" dataDxfId="3193"/>
    <tableColumn id="13" xr3:uid="{00000000-0010-0000-0900-00000D000000}" name="SA1 vγ (Hz)" dataDxfId="3192"/>
    <tableColumn id="14" xr3:uid="{00000000-0010-0000-0900-00000E000000}" name="SA2 PΔ (mcV^2)" dataDxfId="3191"/>
    <tableColumn id="15" xr3:uid="{00000000-0010-0000-0900-00000F000000}" name="SA2 vΔ (Hz)" dataDxfId="3190"/>
    <tableColumn id="16" xr3:uid="{00000000-0010-0000-0900-000010000000}" name="SA2 Pθ (mcV^2)" dataDxfId="3189"/>
    <tableColumn id="17" xr3:uid="{00000000-0010-0000-0900-000011000000}" name="SA2 vθ (Hz)" dataDxfId="3188"/>
    <tableColumn id="18" xr3:uid="{00000000-0010-0000-0900-000012000000}" name="SA2 Pα (mcV^2)" dataDxfId="3187"/>
    <tableColumn id="19" xr3:uid="{00000000-0010-0000-0900-000013000000}" name="SA2 vα (Hz)" dataDxfId="3186"/>
    <tableColumn id="20" xr3:uid="{00000000-0010-0000-0900-000014000000}" name="SA2 Pβ1 (mcV^2)" dataDxfId="3185"/>
    <tableColumn id="21" xr3:uid="{00000000-0010-0000-0900-000015000000}" name="SA2 vβ1 (Hz)" dataDxfId="3184"/>
    <tableColumn id="22" xr3:uid="{00000000-0010-0000-0900-000016000000}" name="SA2 Pβ2 (mcV^2)" dataDxfId="3183"/>
    <tableColumn id="23" xr3:uid="{00000000-0010-0000-0900-000017000000}" name="SA2 vβ2 (Hz)" dataDxfId="3182"/>
    <tableColumn id="24" xr3:uid="{00000000-0010-0000-0900-000018000000}" name="SA2 Pγ (mcV^2)" dataDxfId="3181"/>
    <tableColumn id="25" xr3:uid="{00000000-0010-0000-0900-000019000000}" name="SA2 vγ (Hz)" dataDxfId="3180"/>
    <tableColumn id="26" xr3:uid="{00000000-0010-0000-0900-00001A000000}" name="H1 PΔ (mcV^2)" dataDxfId="3179"/>
    <tableColumn id="27" xr3:uid="{00000000-0010-0000-0900-00001B000000}" name="H1 vΔ (Hz)" dataDxfId="3178"/>
    <tableColumn id="28" xr3:uid="{00000000-0010-0000-0900-00001C000000}" name="H1 Pθ (mcV^2)" dataDxfId="3177"/>
    <tableColumn id="29" xr3:uid="{00000000-0010-0000-0900-00001D000000}" name="H1 vθ (Hz)" dataDxfId="3176"/>
    <tableColumn id="30" xr3:uid="{00000000-0010-0000-0900-00001E000000}" name="H1 Pα (mcV^2)" dataDxfId="3175"/>
    <tableColumn id="31" xr3:uid="{00000000-0010-0000-0900-00001F000000}" name="H1 vα (Hz)" dataDxfId="3174"/>
    <tableColumn id="32" xr3:uid="{00000000-0010-0000-0900-000020000000}" name="H1 Pβ1 (mcV^2)" dataDxfId="3173"/>
    <tableColumn id="33" xr3:uid="{00000000-0010-0000-0900-000021000000}" name="H1 vβ1 (Hz)" dataDxfId="3172"/>
    <tableColumn id="34" xr3:uid="{00000000-0010-0000-0900-000022000000}" name="H1 Pβ2 (mcV^2)" dataDxfId="3171"/>
    <tableColumn id="35" xr3:uid="{00000000-0010-0000-0900-000023000000}" name="H1 vβ2 (Hz)" dataDxfId="3170"/>
    <tableColumn id="36" xr3:uid="{00000000-0010-0000-0900-000024000000}" name="H1 Pγ (mcV^2)" dataDxfId="3169"/>
    <tableColumn id="37" xr3:uid="{00000000-0010-0000-0900-000025000000}" name="H1 vγ (Hz)" dataDxfId="3168"/>
    <tableColumn id="38" xr3:uid="{00000000-0010-0000-0900-000026000000}" name="H2 PΔ (mcV^2)" dataDxfId="3167"/>
    <tableColumn id="39" xr3:uid="{00000000-0010-0000-0900-000027000000}" name="H2 vΔ (Hz)" dataDxfId="3166"/>
    <tableColumn id="40" xr3:uid="{00000000-0010-0000-0900-000028000000}" name="H2 Pθ (mcV^2)" dataDxfId="3165"/>
    <tableColumn id="41" xr3:uid="{00000000-0010-0000-0900-000029000000}" name="H2 vθ (Hz)" dataDxfId="3164"/>
    <tableColumn id="42" xr3:uid="{00000000-0010-0000-0900-00002A000000}" name="H2 Pα (mcV^2)" dataDxfId="3163"/>
    <tableColumn id="43" xr3:uid="{00000000-0010-0000-0900-00002B000000}" name="H2 vα (Hz)" dataDxfId="3162"/>
    <tableColumn id="44" xr3:uid="{00000000-0010-0000-0900-00002C000000}" name="H2 Pβ1 (mcV^2)" dataDxfId="3161"/>
    <tableColumn id="45" xr3:uid="{00000000-0010-0000-0900-00002D000000}" name="H2 vβ1 (Hz)" dataDxfId="3160"/>
    <tableColumn id="46" xr3:uid="{00000000-0010-0000-0900-00002E000000}" name="H2 Pβ2 (mcV^2)" dataDxfId="3159"/>
    <tableColumn id="47" xr3:uid="{00000000-0010-0000-0900-00002F000000}" name="H2 vβ2 (Hz)" dataDxfId="3158"/>
    <tableColumn id="48" xr3:uid="{00000000-0010-0000-0900-000030000000}" name="H2 Pγ (mcV^2)" dataDxfId="3157"/>
    <tableColumn id="49" xr3:uid="{00000000-0010-0000-0900-000031000000}" name="H2 vγ (Hz)" dataDxfId="3156"/>
    <tableColumn id="50" xr3:uid="{00000000-0010-0000-0900-000032000000}" name="H3 PΔ (mcV^2)" dataDxfId="3155"/>
    <tableColumn id="51" xr3:uid="{00000000-0010-0000-0900-000033000000}" name="H3 vΔ (Hz)" dataDxfId="3154"/>
    <tableColumn id="52" xr3:uid="{00000000-0010-0000-0900-000034000000}" name="H3 Pθ (mcV^2)" dataDxfId="3153"/>
    <tableColumn id="53" xr3:uid="{00000000-0010-0000-0900-000035000000}" name="H3 vθ (Hz)" dataDxfId="3152"/>
    <tableColumn id="54" xr3:uid="{00000000-0010-0000-0900-000036000000}" name="H3 Pα (mcV^2)" dataDxfId="3151"/>
    <tableColumn id="55" xr3:uid="{00000000-0010-0000-0900-000037000000}" name="H3 vα (Hz)" dataDxfId="3150"/>
    <tableColumn id="56" xr3:uid="{00000000-0010-0000-0900-000038000000}" name="H3 Pβ1 (mcV^2)" dataDxfId="3149"/>
    <tableColumn id="57" xr3:uid="{00000000-0010-0000-0900-000039000000}" name="H3 vβ1 (Hz)" dataDxfId="3148"/>
    <tableColumn id="58" xr3:uid="{00000000-0010-0000-0900-00003A000000}" name="H3 Pβ2 (mcV^2)" dataDxfId="3147"/>
    <tableColumn id="59" xr3:uid="{00000000-0010-0000-0900-00003B000000}" name="H3 vβ2 (Hz)" dataDxfId="3146"/>
    <tableColumn id="60" xr3:uid="{00000000-0010-0000-0900-00003C000000}" name="H3 Pγ (mcV^2)" dataDxfId="3145"/>
    <tableColumn id="61" xr3:uid="{00000000-0010-0000-0900-00003D000000}" name="H3 vγ (Hz)" dataDxfId="3144"/>
    <tableColumn id="62" xr3:uid="{00000000-0010-0000-0900-00003E000000}" name="H4 PΔ (mcV^2)" dataDxfId="3143"/>
    <tableColumn id="63" xr3:uid="{00000000-0010-0000-0900-00003F000000}" name="H4 vΔ (Hz)" dataDxfId="3142"/>
    <tableColumn id="64" xr3:uid="{00000000-0010-0000-0900-000040000000}" name="H4 Pθ (mcV^2)" dataDxfId="3141"/>
    <tableColumn id="65" xr3:uid="{00000000-0010-0000-0900-000041000000}" name="H4 vθ (Hz)" dataDxfId="3140"/>
    <tableColumn id="66" xr3:uid="{00000000-0010-0000-0900-000042000000}" name="H4 Pα (mcV^2)" dataDxfId="3139"/>
    <tableColumn id="67" xr3:uid="{00000000-0010-0000-0900-000043000000}" name="H4 vα (Hz)" dataDxfId="3138"/>
    <tableColumn id="68" xr3:uid="{00000000-0010-0000-0900-000044000000}" name="H4 Pβ1 (mcV^2)" dataDxfId="3137"/>
    <tableColumn id="69" xr3:uid="{00000000-0010-0000-0900-000045000000}" name="H4 vβ1 (Hz)" dataDxfId="3136"/>
    <tableColumn id="70" xr3:uid="{00000000-0010-0000-0900-000046000000}" name="H4 Pβ2 (mcV^2)" dataDxfId="3135"/>
    <tableColumn id="71" xr3:uid="{00000000-0010-0000-0900-000047000000}" name="H4 vβ2 (Hz)" dataDxfId="3134"/>
    <tableColumn id="72" xr3:uid="{00000000-0010-0000-0900-000048000000}" name="H4 Pγ (mcV^2)" dataDxfId="3133"/>
    <tableColumn id="73" xr3:uid="{00000000-0010-0000-0900-000049000000}" name="H4 vγ (Hz)" dataDxfId="3132"/>
    <tableColumn id="74" xr3:uid="{00000000-0010-0000-0900-00004A000000}" name="SB1 PΔ (mcV^2)" dataDxfId="3131"/>
    <tableColumn id="75" xr3:uid="{00000000-0010-0000-0900-00004B000000}" name="SB1 vΔ (Hz)" dataDxfId="3130"/>
    <tableColumn id="76" xr3:uid="{00000000-0010-0000-0900-00004C000000}" name="SB1 Pθ (mcV^2)" dataDxfId="3129"/>
    <tableColumn id="77" xr3:uid="{00000000-0010-0000-0900-00004D000000}" name="SB1 vθ (Hz)" dataDxfId="3128"/>
    <tableColumn id="78" xr3:uid="{00000000-0010-0000-0900-00004E000000}" name="SB1 Pα (mcV^2)" dataDxfId="3127"/>
    <tableColumn id="79" xr3:uid="{00000000-0010-0000-0900-00004F000000}" name="SB1 vα (Hz)" dataDxfId="3126"/>
    <tableColumn id="80" xr3:uid="{00000000-0010-0000-0900-000050000000}" name="SB1 Pβ1 (mcV^2)" dataDxfId="3125"/>
    <tableColumn id="81" xr3:uid="{00000000-0010-0000-0900-000051000000}" name="SB1 vβ1 (Hz)" dataDxfId="3124"/>
    <tableColumn id="82" xr3:uid="{00000000-0010-0000-0900-000052000000}" name="SB1 Pβ2 (mcV^2)" dataDxfId="3123"/>
    <tableColumn id="83" xr3:uid="{00000000-0010-0000-0900-000053000000}" name="SB1 vβ2 (Hz)" dataDxfId="3122"/>
    <tableColumn id="84" xr3:uid="{00000000-0010-0000-0900-000054000000}" name="SB1 Pγ (mcV^2)" dataDxfId="3121"/>
    <tableColumn id="85" xr3:uid="{00000000-0010-0000-0900-000055000000}" name="SB1 vγ (Hz)" dataDxfId="3120"/>
    <tableColumn id="86" xr3:uid="{00000000-0010-0000-0900-000056000000}" name="SB2 PΔ (mcV^2)" dataDxfId="3119"/>
    <tableColumn id="87" xr3:uid="{00000000-0010-0000-0900-000057000000}" name="SB2 vΔ (Hz)" dataDxfId="3118"/>
    <tableColumn id="88" xr3:uid="{00000000-0010-0000-0900-000058000000}" name="SB2 Pθ (mcV^2)" dataDxfId="3117"/>
    <tableColumn id="89" xr3:uid="{00000000-0010-0000-0900-000059000000}" name="SB2 vθ (Hz)" dataDxfId="3116"/>
    <tableColumn id="90" xr3:uid="{00000000-0010-0000-0900-00005A000000}" name="SB2 Pα (mcV^2)" dataDxfId="3115"/>
    <tableColumn id="91" xr3:uid="{00000000-0010-0000-0900-00005B000000}" name="SB2 vα (Hz)" dataDxfId="3114"/>
    <tableColumn id="92" xr3:uid="{00000000-0010-0000-0900-00005C000000}" name="SB2 Pβ1 (mcV^2)" dataDxfId="3113"/>
    <tableColumn id="93" xr3:uid="{00000000-0010-0000-0900-00005D000000}" name="SB2 vβ1 (Hz)" dataDxfId="3112"/>
    <tableColumn id="94" xr3:uid="{00000000-0010-0000-0900-00005E000000}" name="SB2 Pβ2 (mcV^2)" dataDxfId="3111"/>
    <tableColumn id="95" xr3:uid="{00000000-0010-0000-0900-00005F000000}" name="SB2 vβ2 (Hz)" dataDxfId="3110"/>
    <tableColumn id="96" xr3:uid="{00000000-0010-0000-0900-000060000000}" name="SB2 Pγ (mcV^2)" dataDxfId="3109"/>
    <tableColumn id="97" xr3:uid="{00000000-0010-0000-0900-000061000000}" name="SB2 vγ (Hz)" dataDxfId="310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Таблица4715" displayName="Таблица4715" ref="A5:CS26" totalsRowShown="0" headerRowDxfId="3107" dataDxfId="3106">
  <autoFilter ref="A5:CS26" xr:uid="{00000000-0009-0000-0100-00000E000000}"/>
  <tableColumns count="97">
    <tableColumn id="1" xr3:uid="{00000000-0010-0000-0C00-000001000000}" name="Leads" dataDxfId="3105"/>
    <tableColumn id="2" xr3:uid="{00000000-0010-0000-0C00-000002000000}" name="SA1 PΔ (mcV^2)" dataDxfId="3104"/>
    <tableColumn id="3" xr3:uid="{00000000-0010-0000-0C00-000003000000}" name="SA1 vΔ (Hz)" dataDxfId="3103"/>
    <tableColumn id="4" xr3:uid="{00000000-0010-0000-0C00-000004000000}" name="SA1 Pθ (mcV^2)" dataDxfId="3102"/>
    <tableColumn id="5" xr3:uid="{00000000-0010-0000-0C00-000005000000}" name="SA1 vθ (Hz)" dataDxfId="3101"/>
    <tableColumn id="6" xr3:uid="{00000000-0010-0000-0C00-000006000000}" name="SA1 Pα (mcV^2)" dataDxfId="3100"/>
    <tableColumn id="7" xr3:uid="{00000000-0010-0000-0C00-000007000000}" name="SA1 vα (Hz)" dataDxfId="3099"/>
    <tableColumn id="8" xr3:uid="{00000000-0010-0000-0C00-000008000000}" name="SA1 Pβ1 (mcV^2)" dataDxfId="3098"/>
    <tableColumn id="9" xr3:uid="{00000000-0010-0000-0C00-000009000000}" name="SA1 vβ1 (Hz)" dataDxfId="3097"/>
    <tableColumn id="10" xr3:uid="{00000000-0010-0000-0C00-00000A000000}" name="SA1 Pβ2 (mcV^2)" dataDxfId="3096"/>
    <tableColumn id="11" xr3:uid="{00000000-0010-0000-0C00-00000B000000}" name="SA1 vβ2 (Hz)" dataDxfId="3095"/>
    <tableColumn id="12" xr3:uid="{00000000-0010-0000-0C00-00000C000000}" name="SA1 Pγ (mcV^2)" dataDxfId="3094"/>
    <tableColumn id="13" xr3:uid="{00000000-0010-0000-0C00-00000D000000}" name="SA1 vγ (Hz)" dataDxfId="3093"/>
    <tableColumn id="14" xr3:uid="{00000000-0010-0000-0C00-00000E000000}" name="SA2 PΔ (mcV^2)" dataDxfId="3092"/>
    <tableColumn id="15" xr3:uid="{00000000-0010-0000-0C00-00000F000000}" name="SA2 vΔ (Hz)" dataDxfId="3091"/>
    <tableColumn id="16" xr3:uid="{00000000-0010-0000-0C00-000010000000}" name="SA2 Pθ (mcV^2)" dataDxfId="3090"/>
    <tableColumn id="17" xr3:uid="{00000000-0010-0000-0C00-000011000000}" name="SA2 vθ (Hz)" dataDxfId="3089"/>
    <tableColumn id="18" xr3:uid="{00000000-0010-0000-0C00-000012000000}" name="SA2 Pα (mcV^2)" dataDxfId="3088"/>
    <tableColumn id="19" xr3:uid="{00000000-0010-0000-0C00-000013000000}" name="SA2 vα (Hz)" dataDxfId="3087"/>
    <tableColumn id="20" xr3:uid="{00000000-0010-0000-0C00-000014000000}" name="SA2 Pβ1 (mcV^2)" dataDxfId="3086"/>
    <tableColumn id="21" xr3:uid="{00000000-0010-0000-0C00-000015000000}" name="SA2 vβ1 (Hz)" dataDxfId="3085"/>
    <tableColumn id="22" xr3:uid="{00000000-0010-0000-0C00-000016000000}" name="SA2 Pβ2 (mcV^2)" dataDxfId="3084"/>
    <tableColumn id="23" xr3:uid="{00000000-0010-0000-0C00-000017000000}" name="SA2 vβ2 (Hz)" dataDxfId="3083"/>
    <tableColumn id="24" xr3:uid="{00000000-0010-0000-0C00-000018000000}" name="SA2 Pγ (mcV^2)" dataDxfId="3082"/>
    <tableColumn id="25" xr3:uid="{00000000-0010-0000-0C00-000019000000}" name="SA2 vγ (Hz)" dataDxfId="3081"/>
    <tableColumn id="26" xr3:uid="{00000000-0010-0000-0C00-00001A000000}" name="H1 PΔ (mcV^2)" dataDxfId="3080"/>
    <tableColumn id="27" xr3:uid="{00000000-0010-0000-0C00-00001B000000}" name="H1 vΔ (Hz)" dataDxfId="3079"/>
    <tableColumn id="28" xr3:uid="{00000000-0010-0000-0C00-00001C000000}" name="H1 Pθ (mcV^2)" dataDxfId="3078"/>
    <tableColumn id="29" xr3:uid="{00000000-0010-0000-0C00-00001D000000}" name="H1 vθ (Hz)" dataDxfId="3077"/>
    <tableColumn id="30" xr3:uid="{00000000-0010-0000-0C00-00001E000000}" name="H1 Pα (mcV^2)" dataDxfId="3076"/>
    <tableColumn id="31" xr3:uid="{00000000-0010-0000-0C00-00001F000000}" name="H1 vα (Hz)" dataDxfId="3075"/>
    <tableColumn id="32" xr3:uid="{00000000-0010-0000-0C00-000020000000}" name="H1 Pβ1 (mcV^2)" dataDxfId="3074"/>
    <tableColumn id="33" xr3:uid="{00000000-0010-0000-0C00-000021000000}" name="H1 vβ1 (Hz)" dataDxfId="3073"/>
    <tableColumn id="34" xr3:uid="{00000000-0010-0000-0C00-000022000000}" name="H1 Pβ2 (mcV^2)" dataDxfId="3072"/>
    <tableColumn id="35" xr3:uid="{00000000-0010-0000-0C00-000023000000}" name="H1 vβ2 (Hz)" dataDxfId="3071"/>
    <tableColumn id="36" xr3:uid="{00000000-0010-0000-0C00-000024000000}" name="H1 Pγ (mcV^2)" dataDxfId="3070"/>
    <tableColumn id="37" xr3:uid="{00000000-0010-0000-0C00-000025000000}" name="H1 vγ (Hz)" dataDxfId="3069"/>
    <tableColumn id="38" xr3:uid="{00000000-0010-0000-0C00-000026000000}" name="H2 PΔ (mcV^2)" dataDxfId="3068"/>
    <tableColumn id="39" xr3:uid="{00000000-0010-0000-0C00-000027000000}" name="H2 vΔ (Hz)" dataDxfId="3067"/>
    <tableColumn id="40" xr3:uid="{00000000-0010-0000-0C00-000028000000}" name="H2 Pθ (mcV^2)" dataDxfId="3066"/>
    <tableColumn id="41" xr3:uid="{00000000-0010-0000-0C00-000029000000}" name="H2 vθ (Hz)" dataDxfId="3065"/>
    <tableColumn id="42" xr3:uid="{00000000-0010-0000-0C00-00002A000000}" name="H2 Pα (mcV^2)" dataDxfId="3064"/>
    <tableColumn id="43" xr3:uid="{00000000-0010-0000-0C00-00002B000000}" name="H2 vα (Hz)" dataDxfId="3063"/>
    <tableColumn id="44" xr3:uid="{00000000-0010-0000-0C00-00002C000000}" name="H2 Pβ1 (mcV^2)" dataDxfId="3062"/>
    <tableColumn id="45" xr3:uid="{00000000-0010-0000-0C00-00002D000000}" name="H2 vβ1 (Hz)" dataDxfId="3061"/>
    <tableColumn id="46" xr3:uid="{00000000-0010-0000-0C00-00002E000000}" name="H2 Pβ2 (mcV^2)" dataDxfId="3060"/>
    <tableColumn id="47" xr3:uid="{00000000-0010-0000-0C00-00002F000000}" name="H2 vβ2 (Hz)" dataDxfId="3059"/>
    <tableColumn id="48" xr3:uid="{00000000-0010-0000-0C00-000030000000}" name="H2 Pγ (mcV^2)" dataDxfId="3058"/>
    <tableColumn id="49" xr3:uid="{00000000-0010-0000-0C00-000031000000}" name="H2 vγ (Hz)" dataDxfId="3057"/>
    <tableColumn id="50" xr3:uid="{00000000-0010-0000-0C00-000032000000}" name="H3 PΔ (mcV^2)" dataDxfId="3056"/>
    <tableColumn id="51" xr3:uid="{00000000-0010-0000-0C00-000033000000}" name="H3 vΔ (Hz)" dataDxfId="3055"/>
    <tableColumn id="52" xr3:uid="{00000000-0010-0000-0C00-000034000000}" name="H3 Pθ (mcV^2)" dataDxfId="3054"/>
    <tableColumn id="53" xr3:uid="{00000000-0010-0000-0C00-000035000000}" name="H3 vθ (Hz)" dataDxfId="3053"/>
    <tableColumn id="54" xr3:uid="{00000000-0010-0000-0C00-000036000000}" name="H3 Pα (mcV^2)" dataDxfId="3052"/>
    <tableColumn id="55" xr3:uid="{00000000-0010-0000-0C00-000037000000}" name="H3 vα (Hz)" dataDxfId="3051"/>
    <tableColumn id="56" xr3:uid="{00000000-0010-0000-0C00-000038000000}" name="H3 Pβ1 (mcV^2)" dataDxfId="3050"/>
    <tableColumn id="57" xr3:uid="{00000000-0010-0000-0C00-000039000000}" name="H3 vβ1 (Hz)" dataDxfId="3049"/>
    <tableColumn id="58" xr3:uid="{00000000-0010-0000-0C00-00003A000000}" name="H3 Pβ2 (mcV^2)" dataDxfId="3048"/>
    <tableColumn id="59" xr3:uid="{00000000-0010-0000-0C00-00003B000000}" name="H3 vβ2 (Hz)" dataDxfId="3047"/>
    <tableColumn id="60" xr3:uid="{00000000-0010-0000-0C00-00003C000000}" name="H3 Pγ (mcV^2)" dataDxfId="3046"/>
    <tableColumn id="61" xr3:uid="{00000000-0010-0000-0C00-00003D000000}" name="H3 vγ (Hz)" dataDxfId="3045"/>
    <tableColumn id="62" xr3:uid="{00000000-0010-0000-0C00-00003E000000}" name="H4 PΔ (mcV^2)" dataDxfId="3044"/>
    <tableColumn id="63" xr3:uid="{00000000-0010-0000-0C00-00003F000000}" name="H4 vΔ (Hz)" dataDxfId="3043"/>
    <tableColumn id="64" xr3:uid="{00000000-0010-0000-0C00-000040000000}" name="H4 Pθ (mcV^2)" dataDxfId="3042"/>
    <tableColumn id="65" xr3:uid="{00000000-0010-0000-0C00-000041000000}" name="H4 vθ (Hz)" dataDxfId="3041"/>
    <tableColumn id="66" xr3:uid="{00000000-0010-0000-0C00-000042000000}" name="H4 Pα (mcV^2)" dataDxfId="3040"/>
    <tableColumn id="67" xr3:uid="{00000000-0010-0000-0C00-000043000000}" name="H4 vα (Hz)" dataDxfId="3039"/>
    <tableColumn id="68" xr3:uid="{00000000-0010-0000-0C00-000044000000}" name="H4 Pβ1 (mcV^2)" dataDxfId="3038"/>
    <tableColumn id="69" xr3:uid="{00000000-0010-0000-0C00-000045000000}" name="H4 vβ1 (Hz)" dataDxfId="3037"/>
    <tableColumn id="70" xr3:uid="{00000000-0010-0000-0C00-000046000000}" name="H4 Pβ2 (mcV^2)" dataDxfId="3036"/>
    <tableColumn id="71" xr3:uid="{00000000-0010-0000-0C00-000047000000}" name="H4 vβ2 (Hz)" dataDxfId="3035"/>
    <tableColumn id="72" xr3:uid="{00000000-0010-0000-0C00-000048000000}" name="H4 Pγ (mcV^2)" dataDxfId="3034"/>
    <tableColumn id="73" xr3:uid="{00000000-0010-0000-0C00-000049000000}" name="H4 vγ (Hz)" dataDxfId="3033"/>
    <tableColumn id="74" xr3:uid="{00000000-0010-0000-0C00-00004A000000}" name="SB1 PΔ (mcV^2)" dataDxfId="3032"/>
    <tableColumn id="75" xr3:uid="{00000000-0010-0000-0C00-00004B000000}" name="SB1 vΔ (Hz)" dataDxfId="3031"/>
    <tableColumn id="76" xr3:uid="{00000000-0010-0000-0C00-00004C000000}" name="SB1 Pθ (mcV^2)" dataDxfId="3030"/>
    <tableColumn id="77" xr3:uid="{00000000-0010-0000-0C00-00004D000000}" name="SB1 vθ (Hz)" dataDxfId="3029"/>
    <tableColumn id="78" xr3:uid="{00000000-0010-0000-0C00-00004E000000}" name="SB1 Pα (mcV^2)" dataDxfId="3028"/>
    <tableColumn id="79" xr3:uid="{00000000-0010-0000-0C00-00004F000000}" name="SB1 vα (Hz)" dataDxfId="3027"/>
    <tableColumn id="80" xr3:uid="{00000000-0010-0000-0C00-000050000000}" name="SB1 Pβ1 (mcV^2)" dataDxfId="3026"/>
    <tableColumn id="81" xr3:uid="{00000000-0010-0000-0C00-000051000000}" name="SB1 vβ1 (Hz)" dataDxfId="3025"/>
    <tableColumn id="82" xr3:uid="{00000000-0010-0000-0C00-000052000000}" name="SB1 Pβ2 (mcV^2)" dataDxfId="3024"/>
    <tableColumn id="83" xr3:uid="{00000000-0010-0000-0C00-000053000000}" name="SB1 vβ2 (Hz)" dataDxfId="3023"/>
    <tableColumn id="84" xr3:uid="{00000000-0010-0000-0C00-000054000000}" name="SB1 Pγ (mcV^2)" dataDxfId="3022"/>
    <tableColumn id="85" xr3:uid="{00000000-0010-0000-0C00-000055000000}" name="SB1 vγ (Hz)" dataDxfId="3021"/>
    <tableColumn id="86" xr3:uid="{00000000-0010-0000-0C00-000056000000}" name="SB2 PΔ (mcV^2)" dataDxfId="3020"/>
    <tableColumn id="87" xr3:uid="{00000000-0010-0000-0C00-000057000000}" name="SB2 vΔ (Hz)" dataDxfId="3019"/>
    <tableColumn id="88" xr3:uid="{00000000-0010-0000-0C00-000058000000}" name="SB2 Pθ (mcV^2)" dataDxfId="3018"/>
    <tableColumn id="89" xr3:uid="{00000000-0010-0000-0C00-000059000000}" name="SB2 vθ (Hz)" dataDxfId="3017"/>
    <tableColumn id="90" xr3:uid="{00000000-0010-0000-0C00-00005A000000}" name="SB2 Pα (mcV^2)" dataDxfId="3016"/>
    <tableColumn id="91" xr3:uid="{00000000-0010-0000-0C00-00005B000000}" name="SB2 vα (Hz)" dataDxfId="3015"/>
    <tableColumn id="92" xr3:uid="{00000000-0010-0000-0C00-00005C000000}" name="SB2 Pβ1 (mcV^2)" dataDxfId="3014"/>
    <tableColumn id="93" xr3:uid="{00000000-0010-0000-0C00-00005D000000}" name="SB2 vβ1 (Hz)" dataDxfId="3013"/>
    <tableColumn id="94" xr3:uid="{00000000-0010-0000-0C00-00005E000000}" name="SB2 Pβ2 (mcV^2)" dataDxfId="3012"/>
    <tableColumn id="95" xr3:uid="{00000000-0010-0000-0C00-00005F000000}" name="SB2 vβ2 (Hz)" dataDxfId="3011"/>
    <tableColumn id="96" xr3:uid="{00000000-0010-0000-0C00-000060000000}" name="SB2 Pγ (mcV^2)" dataDxfId="3010"/>
    <tableColumn id="97" xr3:uid="{00000000-0010-0000-0C00-000061000000}" name="SB2 vγ (Hz)" dataDxfId="300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Таблица4717" displayName="Таблица4717" ref="A5:CS26" totalsRowShown="0" headerRowDxfId="3008" dataDxfId="3007">
  <autoFilter ref="A5:CS26" xr:uid="{00000000-0009-0000-0100-000010000000}"/>
  <tableColumns count="97">
    <tableColumn id="1" xr3:uid="{00000000-0010-0000-0F00-000001000000}" name="Leads" dataDxfId="3006"/>
    <tableColumn id="2" xr3:uid="{00000000-0010-0000-0F00-000002000000}" name="SA1 PΔ (mcV^2)" dataDxfId="3005"/>
    <tableColumn id="3" xr3:uid="{00000000-0010-0000-0F00-000003000000}" name="SA1 vΔ (Hz)" dataDxfId="3004"/>
    <tableColumn id="4" xr3:uid="{00000000-0010-0000-0F00-000004000000}" name="SA1 Pθ (mcV^2)" dataDxfId="3003"/>
    <tableColumn id="5" xr3:uid="{00000000-0010-0000-0F00-000005000000}" name="SA1 vθ (Hz)" dataDxfId="3002"/>
    <tableColumn id="6" xr3:uid="{00000000-0010-0000-0F00-000006000000}" name="SA1 Pα (mcV^2)" dataDxfId="3001"/>
    <tableColumn id="7" xr3:uid="{00000000-0010-0000-0F00-000007000000}" name="SA1 vα (Hz)" dataDxfId="3000"/>
    <tableColumn id="8" xr3:uid="{00000000-0010-0000-0F00-000008000000}" name="SA1 Pβ1 (mcV^2)" dataDxfId="2999"/>
    <tableColumn id="9" xr3:uid="{00000000-0010-0000-0F00-000009000000}" name="SA1 vβ1 (Hz)" dataDxfId="2998"/>
    <tableColumn id="10" xr3:uid="{00000000-0010-0000-0F00-00000A000000}" name="SA1 Pβ2 (mcV^2)" dataDxfId="2997"/>
    <tableColumn id="11" xr3:uid="{00000000-0010-0000-0F00-00000B000000}" name="SA1 vβ2 (Hz)" dataDxfId="2996"/>
    <tableColumn id="12" xr3:uid="{00000000-0010-0000-0F00-00000C000000}" name="SA1 Pγ (mcV^2)" dataDxfId="2995"/>
    <tableColumn id="13" xr3:uid="{00000000-0010-0000-0F00-00000D000000}" name="SA1 vγ (Hz)" dataDxfId="2994"/>
    <tableColumn id="14" xr3:uid="{00000000-0010-0000-0F00-00000E000000}" name="SA2 PΔ (mcV^2)" dataDxfId="2993"/>
    <tableColumn id="15" xr3:uid="{00000000-0010-0000-0F00-00000F000000}" name="SA2 vΔ (Hz)" dataDxfId="2992"/>
    <tableColumn id="16" xr3:uid="{00000000-0010-0000-0F00-000010000000}" name="SA2 Pθ (mcV^2)" dataDxfId="2991"/>
    <tableColumn id="17" xr3:uid="{00000000-0010-0000-0F00-000011000000}" name="SA2 vθ (Hz)" dataDxfId="2990"/>
    <tableColumn id="18" xr3:uid="{00000000-0010-0000-0F00-000012000000}" name="SA2 Pα (mcV^2)" dataDxfId="2989"/>
    <tableColumn id="19" xr3:uid="{00000000-0010-0000-0F00-000013000000}" name="SA2 vα (Hz)" dataDxfId="2988"/>
    <tableColumn id="20" xr3:uid="{00000000-0010-0000-0F00-000014000000}" name="SA2 Pβ1 (mcV^2)" dataDxfId="2987"/>
    <tableColumn id="21" xr3:uid="{00000000-0010-0000-0F00-000015000000}" name="SA2 vβ1 (Hz)" dataDxfId="2986"/>
    <tableColumn id="22" xr3:uid="{00000000-0010-0000-0F00-000016000000}" name="SA2 Pβ2 (mcV^2)" dataDxfId="2985"/>
    <tableColumn id="23" xr3:uid="{00000000-0010-0000-0F00-000017000000}" name="SA2 vβ2 (Hz)" dataDxfId="2984"/>
    <tableColumn id="24" xr3:uid="{00000000-0010-0000-0F00-000018000000}" name="SA2 Pγ (mcV^2)" dataDxfId="2983"/>
    <tableColumn id="25" xr3:uid="{00000000-0010-0000-0F00-000019000000}" name="SA2 vγ (Hz)" dataDxfId="2982"/>
    <tableColumn id="26" xr3:uid="{00000000-0010-0000-0F00-00001A000000}" name="H1 PΔ (mcV^2)" dataDxfId="2981"/>
    <tableColumn id="27" xr3:uid="{00000000-0010-0000-0F00-00001B000000}" name="H1 vΔ (Hz)" dataDxfId="2980"/>
    <tableColumn id="28" xr3:uid="{00000000-0010-0000-0F00-00001C000000}" name="H1 Pθ (mcV^2)" dataDxfId="2979"/>
    <tableColumn id="29" xr3:uid="{00000000-0010-0000-0F00-00001D000000}" name="H1 vθ (Hz)" dataDxfId="2978"/>
    <tableColumn id="30" xr3:uid="{00000000-0010-0000-0F00-00001E000000}" name="H1 Pα (mcV^2)" dataDxfId="2977"/>
    <tableColumn id="31" xr3:uid="{00000000-0010-0000-0F00-00001F000000}" name="H1 vα (Hz)" dataDxfId="2976"/>
    <tableColumn id="32" xr3:uid="{00000000-0010-0000-0F00-000020000000}" name="H1 Pβ1 (mcV^2)" dataDxfId="2975"/>
    <tableColumn id="33" xr3:uid="{00000000-0010-0000-0F00-000021000000}" name="H1 vβ1 (Hz)" dataDxfId="2974"/>
    <tableColumn id="34" xr3:uid="{00000000-0010-0000-0F00-000022000000}" name="H1 Pβ2 (mcV^2)" dataDxfId="2973"/>
    <tableColumn id="35" xr3:uid="{00000000-0010-0000-0F00-000023000000}" name="H1 vβ2 (Hz)" dataDxfId="2972"/>
    <tableColumn id="36" xr3:uid="{00000000-0010-0000-0F00-000024000000}" name="H1 Pγ (mcV^2)" dataDxfId="2971"/>
    <tableColumn id="37" xr3:uid="{00000000-0010-0000-0F00-000025000000}" name="H1 vγ (Hz)" dataDxfId="2970"/>
    <tableColumn id="38" xr3:uid="{00000000-0010-0000-0F00-000026000000}" name="H2 PΔ (mcV^2)" dataDxfId="2969"/>
    <tableColumn id="39" xr3:uid="{00000000-0010-0000-0F00-000027000000}" name="H2 vΔ (Hz)" dataDxfId="2968"/>
    <tableColumn id="40" xr3:uid="{00000000-0010-0000-0F00-000028000000}" name="H2 Pθ (mcV^2)" dataDxfId="2967"/>
    <tableColumn id="41" xr3:uid="{00000000-0010-0000-0F00-000029000000}" name="H2 vθ (Hz)" dataDxfId="2966"/>
    <tableColumn id="42" xr3:uid="{00000000-0010-0000-0F00-00002A000000}" name="H2 Pα (mcV^2)" dataDxfId="2965"/>
    <tableColumn id="43" xr3:uid="{00000000-0010-0000-0F00-00002B000000}" name="H2 vα (Hz)" dataDxfId="2964"/>
    <tableColumn id="44" xr3:uid="{00000000-0010-0000-0F00-00002C000000}" name="H2 Pβ1 (mcV^2)" dataDxfId="2963"/>
    <tableColumn id="45" xr3:uid="{00000000-0010-0000-0F00-00002D000000}" name="H2 vβ1 (Hz)" dataDxfId="2962"/>
    <tableColumn id="46" xr3:uid="{00000000-0010-0000-0F00-00002E000000}" name="H2 Pβ2 (mcV^2)" dataDxfId="2961"/>
    <tableColumn id="47" xr3:uid="{00000000-0010-0000-0F00-00002F000000}" name="H2 vβ2 (Hz)" dataDxfId="2960"/>
    <tableColumn id="48" xr3:uid="{00000000-0010-0000-0F00-000030000000}" name="H2 Pγ (mcV^2)" dataDxfId="2959"/>
    <tableColumn id="49" xr3:uid="{00000000-0010-0000-0F00-000031000000}" name="H2 vγ (Hz)" dataDxfId="2958"/>
    <tableColumn id="50" xr3:uid="{00000000-0010-0000-0F00-000032000000}" name="H3 PΔ (mcV^2)" dataDxfId="2957"/>
    <tableColumn id="51" xr3:uid="{00000000-0010-0000-0F00-000033000000}" name="H3 vΔ (Hz)" dataDxfId="2956"/>
    <tableColumn id="52" xr3:uid="{00000000-0010-0000-0F00-000034000000}" name="H3 Pθ (mcV^2)" dataDxfId="2955"/>
    <tableColumn id="53" xr3:uid="{00000000-0010-0000-0F00-000035000000}" name="H3 vθ (Hz)" dataDxfId="2954"/>
    <tableColumn id="54" xr3:uid="{00000000-0010-0000-0F00-000036000000}" name="H3 Pα (mcV^2)" dataDxfId="2953"/>
    <tableColumn id="55" xr3:uid="{00000000-0010-0000-0F00-000037000000}" name="H3 vα (Hz)" dataDxfId="2952"/>
    <tableColumn id="56" xr3:uid="{00000000-0010-0000-0F00-000038000000}" name="H3 Pβ1 (mcV^2)" dataDxfId="2951"/>
    <tableColumn id="57" xr3:uid="{00000000-0010-0000-0F00-000039000000}" name="H3 vβ1 (Hz)" dataDxfId="2950"/>
    <tableColumn id="58" xr3:uid="{00000000-0010-0000-0F00-00003A000000}" name="H3 Pβ2 (mcV^2)" dataDxfId="2949"/>
    <tableColumn id="59" xr3:uid="{00000000-0010-0000-0F00-00003B000000}" name="H3 vβ2 (Hz)" dataDxfId="2948"/>
    <tableColumn id="60" xr3:uid="{00000000-0010-0000-0F00-00003C000000}" name="H3 Pγ (mcV^2)" dataDxfId="2947"/>
    <tableColumn id="61" xr3:uid="{00000000-0010-0000-0F00-00003D000000}" name="H3 vγ (Hz)" dataDxfId="2946"/>
    <tableColumn id="62" xr3:uid="{00000000-0010-0000-0F00-00003E000000}" name="H4 PΔ (mcV^2)" dataDxfId="2945"/>
    <tableColumn id="63" xr3:uid="{00000000-0010-0000-0F00-00003F000000}" name="H4 vΔ (Hz)" dataDxfId="2944"/>
    <tableColumn id="64" xr3:uid="{00000000-0010-0000-0F00-000040000000}" name="H4 Pθ (mcV^2)" dataDxfId="2943"/>
    <tableColumn id="65" xr3:uid="{00000000-0010-0000-0F00-000041000000}" name="H4 vθ (Hz)" dataDxfId="2942"/>
    <tableColumn id="66" xr3:uid="{00000000-0010-0000-0F00-000042000000}" name="H4 Pα (mcV^2)" dataDxfId="2941"/>
    <tableColumn id="67" xr3:uid="{00000000-0010-0000-0F00-000043000000}" name="H4 vα (Hz)" dataDxfId="2940"/>
    <tableColumn id="68" xr3:uid="{00000000-0010-0000-0F00-000044000000}" name="H4 Pβ1 (mcV^2)" dataDxfId="2939"/>
    <tableColumn id="69" xr3:uid="{00000000-0010-0000-0F00-000045000000}" name="H4 vβ1 (Hz)" dataDxfId="2938"/>
    <tableColumn id="70" xr3:uid="{00000000-0010-0000-0F00-000046000000}" name="H4 Pβ2 (mcV^2)" dataDxfId="2937"/>
    <tableColumn id="71" xr3:uid="{00000000-0010-0000-0F00-000047000000}" name="H4 vβ2 (Hz)" dataDxfId="2936"/>
    <tableColumn id="72" xr3:uid="{00000000-0010-0000-0F00-000048000000}" name="H4 Pγ (mcV^2)" dataDxfId="2935"/>
    <tableColumn id="73" xr3:uid="{00000000-0010-0000-0F00-000049000000}" name="H4 vγ (Hz)" dataDxfId="2934"/>
    <tableColumn id="74" xr3:uid="{00000000-0010-0000-0F00-00004A000000}" name="SB1 PΔ (mcV^2)" dataDxfId="2933"/>
    <tableColumn id="75" xr3:uid="{00000000-0010-0000-0F00-00004B000000}" name="SB1 vΔ (Hz)" dataDxfId="2932"/>
    <tableColumn id="76" xr3:uid="{00000000-0010-0000-0F00-00004C000000}" name="SB1 Pθ (mcV^2)" dataDxfId="2931"/>
    <tableColumn id="77" xr3:uid="{00000000-0010-0000-0F00-00004D000000}" name="SB1 vθ (Hz)" dataDxfId="2930"/>
    <tableColumn id="78" xr3:uid="{00000000-0010-0000-0F00-00004E000000}" name="SB1 Pα (mcV^2)" dataDxfId="2929"/>
    <tableColumn id="79" xr3:uid="{00000000-0010-0000-0F00-00004F000000}" name="SB1 vα (Hz)" dataDxfId="2928"/>
    <tableColumn id="80" xr3:uid="{00000000-0010-0000-0F00-000050000000}" name="SB1 Pβ1 (mcV^2)" dataDxfId="2927"/>
    <tableColumn id="81" xr3:uid="{00000000-0010-0000-0F00-000051000000}" name="SB1 vβ1 (Hz)" dataDxfId="2926"/>
    <tableColumn id="82" xr3:uid="{00000000-0010-0000-0F00-000052000000}" name="SB1 Pβ2 (mcV^2)" dataDxfId="2925"/>
    <tableColumn id="83" xr3:uid="{00000000-0010-0000-0F00-000053000000}" name="SB1 vβ2 (Hz)" dataDxfId="2924"/>
    <tableColumn id="84" xr3:uid="{00000000-0010-0000-0F00-000054000000}" name="SB1 Pγ (mcV^2)" dataDxfId="2923"/>
    <tableColumn id="85" xr3:uid="{00000000-0010-0000-0F00-000055000000}" name="SB1 vγ (Hz)" dataDxfId="2922"/>
    <tableColumn id="86" xr3:uid="{00000000-0010-0000-0F00-000056000000}" name="SB2 PΔ (mcV^2)" dataDxfId="2921"/>
    <tableColumn id="87" xr3:uid="{00000000-0010-0000-0F00-000057000000}" name="SB2 vΔ (Hz)" dataDxfId="2920"/>
    <tableColumn id="88" xr3:uid="{00000000-0010-0000-0F00-000058000000}" name="SB2 Pθ (mcV^2)" dataDxfId="2919"/>
    <tableColumn id="89" xr3:uid="{00000000-0010-0000-0F00-000059000000}" name="SB2 vθ (Hz)" dataDxfId="2918"/>
    <tableColumn id="90" xr3:uid="{00000000-0010-0000-0F00-00005A000000}" name="SB2 Pα (mcV^2)" dataDxfId="2917"/>
    <tableColumn id="91" xr3:uid="{00000000-0010-0000-0F00-00005B000000}" name="SB2 vα (Hz)" dataDxfId="2916"/>
    <tableColumn id="92" xr3:uid="{00000000-0010-0000-0F00-00005C000000}" name="SB2 Pβ1 (mcV^2)" dataDxfId="2915"/>
    <tableColumn id="93" xr3:uid="{00000000-0010-0000-0F00-00005D000000}" name="SB2 vβ1 (Hz)" dataDxfId="2914"/>
    <tableColumn id="94" xr3:uid="{00000000-0010-0000-0F00-00005E000000}" name="SB2 Pβ2 (mcV^2)" dataDxfId="2913"/>
    <tableColumn id="95" xr3:uid="{00000000-0010-0000-0F00-00005F000000}" name="SB2 vβ2 (Hz)" dataDxfId="2912"/>
    <tableColumn id="96" xr3:uid="{00000000-0010-0000-0F00-000060000000}" name="SB2 Pγ (mcV^2)" dataDxfId="2911"/>
    <tableColumn id="97" xr3:uid="{00000000-0010-0000-0F00-000061000000}" name="SB2 vγ (Hz)" dataDxfId="29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2000000}" name="Таблица4719" displayName="Таблица4719" ref="A5:CS26" totalsRowShown="0" headerRowDxfId="2909" dataDxfId="2908">
  <autoFilter ref="A5:CS26" xr:uid="{00000000-0009-0000-0100-000012000000}"/>
  <tableColumns count="97">
    <tableColumn id="1" xr3:uid="{00000000-0010-0000-1200-000001000000}" name="Leads" dataDxfId="2907"/>
    <tableColumn id="2" xr3:uid="{00000000-0010-0000-1200-000002000000}" name="SA1 PΔ (mcV^2)" dataDxfId="2906"/>
    <tableColumn id="3" xr3:uid="{00000000-0010-0000-1200-000003000000}" name="SA1 vΔ (Hz)" dataDxfId="2905"/>
    <tableColumn id="4" xr3:uid="{00000000-0010-0000-1200-000004000000}" name="SA1 Pθ (mcV^2)" dataDxfId="2904"/>
    <tableColumn id="5" xr3:uid="{00000000-0010-0000-1200-000005000000}" name="SA1 vθ (Hz)" dataDxfId="2903"/>
    <tableColumn id="6" xr3:uid="{00000000-0010-0000-1200-000006000000}" name="SA1 Pα (mcV^2)" dataDxfId="2902"/>
    <tableColumn id="7" xr3:uid="{00000000-0010-0000-1200-000007000000}" name="SA1 vα (Hz)" dataDxfId="2901"/>
    <tableColumn id="8" xr3:uid="{00000000-0010-0000-1200-000008000000}" name="SA1 Pβ1 (mcV^2)" dataDxfId="2900"/>
    <tableColumn id="9" xr3:uid="{00000000-0010-0000-1200-000009000000}" name="SA1 vβ1 (Hz)" dataDxfId="2899"/>
    <tableColumn id="10" xr3:uid="{00000000-0010-0000-1200-00000A000000}" name="SA1 Pβ2 (mcV^2)" dataDxfId="2898"/>
    <tableColumn id="11" xr3:uid="{00000000-0010-0000-1200-00000B000000}" name="SA1 vβ2 (Hz)" dataDxfId="2897"/>
    <tableColumn id="12" xr3:uid="{00000000-0010-0000-1200-00000C000000}" name="SA1 Pγ (mcV^2)" dataDxfId="2896"/>
    <tableColumn id="13" xr3:uid="{00000000-0010-0000-1200-00000D000000}" name="SA1 vγ (Hz)" dataDxfId="2895"/>
    <tableColumn id="14" xr3:uid="{00000000-0010-0000-1200-00000E000000}" name="SA2 PΔ (mcV^2)" dataDxfId="2894"/>
    <tableColumn id="15" xr3:uid="{00000000-0010-0000-1200-00000F000000}" name="SA2 vΔ (Hz)" dataDxfId="2893"/>
    <tableColumn id="16" xr3:uid="{00000000-0010-0000-1200-000010000000}" name="SA2 Pθ (mcV^2)" dataDxfId="2892"/>
    <tableColumn id="17" xr3:uid="{00000000-0010-0000-1200-000011000000}" name="SA2 vθ (Hz)" dataDxfId="2891"/>
    <tableColumn id="18" xr3:uid="{00000000-0010-0000-1200-000012000000}" name="SA2 Pα (mcV^2)" dataDxfId="2890"/>
    <tableColumn id="19" xr3:uid="{00000000-0010-0000-1200-000013000000}" name="SA2 vα (Hz)" dataDxfId="2889"/>
    <tableColumn id="20" xr3:uid="{00000000-0010-0000-1200-000014000000}" name="SA2 Pβ1 (mcV^2)" dataDxfId="2888"/>
    <tableColumn id="21" xr3:uid="{00000000-0010-0000-1200-000015000000}" name="SA2 vβ1 (Hz)" dataDxfId="2887"/>
    <tableColumn id="22" xr3:uid="{00000000-0010-0000-1200-000016000000}" name="SA2 Pβ2 (mcV^2)" dataDxfId="2886"/>
    <tableColumn id="23" xr3:uid="{00000000-0010-0000-1200-000017000000}" name="SA2 vβ2 (Hz)" dataDxfId="2885"/>
    <tableColumn id="24" xr3:uid="{00000000-0010-0000-1200-000018000000}" name="SA2 Pγ (mcV^2)" dataDxfId="2884"/>
    <tableColumn id="25" xr3:uid="{00000000-0010-0000-1200-000019000000}" name="SA2 vγ (Hz)" dataDxfId="2883"/>
    <tableColumn id="26" xr3:uid="{00000000-0010-0000-1200-00001A000000}" name="H1 PΔ (mcV^2)" dataDxfId="2882"/>
    <tableColumn id="27" xr3:uid="{00000000-0010-0000-1200-00001B000000}" name="H1 vΔ (Hz)" dataDxfId="2881"/>
    <tableColumn id="28" xr3:uid="{00000000-0010-0000-1200-00001C000000}" name="H1 Pθ (mcV^2)" dataDxfId="2880"/>
    <tableColumn id="29" xr3:uid="{00000000-0010-0000-1200-00001D000000}" name="H1 vθ (Hz)" dataDxfId="2879"/>
    <tableColumn id="30" xr3:uid="{00000000-0010-0000-1200-00001E000000}" name="H1 Pα (mcV^2)" dataDxfId="2878"/>
    <tableColumn id="31" xr3:uid="{00000000-0010-0000-1200-00001F000000}" name="H1 vα (Hz)" dataDxfId="2877"/>
    <tableColumn id="32" xr3:uid="{00000000-0010-0000-1200-000020000000}" name="H1 Pβ1 (mcV^2)" dataDxfId="2876"/>
    <tableColumn id="33" xr3:uid="{00000000-0010-0000-1200-000021000000}" name="H1 vβ1 (Hz)" dataDxfId="2875"/>
    <tableColumn id="34" xr3:uid="{00000000-0010-0000-1200-000022000000}" name="H1 Pβ2 (mcV^2)" dataDxfId="2874"/>
    <tableColumn id="35" xr3:uid="{00000000-0010-0000-1200-000023000000}" name="H1 vβ2 (Hz)" dataDxfId="2873"/>
    <tableColumn id="36" xr3:uid="{00000000-0010-0000-1200-000024000000}" name="H1 Pγ (mcV^2)" dataDxfId="2872"/>
    <tableColumn id="37" xr3:uid="{00000000-0010-0000-1200-000025000000}" name="H1 vγ (Hz)" dataDxfId="2871"/>
    <tableColumn id="38" xr3:uid="{00000000-0010-0000-1200-000026000000}" name="H2 PΔ (mcV^2)" dataDxfId="2870"/>
    <tableColumn id="39" xr3:uid="{00000000-0010-0000-1200-000027000000}" name="H2 vΔ (Hz)" dataDxfId="2869"/>
    <tableColumn id="40" xr3:uid="{00000000-0010-0000-1200-000028000000}" name="H2 Pθ (mcV^2)" dataDxfId="2868"/>
    <tableColumn id="41" xr3:uid="{00000000-0010-0000-1200-000029000000}" name="H2 vθ (Hz)" dataDxfId="2867"/>
    <tableColumn id="42" xr3:uid="{00000000-0010-0000-1200-00002A000000}" name="H2 Pα (mcV^2)" dataDxfId="2866"/>
    <tableColumn id="43" xr3:uid="{00000000-0010-0000-1200-00002B000000}" name="H2 vα (Hz)" dataDxfId="2865"/>
    <tableColumn id="44" xr3:uid="{00000000-0010-0000-1200-00002C000000}" name="H2 Pβ1 (mcV^2)" dataDxfId="2864"/>
    <tableColumn id="45" xr3:uid="{00000000-0010-0000-1200-00002D000000}" name="H2 vβ1 (Hz)" dataDxfId="2863"/>
    <tableColumn id="46" xr3:uid="{00000000-0010-0000-1200-00002E000000}" name="H2 Pβ2 (mcV^2)" dataDxfId="2862"/>
    <tableColumn id="47" xr3:uid="{00000000-0010-0000-1200-00002F000000}" name="H2 vβ2 (Hz)" dataDxfId="2861"/>
    <tableColumn id="48" xr3:uid="{00000000-0010-0000-1200-000030000000}" name="H2 Pγ (mcV^2)" dataDxfId="2860"/>
    <tableColumn id="49" xr3:uid="{00000000-0010-0000-1200-000031000000}" name="H2 vγ (Hz)" dataDxfId="2859"/>
    <tableColumn id="50" xr3:uid="{00000000-0010-0000-1200-000032000000}" name="H3 PΔ (mcV^2)" dataDxfId="2858"/>
    <tableColumn id="51" xr3:uid="{00000000-0010-0000-1200-000033000000}" name="H3 vΔ (Hz)" dataDxfId="2857"/>
    <tableColumn id="52" xr3:uid="{00000000-0010-0000-1200-000034000000}" name="H3 Pθ (mcV^2)" dataDxfId="2856"/>
    <tableColumn id="53" xr3:uid="{00000000-0010-0000-1200-000035000000}" name="H3 vθ (Hz)" dataDxfId="2855"/>
    <tableColumn id="54" xr3:uid="{00000000-0010-0000-1200-000036000000}" name="H3 Pα (mcV^2)" dataDxfId="2854"/>
    <tableColumn id="55" xr3:uid="{00000000-0010-0000-1200-000037000000}" name="H3 vα (Hz)" dataDxfId="2853"/>
    <tableColumn id="56" xr3:uid="{00000000-0010-0000-1200-000038000000}" name="H3 Pβ1 (mcV^2)" dataDxfId="2852"/>
    <tableColumn id="57" xr3:uid="{00000000-0010-0000-1200-000039000000}" name="H3 vβ1 (Hz)" dataDxfId="2851"/>
    <tableColumn id="58" xr3:uid="{00000000-0010-0000-1200-00003A000000}" name="H3 Pβ2 (mcV^2)" dataDxfId="2850"/>
    <tableColumn id="59" xr3:uid="{00000000-0010-0000-1200-00003B000000}" name="H3 vβ2 (Hz)" dataDxfId="2849"/>
    <tableColumn id="60" xr3:uid="{00000000-0010-0000-1200-00003C000000}" name="H3 Pγ (mcV^2)" dataDxfId="2848"/>
    <tableColumn id="61" xr3:uid="{00000000-0010-0000-1200-00003D000000}" name="H3 vγ (Hz)" dataDxfId="2847"/>
    <tableColumn id="62" xr3:uid="{00000000-0010-0000-1200-00003E000000}" name="H4 PΔ (mcV^2)" dataDxfId="2846"/>
    <tableColumn id="63" xr3:uid="{00000000-0010-0000-1200-00003F000000}" name="H4 vΔ (Hz)" dataDxfId="2845"/>
    <tableColumn id="64" xr3:uid="{00000000-0010-0000-1200-000040000000}" name="H4 Pθ (mcV^2)" dataDxfId="2844"/>
    <tableColumn id="65" xr3:uid="{00000000-0010-0000-1200-000041000000}" name="H4 vθ (Hz)" dataDxfId="2843"/>
    <tableColumn id="66" xr3:uid="{00000000-0010-0000-1200-000042000000}" name="H4 Pα (mcV^2)" dataDxfId="2842"/>
    <tableColumn id="67" xr3:uid="{00000000-0010-0000-1200-000043000000}" name="H4 vα (Hz)" dataDxfId="2841"/>
    <tableColumn id="68" xr3:uid="{00000000-0010-0000-1200-000044000000}" name="H4 Pβ1 (mcV^2)" dataDxfId="2840"/>
    <tableColumn id="69" xr3:uid="{00000000-0010-0000-1200-000045000000}" name="H4 vβ1 (Hz)" dataDxfId="2839"/>
    <tableColumn id="70" xr3:uid="{00000000-0010-0000-1200-000046000000}" name="H4 Pβ2 (mcV^2)" dataDxfId="2838"/>
    <tableColumn id="71" xr3:uid="{00000000-0010-0000-1200-000047000000}" name="H4 vβ2 (Hz)" dataDxfId="2837"/>
    <tableColumn id="72" xr3:uid="{00000000-0010-0000-1200-000048000000}" name="H4 Pγ (mcV^2)" dataDxfId="2836"/>
    <tableColumn id="73" xr3:uid="{00000000-0010-0000-1200-000049000000}" name="H4 vγ (Hz)" dataDxfId="2835"/>
    <tableColumn id="74" xr3:uid="{00000000-0010-0000-1200-00004A000000}" name="SB1 PΔ (mcV^2)" dataDxfId="2834"/>
    <tableColumn id="75" xr3:uid="{00000000-0010-0000-1200-00004B000000}" name="SB1 vΔ (Hz)" dataDxfId="2833"/>
    <tableColumn id="76" xr3:uid="{00000000-0010-0000-1200-00004C000000}" name="SB1 Pθ (mcV^2)" dataDxfId="2832"/>
    <tableColumn id="77" xr3:uid="{00000000-0010-0000-1200-00004D000000}" name="SB1 vθ (Hz)" dataDxfId="2831"/>
    <tableColumn id="78" xr3:uid="{00000000-0010-0000-1200-00004E000000}" name="SB1 Pα (mcV^2)" dataDxfId="2830"/>
    <tableColumn id="79" xr3:uid="{00000000-0010-0000-1200-00004F000000}" name="SB1 vα (Hz)" dataDxfId="2829"/>
    <tableColumn id="80" xr3:uid="{00000000-0010-0000-1200-000050000000}" name="SB1 Pβ1 (mcV^2)" dataDxfId="2828"/>
    <tableColumn id="81" xr3:uid="{00000000-0010-0000-1200-000051000000}" name="SB1 vβ1 (Hz)" dataDxfId="2827"/>
    <tableColumn id="82" xr3:uid="{00000000-0010-0000-1200-000052000000}" name="SB1 Pβ2 (mcV^2)" dataDxfId="2826"/>
    <tableColumn id="83" xr3:uid="{00000000-0010-0000-1200-000053000000}" name="SB1 vβ2 (Hz)" dataDxfId="2825"/>
    <tableColumn id="84" xr3:uid="{00000000-0010-0000-1200-000054000000}" name="SB1 Pγ (mcV^2)" dataDxfId="2824"/>
    <tableColumn id="85" xr3:uid="{00000000-0010-0000-1200-000055000000}" name="SB1 vγ (Hz)" dataDxfId="2823"/>
    <tableColumn id="86" xr3:uid="{00000000-0010-0000-1200-000056000000}" name="SB2 PΔ (mcV^2)" dataDxfId="2822"/>
    <tableColumn id="87" xr3:uid="{00000000-0010-0000-1200-000057000000}" name="SB2 vΔ (Hz)" dataDxfId="2821"/>
    <tableColumn id="88" xr3:uid="{00000000-0010-0000-1200-000058000000}" name="SB2 Pθ (mcV^2)" dataDxfId="2820"/>
    <tableColumn id="89" xr3:uid="{00000000-0010-0000-1200-000059000000}" name="SB2 vθ (Hz)" dataDxfId="2819"/>
    <tableColumn id="90" xr3:uid="{00000000-0010-0000-1200-00005A000000}" name="SB2 Pα (mcV^2)" dataDxfId="2818"/>
    <tableColumn id="91" xr3:uid="{00000000-0010-0000-1200-00005B000000}" name="SB2 vα (Hz)" dataDxfId="2817"/>
    <tableColumn id="92" xr3:uid="{00000000-0010-0000-1200-00005C000000}" name="SB2 Pβ1 (mcV^2)" dataDxfId="2816"/>
    <tableColumn id="93" xr3:uid="{00000000-0010-0000-1200-00005D000000}" name="SB2 vβ1 (Hz)" dataDxfId="2815"/>
    <tableColumn id="94" xr3:uid="{00000000-0010-0000-1200-00005E000000}" name="SB2 Pβ2 (mcV^2)" dataDxfId="2814"/>
    <tableColumn id="95" xr3:uid="{00000000-0010-0000-1200-00005F000000}" name="SB2 vβ2 (Hz)" dataDxfId="2813"/>
    <tableColumn id="96" xr3:uid="{00000000-0010-0000-1200-000060000000}" name="SB2 Pγ (mcV^2)" dataDxfId="2812"/>
    <tableColumn id="97" xr3:uid="{00000000-0010-0000-1200-000061000000}" name="SB2 vγ (Hz)" dataDxfId="281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5000000}" name="Таблица4721" displayName="Таблица4721" ref="A5:CS26" totalsRowShown="0" headerRowDxfId="2810" dataDxfId="2809">
  <autoFilter ref="A5:CS26" xr:uid="{00000000-0009-0000-0100-000014000000}"/>
  <tableColumns count="97">
    <tableColumn id="1" xr3:uid="{00000000-0010-0000-1500-000001000000}" name="Leads" dataDxfId="2808"/>
    <tableColumn id="2" xr3:uid="{00000000-0010-0000-1500-000002000000}" name="SA1 PΔ (mcV^2)" dataDxfId="2807"/>
    <tableColumn id="3" xr3:uid="{00000000-0010-0000-1500-000003000000}" name="SA1 vΔ (Hz)" dataDxfId="2806"/>
    <tableColumn id="4" xr3:uid="{00000000-0010-0000-1500-000004000000}" name="SA1 Pθ (mcV^2)" dataDxfId="2805"/>
    <tableColumn id="5" xr3:uid="{00000000-0010-0000-1500-000005000000}" name="SA1 vθ (Hz)" dataDxfId="2804"/>
    <tableColumn id="6" xr3:uid="{00000000-0010-0000-1500-000006000000}" name="SA1 Pα (mcV^2)" dataDxfId="2803"/>
    <tableColumn id="7" xr3:uid="{00000000-0010-0000-1500-000007000000}" name="SA1 vα (Hz)" dataDxfId="2802"/>
    <tableColumn id="8" xr3:uid="{00000000-0010-0000-1500-000008000000}" name="SA1 Pβ1 (mcV^2)" dataDxfId="2801"/>
    <tableColumn id="9" xr3:uid="{00000000-0010-0000-1500-000009000000}" name="SA1 vβ1 (Hz)" dataDxfId="2800"/>
    <tableColumn id="10" xr3:uid="{00000000-0010-0000-1500-00000A000000}" name="SA1 Pβ2 (mcV^2)" dataDxfId="2799"/>
    <tableColumn id="11" xr3:uid="{00000000-0010-0000-1500-00000B000000}" name="SA1 vβ2 (Hz)" dataDxfId="2798"/>
    <tableColumn id="12" xr3:uid="{00000000-0010-0000-1500-00000C000000}" name="SA1 Pγ (mcV^2)" dataDxfId="2797"/>
    <tableColumn id="13" xr3:uid="{00000000-0010-0000-1500-00000D000000}" name="SA1 vγ (Hz)" dataDxfId="2796"/>
    <tableColumn id="14" xr3:uid="{00000000-0010-0000-1500-00000E000000}" name="SA2 PΔ (mcV^2)" dataDxfId="2795"/>
    <tableColumn id="15" xr3:uid="{00000000-0010-0000-1500-00000F000000}" name="SA2 vΔ (Hz)" dataDxfId="2794"/>
    <tableColumn id="16" xr3:uid="{00000000-0010-0000-1500-000010000000}" name="SA2 Pθ (mcV^2)" dataDxfId="2793"/>
    <tableColumn id="17" xr3:uid="{00000000-0010-0000-1500-000011000000}" name="SA2 vθ (Hz)" dataDxfId="2792"/>
    <tableColumn id="18" xr3:uid="{00000000-0010-0000-1500-000012000000}" name="SA2 Pα (mcV^2)" dataDxfId="2791"/>
    <tableColumn id="19" xr3:uid="{00000000-0010-0000-1500-000013000000}" name="SA2 vα (Hz)" dataDxfId="2790"/>
    <tableColumn id="20" xr3:uid="{00000000-0010-0000-1500-000014000000}" name="SA2 Pβ1 (mcV^2)" dataDxfId="2789"/>
    <tableColumn id="21" xr3:uid="{00000000-0010-0000-1500-000015000000}" name="SA2 vβ1 (Hz)" dataDxfId="2788"/>
    <tableColumn id="22" xr3:uid="{00000000-0010-0000-1500-000016000000}" name="SA2 Pβ2 (mcV^2)" dataDxfId="2787"/>
    <tableColumn id="23" xr3:uid="{00000000-0010-0000-1500-000017000000}" name="SA2 vβ2 (Hz)" dataDxfId="2786"/>
    <tableColumn id="24" xr3:uid="{00000000-0010-0000-1500-000018000000}" name="SA2 Pγ (mcV^2)" dataDxfId="2785"/>
    <tableColumn id="25" xr3:uid="{00000000-0010-0000-1500-000019000000}" name="SA2 vγ (Hz)" dataDxfId="2784"/>
    <tableColumn id="26" xr3:uid="{00000000-0010-0000-1500-00001A000000}" name="H1 PΔ (mcV^2)" dataDxfId="2783"/>
    <tableColumn id="27" xr3:uid="{00000000-0010-0000-1500-00001B000000}" name="H1 vΔ (Hz)" dataDxfId="2782"/>
    <tableColumn id="28" xr3:uid="{00000000-0010-0000-1500-00001C000000}" name="H1 Pθ (mcV^2)" dataDxfId="2781"/>
    <tableColumn id="29" xr3:uid="{00000000-0010-0000-1500-00001D000000}" name="H1 vθ (Hz)" dataDxfId="2780"/>
    <tableColumn id="30" xr3:uid="{00000000-0010-0000-1500-00001E000000}" name="H1 Pα (mcV^2)" dataDxfId="2779"/>
    <tableColumn id="31" xr3:uid="{00000000-0010-0000-1500-00001F000000}" name="H1 vα (Hz)" dataDxfId="2778"/>
    <tableColumn id="32" xr3:uid="{00000000-0010-0000-1500-000020000000}" name="H1 Pβ1 (mcV^2)" dataDxfId="2777"/>
    <tableColumn id="33" xr3:uid="{00000000-0010-0000-1500-000021000000}" name="H1 vβ1 (Hz)" dataDxfId="2776"/>
    <tableColumn id="34" xr3:uid="{00000000-0010-0000-1500-000022000000}" name="H1 Pβ2 (mcV^2)" dataDxfId="2775"/>
    <tableColumn id="35" xr3:uid="{00000000-0010-0000-1500-000023000000}" name="H1 vβ2 (Hz)" dataDxfId="2774"/>
    <tableColumn id="36" xr3:uid="{00000000-0010-0000-1500-000024000000}" name="H1 Pγ (mcV^2)" dataDxfId="2773"/>
    <tableColumn id="37" xr3:uid="{00000000-0010-0000-1500-000025000000}" name="H1 vγ (Hz)" dataDxfId="2772"/>
    <tableColumn id="38" xr3:uid="{00000000-0010-0000-1500-000026000000}" name="H2 PΔ (mcV^2)" dataDxfId="2771"/>
    <tableColumn id="39" xr3:uid="{00000000-0010-0000-1500-000027000000}" name="H2 vΔ (Hz)" dataDxfId="2770"/>
    <tableColumn id="40" xr3:uid="{00000000-0010-0000-1500-000028000000}" name="H2 Pθ (mcV^2)" dataDxfId="2769"/>
    <tableColumn id="41" xr3:uid="{00000000-0010-0000-1500-000029000000}" name="H2 vθ (Hz)" dataDxfId="2768"/>
    <tableColumn id="42" xr3:uid="{00000000-0010-0000-1500-00002A000000}" name="H2 Pα (mcV^2)" dataDxfId="2767"/>
    <tableColumn id="43" xr3:uid="{00000000-0010-0000-1500-00002B000000}" name="H2 vα (Hz)" dataDxfId="2766"/>
    <tableColumn id="44" xr3:uid="{00000000-0010-0000-1500-00002C000000}" name="H2 Pβ1 (mcV^2)" dataDxfId="2765"/>
    <tableColumn id="45" xr3:uid="{00000000-0010-0000-1500-00002D000000}" name="H2 vβ1 (Hz)" dataDxfId="2764"/>
    <tableColumn id="46" xr3:uid="{00000000-0010-0000-1500-00002E000000}" name="H2 Pβ2 (mcV^2)" dataDxfId="2763"/>
    <tableColumn id="47" xr3:uid="{00000000-0010-0000-1500-00002F000000}" name="H2 vβ2 (Hz)" dataDxfId="2762"/>
    <tableColumn id="48" xr3:uid="{00000000-0010-0000-1500-000030000000}" name="H2 Pγ (mcV^2)" dataDxfId="2761"/>
    <tableColumn id="49" xr3:uid="{00000000-0010-0000-1500-000031000000}" name="H2 vγ (Hz)" dataDxfId="2760"/>
    <tableColumn id="50" xr3:uid="{00000000-0010-0000-1500-000032000000}" name="H3 PΔ (mcV^2)" dataDxfId="2759"/>
    <tableColumn id="51" xr3:uid="{00000000-0010-0000-1500-000033000000}" name="H3 vΔ (Hz)" dataDxfId="2758"/>
    <tableColumn id="52" xr3:uid="{00000000-0010-0000-1500-000034000000}" name="H3 Pθ (mcV^2)" dataDxfId="2757"/>
    <tableColumn id="53" xr3:uid="{00000000-0010-0000-1500-000035000000}" name="H3 vθ (Hz)" dataDxfId="2756"/>
    <tableColumn id="54" xr3:uid="{00000000-0010-0000-1500-000036000000}" name="H3 Pα (mcV^2)" dataDxfId="2755"/>
    <tableColumn id="55" xr3:uid="{00000000-0010-0000-1500-000037000000}" name="H3 vα (Hz)" dataDxfId="2754"/>
    <tableColumn id="56" xr3:uid="{00000000-0010-0000-1500-000038000000}" name="H3 Pβ1 (mcV^2)" dataDxfId="2753"/>
    <tableColumn id="57" xr3:uid="{00000000-0010-0000-1500-000039000000}" name="H3 vβ1 (Hz)" dataDxfId="2752"/>
    <tableColumn id="58" xr3:uid="{00000000-0010-0000-1500-00003A000000}" name="H3 Pβ2 (mcV^2)" dataDxfId="2751"/>
    <tableColumn id="59" xr3:uid="{00000000-0010-0000-1500-00003B000000}" name="H3 vβ2 (Hz)" dataDxfId="2750"/>
    <tableColumn id="60" xr3:uid="{00000000-0010-0000-1500-00003C000000}" name="H3 Pγ (mcV^2)" dataDxfId="2749"/>
    <tableColumn id="61" xr3:uid="{00000000-0010-0000-1500-00003D000000}" name="H3 vγ (Hz)" dataDxfId="2748"/>
    <tableColumn id="62" xr3:uid="{00000000-0010-0000-1500-00003E000000}" name="H4 PΔ (mcV^2)" dataDxfId="2747"/>
    <tableColumn id="63" xr3:uid="{00000000-0010-0000-1500-00003F000000}" name="H4 vΔ (Hz)" dataDxfId="2746"/>
    <tableColumn id="64" xr3:uid="{00000000-0010-0000-1500-000040000000}" name="H4 Pθ (mcV^2)" dataDxfId="2745"/>
    <tableColumn id="65" xr3:uid="{00000000-0010-0000-1500-000041000000}" name="H4 vθ (Hz)" dataDxfId="2744"/>
    <tableColumn id="66" xr3:uid="{00000000-0010-0000-1500-000042000000}" name="H4 Pα (mcV^2)" dataDxfId="2743"/>
    <tableColumn id="67" xr3:uid="{00000000-0010-0000-1500-000043000000}" name="H4 vα (Hz)" dataDxfId="2742"/>
    <tableColumn id="68" xr3:uid="{00000000-0010-0000-1500-000044000000}" name="H4 Pβ1 (mcV^2)" dataDxfId="2741"/>
    <tableColumn id="69" xr3:uid="{00000000-0010-0000-1500-000045000000}" name="H4 vβ1 (Hz)" dataDxfId="2740"/>
    <tableColumn id="70" xr3:uid="{00000000-0010-0000-1500-000046000000}" name="H4 Pβ2 (mcV^2)" dataDxfId="2739"/>
    <tableColumn id="71" xr3:uid="{00000000-0010-0000-1500-000047000000}" name="H4 vβ2 (Hz)" dataDxfId="2738"/>
    <tableColumn id="72" xr3:uid="{00000000-0010-0000-1500-000048000000}" name="H4 Pγ (mcV^2)" dataDxfId="2737"/>
    <tableColumn id="73" xr3:uid="{00000000-0010-0000-1500-000049000000}" name="H4 vγ (Hz)" dataDxfId="2736"/>
    <tableColumn id="74" xr3:uid="{00000000-0010-0000-1500-00004A000000}" name="SB1 PΔ (mcV^2)" dataDxfId="2735"/>
    <tableColumn id="75" xr3:uid="{00000000-0010-0000-1500-00004B000000}" name="SB1 vΔ (Hz)" dataDxfId="2734"/>
    <tableColumn id="76" xr3:uid="{00000000-0010-0000-1500-00004C000000}" name="SB1 Pθ (mcV^2)" dataDxfId="2733"/>
    <tableColumn id="77" xr3:uid="{00000000-0010-0000-1500-00004D000000}" name="SB1 vθ (Hz)" dataDxfId="2732"/>
    <tableColumn id="78" xr3:uid="{00000000-0010-0000-1500-00004E000000}" name="SB1 Pα (mcV^2)" dataDxfId="2731"/>
    <tableColumn id="79" xr3:uid="{00000000-0010-0000-1500-00004F000000}" name="SB1 vα (Hz)" dataDxfId="2730"/>
    <tableColumn id="80" xr3:uid="{00000000-0010-0000-1500-000050000000}" name="SB1 Pβ1 (mcV^2)" dataDxfId="2729"/>
    <tableColumn id="81" xr3:uid="{00000000-0010-0000-1500-000051000000}" name="SB1 vβ1 (Hz)" dataDxfId="2728"/>
    <tableColumn id="82" xr3:uid="{00000000-0010-0000-1500-000052000000}" name="SB1 Pβ2 (mcV^2)" dataDxfId="2727"/>
    <tableColumn id="83" xr3:uid="{00000000-0010-0000-1500-000053000000}" name="SB1 vβ2 (Hz)" dataDxfId="2726"/>
    <tableColumn id="84" xr3:uid="{00000000-0010-0000-1500-000054000000}" name="SB1 Pγ (mcV^2)" dataDxfId="2725"/>
    <tableColumn id="85" xr3:uid="{00000000-0010-0000-1500-000055000000}" name="SB1 vγ (Hz)" dataDxfId="2724"/>
    <tableColumn id="86" xr3:uid="{00000000-0010-0000-1500-000056000000}" name="SB2 PΔ (mcV^2)" dataDxfId="2723"/>
    <tableColumn id="87" xr3:uid="{00000000-0010-0000-1500-000057000000}" name="SB2 vΔ (Hz)" dataDxfId="2722"/>
    <tableColumn id="88" xr3:uid="{00000000-0010-0000-1500-000058000000}" name="SB2 Pθ (mcV^2)" dataDxfId="2721"/>
    <tableColumn id="89" xr3:uid="{00000000-0010-0000-1500-000059000000}" name="SB2 vθ (Hz)" dataDxfId="2720"/>
    <tableColumn id="90" xr3:uid="{00000000-0010-0000-1500-00005A000000}" name="SB2 Pα (mcV^2)" dataDxfId="2719"/>
    <tableColumn id="91" xr3:uid="{00000000-0010-0000-1500-00005B000000}" name="SB2 vα (Hz)" dataDxfId="2718"/>
    <tableColumn id="92" xr3:uid="{00000000-0010-0000-1500-00005C000000}" name="SB2 Pβ1 (mcV^2)" dataDxfId="2717"/>
    <tableColumn id="93" xr3:uid="{00000000-0010-0000-1500-00005D000000}" name="SB2 vβ1 (Hz)" dataDxfId="2716"/>
    <tableColumn id="94" xr3:uid="{00000000-0010-0000-1500-00005E000000}" name="SB2 Pβ2 (mcV^2)" dataDxfId="2715"/>
    <tableColumn id="95" xr3:uid="{00000000-0010-0000-1500-00005F000000}" name="SB2 vβ2 (Hz)" dataDxfId="2714"/>
    <tableColumn id="96" xr3:uid="{00000000-0010-0000-1500-000060000000}" name="SB2 Pγ (mcV^2)" dataDxfId="2713"/>
    <tableColumn id="97" xr3:uid="{00000000-0010-0000-1500-000061000000}" name="SB2 vγ (Hz)" dataDxfId="271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8000000}" name="Таблица4723" displayName="Таблица4723" ref="A5:CS26" totalsRowShown="0" headerRowDxfId="2711" dataDxfId="2710">
  <autoFilter ref="A5:CS26" xr:uid="{00000000-0009-0000-0100-000016000000}"/>
  <tableColumns count="97">
    <tableColumn id="1" xr3:uid="{00000000-0010-0000-1800-000001000000}" name="Leads" dataDxfId="2709"/>
    <tableColumn id="2" xr3:uid="{00000000-0010-0000-1800-000002000000}" name="SA1 PΔ (mcV^2)" dataDxfId="2708"/>
    <tableColumn id="3" xr3:uid="{00000000-0010-0000-1800-000003000000}" name="SA1 vΔ (Hz)" dataDxfId="2707"/>
    <tableColumn id="4" xr3:uid="{00000000-0010-0000-1800-000004000000}" name="SA1 Pθ (mcV^2)" dataDxfId="2706"/>
    <tableColumn id="5" xr3:uid="{00000000-0010-0000-1800-000005000000}" name="SA1 vθ (Hz)" dataDxfId="2705"/>
    <tableColumn id="6" xr3:uid="{00000000-0010-0000-1800-000006000000}" name="SA1 Pα (mcV^2)" dataDxfId="2704"/>
    <tableColumn id="7" xr3:uid="{00000000-0010-0000-1800-000007000000}" name="SA1 vα (Hz)" dataDxfId="2703"/>
    <tableColumn id="8" xr3:uid="{00000000-0010-0000-1800-000008000000}" name="SA1 Pβ1 (mcV^2)" dataDxfId="2702"/>
    <tableColumn id="9" xr3:uid="{00000000-0010-0000-1800-000009000000}" name="SA1 vβ1 (Hz)" dataDxfId="2701"/>
    <tableColumn id="10" xr3:uid="{00000000-0010-0000-1800-00000A000000}" name="SA1 Pβ2 (mcV^2)" dataDxfId="2700"/>
    <tableColumn id="11" xr3:uid="{00000000-0010-0000-1800-00000B000000}" name="SA1 vβ2 (Hz)" dataDxfId="2699"/>
    <tableColumn id="12" xr3:uid="{00000000-0010-0000-1800-00000C000000}" name="SA1 Pγ (mcV^2)" dataDxfId="2698"/>
    <tableColumn id="13" xr3:uid="{00000000-0010-0000-1800-00000D000000}" name="SA1 vγ (Hz)" dataDxfId="2697"/>
    <tableColumn id="14" xr3:uid="{00000000-0010-0000-1800-00000E000000}" name="SA2 PΔ (mcV^2)" dataDxfId="2696"/>
    <tableColumn id="15" xr3:uid="{00000000-0010-0000-1800-00000F000000}" name="SA2 vΔ (Hz)" dataDxfId="2695"/>
    <tableColumn id="16" xr3:uid="{00000000-0010-0000-1800-000010000000}" name="SA2 Pθ (mcV^2)" dataDxfId="2694"/>
    <tableColumn id="17" xr3:uid="{00000000-0010-0000-1800-000011000000}" name="SA2 vθ (Hz)" dataDxfId="2693"/>
    <tableColumn id="18" xr3:uid="{00000000-0010-0000-1800-000012000000}" name="SA2 Pα (mcV^2)" dataDxfId="2692"/>
    <tableColumn id="19" xr3:uid="{00000000-0010-0000-1800-000013000000}" name="SA2 vα (Hz)" dataDxfId="2691"/>
    <tableColumn id="20" xr3:uid="{00000000-0010-0000-1800-000014000000}" name="SA2 Pβ1 (mcV^2)" dataDxfId="2690"/>
    <tableColumn id="21" xr3:uid="{00000000-0010-0000-1800-000015000000}" name="SA2 vβ1 (Hz)" dataDxfId="2689"/>
    <tableColumn id="22" xr3:uid="{00000000-0010-0000-1800-000016000000}" name="SA2 Pβ2 (mcV^2)" dataDxfId="2688"/>
    <tableColumn id="23" xr3:uid="{00000000-0010-0000-1800-000017000000}" name="SA2 vβ2 (Hz)" dataDxfId="2687"/>
    <tableColumn id="24" xr3:uid="{00000000-0010-0000-1800-000018000000}" name="SA2 Pγ (mcV^2)" dataDxfId="2686"/>
    <tableColumn id="25" xr3:uid="{00000000-0010-0000-1800-000019000000}" name="SA2 vγ (Hz)" dataDxfId="2685"/>
    <tableColumn id="26" xr3:uid="{00000000-0010-0000-1800-00001A000000}" name="H1 PΔ (mcV^2)" dataDxfId="2684"/>
    <tableColumn id="27" xr3:uid="{00000000-0010-0000-1800-00001B000000}" name="H1 vΔ (Hz)" dataDxfId="2683"/>
    <tableColumn id="28" xr3:uid="{00000000-0010-0000-1800-00001C000000}" name="H1 Pθ (mcV^2)" dataDxfId="2682"/>
    <tableColumn id="29" xr3:uid="{00000000-0010-0000-1800-00001D000000}" name="H1 vθ (Hz)" dataDxfId="2681"/>
    <tableColumn id="30" xr3:uid="{00000000-0010-0000-1800-00001E000000}" name="H1 Pα (mcV^2)" dataDxfId="2680"/>
    <tableColumn id="31" xr3:uid="{00000000-0010-0000-1800-00001F000000}" name="H1 vα (Hz)" dataDxfId="2679"/>
    <tableColumn id="32" xr3:uid="{00000000-0010-0000-1800-000020000000}" name="H1 Pβ1 (mcV^2)" dataDxfId="2678"/>
    <tableColumn id="33" xr3:uid="{00000000-0010-0000-1800-000021000000}" name="H1 vβ1 (Hz)" dataDxfId="2677"/>
    <tableColumn id="34" xr3:uid="{00000000-0010-0000-1800-000022000000}" name="H1 Pβ2 (mcV^2)" dataDxfId="2676"/>
    <tableColumn id="35" xr3:uid="{00000000-0010-0000-1800-000023000000}" name="H1 vβ2 (Hz)" dataDxfId="2675"/>
    <tableColumn id="36" xr3:uid="{00000000-0010-0000-1800-000024000000}" name="H1 Pγ (mcV^2)" dataDxfId="2674"/>
    <tableColumn id="37" xr3:uid="{00000000-0010-0000-1800-000025000000}" name="H1 vγ (Hz)" dataDxfId="2673"/>
    <tableColumn id="38" xr3:uid="{00000000-0010-0000-1800-000026000000}" name="H2 PΔ (mcV^2)" dataDxfId="2672"/>
    <tableColumn id="39" xr3:uid="{00000000-0010-0000-1800-000027000000}" name="H2 vΔ (Hz)" dataDxfId="2671"/>
    <tableColumn id="40" xr3:uid="{00000000-0010-0000-1800-000028000000}" name="H2 Pθ (mcV^2)" dataDxfId="2670"/>
    <tableColumn id="41" xr3:uid="{00000000-0010-0000-1800-000029000000}" name="H2 vθ (Hz)" dataDxfId="2669"/>
    <tableColumn id="42" xr3:uid="{00000000-0010-0000-1800-00002A000000}" name="H2 Pα (mcV^2)" dataDxfId="2668"/>
    <tableColumn id="43" xr3:uid="{00000000-0010-0000-1800-00002B000000}" name="H2 vα (Hz)" dataDxfId="2667"/>
    <tableColumn id="44" xr3:uid="{00000000-0010-0000-1800-00002C000000}" name="H2 Pβ1 (mcV^2)" dataDxfId="2666"/>
    <tableColumn id="45" xr3:uid="{00000000-0010-0000-1800-00002D000000}" name="H2 vβ1 (Hz)" dataDxfId="2665"/>
    <tableColumn id="46" xr3:uid="{00000000-0010-0000-1800-00002E000000}" name="H2 Pβ2 (mcV^2)" dataDxfId="2664"/>
    <tableColumn id="47" xr3:uid="{00000000-0010-0000-1800-00002F000000}" name="H2 vβ2 (Hz)" dataDxfId="2663"/>
    <tableColumn id="48" xr3:uid="{00000000-0010-0000-1800-000030000000}" name="H2 Pγ (mcV^2)" dataDxfId="2662"/>
    <tableColumn id="49" xr3:uid="{00000000-0010-0000-1800-000031000000}" name="H2 vγ (Hz)" dataDxfId="2661"/>
    <tableColumn id="50" xr3:uid="{00000000-0010-0000-1800-000032000000}" name="H3 PΔ (mcV^2)" dataDxfId="2660"/>
    <tableColumn id="51" xr3:uid="{00000000-0010-0000-1800-000033000000}" name="H3 vΔ (Hz)" dataDxfId="2659"/>
    <tableColumn id="52" xr3:uid="{00000000-0010-0000-1800-000034000000}" name="H3 Pθ (mcV^2)" dataDxfId="2658"/>
    <tableColumn id="53" xr3:uid="{00000000-0010-0000-1800-000035000000}" name="H3 vθ (Hz)" dataDxfId="2657"/>
    <tableColumn id="54" xr3:uid="{00000000-0010-0000-1800-000036000000}" name="H3 Pα (mcV^2)" dataDxfId="2656"/>
    <tableColumn id="55" xr3:uid="{00000000-0010-0000-1800-000037000000}" name="H3 vα (Hz)" dataDxfId="2655"/>
    <tableColumn id="56" xr3:uid="{00000000-0010-0000-1800-000038000000}" name="H3 Pβ1 (mcV^2)" dataDxfId="2654"/>
    <tableColumn id="57" xr3:uid="{00000000-0010-0000-1800-000039000000}" name="H3 vβ1 (Hz)" dataDxfId="2653"/>
    <tableColumn id="58" xr3:uid="{00000000-0010-0000-1800-00003A000000}" name="H3 Pβ2 (mcV^2)" dataDxfId="2652"/>
    <tableColumn id="59" xr3:uid="{00000000-0010-0000-1800-00003B000000}" name="H3 vβ2 (Hz)" dataDxfId="2651"/>
    <tableColumn id="60" xr3:uid="{00000000-0010-0000-1800-00003C000000}" name="H3 Pγ (mcV^2)" dataDxfId="2650"/>
    <tableColumn id="61" xr3:uid="{00000000-0010-0000-1800-00003D000000}" name="H3 vγ (Hz)" dataDxfId="2649"/>
    <tableColumn id="62" xr3:uid="{00000000-0010-0000-1800-00003E000000}" name="H4 PΔ (mcV^2)" dataDxfId="2648"/>
    <tableColumn id="63" xr3:uid="{00000000-0010-0000-1800-00003F000000}" name="H4 vΔ (Hz)" dataDxfId="2647"/>
    <tableColumn id="64" xr3:uid="{00000000-0010-0000-1800-000040000000}" name="H4 Pθ (mcV^2)" dataDxfId="2646"/>
    <tableColumn id="65" xr3:uid="{00000000-0010-0000-1800-000041000000}" name="H4 vθ (Hz)" dataDxfId="2645"/>
    <tableColumn id="66" xr3:uid="{00000000-0010-0000-1800-000042000000}" name="H4 Pα (mcV^2)" dataDxfId="2644"/>
    <tableColumn id="67" xr3:uid="{00000000-0010-0000-1800-000043000000}" name="H4 vα (Hz)" dataDxfId="2643"/>
    <tableColumn id="68" xr3:uid="{00000000-0010-0000-1800-000044000000}" name="H4 Pβ1 (mcV^2)" dataDxfId="2642"/>
    <tableColumn id="69" xr3:uid="{00000000-0010-0000-1800-000045000000}" name="H4 vβ1 (Hz)" dataDxfId="2641"/>
    <tableColumn id="70" xr3:uid="{00000000-0010-0000-1800-000046000000}" name="H4 Pβ2 (mcV^2)" dataDxfId="2640"/>
    <tableColumn id="71" xr3:uid="{00000000-0010-0000-1800-000047000000}" name="H4 vβ2 (Hz)" dataDxfId="2639"/>
    <tableColumn id="72" xr3:uid="{00000000-0010-0000-1800-000048000000}" name="H4 Pγ (mcV^2)" dataDxfId="2638"/>
    <tableColumn id="73" xr3:uid="{00000000-0010-0000-1800-000049000000}" name="H4 vγ (Hz)" dataDxfId="2637"/>
    <tableColumn id="74" xr3:uid="{00000000-0010-0000-1800-00004A000000}" name="SB1 PΔ (mcV^2)" dataDxfId="2636"/>
    <tableColumn id="75" xr3:uid="{00000000-0010-0000-1800-00004B000000}" name="SB1 vΔ (Hz)" dataDxfId="2635"/>
    <tableColumn id="76" xr3:uid="{00000000-0010-0000-1800-00004C000000}" name="SB1 Pθ (mcV^2)" dataDxfId="2634"/>
    <tableColumn id="77" xr3:uid="{00000000-0010-0000-1800-00004D000000}" name="SB1 vθ (Hz)" dataDxfId="2633"/>
    <tableColumn id="78" xr3:uid="{00000000-0010-0000-1800-00004E000000}" name="SB1 Pα (mcV^2)" dataDxfId="2632"/>
    <tableColumn id="79" xr3:uid="{00000000-0010-0000-1800-00004F000000}" name="SB1 vα (Hz)" dataDxfId="2631"/>
    <tableColumn id="80" xr3:uid="{00000000-0010-0000-1800-000050000000}" name="SB1 Pβ1 (mcV^2)" dataDxfId="2630"/>
    <tableColumn id="81" xr3:uid="{00000000-0010-0000-1800-000051000000}" name="SB1 vβ1 (Hz)" dataDxfId="2629"/>
    <tableColumn id="82" xr3:uid="{00000000-0010-0000-1800-000052000000}" name="SB1 Pβ2 (mcV^2)" dataDxfId="2628"/>
    <tableColumn id="83" xr3:uid="{00000000-0010-0000-1800-000053000000}" name="SB1 vβ2 (Hz)" dataDxfId="2627"/>
    <tableColumn id="84" xr3:uid="{00000000-0010-0000-1800-000054000000}" name="SB1 Pγ (mcV^2)" dataDxfId="2626"/>
    <tableColumn id="85" xr3:uid="{00000000-0010-0000-1800-000055000000}" name="SB1 vγ (Hz)" dataDxfId="2625"/>
    <tableColumn id="86" xr3:uid="{00000000-0010-0000-1800-000056000000}" name="SB2 PΔ (mcV^2)" dataDxfId="2624"/>
    <tableColumn id="87" xr3:uid="{00000000-0010-0000-1800-000057000000}" name="SB2 vΔ (Hz)" dataDxfId="2623"/>
    <tableColumn id="88" xr3:uid="{00000000-0010-0000-1800-000058000000}" name="SB2 Pθ (mcV^2)" dataDxfId="2622"/>
    <tableColumn id="89" xr3:uid="{00000000-0010-0000-1800-000059000000}" name="SB2 vθ (Hz)" dataDxfId="2621"/>
    <tableColumn id="90" xr3:uid="{00000000-0010-0000-1800-00005A000000}" name="SB2 Pα (mcV^2)" dataDxfId="2620"/>
    <tableColumn id="91" xr3:uid="{00000000-0010-0000-1800-00005B000000}" name="SB2 vα (Hz)" dataDxfId="2619"/>
    <tableColumn id="92" xr3:uid="{00000000-0010-0000-1800-00005C000000}" name="SB2 Pβ1 (mcV^2)" dataDxfId="2618"/>
    <tableColumn id="93" xr3:uid="{00000000-0010-0000-1800-00005D000000}" name="SB2 vβ1 (Hz)" dataDxfId="2617"/>
    <tableColumn id="94" xr3:uid="{00000000-0010-0000-1800-00005E000000}" name="SB2 Pβ2 (mcV^2)" dataDxfId="2616"/>
    <tableColumn id="95" xr3:uid="{00000000-0010-0000-1800-00005F000000}" name="SB2 vβ2 (Hz)" dataDxfId="2615"/>
    <tableColumn id="96" xr3:uid="{00000000-0010-0000-1800-000060000000}" name="SB2 Pγ (mcV^2)" dataDxfId="2614"/>
    <tableColumn id="97" xr3:uid="{00000000-0010-0000-1800-000061000000}" name="SB2 vγ (Hz)" dataDxfId="26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1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1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1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1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K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3.453125" bestFit="1" customWidth="1"/>
    <col min="8" max="8" width="11.26953125" bestFit="1" customWidth="1"/>
    <col min="9" max="9" width="12.1796875" bestFit="1" customWidth="1"/>
  </cols>
  <sheetData>
    <row r="1" spans="1:11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</row>
    <row r="3" spans="1:11" x14ac:dyDescent="0.35">
      <c r="B3" t="s">
        <v>80</v>
      </c>
      <c r="C3" s="2">
        <v>0.11</v>
      </c>
      <c r="D3" s="2">
        <v>6.5</v>
      </c>
      <c r="E3" s="2">
        <v>0.1</v>
      </c>
      <c r="F3" s="2">
        <v>0.48</v>
      </c>
      <c r="G3" t="s">
        <v>81</v>
      </c>
      <c r="H3" s="2">
        <f>AVERAGE(C3,C4)</f>
        <v>0.11</v>
      </c>
      <c r="I3" s="2">
        <f>AVERAGE(D3,D4)</f>
        <v>6.5</v>
      </c>
      <c r="J3" s="2">
        <f>AVERAGE(E3,E4)</f>
        <v>0.1</v>
      </c>
      <c r="K3" s="2">
        <f>AVERAGE(F3,F4)</f>
        <v>0.49</v>
      </c>
    </row>
    <row r="4" spans="1:11" x14ac:dyDescent="0.35">
      <c r="B4" t="s">
        <v>86</v>
      </c>
      <c r="C4" s="2">
        <v>0.11</v>
      </c>
      <c r="D4" s="2">
        <v>6.5</v>
      </c>
      <c r="E4" s="2">
        <v>0.1</v>
      </c>
      <c r="F4" s="2">
        <v>0.5</v>
      </c>
      <c r="G4" t="s">
        <v>84</v>
      </c>
      <c r="H4" s="2">
        <f>AVERAGE(C5,C6)</f>
        <v>0.11499999999999999</v>
      </c>
      <c r="I4" s="2">
        <f>AVERAGE(D5,D6)</f>
        <v>10.199999999999999</v>
      </c>
      <c r="J4" s="2">
        <f>AVERAGE(E5,E6)</f>
        <v>0.125</v>
      </c>
      <c r="K4" s="2">
        <f>AVERAGE(F5,F6)</f>
        <v>0.59</v>
      </c>
    </row>
    <row r="5" spans="1:11" x14ac:dyDescent="0.35">
      <c r="B5" t="s">
        <v>87</v>
      </c>
      <c r="C5" s="2">
        <v>0.11</v>
      </c>
      <c r="D5" s="2">
        <v>7.9</v>
      </c>
      <c r="E5" s="2">
        <v>0.11</v>
      </c>
      <c r="F5" s="2">
        <v>0.59</v>
      </c>
      <c r="G5" t="s">
        <v>85</v>
      </c>
      <c r="H5" s="2">
        <f>AVERAGE(C7,C8)</f>
        <v>0.125</v>
      </c>
      <c r="I5" s="2">
        <f>AVERAGE(D7,D8)</f>
        <v>15.399999999999999</v>
      </c>
      <c r="J5" s="2">
        <f>AVERAGE(E7,E8)</f>
        <v>0.15</v>
      </c>
      <c r="K5" s="2">
        <f>AVERAGE(F7,F8)</f>
        <v>0.6</v>
      </c>
    </row>
    <row r="6" spans="1:11" x14ac:dyDescent="0.35">
      <c r="B6" t="s">
        <v>88</v>
      </c>
      <c r="C6" s="2">
        <v>0.12</v>
      </c>
      <c r="D6" s="2">
        <v>12.5</v>
      </c>
      <c r="E6" s="2">
        <v>0.14000000000000001</v>
      </c>
      <c r="F6" s="2">
        <v>0.59</v>
      </c>
      <c r="G6" t="s">
        <v>83</v>
      </c>
      <c r="H6" s="2">
        <f>AVERAGE(C9,C10)</f>
        <v>0.12</v>
      </c>
      <c r="I6" s="2">
        <f>AVERAGE(D9,D10)</f>
        <v>4.0999999999999996</v>
      </c>
      <c r="J6" s="2">
        <f>AVERAGE(E9,E10)</f>
        <v>0.1</v>
      </c>
      <c r="K6" s="2">
        <f>AVERAGE(F9,F10)</f>
        <v>0.51</v>
      </c>
    </row>
    <row r="7" spans="1:11" x14ac:dyDescent="0.35">
      <c r="B7" t="s">
        <v>89</v>
      </c>
      <c r="C7" s="2">
        <v>0.12</v>
      </c>
      <c r="D7" s="2">
        <v>16.899999999999999</v>
      </c>
      <c r="E7" s="2">
        <v>0.15</v>
      </c>
      <c r="F7" s="2">
        <v>0.6</v>
      </c>
      <c r="H7" s="2"/>
      <c r="I7" s="2"/>
    </row>
    <row r="8" spans="1:11" x14ac:dyDescent="0.35">
      <c r="B8" t="s">
        <v>90</v>
      </c>
      <c r="C8" s="2">
        <v>0.13</v>
      </c>
      <c r="D8" s="2">
        <v>13.9</v>
      </c>
      <c r="E8" s="2">
        <v>0.15</v>
      </c>
      <c r="F8" s="2">
        <v>0.6</v>
      </c>
      <c r="H8" s="2"/>
      <c r="I8" s="2"/>
    </row>
    <row r="9" spans="1:11" x14ac:dyDescent="0.35">
      <c r="B9" t="s">
        <v>91</v>
      </c>
      <c r="C9" s="2">
        <v>0.12</v>
      </c>
      <c r="D9" s="2">
        <v>3.4</v>
      </c>
      <c r="E9" s="2">
        <v>0.1</v>
      </c>
      <c r="F9" s="2">
        <v>0.52</v>
      </c>
      <c r="H9" s="2"/>
      <c r="I9" s="2"/>
    </row>
    <row r="10" spans="1:11" x14ac:dyDescent="0.35">
      <c r="B10" t="s">
        <v>92</v>
      </c>
      <c r="C10" s="2">
        <v>0.12</v>
      </c>
      <c r="D10" s="2">
        <v>4.8</v>
      </c>
      <c r="E10" s="2">
        <v>0.1</v>
      </c>
      <c r="F10" s="2">
        <v>0.5</v>
      </c>
      <c r="H10" s="2"/>
      <c r="I10" s="2"/>
    </row>
    <row r="11" spans="1:11" x14ac:dyDescent="0.35">
      <c r="C11" s="2"/>
      <c r="D11" s="2"/>
      <c r="E11" s="2"/>
      <c r="F11" s="2"/>
    </row>
    <row r="12" spans="1:11" x14ac:dyDescent="0.35">
      <c r="C12" s="2"/>
      <c r="D12" s="2"/>
      <c r="E12" s="2"/>
      <c r="F12" s="2"/>
    </row>
    <row r="13" spans="1:11" x14ac:dyDescent="0.35">
      <c r="C13" s="2"/>
      <c r="D13" s="2"/>
      <c r="E13" s="2"/>
      <c r="F13" s="2"/>
    </row>
    <row r="15" spans="1:11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</row>
    <row r="17" spans="1:11" x14ac:dyDescent="0.35">
      <c r="B17" t="s">
        <v>80</v>
      </c>
      <c r="C17" s="2">
        <v>0.12</v>
      </c>
      <c r="D17" s="2">
        <v>21.2</v>
      </c>
      <c r="E17" s="2">
        <v>0.12</v>
      </c>
      <c r="F17" s="2">
        <v>0.47</v>
      </c>
      <c r="G17" t="s">
        <v>81</v>
      </c>
      <c r="H17" s="2">
        <f>AVERAGE(C17,C18)</f>
        <v>0.12</v>
      </c>
      <c r="I17" s="2">
        <f>AVERAGE(D17,D18)</f>
        <v>20.2</v>
      </c>
      <c r="J17" s="2">
        <f>AVERAGE(E17,E18)</f>
        <v>0.12</v>
      </c>
      <c r="K17" s="2">
        <f>AVERAGE(F17,F18)</f>
        <v>0.48</v>
      </c>
    </row>
    <row r="18" spans="1:11" x14ac:dyDescent="0.35">
      <c r="B18" t="s">
        <v>86</v>
      </c>
      <c r="C18" s="2">
        <v>0.12</v>
      </c>
      <c r="D18" s="2">
        <v>19.2</v>
      </c>
      <c r="E18" s="2">
        <v>0.12</v>
      </c>
      <c r="F18" s="2">
        <v>0.49</v>
      </c>
      <c r="G18" t="s">
        <v>84</v>
      </c>
      <c r="H18" s="2">
        <f>AVERAGE(C19,C20)</f>
        <v>0.11</v>
      </c>
      <c r="I18" s="2">
        <f>AVERAGE(D19,D20)</f>
        <v>3.4</v>
      </c>
      <c r="J18" s="2">
        <f>AVERAGE(E19,E20)</f>
        <v>0.1</v>
      </c>
      <c r="K18" s="2">
        <f>AVERAGE(F19,F20)</f>
        <v>0.47499999999999998</v>
      </c>
    </row>
    <row r="19" spans="1:11" x14ac:dyDescent="0.35">
      <c r="B19" t="s">
        <v>87</v>
      </c>
      <c r="C19" s="2">
        <v>0.11</v>
      </c>
      <c r="D19" s="2">
        <v>5.0999999999999996</v>
      </c>
      <c r="E19" s="2">
        <v>0.1</v>
      </c>
      <c r="F19" s="2">
        <v>0.48</v>
      </c>
      <c r="G19" t="s">
        <v>85</v>
      </c>
      <c r="H19" s="2">
        <f>AVERAGE(C21,C22)</f>
        <v>0.10500000000000001</v>
      </c>
      <c r="I19" s="2">
        <f>AVERAGE(D21,D22)</f>
        <v>7.2</v>
      </c>
      <c r="J19" s="2">
        <f>AVERAGE(E21,E22)</f>
        <v>0.11499999999999999</v>
      </c>
      <c r="K19" s="2">
        <f>AVERAGE(F21,F22)</f>
        <v>0.625</v>
      </c>
    </row>
    <row r="20" spans="1:11" x14ac:dyDescent="0.35">
      <c r="B20" t="s">
        <v>88</v>
      </c>
      <c r="C20" s="2">
        <v>0.11</v>
      </c>
      <c r="D20" s="2">
        <v>1.7</v>
      </c>
      <c r="E20" s="2">
        <v>0.1</v>
      </c>
      <c r="F20" s="2">
        <v>0.47</v>
      </c>
      <c r="G20" t="s">
        <v>83</v>
      </c>
      <c r="H20" s="2">
        <f>AVERAGE(C23,C24)</f>
        <v>0.13500000000000001</v>
      </c>
      <c r="I20" s="2">
        <f>AVERAGE(D23,D24)</f>
        <v>22.8</v>
      </c>
      <c r="J20" s="2">
        <f>AVERAGE(E23,E24)</f>
        <v>0.125</v>
      </c>
      <c r="K20" s="2">
        <f>AVERAGE(F23,F24)</f>
        <v>0.505</v>
      </c>
    </row>
    <row r="21" spans="1:11" x14ac:dyDescent="0.35">
      <c r="B21" t="s">
        <v>89</v>
      </c>
      <c r="C21" s="2">
        <v>0.1</v>
      </c>
      <c r="D21" s="2">
        <v>9.3000000000000007</v>
      </c>
      <c r="E21" s="2">
        <v>0.12</v>
      </c>
      <c r="F21" s="2">
        <v>0.63</v>
      </c>
      <c r="H21" s="2"/>
      <c r="I21" s="2"/>
    </row>
    <row r="22" spans="1:11" x14ac:dyDescent="0.35">
      <c r="B22" t="s">
        <v>90</v>
      </c>
      <c r="C22" s="2">
        <v>0.11</v>
      </c>
      <c r="D22" s="2">
        <v>5.0999999999999996</v>
      </c>
      <c r="E22" s="2">
        <v>0.11</v>
      </c>
      <c r="F22" s="2">
        <v>0.62</v>
      </c>
      <c r="H22" s="2"/>
      <c r="I22" s="2"/>
    </row>
    <row r="23" spans="1:11" x14ac:dyDescent="0.35">
      <c r="B23" t="s">
        <v>91</v>
      </c>
      <c r="C23" s="2">
        <v>0.14000000000000001</v>
      </c>
      <c r="D23" s="2">
        <v>23.6</v>
      </c>
      <c r="E23" s="2">
        <v>0.12</v>
      </c>
      <c r="F23" s="2">
        <v>0.52</v>
      </c>
      <c r="H23" s="2"/>
      <c r="I23" s="2"/>
    </row>
    <row r="24" spans="1:11" x14ac:dyDescent="0.35">
      <c r="B24" t="s">
        <v>92</v>
      </c>
      <c r="C24" s="2">
        <v>0.13</v>
      </c>
      <c r="D24" s="2">
        <v>22</v>
      </c>
      <c r="E24" s="2">
        <v>0.13</v>
      </c>
      <c r="F24" s="2">
        <v>0.49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</row>
    <row r="31" spans="1:11" x14ac:dyDescent="0.35">
      <c r="B31" t="s">
        <v>80</v>
      </c>
      <c r="C31" s="2">
        <v>0.09</v>
      </c>
      <c r="D31" s="2">
        <v>6.1</v>
      </c>
      <c r="E31" s="2">
        <v>0.1</v>
      </c>
      <c r="F31" s="2">
        <v>0.49</v>
      </c>
      <c r="G31" t="s">
        <v>81</v>
      </c>
      <c r="H31" s="2">
        <f>AVERAGE(C31,C32)</f>
        <v>9.5000000000000001E-2</v>
      </c>
      <c r="I31" s="2">
        <f>AVERAGE(D31,D32)</f>
        <v>5.4499999999999993</v>
      </c>
      <c r="J31" s="2">
        <f>AVERAGE(E31,E32)</f>
        <v>0.1</v>
      </c>
      <c r="K31" s="2">
        <f>AVERAGE(F31,F32)</f>
        <v>0.5</v>
      </c>
    </row>
    <row r="32" spans="1:11" x14ac:dyDescent="0.35">
      <c r="B32" t="s">
        <v>86</v>
      </c>
      <c r="C32" s="2">
        <v>0.1</v>
      </c>
      <c r="D32" s="2">
        <v>4.8</v>
      </c>
      <c r="E32" s="2">
        <v>0.1</v>
      </c>
      <c r="F32" s="2">
        <v>0.51</v>
      </c>
      <c r="G32" t="s">
        <v>84</v>
      </c>
      <c r="H32" s="2">
        <f>AVERAGE(C33,C34)</f>
        <v>0.08</v>
      </c>
      <c r="I32" s="2">
        <f>AVERAGE(D33,D34)</f>
        <v>3.5</v>
      </c>
      <c r="J32" s="2">
        <f>AVERAGE(E33,E34)</f>
        <v>0.1</v>
      </c>
      <c r="K32" s="2">
        <f>AVERAGE(F33,F34)</f>
        <v>0.61499999999999999</v>
      </c>
    </row>
    <row r="33" spans="1:11" x14ac:dyDescent="0.35">
      <c r="B33" t="s">
        <v>87</v>
      </c>
      <c r="C33" s="2">
        <v>0.08</v>
      </c>
      <c r="D33" s="2">
        <v>4.3</v>
      </c>
      <c r="E33" s="2">
        <v>0.1</v>
      </c>
      <c r="F33" s="2">
        <v>0.6</v>
      </c>
      <c r="G33" t="s">
        <v>85</v>
      </c>
      <c r="H33" s="2">
        <f>AVERAGE(C35,C36)</f>
        <v>0.09</v>
      </c>
      <c r="I33" s="2">
        <f>AVERAGE(D35,D36)</f>
        <v>11.05</v>
      </c>
      <c r="J33" s="2">
        <f>AVERAGE(E35,E36)</f>
        <v>0.13</v>
      </c>
      <c r="K33" s="2">
        <f>AVERAGE(F35,F36)</f>
        <v>0.625</v>
      </c>
    </row>
    <row r="34" spans="1:11" x14ac:dyDescent="0.35">
      <c r="B34" t="s">
        <v>88</v>
      </c>
      <c r="C34" s="2">
        <v>0.08</v>
      </c>
      <c r="D34" s="2">
        <v>2.7</v>
      </c>
      <c r="E34" s="2">
        <v>0.1</v>
      </c>
      <c r="F34" s="2">
        <v>0.63</v>
      </c>
      <c r="G34" t="s">
        <v>83</v>
      </c>
      <c r="H34" s="2">
        <f>AVERAGE(C37,C38)</f>
        <v>0.125</v>
      </c>
      <c r="I34" s="2">
        <f>AVERAGE(D37,D38)</f>
        <v>2.2999999999999998</v>
      </c>
      <c r="J34" s="2">
        <f>AVERAGE(E37,E38)</f>
        <v>0.09</v>
      </c>
      <c r="K34" s="2">
        <f>AVERAGE(F37,F38)</f>
        <v>0.54</v>
      </c>
    </row>
    <row r="35" spans="1:11" x14ac:dyDescent="0.35">
      <c r="B35" t="s">
        <v>89</v>
      </c>
      <c r="C35" s="2">
        <v>0.09</v>
      </c>
      <c r="D35" s="2">
        <v>10.9</v>
      </c>
      <c r="E35" s="2">
        <v>0.14000000000000001</v>
      </c>
      <c r="F35" s="2">
        <v>0.62</v>
      </c>
      <c r="H35" s="2"/>
      <c r="I35" s="2"/>
    </row>
    <row r="36" spans="1:11" x14ac:dyDescent="0.35">
      <c r="B36" t="s">
        <v>90</v>
      </c>
      <c r="C36" s="2">
        <v>0.09</v>
      </c>
      <c r="D36" s="2">
        <v>11.2</v>
      </c>
      <c r="E36" s="2">
        <v>0.12</v>
      </c>
      <c r="F36" s="2">
        <v>0.63</v>
      </c>
      <c r="H36" s="2"/>
      <c r="I36" s="2"/>
    </row>
    <row r="37" spans="1:11" x14ac:dyDescent="0.35">
      <c r="B37" t="s">
        <v>91</v>
      </c>
      <c r="C37" s="2">
        <v>0.13</v>
      </c>
      <c r="D37" s="2">
        <v>4.5</v>
      </c>
      <c r="E37" s="2">
        <v>0.09</v>
      </c>
      <c r="F37" s="2">
        <v>0.55000000000000004</v>
      </c>
      <c r="H37" s="2"/>
      <c r="I37" s="2"/>
    </row>
    <row r="38" spans="1:11" x14ac:dyDescent="0.35">
      <c r="B38" t="s">
        <v>92</v>
      </c>
      <c r="C38" s="2">
        <v>0.12</v>
      </c>
      <c r="D38" s="2">
        <v>0.1</v>
      </c>
      <c r="E38" s="2">
        <v>0.09</v>
      </c>
      <c r="F38" s="2">
        <v>0.53</v>
      </c>
      <c r="H38" s="2"/>
      <c r="I38" s="2"/>
    </row>
    <row r="39" spans="1:11" x14ac:dyDescent="0.35">
      <c r="C39" s="2"/>
      <c r="D39" s="2"/>
      <c r="E39" s="2"/>
      <c r="F39" s="2"/>
    </row>
    <row r="40" spans="1:11" x14ac:dyDescent="0.35">
      <c r="C40" s="2"/>
      <c r="D40" s="2"/>
      <c r="E40" s="2"/>
      <c r="F40" s="2"/>
    </row>
    <row r="41" spans="1:11" x14ac:dyDescent="0.35">
      <c r="C41" s="2"/>
      <c r="D41" s="2"/>
      <c r="E41" s="2"/>
      <c r="F41" s="2"/>
    </row>
    <row r="43" spans="1:11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</row>
    <row r="45" spans="1:11" x14ac:dyDescent="0.35">
      <c r="B45" t="s">
        <v>80</v>
      </c>
      <c r="C45" s="2">
        <v>0.11</v>
      </c>
      <c r="D45" s="2">
        <v>23.5</v>
      </c>
      <c r="E45" s="2">
        <v>0.11</v>
      </c>
      <c r="F45" s="2">
        <v>0.47</v>
      </c>
      <c r="G45" t="s">
        <v>81</v>
      </c>
      <c r="H45">
        <f>AVERAGE(C45,C46)</f>
        <v>0.11499999999999999</v>
      </c>
      <c r="I45">
        <f>AVERAGE(D45,D46)</f>
        <v>20.100000000000001</v>
      </c>
      <c r="J45">
        <f>AVERAGE(E45,E46)</f>
        <v>0.11</v>
      </c>
      <c r="K45">
        <f>AVERAGE(F45,F46)</f>
        <v>0.48</v>
      </c>
    </row>
    <row r="46" spans="1:11" x14ac:dyDescent="0.35">
      <c r="B46" t="s">
        <v>86</v>
      </c>
      <c r="C46" s="2">
        <v>0.12</v>
      </c>
      <c r="D46" s="2">
        <v>16.7</v>
      </c>
      <c r="E46" s="2">
        <v>0.11</v>
      </c>
      <c r="F46" s="2">
        <v>0.49</v>
      </c>
      <c r="G46" t="s">
        <v>84</v>
      </c>
      <c r="H46">
        <f>AVERAGE(C47,C48)</f>
        <v>0.08</v>
      </c>
      <c r="I46">
        <f>AVERAGE(D47,D48)</f>
        <v>6.65</v>
      </c>
      <c r="J46">
        <f>AVERAGE(E47,E48)</f>
        <v>0.09</v>
      </c>
      <c r="K46">
        <f>AVERAGE(F47,F48)</f>
        <v>0.28500000000000003</v>
      </c>
    </row>
    <row r="47" spans="1:11" x14ac:dyDescent="0.35">
      <c r="B47" t="s">
        <v>87</v>
      </c>
      <c r="C47" s="2">
        <v>0.08</v>
      </c>
      <c r="D47" s="2">
        <v>6.9</v>
      </c>
      <c r="E47" s="2">
        <v>0.09</v>
      </c>
      <c r="F47" s="2">
        <v>0.26</v>
      </c>
      <c r="G47" t="s">
        <v>85</v>
      </c>
      <c r="H47">
        <f>AVERAGE(C49,C50)</f>
        <v>8.4999999999999992E-2</v>
      </c>
      <c r="I47">
        <f>AVERAGE(D49,D50)</f>
        <v>3.9499999999999997</v>
      </c>
      <c r="J47">
        <f>AVERAGE(E49,E50)</f>
        <v>0.1</v>
      </c>
      <c r="K47">
        <f>AVERAGE(F49,F50)</f>
        <v>0.60499999999999998</v>
      </c>
    </row>
    <row r="48" spans="1:11" x14ac:dyDescent="0.35">
      <c r="B48" t="s">
        <v>88</v>
      </c>
      <c r="C48" s="2">
        <v>0.08</v>
      </c>
      <c r="D48" s="2">
        <v>6.4</v>
      </c>
      <c r="E48" s="2">
        <v>0.09</v>
      </c>
      <c r="F48" s="2">
        <v>0.31</v>
      </c>
      <c r="G48" t="s">
        <v>83</v>
      </c>
      <c r="H48">
        <f>AVERAGE(C51,C52)</f>
        <v>0.125</v>
      </c>
      <c r="I48">
        <f>AVERAGE(D51,D52)</f>
        <v>21.3</v>
      </c>
      <c r="J48">
        <f>AVERAGE(E51,E52)</f>
        <v>0.11</v>
      </c>
      <c r="K48">
        <f>AVERAGE(F51,F52)</f>
        <v>0.52</v>
      </c>
    </row>
    <row r="49" spans="2:6" x14ac:dyDescent="0.35">
      <c r="B49" t="s">
        <v>89</v>
      </c>
      <c r="C49" s="2">
        <v>0.08</v>
      </c>
      <c r="D49" s="2">
        <v>6.1</v>
      </c>
      <c r="E49" s="2">
        <v>0.11</v>
      </c>
      <c r="F49" s="2">
        <v>0.62</v>
      </c>
    </row>
    <row r="50" spans="2:6" x14ac:dyDescent="0.35">
      <c r="B50" t="s">
        <v>90</v>
      </c>
      <c r="C50" s="2">
        <v>0.09</v>
      </c>
      <c r="D50" s="2">
        <v>1.8</v>
      </c>
      <c r="E50" s="2">
        <v>0.09</v>
      </c>
      <c r="F50" s="2">
        <v>0.59</v>
      </c>
    </row>
    <row r="51" spans="2:6" x14ac:dyDescent="0.35">
      <c r="B51" t="s">
        <v>91</v>
      </c>
      <c r="C51" s="2">
        <v>0.13</v>
      </c>
      <c r="D51" s="2">
        <v>21</v>
      </c>
      <c r="E51" s="2">
        <v>0.11</v>
      </c>
      <c r="F51" s="2">
        <v>0.53</v>
      </c>
    </row>
    <row r="52" spans="2:6" x14ac:dyDescent="0.35">
      <c r="B52" t="s">
        <v>92</v>
      </c>
      <c r="C52" s="2">
        <v>0.12</v>
      </c>
      <c r="D52" s="2">
        <v>21.6</v>
      </c>
      <c r="E52" s="2">
        <v>0.11</v>
      </c>
      <c r="F52" s="2">
        <v>0.51</v>
      </c>
    </row>
  </sheetData>
  <conditionalFormatting sqref="C3:C10">
    <cfRule type="dataBar" priority="80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{40B4443F-0BEF-4B02-B997-66C1325B25DC}</x14:id>
        </ext>
      </extLst>
    </cfRule>
  </conditionalFormatting>
  <conditionalFormatting sqref="C17:C24">
    <cfRule type="dataBar" priority="80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{B996E1F7-600E-4151-BC0E-F704A3A5382F}</x14:id>
        </ext>
      </extLst>
    </cfRule>
  </conditionalFormatting>
  <conditionalFormatting sqref="C31:C38">
    <cfRule type="dataBar" priority="79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{C645C5EF-D634-4EA3-A919-6C6EF843B264}</x14:id>
        </ext>
      </extLst>
    </cfRule>
  </conditionalFormatting>
  <conditionalFormatting sqref="C45:C52">
    <cfRule type="dataBar" priority="79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{426A5FDA-1E1C-4415-AAB8-2B92070BAECB}</x14:id>
        </ext>
      </extLst>
    </cfRule>
  </conditionalFormatting>
  <conditionalFormatting sqref="D3:D10">
    <cfRule type="dataBar" priority="80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{D1DBD45D-D7D8-4CCA-B583-FF160E268483}</x14:id>
        </ext>
      </extLst>
    </cfRule>
  </conditionalFormatting>
  <conditionalFormatting sqref="D17:D24">
    <cfRule type="dataBar" priority="80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{07437C80-8A22-4AA6-97A4-8124C7DD5355}</x14:id>
        </ext>
      </extLst>
    </cfRule>
  </conditionalFormatting>
  <conditionalFormatting sqref="D31:D38">
    <cfRule type="dataBar" priority="79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{A26176FB-B2BA-49C8-98B9-00A0F12A3A27}</x14:id>
        </ext>
      </extLst>
    </cfRule>
  </conditionalFormatting>
  <conditionalFormatting sqref="D45:D52">
    <cfRule type="dataBar" priority="79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{DFBCD6F5-7E23-4050-8B35-AB1DFC196204}</x14:id>
        </ext>
      </extLst>
    </cfRule>
  </conditionalFormatting>
  <conditionalFormatting sqref="E3:E10">
    <cfRule type="dataBar" priority="80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{76950933-75BE-4B9F-A365-1037B142080A}</x14:id>
        </ext>
      </extLst>
    </cfRule>
  </conditionalFormatting>
  <conditionalFormatting sqref="E17:E24">
    <cfRule type="dataBar" priority="80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{065E884E-044A-4D0B-879B-FF16D29A857E}</x14:id>
        </ext>
      </extLst>
    </cfRule>
  </conditionalFormatting>
  <conditionalFormatting sqref="E31:E38">
    <cfRule type="dataBar" priority="80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{769172F8-EE68-4837-BC9C-39EC6CA878A5}</x14:id>
        </ext>
      </extLst>
    </cfRule>
  </conditionalFormatting>
  <conditionalFormatting sqref="E45:E52">
    <cfRule type="dataBar" priority="79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{4B0918A3-A3E6-452F-81AA-95875EADE0C8}</x14:id>
        </ext>
      </extLst>
    </cfRule>
  </conditionalFormatting>
  <conditionalFormatting sqref="F3:F10">
    <cfRule type="dataBar" priority="80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{58417CE7-BF5E-40D3-9674-BFC5A9766FF7}</x14:id>
        </ext>
      </extLst>
    </cfRule>
  </conditionalFormatting>
  <conditionalFormatting sqref="F17:F24">
    <cfRule type="dataBar" priority="80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{48E317F3-B4C3-49ED-B966-AC999E4BEECE}</x14:id>
        </ext>
      </extLst>
    </cfRule>
  </conditionalFormatting>
  <conditionalFormatting sqref="F31:F38">
    <cfRule type="dataBar" priority="80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{B989BF8E-4C0D-4C47-ACAA-E994D06EE89D}</x14:id>
        </ext>
      </extLst>
    </cfRule>
  </conditionalFormatting>
  <conditionalFormatting sqref="F45:F52">
    <cfRule type="dataBar" priority="79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{E5D88528-F3D8-4DDE-86F0-4E4FDC170D84}</x14:id>
        </ext>
      </extLst>
    </cfRule>
  </conditionalFormatting>
  <conditionalFormatting sqref="H7:H10">
    <cfRule type="dataBar" priority="80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{D0A0F07B-5D59-4340-882E-E00DECC9DADE}</x14:id>
        </ext>
      </extLst>
    </cfRule>
  </conditionalFormatting>
  <conditionalFormatting sqref="H21:H24">
    <cfRule type="dataBar" priority="80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{9957EDA4-0678-445A-B493-9B7505C5BA98}</x14:id>
        </ext>
      </extLst>
    </cfRule>
  </conditionalFormatting>
  <conditionalFormatting sqref="H35:H38">
    <cfRule type="dataBar" priority="80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{2E19A13A-CD4B-4F88-997B-DF05D51C82CD}</x14:id>
        </ext>
      </extLst>
    </cfRule>
  </conditionalFormatting>
  <conditionalFormatting sqref="I7:I10">
    <cfRule type="dataBar" priority="80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{1DE1ED65-BE8F-435F-8F1C-115A848A6E8F}</x14:id>
        </ext>
      </extLst>
    </cfRule>
  </conditionalFormatting>
  <conditionalFormatting sqref="I21:I24">
    <cfRule type="dataBar" priority="80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{F7758A99-694B-4038-90E5-C59B326B9906}</x14:id>
        </ext>
      </extLst>
    </cfRule>
  </conditionalFormatting>
  <conditionalFormatting sqref="I35:I38">
    <cfRule type="dataBar" priority="80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{7EFEFE35-BED4-4A95-8391-605D665A655F}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B4443F-0BEF-4B02-B997-66C1325B25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996E1F7-600E-4151-BC0E-F704A3A53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645C5EF-D634-4EA3-A919-6C6EF843B2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426A5FDA-1E1C-4415-AAB8-2B92070BAE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D1DBD45D-D7D8-4CCA-B583-FF160E2684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07437C80-8A22-4AA6-97A4-8124C7DD53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A26176FB-B2BA-49C8-98B9-00A0F12A3A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FBCD6F5-7E23-4050-8B35-AB1DFC1962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76950933-75BE-4B9F-A365-1037B14208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065E884E-044A-4D0B-879B-FF16D29A85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69172F8-EE68-4837-BC9C-39EC6CA878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4B0918A3-A3E6-452F-81AA-95875EADE0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58417CE7-BF5E-40D3-9674-BFC5A9766F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48E317F3-B4C3-49ED-B966-AC999E4BEE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B989BF8E-4C0D-4C47-ACAA-E994D06EE8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E5D88528-F3D8-4DDE-86F0-4E4FDC170D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D0A0F07B-5D59-4340-882E-E00DECC9DA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9957EDA4-0678-445A-B493-9B7505C5BA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2E19A13A-CD4B-4F88-997B-DF05D51C82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1DE1ED65-BE8F-435F-8F1C-115A848A6E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7758A99-694B-4038-90E5-C59B326B99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7EFEFE35-BED4-4A95-8391-605D665A65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1.1796875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0.09</v>
      </c>
      <c r="D3" s="2">
        <v>7.4</v>
      </c>
      <c r="E3" s="2">
        <v>0.14000000000000001</v>
      </c>
      <c r="F3" s="2">
        <v>0.72</v>
      </c>
      <c r="G3" t="s">
        <v>81</v>
      </c>
      <c r="H3" s="2">
        <f>AVERAGE(C3,C4)</f>
        <v>8.4999999999999992E-2</v>
      </c>
      <c r="I3" s="2">
        <f>AVERAGE(D3,D4)</f>
        <v>7.45</v>
      </c>
      <c r="J3" s="2">
        <f>AVERAGE(E3,E4)</f>
        <v>0.13500000000000001</v>
      </c>
      <c r="K3" s="2">
        <f>AVERAGE(F3,F4)</f>
        <v>0.71499999999999997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0.08</v>
      </c>
      <c r="D4" s="2">
        <v>7.5</v>
      </c>
      <c r="E4" s="2">
        <v>0.13</v>
      </c>
      <c r="F4" s="2">
        <v>0.71</v>
      </c>
      <c r="G4" t="s">
        <v>84</v>
      </c>
      <c r="H4" s="2">
        <f>AVERAGE(C5,C6)</f>
        <v>0.1</v>
      </c>
      <c r="I4" s="2">
        <f>AVERAGE(D5,D6)</f>
        <v>14.3</v>
      </c>
      <c r="J4" s="2">
        <f>AVERAGE(E5,E6)</f>
        <v>0.12</v>
      </c>
      <c r="K4" s="2">
        <f>AVERAGE(F5,F6)</f>
        <v>0.94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</v>
      </c>
      <c r="D5" s="2">
        <v>15.5</v>
      </c>
      <c r="E5" s="2">
        <v>0.12</v>
      </c>
      <c r="F5" s="2">
        <v>0.95</v>
      </c>
      <c r="G5" t="s">
        <v>85</v>
      </c>
      <c r="H5" s="2">
        <f>AVERAGE(C7,C8)</f>
        <v>0.09</v>
      </c>
      <c r="I5" s="2">
        <f>AVERAGE(D7,D8)</f>
        <v>13.8</v>
      </c>
      <c r="J5" s="2">
        <f>AVERAGE(E7,E8)</f>
        <v>0.11</v>
      </c>
      <c r="K5" s="2">
        <f>AVERAGE(F7,F8)</f>
        <v>0.94499999999999995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</v>
      </c>
      <c r="D6" s="2">
        <v>13.1</v>
      </c>
      <c r="E6" s="2">
        <v>0.12</v>
      </c>
      <c r="F6" s="2">
        <v>0.93</v>
      </c>
      <c r="G6" t="s">
        <v>83</v>
      </c>
      <c r="H6" s="2">
        <f>AVERAGE(C9,C10)</f>
        <v>6.5000000000000002E-2</v>
      </c>
      <c r="I6" s="2">
        <f>AVERAGE(D9,D10)</f>
        <v>9.25</v>
      </c>
      <c r="J6" s="2">
        <f>AVERAGE(E9,E10)</f>
        <v>0.125</v>
      </c>
      <c r="K6" s="2">
        <f>AVERAGE(F9,F10)</f>
        <v>0.68500000000000005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0.09</v>
      </c>
      <c r="D7" s="2">
        <v>14.8</v>
      </c>
      <c r="E7" s="2">
        <v>0.11</v>
      </c>
      <c r="F7" s="2">
        <v>0.95</v>
      </c>
      <c r="H7" s="2"/>
      <c r="I7" s="2"/>
    </row>
    <row r="8" spans="1:18" x14ac:dyDescent="0.35">
      <c r="B8" t="s">
        <v>90</v>
      </c>
      <c r="C8" s="2">
        <v>0.09</v>
      </c>
      <c r="D8" s="2">
        <v>12.8</v>
      </c>
      <c r="E8" s="2">
        <v>0.11</v>
      </c>
      <c r="F8" s="2">
        <v>0.94</v>
      </c>
      <c r="H8" s="2"/>
      <c r="I8" s="2"/>
    </row>
    <row r="9" spans="1:18" x14ac:dyDescent="0.35">
      <c r="B9" t="s">
        <v>91</v>
      </c>
      <c r="C9" s="2">
        <v>0.06</v>
      </c>
      <c r="D9" s="2">
        <v>9</v>
      </c>
      <c r="E9" s="2">
        <v>0.12</v>
      </c>
      <c r="F9" s="2">
        <v>0.69</v>
      </c>
      <c r="H9" s="2"/>
      <c r="I9" s="2"/>
    </row>
    <row r="10" spans="1:18" x14ac:dyDescent="0.35">
      <c r="B10" t="s">
        <v>92</v>
      </c>
      <c r="C10" s="2">
        <v>7.0000000000000007E-2</v>
      </c>
      <c r="D10" s="2">
        <v>9.5</v>
      </c>
      <c r="E10" s="2">
        <v>0.13</v>
      </c>
      <c r="F10" s="2">
        <v>0.68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</v>
      </c>
      <c r="D17" s="2">
        <v>8</v>
      </c>
      <c r="E17" s="2">
        <v>0.14000000000000001</v>
      </c>
      <c r="F17" s="2">
        <v>0.71</v>
      </c>
      <c r="G17" t="s">
        <v>81</v>
      </c>
      <c r="H17" s="2">
        <f>AVERAGE(C17,C18)</f>
        <v>9.5000000000000001E-2</v>
      </c>
      <c r="I17" s="2">
        <f>AVERAGE(D17,D18)</f>
        <v>7.75</v>
      </c>
      <c r="J17" s="2">
        <f>AVERAGE(E17,E18)</f>
        <v>0.14000000000000001</v>
      </c>
      <c r="K17" s="2">
        <f>AVERAGE(F17,F18)</f>
        <v>0.71499999999999997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0.09</v>
      </c>
      <c r="D18" s="2">
        <v>7.5</v>
      </c>
      <c r="E18" s="2">
        <v>0.14000000000000001</v>
      </c>
      <c r="F18" s="2">
        <v>0.72</v>
      </c>
      <c r="G18" t="s">
        <v>84</v>
      </c>
      <c r="H18" s="2">
        <f>AVERAGE(C19,C20)</f>
        <v>0.11499999999999999</v>
      </c>
      <c r="I18" s="2">
        <f>AVERAGE(D19,D20)</f>
        <v>10.65</v>
      </c>
      <c r="J18" s="2">
        <f>AVERAGE(E19,E20)</f>
        <v>0.125</v>
      </c>
      <c r="K18" s="2">
        <f>AVERAGE(F19,F20)</f>
        <v>0.92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0.11</v>
      </c>
      <c r="D19" s="2">
        <v>12.4</v>
      </c>
      <c r="E19" s="2">
        <v>0.13</v>
      </c>
      <c r="F19" s="2">
        <v>0.93</v>
      </c>
      <c r="G19" t="s">
        <v>85</v>
      </c>
      <c r="H19" s="2">
        <f>AVERAGE(C21,C22)</f>
        <v>0.1</v>
      </c>
      <c r="I19" s="2">
        <f>AVERAGE(D21,D22)</f>
        <v>8.1</v>
      </c>
      <c r="J19" s="2">
        <f>AVERAGE(E21,E22)</f>
        <v>0.11</v>
      </c>
      <c r="K19" s="2">
        <f>AVERAGE(F21,F22)</f>
        <v>0.89500000000000002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0.12</v>
      </c>
      <c r="D20" s="2">
        <v>8.9</v>
      </c>
      <c r="E20" s="2">
        <v>0.12</v>
      </c>
      <c r="F20" s="2">
        <v>0.91</v>
      </c>
      <c r="G20" t="s">
        <v>83</v>
      </c>
      <c r="H20" s="2">
        <f>AVERAGE(C23,C24)</f>
        <v>7.5000000000000011E-2</v>
      </c>
      <c r="I20" s="2">
        <f>AVERAGE(D23,D24)</f>
        <v>9.75</v>
      </c>
      <c r="J20" s="2">
        <f>AVERAGE(E23,E24)</f>
        <v>0.13500000000000001</v>
      </c>
      <c r="K20" s="2">
        <f>AVERAGE(F23,F24)</f>
        <v>0.71499999999999997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</v>
      </c>
      <c r="D21" s="2">
        <v>8</v>
      </c>
      <c r="E21" s="2">
        <v>0.11</v>
      </c>
      <c r="F21" s="2">
        <v>0.9</v>
      </c>
      <c r="H21" s="2"/>
      <c r="I21" s="2"/>
    </row>
    <row r="22" spans="1:18" x14ac:dyDescent="0.35">
      <c r="B22" t="s">
        <v>90</v>
      </c>
      <c r="C22" s="2">
        <v>0.1</v>
      </c>
      <c r="D22" s="2">
        <v>8.1999999999999993</v>
      </c>
      <c r="E22" s="2">
        <v>0.11</v>
      </c>
      <c r="F22" s="2">
        <v>0.89</v>
      </c>
      <c r="H22" s="2"/>
      <c r="I22" s="2"/>
    </row>
    <row r="23" spans="1:18" x14ac:dyDescent="0.35">
      <c r="B23" t="s">
        <v>91</v>
      </c>
      <c r="C23" s="2">
        <v>7.0000000000000007E-2</v>
      </c>
      <c r="D23" s="2">
        <v>11.1</v>
      </c>
      <c r="E23" s="2">
        <v>0.12</v>
      </c>
      <c r="F23" s="2">
        <v>0.73</v>
      </c>
      <c r="H23" s="2"/>
      <c r="I23" s="2"/>
    </row>
    <row r="24" spans="1:18" x14ac:dyDescent="0.35">
      <c r="B24" t="s">
        <v>92</v>
      </c>
      <c r="C24" s="2">
        <v>0.08</v>
      </c>
      <c r="D24" s="2">
        <v>8.4</v>
      </c>
      <c r="E24" s="2">
        <v>0.15</v>
      </c>
      <c r="F24" s="2">
        <v>0.7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0.09</v>
      </c>
      <c r="D31" s="2">
        <v>9.6999999999999993</v>
      </c>
      <c r="E31" s="2">
        <v>0.11</v>
      </c>
      <c r="F31" s="2">
        <v>0.76</v>
      </c>
      <c r="G31" t="s">
        <v>81</v>
      </c>
      <c r="H31" s="2">
        <f>AVERAGE(C31,C32)</f>
        <v>0.09</v>
      </c>
      <c r="I31" s="2">
        <f>AVERAGE(D31,D32)</f>
        <v>8.8000000000000007</v>
      </c>
      <c r="J31" s="2">
        <f>AVERAGE(E31,E32)</f>
        <v>0.11</v>
      </c>
      <c r="K31" s="2">
        <f>AVERAGE(F31,F32)</f>
        <v>0.755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0.09</v>
      </c>
      <c r="D32" s="2">
        <v>7.9</v>
      </c>
      <c r="E32" s="2">
        <v>0.11</v>
      </c>
      <c r="F32" s="2">
        <v>0.75</v>
      </c>
      <c r="G32" t="s">
        <v>84</v>
      </c>
      <c r="H32" s="2">
        <f>AVERAGE(C33,C34)</f>
        <v>0.11</v>
      </c>
      <c r="I32" s="2">
        <f>AVERAGE(D33,D34)</f>
        <v>9.8000000000000007</v>
      </c>
      <c r="J32" s="2">
        <f>AVERAGE(E33,E34)</f>
        <v>0.11499999999999999</v>
      </c>
      <c r="K32" s="2">
        <f>AVERAGE(F33,F34)</f>
        <v>0.95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0.11</v>
      </c>
      <c r="D33" s="2">
        <v>13.3</v>
      </c>
      <c r="E33" s="2">
        <v>0.12</v>
      </c>
      <c r="F33" s="2">
        <v>0.95</v>
      </c>
      <c r="G33" t="s">
        <v>85</v>
      </c>
      <c r="H33" s="2">
        <f>AVERAGE(C35,C36)</f>
        <v>0.09</v>
      </c>
      <c r="I33" s="2">
        <f>AVERAGE(D35,D36)</f>
        <v>6.5</v>
      </c>
      <c r="J33" s="2">
        <f>AVERAGE(E35,E36)</f>
        <v>0.11</v>
      </c>
      <c r="K33" s="2">
        <f>AVERAGE(F35,F36)</f>
        <v>0.92500000000000004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0.11</v>
      </c>
      <c r="D34" s="2">
        <v>6.3</v>
      </c>
      <c r="E34" s="2">
        <v>0.11</v>
      </c>
      <c r="F34" s="2">
        <v>0.95</v>
      </c>
      <c r="G34" t="s">
        <v>83</v>
      </c>
      <c r="H34" s="2">
        <f>AVERAGE(C37,C38)</f>
        <v>0.09</v>
      </c>
      <c r="I34" s="2">
        <f>AVERAGE(D37,D38)</f>
        <v>1.7</v>
      </c>
      <c r="J34" s="2">
        <f>AVERAGE(E37,E38)</f>
        <v>0.1</v>
      </c>
      <c r="K34" s="2">
        <f>AVERAGE(F37,F38)</f>
        <v>0.72499999999999998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0.09</v>
      </c>
      <c r="D35" s="2">
        <v>6</v>
      </c>
      <c r="E35" s="2">
        <v>0.11</v>
      </c>
      <c r="F35" s="2">
        <v>0.96</v>
      </c>
      <c r="H35" s="2"/>
      <c r="I35" s="2"/>
    </row>
    <row r="36" spans="1:18" x14ac:dyDescent="0.35">
      <c r="B36" t="s">
        <v>90</v>
      </c>
      <c r="C36" s="2">
        <v>0.09</v>
      </c>
      <c r="D36" s="2">
        <v>7</v>
      </c>
      <c r="E36" s="2">
        <v>0.11</v>
      </c>
      <c r="F36" s="2">
        <v>0.89</v>
      </c>
      <c r="H36" s="2"/>
      <c r="I36" s="2"/>
    </row>
    <row r="37" spans="1:18" x14ac:dyDescent="0.35">
      <c r="B37" t="s">
        <v>91</v>
      </c>
      <c r="C37" s="2">
        <v>0.09</v>
      </c>
      <c r="D37" s="2">
        <v>3.3</v>
      </c>
      <c r="E37" s="2">
        <v>0.1</v>
      </c>
      <c r="F37" s="2">
        <v>0.72</v>
      </c>
      <c r="H37" s="2"/>
      <c r="I37" s="2"/>
    </row>
    <row r="38" spans="1:18" x14ac:dyDescent="0.35">
      <c r="B38" t="s">
        <v>92</v>
      </c>
      <c r="C38" s="2">
        <v>0.09</v>
      </c>
      <c r="D38" s="2">
        <v>0.1</v>
      </c>
      <c r="E38" s="2">
        <v>0.1</v>
      </c>
      <c r="F38" s="2">
        <v>0.73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7.0000000000000007E-2</v>
      </c>
      <c r="D45" s="2">
        <v>11.7</v>
      </c>
      <c r="E45" s="2">
        <v>0.14000000000000001</v>
      </c>
      <c r="F45" s="2">
        <v>0.75</v>
      </c>
      <c r="G45" t="s">
        <v>81</v>
      </c>
      <c r="H45">
        <f>AVERAGE(C45,C46)</f>
        <v>7.0000000000000007E-2</v>
      </c>
      <c r="I45">
        <f>AVERAGE(D45,D46)</f>
        <v>10.55</v>
      </c>
      <c r="J45">
        <f>AVERAGE(E45,E46)</f>
        <v>0.14000000000000001</v>
      </c>
      <c r="K45">
        <f>AVERAGE(F45,F46)</f>
        <v>0.745</v>
      </c>
    </row>
    <row r="46" spans="1:18" x14ac:dyDescent="0.35">
      <c r="B46" t="s">
        <v>86</v>
      </c>
      <c r="C46" s="2">
        <v>7.0000000000000007E-2</v>
      </c>
      <c r="D46" s="2">
        <v>9.4</v>
      </c>
      <c r="E46" s="2">
        <v>0.14000000000000001</v>
      </c>
      <c r="F46" s="2">
        <v>0.74</v>
      </c>
      <c r="G46" t="s">
        <v>84</v>
      </c>
      <c r="H46">
        <f>AVERAGE(C47,C48)</f>
        <v>0.12</v>
      </c>
      <c r="I46">
        <f>AVERAGE(D47,D48)</f>
        <v>7.4</v>
      </c>
      <c r="J46">
        <f>AVERAGE(E47,E48)</f>
        <v>0.12</v>
      </c>
      <c r="K46">
        <f>AVERAGE(F47,F48)</f>
        <v>0.89</v>
      </c>
    </row>
    <row r="47" spans="1:18" x14ac:dyDescent="0.35">
      <c r="B47" t="s">
        <v>87</v>
      </c>
      <c r="C47" s="2">
        <v>0.11</v>
      </c>
      <c r="D47" s="2">
        <v>8.8000000000000007</v>
      </c>
      <c r="E47" s="2">
        <v>0.12</v>
      </c>
      <c r="F47" s="2">
        <v>0.88</v>
      </c>
      <c r="G47" t="s">
        <v>85</v>
      </c>
      <c r="H47">
        <f>AVERAGE(C49,C50)</f>
        <v>0.10500000000000001</v>
      </c>
      <c r="I47">
        <f>AVERAGE(D49,D50)</f>
        <v>4.95</v>
      </c>
      <c r="J47">
        <f>AVERAGE(E49,E50)</f>
        <v>0.11499999999999999</v>
      </c>
      <c r="K47">
        <f>AVERAGE(F49,F50)</f>
        <v>0.875</v>
      </c>
    </row>
    <row r="48" spans="1:18" x14ac:dyDescent="0.35">
      <c r="B48" t="s">
        <v>88</v>
      </c>
      <c r="C48" s="2">
        <v>0.13</v>
      </c>
      <c r="D48" s="2">
        <v>6</v>
      </c>
      <c r="E48" s="2">
        <v>0.12</v>
      </c>
      <c r="F48" s="2">
        <v>0.9</v>
      </c>
      <c r="G48" t="s">
        <v>83</v>
      </c>
      <c r="H48">
        <f>AVERAGE(C51,C52)</f>
        <v>7.0000000000000007E-2</v>
      </c>
      <c r="I48">
        <f>AVERAGE(D51,D52)</f>
        <v>13.5</v>
      </c>
      <c r="J48">
        <f>AVERAGE(E51,E52)</f>
        <v>0.11</v>
      </c>
      <c r="K48">
        <f>AVERAGE(F51,F52)</f>
        <v>0.745</v>
      </c>
    </row>
    <row r="49" spans="2:6" x14ac:dyDescent="0.35">
      <c r="B49" t="s">
        <v>89</v>
      </c>
      <c r="C49" s="2">
        <v>0.11</v>
      </c>
      <c r="D49" s="2">
        <v>5.5</v>
      </c>
      <c r="E49" s="2">
        <v>0.12</v>
      </c>
      <c r="F49" s="2">
        <v>0.89</v>
      </c>
    </row>
    <row r="50" spans="2:6" x14ac:dyDescent="0.35">
      <c r="B50" t="s">
        <v>90</v>
      </c>
      <c r="C50" s="2">
        <v>0.1</v>
      </c>
      <c r="D50" s="2">
        <v>4.4000000000000004</v>
      </c>
      <c r="E50" s="2">
        <v>0.11</v>
      </c>
      <c r="F50" s="2">
        <v>0.86</v>
      </c>
    </row>
    <row r="51" spans="2:6" x14ac:dyDescent="0.35">
      <c r="B51" t="s">
        <v>91</v>
      </c>
      <c r="C51" s="2">
        <v>7.0000000000000007E-2</v>
      </c>
      <c r="D51" s="2">
        <v>13.8</v>
      </c>
      <c r="E51" s="2">
        <v>0.11</v>
      </c>
      <c r="F51" s="2">
        <v>0.75</v>
      </c>
    </row>
    <row r="52" spans="2:6" x14ac:dyDescent="0.35">
      <c r="B52" t="s">
        <v>92</v>
      </c>
      <c r="C52" s="2">
        <v>7.0000000000000007E-2</v>
      </c>
      <c r="D52" s="2">
        <v>13.2</v>
      </c>
      <c r="E52" s="2">
        <v>0.11</v>
      </c>
      <c r="F52" s="2">
        <v>0.74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{564A6F5B-0802-478B-838B-FFE52D921167}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{90E428A6-6E52-474D-964D-7DCD982ADEA8}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{6742A8EA-6931-4801-B1EA-8ECB3747B612}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{3DDCFEEA-1075-4C22-BBBB-5ABE1FF6C7D6}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{9E6D47C4-0D76-43F6-AB19-959FED381002}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{B0FD3AF3-682B-4E74-8D8D-69886A263C80}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{9509737F-D590-4B36-B659-139869BF20B7}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{004B9CA8-458C-4D76-B706-F43A32D10D98}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{CB28B39D-86A9-4D7A-B542-CA964FE0C826}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{DAB09773-05EB-48FB-955F-A4203C4E18FB}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{3DD1B02D-0355-46F1-829E-19AA487C9BBC}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{4AF425CF-9E13-4CC8-B407-633F933CB1FC}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{51DD5979-85F7-4C63-BC34-E6B06F873F56}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{2BA8FB5B-1D21-4024-BDAC-24AB19161512}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{5AE420F7-2781-40E8-90CD-0936171B5846}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{336B0BC9-4B3F-4910-9A11-F8BBF444AF45}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{C9DF3845-BCF8-479E-90F4-93B426FC00FF}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{D5FC7DB2-BE0F-48C3-9FEC-76BA3EE2E0B5}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{5EE76F46-B4E9-488B-9B5B-A3D3A7DD02A6}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{ED86A069-4D52-4FE7-BC47-E6B8E1CF2E1C}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{A3E2A6D9-3952-4122-A900-4FB10BAADEB7}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{90B65BDD-2BBC-4F0B-9913-F92D98F92738}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4A6F5B-0802-478B-838B-FFE52D9211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90E428A6-6E52-474D-964D-7DCD982AD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6742A8EA-6931-4801-B1EA-8ECB3747B6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DDCFEEA-1075-4C22-BBBB-5ABE1FF6C7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9E6D47C4-0D76-43F6-AB19-959FED3810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B0FD3AF3-682B-4E74-8D8D-69886A263C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9509737F-D590-4B36-B659-139869BF20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04B9CA8-458C-4D76-B706-F43A32D10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CB28B39D-86A9-4D7A-B542-CA964FE0C8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DAB09773-05EB-48FB-955F-A4203C4E18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DD1B02D-0355-46F1-829E-19AA487C9B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4AF425CF-9E13-4CC8-B407-633F933CB1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51DD5979-85F7-4C63-BC34-E6B06F873F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2BA8FB5B-1D21-4024-BDAC-24AB191615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5AE420F7-2781-40E8-90CD-0936171B58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336B0BC9-4B3F-4910-9A11-F8BBF444AF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C9DF3845-BCF8-479E-90F4-93B426FC00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D5FC7DB2-BE0F-48C3-9FEC-76BA3EE2E0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5EE76F46-B4E9-488B-9B5B-A3D3A7DD02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ED86A069-4D52-4FE7-BC47-E6B8E1CF2E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A3E2A6D9-3952-4122-A900-4FB10BAADE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90B65BDD-2BBC-4F0B-9913-F92D98F927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13.45312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0.05</v>
      </c>
      <c r="D3" s="2">
        <v>5</v>
      </c>
      <c r="E3" s="2">
        <v>0.1</v>
      </c>
      <c r="F3" s="2">
        <v>0.5</v>
      </c>
      <c r="G3" t="s">
        <v>81</v>
      </c>
      <c r="H3" s="2">
        <f>AVERAGE(C3,C4)</f>
        <v>5.5E-2</v>
      </c>
      <c r="I3" s="2">
        <f>AVERAGE(D3,D4)</f>
        <v>4.8</v>
      </c>
      <c r="J3" s="2">
        <f>AVERAGE(E3,E4)</f>
        <v>0.1</v>
      </c>
      <c r="K3" s="2">
        <f>AVERAGE(F3,F4)</f>
        <v>0.51500000000000001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0.06</v>
      </c>
      <c r="D4" s="2">
        <v>4.5999999999999996</v>
      </c>
      <c r="E4" s="2">
        <v>0.1</v>
      </c>
      <c r="F4" s="2">
        <v>0.53</v>
      </c>
      <c r="G4" t="s">
        <v>84</v>
      </c>
      <c r="H4" s="2">
        <f>AVERAGE(C5,C6)</f>
        <v>4.4999999999999998E-2</v>
      </c>
      <c r="I4" s="2">
        <f>AVERAGE(D5,D6)</f>
        <v>1.6</v>
      </c>
      <c r="J4" s="2">
        <f>AVERAGE(E5,E6)</f>
        <v>0.09</v>
      </c>
      <c r="K4" s="2">
        <f>AVERAGE(F5,F6)</f>
        <v>0.48499999999999999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0.05</v>
      </c>
      <c r="D5" s="2">
        <v>1.9</v>
      </c>
      <c r="E5" s="2">
        <v>0.09</v>
      </c>
      <c r="F5" s="2">
        <v>0.49</v>
      </c>
      <c r="G5" t="s">
        <v>85</v>
      </c>
      <c r="H5" s="2">
        <f>AVERAGE(C7,C8)</f>
        <v>6.5000000000000002E-2</v>
      </c>
      <c r="I5" s="2">
        <f>AVERAGE(D7,D8)</f>
        <v>1.2999999999999998</v>
      </c>
      <c r="J5" s="2">
        <f>AVERAGE(E7,E8)</f>
        <v>9.5000000000000001E-2</v>
      </c>
      <c r="K5" s="2">
        <f>AVERAGE(F7,F8)</f>
        <v>0.55000000000000004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0.04</v>
      </c>
      <c r="D6" s="2">
        <v>1.3</v>
      </c>
      <c r="E6" s="2">
        <v>0.09</v>
      </c>
      <c r="F6" s="2">
        <v>0.48</v>
      </c>
      <c r="G6" t="s">
        <v>83</v>
      </c>
      <c r="H6" s="2">
        <f>AVERAGE(C9,C10)</f>
        <v>5.5E-2</v>
      </c>
      <c r="I6" s="2">
        <f>AVERAGE(D9,D10)</f>
        <v>3.45</v>
      </c>
      <c r="J6" s="2">
        <f>AVERAGE(E9,E10)</f>
        <v>0.1</v>
      </c>
      <c r="K6" s="2">
        <f>AVERAGE(F9,F10)</f>
        <v>0.51500000000000001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7.0000000000000007E-2</v>
      </c>
      <c r="D7" s="2">
        <v>2.2999999999999998</v>
      </c>
      <c r="E7" s="2">
        <v>0.1</v>
      </c>
      <c r="F7" s="2">
        <v>0.56999999999999995</v>
      </c>
      <c r="H7" s="2"/>
      <c r="I7" s="2"/>
    </row>
    <row r="8" spans="1:18" x14ac:dyDescent="0.35">
      <c r="B8" t="s">
        <v>90</v>
      </c>
      <c r="C8" s="2">
        <v>0.06</v>
      </c>
      <c r="D8" s="2">
        <v>0.3</v>
      </c>
      <c r="E8" s="2">
        <v>0.09</v>
      </c>
      <c r="F8" s="2">
        <v>0.53</v>
      </c>
      <c r="H8" s="2"/>
      <c r="I8" s="2"/>
    </row>
    <row r="9" spans="1:18" x14ac:dyDescent="0.35">
      <c r="B9" t="s">
        <v>91</v>
      </c>
      <c r="C9" s="2">
        <v>0.05</v>
      </c>
      <c r="D9" s="2">
        <v>4.3</v>
      </c>
      <c r="E9" s="2">
        <v>0.1</v>
      </c>
      <c r="F9" s="2">
        <v>0.51</v>
      </c>
      <c r="H9" s="2"/>
      <c r="I9" s="2"/>
    </row>
    <row r="10" spans="1:18" x14ac:dyDescent="0.35">
      <c r="B10" t="s">
        <v>92</v>
      </c>
      <c r="C10" s="2">
        <v>0.06</v>
      </c>
      <c r="D10" s="2">
        <v>2.6</v>
      </c>
      <c r="E10" s="2">
        <v>0.1</v>
      </c>
      <c r="F10" s="2">
        <v>0.52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0.05</v>
      </c>
      <c r="D17" s="2">
        <v>11.9</v>
      </c>
      <c r="E17" s="2">
        <v>0.1</v>
      </c>
      <c r="F17" s="2">
        <v>0.52</v>
      </c>
      <c r="G17" t="s">
        <v>81</v>
      </c>
      <c r="H17" s="2">
        <f>AVERAGE(C17,C18)</f>
        <v>6.0000000000000005E-2</v>
      </c>
      <c r="I17" s="2">
        <f>AVERAGE(D17,D18)</f>
        <v>11.55</v>
      </c>
      <c r="J17" s="2">
        <f>AVERAGE(E17,E18)</f>
        <v>0.1</v>
      </c>
      <c r="K17" s="2">
        <f>AVERAGE(F17,F18)</f>
        <v>0.53500000000000003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7.0000000000000007E-2</v>
      </c>
      <c r="D18" s="2">
        <v>11.2</v>
      </c>
      <c r="E18" s="2">
        <v>0.1</v>
      </c>
      <c r="F18" s="2">
        <v>0.55000000000000004</v>
      </c>
      <c r="G18" t="s">
        <v>84</v>
      </c>
      <c r="H18" s="2">
        <f>AVERAGE(C19,C20)</f>
        <v>5.5E-2</v>
      </c>
      <c r="I18" s="2">
        <f>AVERAGE(D19,D20)</f>
        <v>6.4</v>
      </c>
      <c r="J18" s="2">
        <f>AVERAGE(E19,E20)</f>
        <v>0.09</v>
      </c>
      <c r="K18" s="2">
        <f>AVERAGE(F19,F20)</f>
        <v>0.48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0.06</v>
      </c>
      <c r="D19" s="2">
        <v>7.3</v>
      </c>
      <c r="E19" s="2">
        <v>0.09</v>
      </c>
      <c r="F19" s="2">
        <v>0.49</v>
      </c>
      <c r="G19" t="s">
        <v>85</v>
      </c>
      <c r="H19" s="2">
        <f>AVERAGE(C21,C22)</f>
        <v>0.08</v>
      </c>
      <c r="I19" s="2">
        <f>AVERAGE(D21,D22)</f>
        <v>2</v>
      </c>
      <c r="J19" s="2">
        <f>AVERAGE(E21,E22)</f>
        <v>9.5000000000000001E-2</v>
      </c>
      <c r="K19" s="2">
        <f>AVERAGE(F21,F22)</f>
        <v>0.56499999999999995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0.05</v>
      </c>
      <c r="D20" s="2">
        <v>5.5</v>
      </c>
      <c r="E20" s="2">
        <v>0.09</v>
      </c>
      <c r="F20" s="2">
        <v>0.47</v>
      </c>
      <c r="G20" t="s">
        <v>83</v>
      </c>
      <c r="H20" s="2">
        <f>AVERAGE(C23,C24)</f>
        <v>6.5000000000000002E-2</v>
      </c>
      <c r="I20" s="2">
        <f>AVERAGE(D23,D24)</f>
        <v>8.5</v>
      </c>
      <c r="J20" s="2">
        <f>AVERAGE(E23,E24)</f>
        <v>0.1</v>
      </c>
      <c r="K20" s="2">
        <f>AVERAGE(F23,F24)</f>
        <v>0.53500000000000003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0.08</v>
      </c>
      <c r="D21" s="2">
        <v>2.8</v>
      </c>
      <c r="E21" s="2">
        <v>0.1</v>
      </c>
      <c r="F21" s="2">
        <v>0.56999999999999995</v>
      </c>
      <c r="H21" s="2"/>
      <c r="I21" s="2"/>
    </row>
    <row r="22" spans="1:18" x14ac:dyDescent="0.35">
      <c r="B22" t="s">
        <v>90</v>
      </c>
      <c r="C22" s="2">
        <v>0.08</v>
      </c>
      <c r="D22" s="2">
        <v>1.2</v>
      </c>
      <c r="E22" s="2">
        <v>0.09</v>
      </c>
      <c r="F22" s="2">
        <v>0.56000000000000005</v>
      </c>
      <c r="H22" s="2"/>
      <c r="I22" s="2"/>
    </row>
    <row r="23" spans="1:18" x14ac:dyDescent="0.35">
      <c r="B23" t="s">
        <v>91</v>
      </c>
      <c r="C23" s="2">
        <v>0.06</v>
      </c>
      <c r="D23" s="2">
        <v>10.4</v>
      </c>
      <c r="E23" s="2">
        <v>0.1</v>
      </c>
      <c r="F23" s="2">
        <v>0.53</v>
      </c>
      <c r="H23" s="2"/>
      <c r="I23" s="2"/>
    </row>
    <row r="24" spans="1:18" x14ac:dyDescent="0.35">
      <c r="B24" t="s">
        <v>92</v>
      </c>
      <c r="C24" s="2">
        <v>7.0000000000000007E-2</v>
      </c>
      <c r="D24" s="2">
        <v>6.6</v>
      </c>
      <c r="E24" s="2">
        <v>0.1</v>
      </c>
      <c r="F24" s="2">
        <v>0.54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0.05</v>
      </c>
      <c r="D31" s="2">
        <v>4.8</v>
      </c>
      <c r="E31" s="2">
        <v>0.1</v>
      </c>
      <c r="F31" s="2">
        <v>0.52</v>
      </c>
      <c r="G31" t="s">
        <v>81</v>
      </c>
      <c r="H31" s="2">
        <f>AVERAGE(C31,C32)</f>
        <v>0.05</v>
      </c>
      <c r="I31" s="2">
        <f>AVERAGE(D31,D32)</f>
        <v>4.3</v>
      </c>
      <c r="J31" s="2">
        <f>AVERAGE(E31,E32)</f>
        <v>9.5000000000000001E-2</v>
      </c>
      <c r="K31" s="2">
        <f>AVERAGE(F31,F32)</f>
        <v>0.53500000000000003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0.05</v>
      </c>
      <c r="D32" s="2">
        <v>3.8</v>
      </c>
      <c r="E32" s="2">
        <v>0.09</v>
      </c>
      <c r="F32" s="2">
        <v>0.55000000000000004</v>
      </c>
      <c r="G32" t="s">
        <v>84</v>
      </c>
      <c r="H32" s="2">
        <f>AVERAGE(C33,C34)</f>
        <v>5.5E-2</v>
      </c>
      <c r="I32" s="2">
        <f>AVERAGE(D33,D34)</f>
        <v>2.6</v>
      </c>
      <c r="J32" s="2">
        <f>AVERAGE(E33,E34)</f>
        <v>0.1</v>
      </c>
      <c r="K32" s="2">
        <f>AVERAGE(F33,F34)</f>
        <v>0.52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0.06</v>
      </c>
      <c r="D33" s="2">
        <v>3.7</v>
      </c>
      <c r="E33" s="2">
        <v>0.1</v>
      </c>
      <c r="F33" s="2">
        <v>0.53</v>
      </c>
      <c r="G33" t="s">
        <v>85</v>
      </c>
      <c r="H33" s="2">
        <f>AVERAGE(C35,C36)</f>
        <v>7.5000000000000011E-2</v>
      </c>
      <c r="I33" s="2">
        <f>AVERAGE(D35,D36)</f>
        <v>0.65</v>
      </c>
      <c r="J33" s="2">
        <f>AVERAGE(E35,E36)</f>
        <v>0.1</v>
      </c>
      <c r="K33" s="2">
        <f>AVERAGE(F35,F36)</f>
        <v>0.51500000000000001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0.05</v>
      </c>
      <c r="D34" s="2">
        <v>1.5</v>
      </c>
      <c r="E34" s="2">
        <v>0.1</v>
      </c>
      <c r="F34" s="2">
        <v>0.51</v>
      </c>
      <c r="G34" t="s">
        <v>83</v>
      </c>
      <c r="H34" s="2">
        <f>AVERAGE(C37,C38)</f>
        <v>0.06</v>
      </c>
      <c r="I34" s="2">
        <f>AVERAGE(D37,D38)</f>
        <v>1.6500000000000001</v>
      </c>
      <c r="J34" s="2">
        <f>AVERAGE(E37,E38)</f>
        <v>0.09</v>
      </c>
      <c r="K34" s="2">
        <f>AVERAGE(F37,F38)</f>
        <v>0.54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0.08</v>
      </c>
      <c r="D35" s="2">
        <v>0.5</v>
      </c>
      <c r="E35" s="2">
        <v>0.1</v>
      </c>
      <c r="F35" s="2">
        <v>0.52</v>
      </c>
      <c r="H35" s="2"/>
      <c r="I35" s="2"/>
    </row>
    <row r="36" spans="1:18" x14ac:dyDescent="0.35">
      <c r="B36" t="s">
        <v>90</v>
      </c>
      <c r="C36" s="2">
        <v>7.0000000000000007E-2</v>
      </c>
      <c r="D36" s="2">
        <v>0.8</v>
      </c>
      <c r="E36" s="2">
        <v>0.1</v>
      </c>
      <c r="F36" s="2">
        <v>0.51</v>
      </c>
      <c r="H36" s="2"/>
      <c r="I36" s="2"/>
    </row>
    <row r="37" spans="1:18" x14ac:dyDescent="0.35">
      <c r="B37" t="s">
        <v>91</v>
      </c>
      <c r="C37" s="2">
        <v>0.06</v>
      </c>
      <c r="D37" s="2">
        <v>3.2</v>
      </c>
      <c r="E37" s="2">
        <v>0.09</v>
      </c>
      <c r="F37" s="2">
        <v>0.53</v>
      </c>
      <c r="H37" s="2"/>
      <c r="I37" s="2"/>
    </row>
    <row r="38" spans="1:18" x14ac:dyDescent="0.35">
      <c r="B38" t="s">
        <v>92</v>
      </c>
      <c r="C38" s="2">
        <v>0.06</v>
      </c>
      <c r="D38" s="2">
        <v>0.1</v>
      </c>
      <c r="E38" s="2">
        <v>0.09</v>
      </c>
      <c r="F38" s="2">
        <v>0.55000000000000004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7.0000000000000007E-2</v>
      </c>
      <c r="D45" s="2">
        <v>3.8</v>
      </c>
      <c r="E45" s="2">
        <v>0.09</v>
      </c>
      <c r="F45" s="2">
        <v>0.51</v>
      </c>
      <c r="G45" t="s">
        <v>81</v>
      </c>
      <c r="H45">
        <f>AVERAGE(C45,C46)</f>
        <v>7.0000000000000007E-2</v>
      </c>
      <c r="I45">
        <f>AVERAGE(D45,D46)</f>
        <v>3.25</v>
      </c>
      <c r="J45">
        <f>AVERAGE(E45,E46)</f>
        <v>0.09</v>
      </c>
      <c r="K45">
        <f>AVERAGE(F45,F46)</f>
        <v>0.53</v>
      </c>
    </row>
    <row r="46" spans="1:18" x14ac:dyDescent="0.35">
      <c r="B46" t="s">
        <v>86</v>
      </c>
      <c r="C46" s="2">
        <v>7.0000000000000007E-2</v>
      </c>
      <c r="D46" s="2">
        <v>2.7</v>
      </c>
      <c r="E46" s="2">
        <v>0.09</v>
      </c>
      <c r="F46" s="2">
        <v>0.55000000000000004</v>
      </c>
      <c r="G46" t="s">
        <v>84</v>
      </c>
      <c r="H46">
        <f>AVERAGE(C47,C48)</f>
        <v>7.5000000000000011E-2</v>
      </c>
      <c r="I46">
        <f>AVERAGE(D47,D48)</f>
        <v>14.950000000000001</v>
      </c>
      <c r="J46">
        <f>AVERAGE(E47,E48)</f>
        <v>0.09</v>
      </c>
      <c r="K46">
        <f>AVERAGE(F47,F48)</f>
        <v>0.52500000000000002</v>
      </c>
    </row>
    <row r="47" spans="1:18" x14ac:dyDescent="0.35">
      <c r="B47" t="s">
        <v>87</v>
      </c>
      <c r="C47" s="2">
        <v>0.08</v>
      </c>
      <c r="D47" s="2">
        <v>19.100000000000001</v>
      </c>
      <c r="E47" s="2">
        <v>0.09</v>
      </c>
      <c r="F47" s="2">
        <v>0.54</v>
      </c>
      <c r="G47" t="s">
        <v>85</v>
      </c>
      <c r="H47">
        <f>AVERAGE(C49,C50)</f>
        <v>0.09</v>
      </c>
      <c r="I47">
        <f>AVERAGE(D49,D50)</f>
        <v>1.8</v>
      </c>
      <c r="J47">
        <f>AVERAGE(E49,E50)</f>
        <v>9.5000000000000001E-2</v>
      </c>
      <c r="K47">
        <f>AVERAGE(F49,F50)</f>
        <v>0.55000000000000004</v>
      </c>
    </row>
    <row r="48" spans="1:18" x14ac:dyDescent="0.35">
      <c r="B48" t="s">
        <v>88</v>
      </c>
      <c r="C48" s="2">
        <v>7.0000000000000007E-2</v>
      </c>
      <c r="D48" s="2">
        <v>10.8</v>
      </c>
      <c r="E48" s="2">
        <v>0.09</v>
      </c>
      <c r="F48" s="2">
        <v>0.51</v>
      </c>
      <c r="G48" t="s">
        <v>83</v>
      </c>
      <c r="H48">
        <f>AVERAGE(C51,C52)</f>
        <v>7.5000000000000011E-2</v>
      </c>
      <c r="I48">
        <f>AVERAGE(D51,D52)</f>
        <v>2.2000000000000002</v>
      </c>
      <c r="J48">
        <f>AVERAGE(E51,E52)</f>
        <v>0.09</v>
      </c>
      <c r="K48">
        <f>AVERAGE(F51,F52)</f>
        <v>0.53</v>
      </c>
    </row>
    <row r="49" spans="2:6" x14ac:dyDescent="0.35">
      <c r="B49" t="s">
        <v>89</v>
      </c>
      <c r="C49" s="2">
        <v>0.09</v>
      </c>
      <c r="D49" s="2">
        <v>2.5</v>
      </c>
      <c r="E49" s="2">
        <v>0.1</v>
      </c>
      <c r="F49" s="2">
        <v>0.55000000000000004</v>
      </c>
    </row>
    <row r="50" spans="2:6" x14ac:dyDescent="0.35">
      <c r="B50" t="s">
        <v>90</v>
      </c>
      <c r="C50" s="2">
        <v>0.09</v>
      </c>
      <c r="D50" s="2">
        <v>1.1000000000000001</v>
      </c>
      <c r="E50" s="2">
        <v>0.09</v>
      </c>
      <c r="F50" s="2">
        <v>0.55000000000000004</v>
      </c>
    </row>
    <row r="51" spans="2:6" x14ac:dyDescent="0.35">
      <c r="B51" t="s">
        <v>91</v>
      </c>
      <c r="C51" s="2">
        <v>7.0000000000000007E-2</v>
      </c>
      <c r="D51" s="2">
        <v>2.4</v>
      </c>
      <c r="E51" s="2">
        <v>0.09</v>
      </c>
      <c r="F51" s="2">
        <v>0.53</v>
      </c>
    </row>
    <row r="52" spans="2:6" x14ac:dyDescent="0.35">
      <c r="B52" t="s">
        <v>92</v>
      </c>
      <c r="C52" s="2">
        <v>0.08</v>
      </c>
      <c r="D52" s="2">
        <v>2</v>
      </c>
      <c r="E52" s="2">
        <v>0.09</v>
      </c>
      <c r="F52" s="2">
        <v>0.53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{BC6B5AC0-179D-4AD9-BF6C-0877BC7CB089}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{E0A3EBB5-C7DE-42E1-B0E7-AB0B64348D5D}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{617B325C-2A5D-4573-85C7-B280BA0F1157}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{D31E8444-ACFE-4EAB-A529-FB5DD6D46CF6}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{129ED5D9-C3C3-459A-B99D-7CA9515598FC}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{09A01791-42C8-44F5-AC53-45DD9D046A95}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{70E788A9-0F34-455E-A62E-9E697BC02A8C}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{3C0B980C-EA3D-4508-913D-A82AA1269201}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{341A95A6-6754-4738-8AF5-35A614C03D81}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{CDCAC694-27B9-4C8D-ABC9-A23A522E693B}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{A8B64572-CDF7-40A3-9382-8AD3F753B636}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{E9C8E454-21E0-4E69-98E0-AFEB99A11250}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{8F18B015-85D0-4E31-BDCE-F020B61FACD7}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{2B99B22E-F871-4E04-9B49-B024CB4C50E4}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{C36661AA-F2CA-4139-8078-2A94CD440CFC}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{CE38AF33-E8BB-4470-A061-9B228346750D}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{26957F38-3A95-48A4-97FB-2639513C6535}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{4915A7D7-7C68-4B6C-BE6B-DC99560D75EE}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{26CFD3A1-903D-4CF8-AFC9-38EE7B200B1E}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{9D7552AA-1B30-4197-BE2C-26EE7D293D66}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{DBD29ECE-CA60-45D6-AFC8-6024FD93D437}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{981CAA0E-BCAA-421D-BA82-A0E81662B4CF}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C6B5AC0-179D-4AD9-BF6C-0877BC7CB0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E0A3EBB5-C7DE-42E1-B0E7-AB0B64348D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617B325C-2A5D-4573-85C7-B280BA0F11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31E8444-ACFE-4EAB-A529-FB5DD6D46C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129ED5D9-C3C3-459A-B99D-7CA9515598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09A01791-42C8-44F5-AC53-45DD9D046A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70E788A9-0F34-455E-A62E-9E697BC02A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3C0B980C-EA3D-4508-913D-A82AA12692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41A95A6-6754-4738-8AF5-35A614C03D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DCAC694-27B9-4C8D-ABC9-A23A522E69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A8B64572-CDF7-40A3-9382-8AD3F753B6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E9C8E454-21E0-4E69-98E0-AFEB99A112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8F18B015-85D0-4E31-BDCE-F020B61FAC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2B99B22E-F871-4E04-9B49-B024CB4C50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C36661AA-F2CA-4139-8078-2A94CD440C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CE38AF33-E8BB-4470-A061-9B22834675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26957F38-3A95-48A4-97FB-2639513C65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4915A7D7-7C68-4B6C-BE6B-DC99560D75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26CFD3A1-903D-4CF8-AFC9-38EE7B200B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9D7552AA-1B30-4197-BE2C-26EE7D293D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DBD29ECE-CA60-45D6-AFC8-6024FD93D4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981CAA0E-BCAA-421D-BA82-A0E81662B4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O52"/>
  <sheetViews>
    <sheetView topLeftCell="A22" zoomScale="90" zoomScaleNormal="90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3.7265625" customWidth="1"/>
    <col min="8" max="8" width="8.81640625" bestFit="1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0.08</v>
      </c>
      <c r="D3" s="2">
        <v>2.2000000000000002</v>
      </c>
      <c r="E3" s="2">
        <v>0.09</v>
      </c>
      <c r="F3" s="2">
        <v>0.42</v>
      </c>
      <c r="G3" t="s">
        <v>81</v>
      </c>
      <c r="H3" s="2">
        <f>AVERAGE(C3,C4)</f>
        <v>7.5000000000000011E-2</v>
      </c>
      <c r="I3" s="2">
        <f>AVERAGE(D3,D4)</f>
        <v>1.9000000000000001</v>
      </c>
      <c r="J3" s="2">
        <f>AVERAGE(E3,E4)</f>
        <v>0.09</v>
      </c>
      <c r="K3" s="2">
        <f>AVERAGE(F3,F4)</f>
        <v>0.42499999999999999</v>
      </c>
      <c r="L3" s="2"/>
      <c r="M3" s="2"/>
      <c r="N3" s="2"/>
      <c r="O3" s="2"/>
    </row>
    <row r="4" spans="1:15" x14ac:dyDescent="0.35">
      <c r="B4" t="s">
        <v>86</v>
      </c>
      <c r="C4" s="2">
        <v>7.0000000000000007E-2</v>
      </c>
      <c r="D4" s="2">
        <v>1.6</v>
      </c>
      <c r="E4" s="2">
        <v>0.09</v>
      </c>
      <c r="F4" s="2">
        <v>0.43</v>
      </c>
      <c r="G4" t="s">
        <v>84</v>
      </c>
      <c r="H4" s="2">
        <f>AVERAGE(C5,C6)</f>
        <v>7.5000000000000011E-2</v>
      </c>
      <c r="I4" s="2">
        <f>AVERAGE(D5,D6)</f>
        <v>5.4</v>
      </c>
      <c r="J4" s="2">
        <f>AVERAGE(E5,E6)</f>
        <v>0.09</v>
      </c>
      <c r="K4" s="2">
        <f>AVERAGE(F5,F6)</f>
        <v>0.54</v>
      </c>
      <c r="L4" s="2"/>
      <c r="M4" s="2"/>
      <c r="N4" s="2"/>
      <c r="O4" s="2"/>
    </row>
    <row r="5" spans="1:15" x14ac:dyDescent="0.35">
      <c r="B5" t="s">
        <v>87</v>
      </c>
      <c r="C5" s="2">
        <v>7.0000000000000007E-2</v>
      </c>
      <c r="D5" s="2">
        <v>6</v>
      </c>
      <c r="E5" s="2">
        <v>0.09</v>
      </c>
      <c r="F5" s="2">
        <v>0.55000000000000004</v>
      </c>
      <c r="G5" t="s">
        <v>85</v>
      </c>
      <c r="H5" s="2">
        <f>AVERAGE(C7,C8)</f>
        <v>0.08</v>
      </c>
      <c r="I5" s="2">
        <f>AVERAGE(D7,D8)</f>
        <v>6.85</v>
      </c>
      <c r="J5" s="2">
        <f>AVERAGE(E7,E8)</f>
        <v>0.1</v>
      </c>
      <c r="K5" s="2">
        <f>AVERAGE(F7,F8)</f>
        <v>0.495</v>
      </c>
      <c r="L5" s="2"/>
      <c r="M5" s="2"/>
      <c r="N5" s="2"/>
      <c r="O5" s="2"/>
    </row>
    <row r="6" spans="1:15" x14ac:dyDescent="0.35">
      <c r="B6" t="s">
        <v>88</v>
      </c>
      <c r="C6" s="2">
        <v>0.08</v>
      </c>
      <c r="D6" s="2">
        <v>4.8</v>
      </c>
      <c r="E6" s="2">
        <v>0.09</v>
      </c>
      <c r="F6" s="2">
        <v>0.53</v>
      </c>
      <c r="G6" t="s">
        <v>83</v>
      </c>
      <c r="H6" s="2">
        <f>AVERAGE(C9,C10)</f>
        <v>7.0000000000000007E-2</v>
      </c>
      <c r="I6" s="2">
        <f>AVERAGE(D9,D10)</f>
        <v>11.95</v>
      </c>
      <c r="J6" s="2">
        <f>AVERAGE(E9,E10)</f>
        <v>0.09</v>
      </c>
      <c r="K6" s="2">
        <f>AVERAGE(F9,F10)</f>
        <v>0.46</v>
      </c>
      <c r="L6" s="2"/>
      <c r="M6" s="2"/>
      <c r="N6" s="2"/>
      <c r="O6" s="2"/>
    </row>
    <row r="7" spans="1:15" x14ac:dyDescent="0.35">
      <c r="B7" t="s">
        <v>89</v>
      </c>
      <c r="C7" s="2">
        <v>0.08</v>
      </c>
      <c r="D7" s="2">
        <v>8.1999999999999993</v>
      </c>
      <c r="E7" s="2">
        <v>0.1</v>
      </c>
      <c r="F7" s="2">
        <v>0.49</v>
      </c>
      <c r="H7" s="2"/>
      <c r="I7" s="2"/>
    </row>
    <row r="8" spans="1:15" x14ac:dyDescent="0.35">
      <c r="B8" t="s">
        <v>90</v>
      </c>
      <c r="C8" s="2">
        <v>0.08</v>
      </c>
      <c r="D8" s="2">
        <v>5.5</v>
      </c>
      <c r="E8" s="2">
        <v>0.1</v>
      </c>
      <c r="F8" s="2">
        <v>0.5</v>
      </c>
      <c r="H8" s="2"/>
      <c r="I8" s="2"/>
    </row>
    <row r="9" spans="1:15" x14ac:dyDescent="0.35">
      <c r="B9" t="s">
        <v>91</v>
      </c>
      <c r="C9" s="2">
        <v>7.0000000000000007E-2</v>
      </c>
      <c r="D9" s="2">
        <v>10.9</v>
      </c>
      <c r="E9" s="2">
        <v>0.09</v>
      </c>
      <c r="F9" s="2">
        <v>0.46</v>
      </c>
      <c r="H9" s="2"/>
      <c r="I9" s="2"/>
    </row>
    <row r="10" spans="1:15" x14ac:dyDescent="0.35">
      <c r="B10" t="s">
        <v>92</v>
      </c>
      <c r="C10" s="2">
        <v>7.0000000000000007E-2</v>
      </c>
      <c r="D10" s="2">
        <v>13</v>
      </c>
      <c r="E10" s="2">
        <v>0.09</v>
      </c>
      <c r="F10" s="2">
        <v>0.46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0.06</v>
      </c>
      <c r="D17" s="2">
        <v>7</v>
      </c>
      <c r="E17" s="2">
        <v>0.09</v>
      </c>
      <c r="F17" s="2">
        <v>0.47</v>
      </c>
      <c r="G17" t="s">
        <v>81</v>
      </c>
      <c r="H17" s="2">
        <f>AVERAGE(C17,C18)</f>
        <v>0.06</v>
      </c>
      <c r="I17" s="2">
        <f>AVERAGE(D17,D18)</f>
        <v>6.9</v>
      </c>
      <c r="J17" s="2">
        <f>AVERAGE(E17,E18)</f>
        <v>0.09</v>
      </c>
      <c r="K17" s="2">
        <f>AVERAGE(F17,F18)</f>
        <v>0.47499999999999998</v>
      </c>
      <c r="L17" s="2"/>
      <c r="M17" s="2"/>
      <c r="N17" s="2"/>
      <c r="O17" s="2"/>
    </row>
    <row r="18" spans="1:15" x14ac:dyDescent="0.35">
      <c r="B18" t="s">
        <v>86</v>
      </c>
      <c r="C18" s="2">
        <v>0.06</v>
      </c>
      <c r="D18" s="2">
        <v>6.8</v>
      </c>
      <c r="E18" s="2">
        <v>0.09</v>
      </c>
      <c r="F18" s="2">
        <v>0.48</v>
      </c>
      <c r="G18" t="s">
        <v>84</v>
      </c>
      <c r="H18" s="2">
        <f>AVERAGE(C19,C20)</f>
        <v>0.09</v>
      </c>
      <c r="I18" s="2">
        <f>AVERAGE(D19,D20)</f>
        <v>20.45</v>
      </c>
      <c r="J18" s="2">
        <f>AVERAGE(E19,E20)</f>
        <v>0.125</v>
      </c>
      <c r="K18" s="2">
        <f>AVERAGE(F19,F20)</f>
        <v>0.51500000000000001</v>
      </c>
      <c r="L18" s="2"/>
      <c r="M18" s="2"/>
      <c r="N18" s="2"/>
      <c r="O18" s="2"/>
    </row>
    <row r="19" spans="1:15" x14ac:dyDescent="0.35">
      <c r="B19" t="s">
        <v>87</v>
      </c>
      <c r="C19" s="2">
        <v>0.09</v>
      </c>
      <c r="D19" s="2">
        <v>19.399999999999999</v>
      </c>
      <c r="E19" s="2">
        <v>0.13</v>
      </c>
      <c r="F19" s="2">
        <v>0.52</v>
      </c>
      <c r="G19" t="s">
        <v>85</v>
      </c>
      <c r="H19" s="2">
        <f>AVERAGE(C21,C22)</f>
        <v>0.09</v>
      </c>
      <c r="I19" s="2">
        <f>AVERAGE(D21,D22)</f>
        <v>17</v>
      </c>
      <c r="J19" s="2">
        <f>AVERAGE(E21,E22)</f>
        <v>0.12</v>
      </c>
      <c r="K19" s="2">
        <f>AVERAGE(F21,F22)</f>
        <v>0.48</v>
      </c>
      <c r="L19" s="2"/>
      <c r="M19" s="2"/>
      <c r="N19" s="2"/>
      <c r="O19" s="2"/>
    </row>
    <row r="20" spans="1:15" x14ac:dyDescent="0.35">
      <c r="B20" t="s">
        <v>88</v>
      </c>
      <c r="C20" s="2">
        <v>0.09</v>
      </c>
      <c r="D20" s="2">
        <v>21.5</v>
      </c>
      <c r="E20" s="2">
        <v>0.12</v>
      </c>
      <c r="F20" s="2">
        <v>0.51</v>
      </c>
      <c r="G20" t="s">
        <v>83</v>
      </c>
      <c r="H20" s="2">
        <f>AVERAGE(C23,C24)</f>
        <v>7.0000000000000007E-2</v>
      </c>
      <c r="I20" s="2">
        <f>AVERAGE(D23,D24)</f>
        <v>3.1</v>
      </c>
      <c r="J20" s="2">
        <f>AVERAGE(E23,E24)</f>
        <v>8.4999999999999992E-2</v>
      </c>
      <c r="K20" s="2">
        <f>AVERAGE(F23,F24)</f>
        <v>0.41500000000000004</v>
      </c>
      <c r="L20" s="2"/>
      <c r="M20" s="2"/>
      <c r="N20" s="2"/>
      <c r="O20" s="2"/>
    </row>
    <row r="21" spans="1:15" x14ac:dyDescent="0.35">
      <c r="B21" t="s">
        <v>89</v>
      </c>
      <c r="C21" s="2">
        <v>0.09</v>
      </c>
      <c r="D21" s="2">
        <v>18.8</v>
      </c>
      <c r="E21" s="2">
        <v>0.12</v>
      </c>
      <c r="F21" s="2">
        <v>0.48</v>
      </c>
      <c r="H21" s="2"/>
      <c r="I21" s="2"/>
    </row>
    <row r="22" spans="1:15" x14ac:dyDescent="0.35">
      <c r="B22" t="s">
        <v>90</v>
      </c>
      <c r="C22" s="2">
        <v>0.09</v>
      </c>
      <c r="D22" s="2">
        <v>15.2</v>
      </c>
      <c r="E22" s="2">
        <v>0.12</v>
      </c>
      <c r="F22" s="2">
        <v>0.48</v>
      </c>
      <c r="H22" s="2"/>
      <c r="I22" s="2"/>
    </row>
    <row r="23" spans="1:15" x14ac:dyDescent="0.35">
      <c r="B23" t="s">
        <v>91</v>
      </c>
      <c r="C23" s="2">
        <v>7.0000000000000007E-2</v>
      </c>
      <c r="D23" s="2">
        <v>1</v>
      </c>
      <c r="E23" s="2">
        <v>0.08</v>
      </c>
      <c r="F23" s="2">
        <v>0.4</v>
      </c>
      <c r="H23" s="2"/>
      <c r="I23" s="2"/>
    </row>
    <row r="24" spans="1:15" x14ac:dyDescent="0.35">
      <c r="B24" t="s">
        <v>92</v>
      </c>
      <c r="C24" s="2">
        <v>7.0000000000000007E-2</v>
      </c>
      <c r="D24" s="2">
        <v>5.2</v>
      </c>
      <c r="E24" s="2">
        <v>0.09</v>
      </c>
      <c r="F24" s="2">
        <v>0.43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0.05</v>
      </c>
      <c r="D31" s="2">
        <v>11.1</v>
      </c>
      <c r="E31" s="2">
        <v>0.09</v>
      </c>
      <c r="F31" s="2">
        <v>0.47</v>
      </c>
      <c r="G31" t="s">
        <v>81</v>
      </c>
      <c r="H31" s="2">
        <f>AVERAGE(C31,C32)</f>
        <v>0.05</v>
      </c>
      <c r="I31" s="2">
        <f>AVERAGE(D31,D32)</f>
        <v>12.5</v>
      </c>
      <c r="J31" s="2">
        <f>AVERAGE(E31,E32)</f>
        <v>9.5000000000000001E-2</v>
      </c>
      <c r="K31" s="2">
        <f>AVERAGE(F31,F32)</f>
        <v>0.47499999999999998</v>
      </c>
      <c r="L31" s="2"/>
      <c r="M31" s="2"/>
      <c r="N31" s="2"/>
      <c r="O31" s="2"/>
    </row>
    <row r="32" spans="1:15" x14ac:dyDescent="0.35">
      <c r="B32" t="s">
        <v>86</v>
      </c>
      <c r="C32" s="2">
        <v>0.05</v>
      </c>
      <c r="D32" s="2">
        <v>13.9</v>
      </c>
      <c r="E32" s="2">
        <v>0.1</v>
      </c>
      <c r="F32" s="2">
        <v>0.48</v>
      </c>
      <c r="G32" t="s">
        <v>84</v>
      </c>
      <c r="H32" s="2">
        <f>AVERAGE(C33,C34)</f>
        <v>0.05</v>
      </c>
      <c r="I32" s="2">
        <f>AVERAGE(D33,D34)</f>
        <v>8.15</v>
      </c>
      <c r="J32" s="2">
        <f>AVERAGE(E33,E34)</f>
        <v>9.5000000000000001E-2</v>
      </c>
      <c r="K32" s="2">
        <f>AVERAGE(F33,F34)</f>
        <v>0.56499999999999995</v>
      </c>
      <c r="L32" s="2"/>
      <c r="M32" s="2"/>
      <c r="N32" s="2"/>
      <c r="O32" s="2"/>
    </row>
    <row r="33" spans="1:15" x14ac:dyDescent="0.35">
      <c r="B33" t="s">
        <v>87</v>
      </c>
      <c r="C33" s="2">
        <v>0.05</v>
      </c>
      <c r="D33" s="2">
        <v>7.5</v>
      </c>
      <c r="E33" s="2">
        <v>0.09</v>
      </c>
      <c r="F33" s="2">
        <v>0.56999999999999995</v>
      </c>
      <c r="G33" t="s">
        <v>85</v>
      </c>
      <c r="H33" s="2">
        <f>AVERAGE(C35,C36)</f>
        <v>0.04</v>
      </c>
      <c r="I33" s="2">
        <f>AVERAGE(D35,D36)</f>
        <v>6.05</v>
      </c>
      <c r="J33" s="2">
        <f>AVERAGE(E35,E36)</f>
        <v>0.09</v>
      </c>
      <c r="K33" s="2">
        <f>AVERAGE(F35,F36)</f>
        <v>0.52</v>
      </c>
      <c r="L33" s="2"/>
      <c r="M33" s="2"/>
      <c r="N33" s="2"/>
      <c r="O33" s="2"/>
    </row>
    <row r="34" spans="1:15" x14ac:dyDescent="0.35">
      <c r="B34" t="s">
        <v>88</v>
      </c>
      <c r="C34" s="2">
        <v>0.05</v>
      </c>
      <c r="D34" s="2">
        <v>8.8000000000000007</v>
      </c>
      <c r="E34" s="2">
        <v>0.1</v>
      </c>
      <c r="F34" s="2">
        <v>0.56000000000000005</v>
      </c>
      <c r="G34" t="s">
        <v>83</v>
      </c>
      <c r="H34" s="2">
        <f>AVERAGE(C37,C38)</f>
        <v>7.5000000000000011E-2</v>
      </c>
      <c r="I34" s="2">
        <f>AVERAGE(D37,D38)</f>
        <v>4.8499999999999996</v>
      </c>
      <c r="J34" s="2">
        <f>AVERAGE(E37,E38)</f>
        <v>0.09</v>
      </c>
      <c r="K34" s="2">
        <f>AVERAGE(F37,F38)</f>
        <v>0.46</v>
      </c>
      <c r="L34" s="2"/>
      <c r="M34" s="2"/>
      <c r="N34" s="2"/>
      <c r="O34" s="2"/>
    </row>
    <row r="35" spans="1:15" x14ac:dyDescent="0.35">
      <c r="B35" t="s">
        <v>89</v>
      </c>
      <c r="C35" s="2">
        <v>0.04</v>
      </c>
      <c r="D35" s="2">
        <v>6.1</v>
      </c>
      <c r="E35" s="2">
        <v>0.09</v>
      </c>
      <c r="F35" s="2">
        <v>0.51</v>
      </c>
      <c r="H35" s="2"/>
      <c r="I35" s="2"/>
    </row>
    <row r="36" spans="1:15" x14ac:dyDescent="0.35">
      <c r="B36" t="s">
        <v>90</v>
      </c>
      <c r="C36" s="2">
        <v>0.04</v>
      </c>
      <c r="D36" s="2">
        <v>6</v>
      </c>
      <c r="E36" s="2">
        <v>0.09</v>
      </c>
      <c r="F36" s="2">
        <v>0.53</v>
      </c>
      <c r="H36" s="2"/>
      <c r="I36" s="2"/>
    </row>
    <row r="37" spans="1:15" x14ac:dyDescent="0.35">
      <c r="B37" t="s">
        <v>91</v>
      </c>
      <c r="C37" s="2">
        <v>0.08</v>
      </c>
      <c r="D37" s="2">
        <v>9.6</v>
      </c>
      <c r="E37" s="2">
        <v>0.09</v>
      </c>
      <c r="F37" s="2">
        <v>0.46</v>
      </c>
      <c r="H37" s="2"/>
      <c r="I37" s="2"/>
    </row>
    <row r="38" spans="1:15" x14ac:dyDescent="0.35">
      <c r="B38" t="s">
        <v>92</v>
      </c>
      <c r="C38" s="2">
        <v>7.0000000000000007E-2</v>
      </c>
      <c r="D38" s="2">
        <v>0.1</v>
      </c>
      <c r="E38" s="2">
        <v>0.09</v>
      </c>
      <c r="F38" s="2">
        <v>0.46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1</v>
      </c>
      <c r="D43" s="2" t="s">
        <v>0</v>
      </c>
      <c r="E43" s="2" t="s">
        <v>23</v>
      </c>
      <c r="F43" s="2" t="s">
        <v>24</v>
      </c>
      <c r="G43" t="s">
        <v>79</v>
      </c>
      <c r="H43" s="2" t="s">
        <v>1</v>
      </c>
      <c r="I43" s="2" t="s">
        <v>0</v>
      </c>
      <c r="J43" s="2" t="s">
        <v>23</v>
      </c>
      <c r="K43" s="2" t="s">
        <v>24</v>
      </c>
      <c r="L43" s="2"/>
      <c r="M43" s="2"/>
      <c r="N43" s="2"/>
      <c r="O43" s="2"/>
    </row>
    <row r="45" spans="1:15" x14ac:dyDescent="0.35">
      <c r="B45" t="s">
        <v>80</v>
      </c>
      <c r="C45" s="2">
        <v>7.0000000000000007E-2</v>
      </c>
      <c r="D45" s="2">
        <v>8.9</v>
      </c>
      <c r="E45" s="2">
        <v>0.09</v>
      </c>
      <c r="F45" s="2">
        <v>0.48</v>
      </c>
      <c r="G45" t="s">
        <v>81</v>
      </c>
      <c r="H45">
        <f>AVERAGE(C45,C46)</f>
        <v>6.5000000000000002E-2</v>
      </c>
      <c r="I45">
        <f>AVERAGE(D45,D46)</f>
        <v>8.35</v>
      </c>
      <c r="J45">
        <f>AVERAGE(E45,E46)</f>
        <v>0.09</v>
      </c>
      <c r="K45">
        <f>AVERAGE(F45,F46)</f>
        <v>0.48</v>
      </c>
    </row>
    <row r="46" spans="1:15" x14ac:dyDescent="0.35">
      <c r="B46" t="s">
        <v>86</v>
      </c>
      <c r="C46" s="2">
        <v>0.06</v>
      </c>
      <c r="D46" s="2">
        <v>7.8</v>
      </c>
      <c r="E46" s="2">
        <v>0.09</v>
      </c>
      <c r="F46" s="2">
        <v>0.48</v>
      </c>
      <c r="G46" t="s">
        <v>84</v>
      </c>
      <c r="H46">
        <f>AVERAGE(C47,C48)</f>
        <v>3.5000000000000003E-2</v>
      </c>
      <c r="I46">
        <f>AVERAGE(D47,D48)</f>
        <v>23.1</v>
      </c>
      <c r="J46">
        <f>AVERAGE(E47,E48)</f>
        <v>0.12</v>
      </c>
      <c r="K46">
        <f>AVERAGE(F47,F48)</f>
        <v>0.54500000000000004</v>
      </c>
    </row>
    <row r="47" spans="1:15" x14ac:dyDescent="0.35">
      <c r="B47" t="s">
        <v>87</v>
      </c>
      <c r="C47" s="2">
        <v>0.03</v>
      </c>
      <c r="D47" s="2">
        <v>24.1</v>
      </c>
      <c r="E47" s="2">
        <v>0.12</v>
      </c>
      <c r="F47" s="2">
        <v>0.55000000000000004</v>
      </c>
      <c r="G47" t="s">
        <v>85</v>
      </c>
      <c r="H47">
        <f>AVERAGE(C49,C50)</f>
        <v>0.03</v>
      </c>
      <c r="I47">
        <f>AVERAGE(D49,D50)</f>
        <v>25.6</v>
      </c>
      <c r="J47">
        <f>AVERAGE(E49,E50)</f>
        <v>0.11</v>
      </c>
      <c r="K47">
        <f>AVERAGE(F49,F50)</f>
        <v>0.51500000000000001</v>
      </c>
    </row>
    <row r="48" spans="1:15" x14ac:dyDescent="0.35">
      <c r="B48" t="s">
        <v>88</v>
      </c>
      <c r="C48" s="2">
        <v>0.04</v>
      </c>
      <c r="D48" s="2">
        <v>22.1</v>
      </c>
      <c r="E48" s="2">
        <v>0.12</v>
      </c>
      <c r="F48" s="2">
        <v>0.54</v>
      </c>
      <c r="G48" t="s">
        <v>83</v>
      </c>
      <c r="H48">
        <f>AVERAGE(C51,C52)</f>
        <v>5.5E-2</v>
      </c>
      <c r="I48">
        <f>AVERAGE(D51,D52)</f>
        <v>6.7</v>
      </c>
      <c r="J48">
        <f>AVERAGE(E51,E52)</f>
        <v>0.09</v>
      </c>
      <c r="K48">
        <f>AVERAGE(F51,F52)</f>
        <v>0.45</v>
      </c>
    </row>
    <row r="49" spans="2:6" x14ac:dyDescent="0.35">
      <c r="B49" t="s">
        <v>89</v>
      </c>
      <c r="C49" s="2">
        <v>0.03</v>
      </c>
      <c r="D49" s="2">
        <v>27.2</v>
      </c>
      <c r="E49" s="2">
        <v>0.11</v>
      </c>
      <c r="F49" s="2">
        <v>0.51</v>
      </c>
    </row>
    <row r="50" spans="2:6" x14ac:dyDescent="0.35">
      <c r="B50" t="s">
        <v>90</v>
      </c>
      <c r="C50" s="2">
        <v>0.03</v>
      </c>
      <c r="D50" s="2">
        <v>24</v>
      </c>
      <c r="E50" s="2">
        <v>0.11</v>
      </c>
      <c r="F50" s="2">
        <v>0.52</v>
      </c>
    </row>
    <row r="51" spans="2:6" x14ac:dyDescent="0.35">
      <c r="B51" t="s">
        <v>91</v>
      </c>
      <c r="C51" s="2">
        <v>0.06</v>
      </c>
      <c r="D51" s="2">
        <v>6</v>
      </c>
      <c r="E51" s="2">
        <v>0.09</v>
      </c>
      <c r="F51" s="2">
        <v>0.44</v>
      </c>
    </row>
    <row r="52" spans="2:6" x14ac:dyDescent="0.35">
      <c r="B52" t="s">
        <v>92</v>
      </c>
      <c r="C52" s="2">
        <v>0.05</v>
      </c>
      <c r="D52" s="2">
        <v>7.4</v>
      </c>
      <c r="E52" s="2">
        <v>0.09</v>
      </c>
      <c r="F52" s="2">
        <v>0.46</v>
      </c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{CDBD2964-5318-4508-ACB0-DA00EFD2A171}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{A6A15B62-0E46-4009-9C42-431C31A3A316}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{859AB8AD-CD0E-4920-AEE3-5345E9479EDB}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{858DFC43-1827-4DB4-B7EF-0F8CEFD05843}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{1EC512C9-20F8-4B45-AA21-6EA4C823AD81}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{E9F6D3A4-DCFA-4940-879A-CBFF5FFC6740}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{A29692BB-FF75-41D5-9024-88B53D549AD8}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{D297D245-5D10-4C6F-A14A-F91FC7A7EC7C}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{3290F976-0959-4C24-8A6C-96AEE8B74D7B}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{E819564D-AA9D-467A-9EE8-99524005A7D2}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{0E0A4199-0136-4E6D-B3A4-533E0E3A5DAF}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{C16C3497-FFF1-49B0-A057-36EDDFFFB078}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{314EC1F4-431A-48A5-9A23-3D9C42122323}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{145EC578-CD8C-4A35-878B-91BE97B6D072}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{BE54FEB0-FAD6-4C66-9280-071604E63F8D}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{C7F8C9BD-400F-4D27-AE1B-71FB633FB8E0}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{3A3A1291-7E8F-4788-87A2-CBA14ED15913}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{B78C0197-9F80-4D5D-8FED-521F4FB860BC}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{935B2168-58E8-460D-BCAE-BBDB67077780}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{FAB40B6C-8544-4233-8EB9-14F757D17FD6}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{443A4C85-5DF7-4359-81A1-2D7E69BE2B2B}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{8B3D87E9-9D7E-45CD-87EE-F497AB074D48}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{CD6E9B31-9A65-4E12-A3B6-F565AAB4E10B}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{06047082-5393-46F4-919C-D7DD427744B5}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{ECFA7BCA-3425-4C05-8ED7-7586BBB33F87}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{4F687521-C93C-4051-BECF-69E327506A2A}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BD2964-5318-4508-ACB0-DA00EFD2A1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6A15B62-0E46-4009-9C42-431C31A3A3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59AB8AD-CD0E-4920-AEE3-5345E9479E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858DFC43-1827-4DB4-B7EF-0F8CEFD058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1EC512C9-20F8-4B45-AA21-6EA4C823AD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E9F6D3A4-DCFA-4940-879A-CBFF5FFC6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A29692BB-FF75-41D5-9024-88B53D549A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297D245-5D10-4C6F-A14A-F91FC7A7EC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290F976-0959-4C24-8A6C-96AEE8B74D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E819564D-AA9D-467A-9EE8-99524005A7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0E0A4199-0136-4E6D-B3A4-533E0E3A5D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C16C3497-FFF1-49B0-A057-36EDDFFFB0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314EC1F4-431A-48A5-9A23-3D9C421223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145EC578-CD8C-4A35-878B-91BE97B6D0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BE54FEB0-FAD6-4C66-9280-071604E63F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C7F8C9BD-400F-4D27-AE1B-71FB633FB8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A3A1291-7E8F-4788-87A2-CBA14ED159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B78C0197-9F80-4D5D-8FED-521F4FB860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35B2168-58E8-460D-BCAE-BBDB670777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FAB40B6C-8544-4233-8EB9-14F757D17F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443A4C85-5DF7-4359-81A1-2D7E69BE2B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8B3D87E9-9D7E-45CD-87EE-F497AB074D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CD6E9B31-9A65-4E12-A3B6-F565AAB4E1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06047082-5393-46F4-919C-D7DD427744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ECFA7BCA-3425-4C05-8ED7-7586BBB33F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4F687521-C93C-4051-BECF-69E327506A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0BF4D-945C-4F05-8027-EF2E3C1FED0C}">
  <sheetPr>
    <tabColor rgb="FFFF0000"/>
  </sheetPr>
  <dimension ref="A1:K52"/>
  <sheetViews>
    <sheetView topLeftCell="B10" zoomScale="80" zoomScaleNormal="80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2.453125" bestFit="1" customWidth="1"/>
    <col min="8" max="8" width="9.26953125" bestFit="1" customWidth="1"/>
    <col min="9" max="9" width="12.1796875" bestFit="1" customWidth="1"/>
  </cols>
  <sheetData>
    <row r="1" spans="1:11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</row>
    <row r="3" spans="1:11" x14ac:dyDescent="0.35">
      <c r="B3" t="s">
        <v>80</v>
      </c>
      <c r="C3" s="2">
        <v>0.24</v>
      </c>
      <c r="D3" s="2">
        <v>15.1</v>
      </c>
      <c r="E3" s="2">
        <v>0.14000000000000001</v>
      </c>
      <c r="F3" s="2">
        <v>0.52</v>
      </c>
      <c r="G3" t="s">
        <v>81</v>
      </c>
      <c r="H3" s="2">
        <f>AVERAGE(C3,C4)</f>
        <v>0.245</v>
      </c>
      <c r="I3" s="2">
        <f>AVERAGE(D3,D4)</f>
        <v>13.149999999999999</v>
      </c>
      <c r="J3" s="2">
        <f>AVERAGE(E3,E4)</f>
        <v>0.15500000000000003</v>
      </c>
      <c r="K3" s="2">
        <f>AVERAGE(F3,F4)</f>
        <v>0.53500000000000003</v>
      </c>
    </row>
    <row r="4" spans="1:11" x14ac:dyDescent="0.35">
      <c r="B4" t="s">
        <v>86</v>
      </c>
      <c r="C4" s="2">
        <v>0.25</v>
      </c>
      <c r="D4" s="2">
        <v>11.2</v>
      </c>
      <c r="E4" s="2">
        <v>0.17</v>
      </c>
      <c r="F4" s="2">
        <v>0.55000000000000004</v>
      </c>
      <c r="G4" t="s">
        <v>84</v>
      </c>
      <c r="H4" s="2">
        <f>AVERAGE(C5,C6)</f>
        <v>0.17499999999999999</v>
      </c>
      <c r="I4" s="2">
        <f>AVERAGE(D5,D6)</f>
        <v>17.899999999999999</v>
      </c>
      <c r="J4" s="2">
        <f>AVERAGE(E5,E6)</f>
        <v>0.1</v>
      </c>
      <c r="K4" s="2">
        <f>AVERAGE(F5,F6)</f>
        <v>0.62</v>
      </c>
    </row>
    <row r="5" spans="1:11" x14ac:dyDescent="0.35">
      <c r="B5" t="s">
        <v>87</v>
      </c>
      <c r="C5" s="2">
        <v>0.18</v>
      </c>
      <c r="D5" s="2">
        <v>19.899999999999999</v>
      </c>
      <c r="E5" s="2">
        <v>0.1</v>
      </c>
      <c r="F5" s="2">
        <v>0.63</v>
      </c>
      <c r="G5" t="s">
        <v>85</v>
      </c>
      <c r="H5" s="2">
        <f>AVERAGE(C7,C8)</f>
        <v>0.17499999999999999</v>
      </c>
      <c r="I5" s="2">
        <f>AVERAGE(D7,D8)</f>
        <v>18.899999999999999</v>
      </c>
      <c r="J5" s="2">
        <f>AVERAGE(E7,E8)</f>
        <v>0.1</v>
      </c>
      <c r="K5" s="2">
        <f>AVERAGE(F7,F8)</f>
        <v>0.59499999999999997</v>
      </c>
    </row>
    <row r="6" spans="1:11" x14ac:dyDescent="0.35">
      <c r="B6" t="s">
        <v>88</v>
      </c>
      <c r="C6" s="2">
        <v>0.17</v>
      </c>
      <c r="D6" s="2">
        <v>15.9</v>
      </c>
      <c r="E6" s="2">
        <v>0.1</v>
      </c>
      <c r="F6" s="2">
        <v>0.61</v>
      </c>
      <c r="G6" t="s">
        <v>83</v>
      </c>
      <c r="H6" s="2">
        <f>AVERAGE(C9,C10)</f>
        <v>0.22500000000000001</v>
      </c>
      <c r="I6" s="2">
        <f>AVERAGE(D9,D10)</f>
        <v>13.25</v>
      </c>
      <c r="J6" s="2">
        <f>AVERAGE(E9,E10)</f>
        <v>0.14000000000000001</v>
      </c>
      <c r="K6" s="2">
        <f>AVERAGE(F9,F10)</f>
        <v>0.53</v>
      </c>
    </row>
    <row r="7" spans="1:11" x14ac:dyDescent="0.35">
      <c r="B7" t="s">
        <v>89</v>
      </c>
      <c r="C7" s="2">
        <v>0.16</v>
      </c>
      <c r="D7" s="2">
        <v>21.6</v>
      </c>
      <c r="E7" s="2">
        <v>0.1</v>
      </c>
      <c r="F7" s="2">
        <v>0.66</v>
      </c>
      <c r="H7" s="2"/>
      <c r="I7" s="2"/>
    </row>
    <row r="8" spans="1:11" x14ac:dyDescent="0.35">
      <c r="B8" t="s">
        <v>90</v>
      </c>
      <c r="C8" s="2">
        <v>0.19</v>
      </c>
      <c r="D8" s="2">
        <v>16.2</v>
      </c>
      <c r="E8" s="2">
        <v>0.1</v>
      </c>
      <c r="F8" s="2">
        <v>0.53</v>
      </c>
      <c r="H8" s="2"/>
      <c r="I8" s="2"/>
    </row>
    <row r="9" spans="1:11" x14ac:dyDescent="0.35">
      <c r="B9" t="s">
        <v>91</v>
      </c>
      <c r="C9" s="2">
        <v>0.22</v>
      </c>
      <c r="D9" s="2">
        <v>13.3</v>
      </c>
      <c r="E9" s="2">
        <v>0.14000000000000001</v>
      </c>
      <c r="F9" s="2">
        <v>0.54</v>
      </c>
      <c r="H9" s="2"/>
      <c r="I9" s="2"/>
    </row>
    <row r="10" spans="1:11" x14ac:dyDescent="0.35">
      <c r="B10" t="s">
        <v>92</v>
      </c>
      <c r="C10" s="2">
        <v>0.23</v>
      </c>
      <c r="D10" s="2">
        <v>13.2</v>
      </c>
      <c r="E10" s="2">
        <v>0.14000000000000001</v>
      </c>
      <c r="F10" s="2">
        <v>0.52</v>
      </c>
      <c r="H10" s="2"/>
      <c r="I10" s="2"/>
    </row>
    <row r="11" spans="1:11" x14ac:dyDescent="0.35">
      <c r="C11" s="2"/>
      <c r="D11" s="2"/>
      <c r="E11" s="2"/>
    </row>
    <row r="12" spans="1:11" x14ac:dyDescent="0.35">
      <c r="C12" s="2"/>
      <c r="D12" s="2"/>
      <c r="E12" s="2"/>
    </row>
    <row r="13" spans="1:11" x14ac:dyDescent="0.35">
      <c r="C13" s="2"/>
      <c r="D13" s="2"/>
      <c r="E13" s="2"/>
      <c r="F13" s="2"/>
    </row>
    <row r="15" spans="1:11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</row>
    <row r="17" spans="1:11" x14ac:dyDescent="0.35">
      <c r="B17" t="s">
        <v>80</v>
      </c>
      <c r="C17" s="2">
        <v>0.19</v>
      </c>
      <c r="D17" s="2">
        <v>14.6</v>
      </c>
      <c r="E17" s="2">
        <v>0.16</v>
      </c>
      <c r="F17" s="2">
        <v>0.51</v>
      </c>
      <c r="G17" t="s">
        <v>81</v>
      </c>
      <c r="H17" s="2">
        <f>AVERAGE(C17,C18)</f>
        <v>0.2</v>
      </c>
      <c r="I17" s="2">
        <f>AVERAGE(D17,D18)</f>
        <v>12.55</v>
      </c>
      <c r="J17" s="2">
        <f>AVERAGE(E17,E18)</f>
        <v>0.16500000000000001</v>
      </c>
      <c r="K17" s="2">
        <f>AVERAGE(F17,F18)</f>
        <v>0.53</v>
      </c>
    </row>
    <row r="18" spans="1:11" x14ac:dyDescent="0.35">
      <c r="B18" t="s">
        <v>86</v>
      </c>
      <c r="C18" s="2">
        <v>0.21</v>
      </c>
      <c r="D18" s="2">
        <v>10.5</v>
      </c>
      <c r="E18" s="2">
        <v>0.17</v>
      </c>
      <c r="F18" s="2">
        <v>0.55000000000000004</v>
      </c>
      <c r="G18" t="s">
        <v>84</v>
      </c>
      <c r="H18" s="2">
        <f>AVERAGE(C19,C20)</f>
        <v>0.155</v>
      </c>
      <c r="I18" s="2">
        <f>AVERAGE(D19,D20)</f>
        <v>15.65</v>
      </c>
      <c r="J18" s="2">
        <f>AVERAGE(E19,E20)</f>
        <v>0.1</v>
      </c>
      <c r="K18" s="2">
        <f>AVERAGE(F19,F20)</f>
        <v>0.61</v>
      </c>
    </row>
    <row r="19" spans="1:11" x14ac:dyDescent="0.35">
      <c r="B19" t="s">
        <v>87</v>
      </c>
      <c r="C19" s="2">
        <v>0.16</v>
      </c>
      <c r="D19" s="2">
        <v>17.600000000000001</v>
      </c>
      <c r="E19" s="2">
        <v>0.1</v>
      </c>
      <c r="F19" s="2">
        <v>0.62</v>
      </c>
      <c r="G19" t="s">
        <v>85</v>
      </c>
      <c r="H19" s="2">
        <f>AVERAGE(C21,C22)</f>
        <v>0.14000000000000001</v>
      </c>
      <c r="I19" s="2">
        <f>AVERAGE(D21,D22)</f>
        <v>15.4</v>
      </c>
      <c r="J19" s="2">
        <f>AVERAGE(E21,E22)</f>
        <v>0.1</v>
      </c>
      <c r="K19" s="2">
        <f>AVERAGE(F21,F22)</f>
        <v>0.58499999999999996</v>
      </c>
    </row>
    <row r="20" spans="1:11" x14ac:dyDescent="0.35">
      <c r="B20" t="s">
        <v>88</v>
      </c>
      <c r="C20" s="2">
        <v>0.15</v>
      </c>
      <c r="D20" s="2">
        <v>13.7</v>
      </c>
      <c r="E20" s="2">
        <v>0.1</v>
      </c>
      <c r="F20" s="2">
        <v>0.6</v>
      </c>
      <c r="G20" t="s">
        <v>83</v>
      </c>
      <c r="H20" s="2">
        <f>AVERAGE(C23,C24)</f>
        <v>0.185</v>
      </c>
      <c r="I20" s="2">
        <f>AVERAGE(D23,D24)</f>
        <v>14.1</v>
      </c>
      <c r="J20" s="2">
        <f>AVERAGE(E23,E24)</f>
        <v>0.13500000000000001</v>
      </c>
      <c r="K20" s="2">
        <f>AVERAGE(F23,F24)</f>
        <v>0.53500000000000003</v>
      </c>
    </row>
    <row r="21" spans="1:11" x14ac:dyDescent="0.35">
      <c r="B21" t="s">
        <v>89</v>
      </c>
      <c r="C21" s="2">
        <v>0.13</v>
      </c>
      <c r="D21" s="2">
        <v>19.600000000000001</v>
      </c>
      <c r="E21" s="2">
        <v>0.1</v>
      </c>
      <c r="F21" s="2">
        <v>0.65</v>
      </c>
      <c r="H21" s="2"/>
      <c r="I21" s="2"/>
    </row>
    <row r="22" spans="1:11" x14ac:dyDescent="0.35">
      <c r="B22" t="s">
        <v>90</v>
      </c>
      <c r="C22" s="2">
        <v>0.15</v>
      </c>
      <c r="D22" s="2">
        <v>11.2</v>
      </c>
      <c r="E22" s="2">
        <v>0.1</v>
      </c>
      <c r="F22" s="2">
        <v>0.52</v>
      </c>
      <c r="H22" s="2"/>
      <c r="I22" s="2"/>
    </row>
    <row r="23" spans="1:11" x14ac:dyDescent="0.35">
      <c r="B23" t="s">
        <v>91</v>
      </c>
      <c r="C23" s="2">
        <v>0.18</v>
      </c>
      <c r="D23" s="2">
        <v>14.2</v>
      </c>
      <c r="E23" s="2">
        <v>0.13</v>
      </c>
      <c r="F23" s="2">
        <v>0.55000000000000004</v>
      </c>
      <c r="H23" s="2"/>
      <c r="I23" s="2"/>
    </row>
    <row r="24" spans="1:11" x14ac:dyDescent="0.35">
      <c r="B24" t="s">
        <v>92</v>
      </c>
      <c r="C24" s="2">
        <v>0.19</v>
      </c>
      <c r="D24" s="2">
        <v>14</v>
      </c>
      <c r="E24" s="2">
        <v>0.14000000000000001</v>
      </c>
      <c r="F24" s="2">
        <v>0.52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</row>
    <row r="31" spans="1:11" x14ac:dyDescent="0.35">
      <c r="B31" t="s">
        <v>80</v>
      </c>
      <c r="C31" s="2">
        <v>0.14000000000000001</v>
      </c>
      <c r="D31" s="2">
        <v>16.100000000000001</v>
      </c>
      <c r="E31" s="2">
        <v>0.1</v>
      </c>
      <c r="F31" s="2">
        <v>0.55000000000000004</v>
      </c>
      <c r="G31" t="s">
        <v>81</v>
      </c>
      <c r="H31" s="2">
        <f>AVERAGE(C31,C32)</f>
        <v>0.14000000000000001</v>
      </c>
      <c r="I31" s="2">
        <f>AVERAGE(D31,D32)</f>
        <v>16.399999999999999</v>
      </c>
      <c r="J31" s="2">
        <f>AVERAGE(E31,E32)</f>
        <v>0.11</v>
      </c>
      <c r="K31" s="2">
        <f>AVERAGE(F31,F32)</f>
        <v>0.57000000000000006</v>
      </c>
    </row>
    <row r="32" spans="1:11" x14ac:dyDescent="0.35">
      <c r="B32" t="s">
        <v>86</v>
      </c>
      <c r="C32" s="2">
        <v>0.14000000000000001</v>
      </c>
      <c r="D32" s="2">
        <v>16.7</v>
      </c>
      <c r="E32" s="2">
        <v>0.12</v>
      </c>
      <c r="F32" s="2">
        <v>0.59</v>
      </c>
      <c r="G32" t="s">
        <v>84</v>
      </c>
      <c r="H32" s="2">
        <f>AVERAGE(C33,C34)</f>
        <v>8.4999999999999992E-2</v>
      </c>
      <c r="I32" s="2">
        <f>AVERAGE(D33,D34)</f>
        <v>15.75</v>
      </c>
      <c r="J32" s="2">
        <f>AVERAGE(E33,E34)</f>
        <v>0.125</v>
      </c>
      <c r="K32" s="2">
        <f>AVERAGE(F33,F34)</f>
        <v>0.60499999999999998</v>
      </c>
    </row>
    <row r="33" spans="1:11" x14ac:dyDescent="0.35">
      <c r="B33" t="s">
        <v>87</v>
      </c>
      <c r="C33" s="2">
        <v>0.08</v>
      </c>
      <c r="D33" s="2">
        <v>15.8</v>
      </c>
      <c r="E33" s="2">
        <v>0.13</v>
      </c>
      <c r="F33" s="2">
        <v>0.62</v>
      </c>
      <c r="G33" t="s">
        <v>85</v>
      </c>
      <c r="H33" s="2">
        <f>AVERAGE(C35,C36)</f>
        <v>0.11</v>
      </c>
      <c r="I33" s="2">
        <f>AVERAGE(D35,D36)</f>
        <v>14.35</v>
      </c>
      <c r="J33" s="2">
        <f>AVERAGE(E35,E36)</f>
        <v>0.12</v>
      </c>
      <c r="K33" s="2">
        <f>AVERAGE(F35,F36)</f>
        <v>0.57000000000000006</v>
      </c>
    </row>
    <row r="34" spans="1:11" x14ac:dyDescent="0.35">
      <c r="B34" t="s">
        <v>88</v>
      </c>
      <c r="C34" s="2">
        <v>0.09</v>
      </c>
      <c r="D34" s="2">
        <v>15.7</v>
      </c>
      <c r="E34" s="2">
        <v>0.12</v>
      </c>
      <c r="F34" s="2">
        <v>0.59</v>
      </c>
      <c r="G34" t="s">
        <v>83</v>
      </c>
      <c r="H34" s="2">
        <f>AVERAGE(C37,C38)</f>
        <v>0.17</v>
      </c>
      <c r="I34" s="2">
        <f>AVERAGE(D37,D38)</f>
        <v>9</v>
      </c>
      <c r="J34" s="2">
        <f>AVERAGE(E37,E38)</f>
        <v>0.15</v>
      </c>
      <c r="K34" s="2">
        <f>AVERAGE(F37,F38)</f>
        <v>0.53</v>
      </c>
    </row>
    <row r="35" spans="1:11" x14ac:dyDescent="0.35">
      <c r="B35" t="s">
        <v>89</v>
      </c>
      <c r="C35" s="2">
        <v>0.1</v>
      </c>
      <c r="D35" s="2">
        <v>13.6</v>
      </c>
      <c r="E35" s="2">
        <v>0.12</v>
      </c>
      <c r="F35" s="2">
        <v>0.63</v>
      </c>
      <c r="H35" s="2"/>
      <c r="I35" s="2"/>
    </row>
    <row r="36" spans="1:11" x14ac:dyDescent="0.35">
      <c r="B36" t="s">
        <v>90</v>
      </c>
      <c r="C36" s="2">
        <v>0.12</v>
      </c>
      <c r="D36" s="2">
        <v>15.1</v>
      </c>
      <c r="E36" s="2">
        <v>0.12</v>
      </c>
      <c r="F36" s="2">
        <v>0.51</v>
      </c>
      <c r="H36" s="2"/>
      <c r="I36" s="2"/>
    </row>
    <row r="37" spans="1:11" x14ac:dyDescent="0.35">
      <c r="B37" t="s">
        <v>91</v>
      </c>
      <c r="C37" s="2">
        <v>0.17</v>
      </c>
      <c r="D37" s="2">
        <v>17.899999999999999</v>
      </c>
      <c r="E37" s="2">
        <v>0.15</v>
      </c>
      <c r="F37" s="2">
        <v>0.54</v>
      </c>
      <c r="H37" s="2"/>
      <c r="I37" s="2"/>
    </row>
    <row r="38" spans="1:11" x14ac:dyDescent="0.35">
      <c r="B38" t="s">
        <v>92</v>
      </c>
      <c r="C38" s="2">
        <v>0.17</v>
      </c>
      <c r="D38" s="2">
        <v>0.1</v>
      </c>
      <c r="E38" s="2">
        <v>0.15</v>
      </c>
      <c r="F38" s="2">
        <v>0.52</v>
      </c>
      <c r="H38" s="2"/>
      <c r="I38" s="2"/>
    </row>
    <row r="39" spans="1:11" x14ac:dyDescent="0.35">
      <c r="C39" s="2"/>
      <c r="D39" s="2"/>
      <c r="E39" s="2"/>
    </row>
    <row r="40" spans="1:11" x14ac:dyDescent="0.35">
      <c r="C40" s="2"/>
      <c r="D40" s="2"/>
      <c r="E40" s="2"/>
    </row>
    <row r="41" spans="1:11" x14ac:dyDescent="0.35">
      <c r="C41" s="2"/>
      <c r="D41" s="2"/>
      <c r="E41" s="2"/>
      <c r="F41" s="2"/>
    </row>
    <row r="43" spans="1:11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</row>
    <row r="45" spans="1:11" x14ac:dyDescent="0.35">
      <c r="B45" t="s">
        <v>80</v>
      </c>
      <c r="C45" s="2">
        <v>0.13</v>
      </c>
      <c r="D45" s="2">
        <v>19.2</v>
      </c>
      <c r="E45" s="2">
        <v>0.13</v>
      </c>
      <c r="F45" s="2">
        <v>0.54</v>
      </c>
      <c r="G45" t="s">
        <v>81</v>
      </c>
      <c r="H45">
        <f>AVERAGE(C45,C46)</f>
        <v>0.13</v>
      </c>
      <c r="I45">
        <f>AVERAGE(D45,D46)</f>
        <v>16.600000000000001</v>
      </c>
      <c r="J45">
        <f>AVERAGE(E45,E46)</f>
        <v>0.14500000000000002</v>
      </c>
      <c r="K45">
        <f>AVERAGE(F45,F46)</f>
        <v>0.55499999999999994</v>
      </c>
    </row>
    <row r="46" spans="1:11" x14ac:dyDescent="0.35">
      <c r="B46" t="s">
        <v>86</v>
      </c>
      <c r="C46" s="2">
        <v>0.13</v>
      </c>
      <c r="D46" s="2">
        <v>14</v>
      </c>
      <c r="E46" s="2">
        <v>0.16</v>
      </c>
      <c r="F46" s="2">
        <v>0.56999999999999995</v>
      </c>
      <c r="G46" t="s">
        <v>84</v>
      </c>
      <c r="H46">
        <f>AVERAGE(C47,C48)</f>
        <v>0.08</v>
      </c>
      <c r="I46">
        <f>AVERAGE(D47,D48)</f>
        <v>11</v>
      </c>
      <c r="J46">
        <f>AVERAGE(E47,E48)</f>
        <v>0.12</v>
      </c>
      <c r="K46">
        <f>AVERAGE(F47,F48)</f>
        <v>0.57999999999999996</v>
      </c>
    </row>
    <row r="47" spans="1:11" x14ac:dyDescent="0.35">
      <c r="B47" t="s">
        <v>87</v>
      </c>
      <c r="C47" s="2">
        <v>0.08</v>
      </c>
      <c r="D47" s="2">
        <v>10.199999999999999</v>
      </c>
      <c r="E47" s="2">
        <v>0.12</v>
      </c>
      <c r="F47" s="2">
        <v>0.57999999999999996</v>
      </c>
      <c r="G47" t="s">
        <v>85</v>
      </c>
      <c r="H47">
        <f>AVERAGE(C49,C50)</f>
        <v>9.5000000000000001E-2</v>
      </c>
      <c r="I47">
        <f>AVERAGE(D49,D50)</f>
        <v>14.8</v>
      </c>
      <c r="J47">
        <f>AVERAGE(E49,E50)</f>
        <v>0.11499999999999999</v>
      </c>
      <c r="K47">
        <f>AVERAGE(F49,F50)</f>
        <v>0.57499999999999996</v>
      </c>
    </row>
    <row r="48" spans="1:11" x14ac:dyDescent="0.35">
      <c r="B48" t="s">
        <v>88</v>
      </c>
      <c r="C48" s="2">
        <v>0.08</v>
      </c>
      <c r="D48" s="2">
        <v>11.8</v>
      </c>
      <c r="E48" s="2">
        <v>0.12</v>
      </c>
      <c r="F48" s="2">
        <v>0.57999999999999996</v>
      </c>
      <c r="G48" t="s">
        <v>83</v>
      </c>
      <c r="H48">
        <f>AVERAGE(C51,C52)</f>
        <v>0.09</v>
      </c>
      <c r="I48">
        <f>AVERAGE(D51,D52)</f>
        <v>19.95</v>
      </c>
      <c r="J48">
        <f>AVERAGE(E51,E52)</f>
        <v>0.10500000000000001</v>
      </c>
      <c r="K48">
        <f>AVERAGE(F51,F52)</f>
        <v>0.57000000000000006</v>
      </c>
    </row>
    <row r="49" spans="2:6" x14ac:dyDescent="0.35">
      <c r="B49" t="s">
        <v>89</v>
      </c>
      <c r="C49" s="2">
        <v>0.09</v>
      </c>
      <c r="D49" s="2">
        <v>12.8</v>
      </c>
      <c r="E49" s="2">
        <v>0.12</v>
      </c>
      <c r="F49" s="2">
        <v>0.64</v>
      </c>
    </row>
    <row r="50" spans="2:6" x14ac:dyDescent="0.35">
      <c r="B50" t="s">
        <v>90</v>
      </c>
      <c r="C50" s="2">
        <v>0.1</v>
      </c>
      <c r="D50" s="2">
        <v>16.8</v>
      </c>
      <c r="E50" s="2">
        <v>0.11</v>
      </c>
      <c r="F50" s="2">
        <v>0.51</v>
      </c>
    </row>
    <row r="51" spans="2:6" x14ac:dyDescent="0.35">
      <c r="B51" t="s">
        <v>91</v>
      </c>
      <c r="C51" s="2">
        <v>0.09</v>
      </c>
      <c r="D51" s="2">
        <v>19.5</v>
      </c>
      <c r="E51" s="2">
        <v>0.1</v>
      </c>
      <c r="F51" s="2">
        <v>0.57999999999999996</v>
      </c>
    </row>
    <row r="52" spans="2:6" x14ac:dyDescent="0.35">
      <c r="B52" t="s">
        <v>92</v>
      </c>
      <c r="C52" s="2">
        <v>0.09</v>
      </c>
      <c r="D52" s="2">
        <v>20.399999999999999</v>
      </c>
      <c r="E52" s="2">
        <v>0.11</v>
      </c>
      <c r="F52" s="2">
        <v>0.56000000000000005</v>
      </c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{FA7A8715-695F-44A9-9A86-F9A3F66F597B}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{E8331654-DFBB-42BB-8FDF-E075BD8DA1AB}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{6B472ABB-3F92-4E1E-913D-DFCCA49EB15A}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{102B6C0F-BA79-490B-AEF0-4153B66F8881}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{CC96B02C-A9BB-4C85-90FA-66EECA4AED33}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{3C5EAC5D-E578-4849-A209-9E850E34AA7C}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{08666903-B81E-4E44-B635-6E5C30412772}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{6F6513C9-C025-4225-BF93-A79A46480838}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{9105B5A1-2213-49CE-A467-75723E5B478B}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{A48CC80C-EF76-48A1-996F-C840F272015B}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{E2E06820-11CF-4A6E-93A6-EA5ECA1F683C}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{12AB4C10-5063-4B0C-9AA9-85E855468BBF}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{FB12F93C-C64D-444A-8EFE-BA44DC059E94}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{31B9DCA9-821D-42A7-9955-464E49EB0ABD}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{2C107645-4DE4-4D50-B12B-3F62409AACF1}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{6D955BEC-C3B5-4273-9674-DFB94574ED01}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{4453427D-55E6-4B42-904A-4E0B8AA29EAE}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{353C54E0-B8D2-4656-AC01-100FE34DD826}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{ADC93A1F-28A8-439D-B10B-7D10820BB155}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{BCA077F8-5795-4E8F-9F9F-A3EF09E8DF4D}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{41BC4C1B-649A-4F6F-9B4A-CBB84DF1B0AC}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{4607C627-C901-4375-BDE1-505142C2CA16}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7A8715-695F-44A9-9A86-F9A3F66F5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E8331654-DFBB-42BB-8FDF-E075BD8DA1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6B472ABB-3F92-4E1E-913D-DFCCA49EB1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102B6C0F-BA79-490B-AEF0-4153B66F88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CC96B02C-A9BB-4C85-90FA-66EECA4AED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C5EAC5D-E578-4849-A209-9E850E34AA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08666903-B81E-4E44-B635-6E5C304127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6F6513C9-C025-4225-BF93-A79A464808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9105B5A1-2213-49CE-A467-75723E5B47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A48CC80C-EF76-48A1-996F-C840F27201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E2E06820-11CF-4A6E-93A6-EA5ECA1F68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12AB4C10-5063-4B0C-9AA9-85E855468B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FB12F93C-C64D-444A-8EFE-BA44DC059E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31B9DCA9-821D-42A7-9955-464E49EB0A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2C107645-4DE4-4D50-B12B-3F62409AAC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6D955BEC-C3B5-4273-9674-DFB94574ED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4453427D-55E6-4B42-904A-4E0B8AA29E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353C54E0-B8D2-4656-AC01-100FE34DD8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ADC93A1F-28A8-439D-B10B-7D10820BB1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BCA077F8-5795-4E8F-9F9F-A3EF09E8DF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41BC4C1B-649A-4F6F-9B4A-CBB84DF1B0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4607C627-C901-4375-BDE1-505142C2CA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76A2A-2D4A-41A3-95EF-F3D1DF36C10E}">
  <sheetPr>
    <tabColor rgb="FFFF0000"/>
  </sheetPr>
  <dimension ref="A1:O52"/>
  <sheetViews>
    <sheetView zoomScale="90" zoomScaleNormal="90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1.453125" bestFit="1" customWidth="1"/>
    <col min="8" max="8" width="11.26953125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</v>
      </c>
      <c r="D3" s="2">
        <v>13.2</v>
      </c>
      <c r="E3" s="2">
        <v>0.14000000000000001</v>
      </c>
      <c r="F3" s="2">
        <v>0.87</v>
      </c>
      <c r="G3" t="s">
        <v>81</v>
      </c>
      <c r="H3" s="2">
        <f>AVERAGE(C3,C4)</f>
        <v>9.5000000000000001E-2</v>
      </c>
      <c r="I3" s="2">
        <f>AVERAGE(D3,D4)</f>
        <v>12.649999999999999</v>
      </c>
      <c r="J3" s="2">
        <f>AVERAGE(E3,E4)</f>
        <v>0.13500000000000001</v>
      </c>
      <c r="K3" s="2">
        <f>AVERAGE(F3,F4)</f>
        <v>0.85499999999999998</v>
      </c>
      <c r="L3" s="2"/>
      <c r="M3" s="2"/>
      <c r="N3" s="2"/>
      <c r="O3" s="2"/>
    </row>
    <row r="4" spans="1:15" x14ac:dyDescent="0.35">
      <c r="B4" t="s">
        <v>86</v>
      </c>
      <c r="C4" s="2">
        <v>0.09</v>
      </c>
      <c r="D4" s="2">
        <v>12.1</v>
      </c>
      <c r="E4" s="2">
        <v>0.13</v>
      </c>
      <c r="F4" s="2">
        <v>0.84</v>
      </c>
      <c r="G4" t="s">
        <v>84</v>
      </c>
      <c r="H4" s="2">
        <f>AVERAGE(C5,C6)</f>
        <v>0.125</v>
      </c>
      <c r="I4" s="2">
        <f>AVERAGE(D5,D6)</f>
        <v>13.9</v>
      </c>
      <c r="J4" s="2">
        <f>AVERAGE(E5,E6)</f>
        <v>0.20500000000000002</v>
      </c>
      <c r="K4" s="2">
        <f>AVERAGE(F5,F6)</f>
        <v>0.81499999999999995</v>
      </c>
      <c r="L4" s="2"/>
      <c r="M4" s="2"/>
      <c r="N4" s="2"/>
      <c r="O4" s="2"/>
    </row>
    <row r="5" spans="1:15" x14ac:dyDescent="0.35">
      <c r="B5" t="s">
        <v>87</v>
      </c>
      <c r="C5" s="2">
        <v>0.12</v>
      </c>
      <c r="D5" s="2">
        <v>13.3</v>
      </c>
      <c r="E5" s="2">
        <v>0.21</v>
      </c>
      <c r="F5" s="2">
        <v>0.83</v>
      </c>
      <c r="G5" t="s">
        <v>85</v>
      </c>
      <c r="H5" s="2">
        <f>AVERAGE(C7,C8)</f>
        <v>0.125</v>
      </c>
      <c r="I5" s="2">
        <f>AVERAGE(D7,D8)</f>
        <v>14.8</v>
      </c>
      <c r="J5" s="2">
        <f>AVERAGE(E7,E8)</f>
        <v>0.2</v>
      </c>
      <c r="K5" s="2">
        <f>AVERAGE(F7,F8)</f>
        <v>0.85</v>
      </c>
      <c r="L5" s="2"/>
      <c r="M5" s="2"/>
      <c r="N5" s="2"/>
      <c r="O5" s="2"/>
    </row>
    <row r="6" spans="1:15" x14ac:dyDescent="0.35">
      <c r="B6" t="s">
        <v>88</v>
      </c>
      <c r="C6" s="2">
        <v>0.13</v>
      </c>
      <c r="D6" s="2">
        <v>14.5</v>
      </c>
      <c r="E6" s="2">
        <v>0.2</v>
      </c>
      <c r="F6" s="2">
        <v>0.8</v>
      </c>
      <c r="G6" t="s">
        <v>83</v>
      </c>
      <c r="H6" s="2">
        <f>AVERAGE(C9,C10)</f>
        <v>0.1</v>
      </c>
      <c r="I6" s="2">
        <f>AVERAGE(D9,D10)</f>
        <v>14.75</v>
      </c>
      <c r="J6" s="2">
        <f>AVERAGE(E9,E10)</f>
        <v>0.13</v>
      </c>
      <c r="K6" s="2">
        <f>AVERAGE(F9,F10)</f>
        <v>0.80499999999999994</v>
      </c>
      <c r="L6" s="2"/>
      <c r="M6" s="2"/>
      <c r="N6" s="2"/>
      <c r="O6" s="2"/>
    </row>
    <row r="7" spans="1:15" x14ac:dyDescent="0.35">
      <c r="B7" t="s">
        <v>89</v>
      </c>
      <c r="C7" s="2">
        <v>0.12</v>
      </c>
      <c r="D7" s="2">
        <v>15</v>
      </c>
      <c r="E7" s="2">
        <v>0.2</v>
      </c>
      <c r="F7" s="2">
        <v>0.84</v>
      </c>
      <c r="H7" s="2"/>
      <c r="I7" s="2"/>
    </row>
    <row r="8" spans="1:15" x14ac:dyDescent="0.35">
      <c r="B8" t="s">
        <v>90</v>
      </c>
      <c r="C8" s="2">
        <v>0.13</v>
      </c>
      <c r="D8" s="2">
        <v>14.6</v>
      </c>
      <c r="E8" s="2">
        <v>0.2</v>
      </c>
      <c r="F8" s="2">
        <v>0.86</v>
      </c>
      <c r="H8" s="2"/>
      <c r="I8" s="2"/>
    </row>
    <row r="9" spans="1:15" x14ac:dyDescent="0.35">
      <c r="B9" t="s">
        <v>91</v>
      </c>
      <c r="C9" s="2">
        <v>0.1</v>
      </c>
      <c r="D9" s="2">
        <v>14.3</v>
      </c>
      <c r="E9" s="2">
        <v>0.13</v>
      </c>
      <c r="F9" s="2">
        <v>0.85</v>
      </c>
      <c r="H9" s="2"/>
      <c r="I9" s="2"/>
    </row>
    <row r="10" spans="1:15" x14ac:dyDescent="0.35">
      <c r="B10" t="s">
        <v>92</v>
      </c>
      <c r="C10" s="2">
        <v>0.1</v>
      </c>
      <c r="D10" s="2">
        <v>15.2</v>
      </c>
      <c r="E10" s="2">
        <v>0.13</v>
      </c>
      <c r="F10" s="2">
        <v>0.76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0.11</v>
      </c>
      <c r="D17" s="2">
        <v>13.3</v>
      </c>
      <c r="E17" s="2">
        <v>0.18</v>
      </c>
      <c r="F17" s="2">
        <v>0.82</v>
      </c>
      <c r="G17" t="s">
        <v>81</v>
      </c>
      <c r="H17" s="2">
        <f>AVERAGE(C17,C18)</f>
        <v>0.11499999999999999</v>
      </c>
      <c r="I17" s="2">
        <f>AVERAGE(D17,D18)</f>
        <v>13</v>
      </c>
      <c r="J17" s="2">
        <f>AVERAGE(E17,E18)</f>
        <v>0.17499999999999999</v>
      </c>
      <c r="K17" s="2">
        <f>AVERAGE(F17,F18)</f>
        <v>0.81</v>
      </c>
      <c r="L17" s="2"/>
      <c r="M17" s="2"/>
      <c r="N17" s="2"/>
      <c r="O17" s="2"/>
    </row>
    <row r="18" spans="1:15" x14ac:dyDescent="0.35">
      <c r="B18" t="s">
        <v>86</v>
      </c>
      <c r="C18" s="2">
        <v>0.12</v>
      </c>
      <c r="D18" s="2">
        <v>12.7</v>
      </c>
      <c r="E18" s="2">
        <v>0.17</v>
      </c>
      <c r="F18" s="2">
        <v>0.8</v>
      </c>
      <c r="G18" t="s">
        <v>84</v>
      </c>
      <c r="H18" s="2">
        <f>AVERAGE(C19,C20)</f>
        <v>0.13500000000000001</v>
      </c>
      <c r="I18" s="2">
        <f>AVERAGE(D19,D20)</f>
        <v>11.95</v>
      </c>
      <c r="J18" s="2">
        <f>AVERAGE(E19,E20)</f>
        <v>0.22</v>
      </c>
      <c r="K18" s="2">
        <f>AVERAGE(F19,F20)</f>
        <v>0.77500000000000002</v>
      </c>
      <c r="L18" s="2"/>
      <c r="M18" s="2"/>
      <c r="N18" s="2"/>
      <c r="O18" s="2"/>
    </row>
    <row r="19" spans="1:15" x14ac:dyDescent="0.35">
      <c r="B19" t="s">
        <v>87</v>
      </c>
      <c r="C19" s="2">
        <v>0.13</v>
      </c>
      <c r="D19" s="2">
        <v>11.9</v>
      </c>
      <c r="E19" s="2">
        <v>0.23</v>
      </c>
      <c r="F19" s="2">
        <v>0.78</v>
      </c>
      <c r="G19" t="s">
        <v>85</v>
      </c>
      <c r="H19" s="2">
        <f>AVERAGE(C21,C22)</f>
        <v>0.13500000000000001</v>
      </c>
      <c r="I19" s="2">
        <f>AVERAGE(D21,D22)</f>
        <v>11.85</v>
      </c>
      <c r="J19" s="2">
        <f>AVERAGE(E21,E22)</f>
        <v>0.20500000000000002</v>
      </c>
      <c r="K19" s="2">
        <f>AVERAGE(F21,F22)</f>
        <v>0.755</v>
      </c>
      <c r="L19" s="2"/>
      <c r="M19" s="2"/>
      <c r="N19" s="2"/>
      <c r="O19" s="2"/>
    </row>
    <row r="20" spans="1:15" x14ac:dyDescent="0.35">
      <c r="B20" t="s">
        <v>88</v>
      </c>
      <c r="C20" s="2">
        <v>0.14000000000000001</v>
      </c>
      <c r="D20" s="2">
        <v>12</v>
      </c>
      <c r="E20" s="2">
        <v>0.21</v>
      </c>
      <c r="F20" s="2">
        <v>0.77</v>
      </c>
      <c r="G20" t="s">
        <v>83</v>
      </c>
      <c r="H20" s="2">
        <f>AVERAGE(C23,C24)</f>
        <v>0.11499999999999999</v>
      </c>
      <c r="I20" s="2">
        <f>AVERAGE(D23,D24)</f>
        <v>14.75</v>
      </c>
      <c r="J20" s="2">
        <f>AVERAGE(E23,E24)</f>
        <v>0.155</v>
      </c>
      <c r="K20" s="2">
        <f>AVERAGE(F23,F24)</f>
        <v>0.83499999999999996</v>
      </c>
      <c r="L20" s="2"/>
      <c r="M20" s="2"/>
      <c r="N20" s="2"/>
      <c r="O20" s="2"/>
    </row>
    <row r="21" spans="1:15" x14ac:dyDescent="0.35">
      <c r="B21" t="s">
        <v>89</v>
      </c>
      <c r="C21" s="2">
        <v>0.13</v>
      </c>
      <c r="D21" s="2">
        <v>12.2</v>
      </c>
      <c r="E21" s="2">
        <v>0.2</v>
      </c>
      <c r="F21" s="2">
        <v>0.75</v>
      </c>
      <c r="H21" s="2"/>
      <c r="I21" s="2"/>
    </row>
    <row r="22" spans="1:15" x14ac:dyDescent="0.35">
      <c r="B22" t="s">
        <v>90</v>
      </c>
      <c r="C22" s="2">
        <v>0.14000000000000001</v>
      </c>
      <c r="D22" s="2">
        <v>11.5</v>
      </c>
      <c r="E22" s="2">
        <v>0.21</v>
      </c>
      <c r="F22" s="2">
        <v>0.76</v>
      </c>
      <c r="H22" s="2"/>
      <c r="I22" s="2"/>
    </row>
    <row r="23" spans="1:15" x14ac:dyDescent="0.35">
      <c r="B23" t="s">
        <v>91</v>
      </c>
      <c r="C23" s="2">
        <v>0.12</v>
      </c>
      <c r="D23" s="2">
        <v>14.2</v>
      </c>
      <c r="E23" s="2">
        <v>0.15</v>
      </c>
      <c r="F23" s="2">
        <v>0.83</v>
      </c>
      <c r="H23" s="2"/>
      <c r="I23" s="2"/>
    </row>
    <row r="24" spans="1:15" x14ac:dyDescent="0.35">
      <c r="B24" t="s">
        <v>92</v>
      </c>
      <c r="C24" s="2">
        <v>0.11</v>
      </c>
      <c r="D24" s="2">
        <v>15.3</v>
      </c>
      <c r="E24" s="2">
        <v>0.16</v>
      </c>
      <c r="F24" s="2">
        <v>0.84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0.09</v>
      </c>
      <c r="D31" s="2">
        <v>13.9</v>
      </c>
      <c r="E31" s="2">
        <v>0.12</v>
      </c>
      <c r="F31" s="2">
        <v>0.89</v>
      </c>
      <c r="G31" t="s">
        <v>81</v>
      </c>
      <c r="H31" s="2">
        <f>AVERAGE(C31,C32)</f>
        <v>9.5000000000000001E-2</v>
      </c>
      <c r="I31" s="2">
        <f>AVERAGE(D31,D32)</f>
        <v>13.2</v>
      </c>
      <c r="J31" s="2">
        <f>AVERAGE(E31,E32)</f>
        <v>0.11499999999999999</v>
      </c>
      <c r="K31" s="2">
        <f>AVERAGE(F31,F32)</f>
        <v>0.9</v>
      </c>
      <c r="L31" s="2"/>
      <c r="M31" s="2"/>
      <c r="N31" s="2"/>
      <c r="O31" s="2"/>
    </row>
    <row r="32" spans="1:15" x14ac:dyDescent="0.35">
      <c r="B32" t="s">
        <v>86</v>
      </c>
      <c r="C32" s="2">
        <v>0.1</v>
      </c>
      <c r="D32" s="2">
        <v>12.5</v>
      </c>
      <c r="E32" s="2">
        <v>0.11</v>
      </c>
      <c r="F32" s="2">
        <v>0.91</v>
      </c>
      <c r="G32" t="s">
        <v>84</v>
      </c>
      <c r="H32" s="2">
        <f>AVERAGE(C33,C34)</f>
        <v>0.125</v>
      </c>
      <c r="I32" s="2">
        <f>AVERAGE(D33,D34)</f>
        <v>10.35</v>
      </c>
      <c r="J32" s="2">
        <f>AVERAGE(E33,E34)</f>
        <v>0.1</v>
      </c>
      <c r="K32" s="2">
        <f>AVERAGE(F33,F34)</f>
        <v>0.86499999999999999</v>
      </c>
      <c r="L32" s="2"/>
      <c r="M32" s="2"/>
      <c r="N32" s="2"/>
      <c r="O32" s="2"/>
    </row>
    <row r="33" spans="1:15" x14ac:dyDescent="0.35">
      <c r="B33" t="s">
        <v>87</v>
      </c>
      <c r="C33" s="2">
        <v>0.12</v>
      </c>
      <c r="D33" s="2">
        <v>10.5</v>
      </c>
      <c r="E33" s="2">
        <v>0.1</v>
      </c>
      <c r="F33" s="2">
        <v>0.88</v>
      </c>
      <c r="G33" t="s">
        <v>85</v>
      </c>
      <c r="H33" s="2">
        <f>AVERAGE(C35,C36)</f>
        <v>0.11499999999999999</v>
      </c>
      <c r="I33" s="2">
        <f>AVERAGE(D35,D36)</f>
        <v>11.75</v>
      </c>
      <c r="J33" s="2">
        <f>AVERAGE(E35,E36)</f>
        <v>0.1</v>
      </c>
      <c r="K33" s="2">
        <f>AVERAGE(F35,F36)</f>
        <v>0.83</v>
      </c>
      <c r="L33" s="2"/>
      <c r="M33" s="2"/>
      <c r="N33" s="2"/>
      <c r="O33" s="2"/>
    </row>
    <row r="34" spans="1:15" x14ac:dyDescent="0.35">
      <c r="B34" t="s">
        <v>88</v>
      </c>
      <c r="C34" s="2">
        <v>0.13</v>
      </c>
      <c r="D34" s="2">
        <v>10.199999999999999</v>
      </c>
      <c r="E34" s="2">
        <v>0.1</v>
      </c>
      <c r="F34" s="2">
        <v>0.85</v>
      </c>
      <c r="G34" t="s">
        <v>83</v>
      </c>
      <c r="H34" s="2">
        <f>AVERAGE(C37,C38)</f>
        <v>8.4999999999999992E-2</v>
      </c>
      <c r="I34" s="2">
        <f>AVERAGE(D37,D38)</f>
        <v>7.3999999999999995</v>
      </c>
      <c r="J34" s="2">
        <f>AVERAGE(E37,E38)</f>
        <v>0.11499999999999999</v>
      </c>
      <c r="K34" s="2">
        <f>AVERAGE(F37,F38)</f>
        <v>0.8</v>
      </c>
      <c r="L34" s="2"/>
      <c r="M34" s="2"/>
      <c r="N34" s="2"/>
      <c r="O34" s="2"/>
    </row>
    <row r="35" spans="1:15" x14ac:dyDescent="0.35">
      <c r="B35" t="s">
        <v>89</v>
      </c>
      <c r="C35" s="2">
        <v>0.12</v>
      </c>
      <c r="D35" s="2">
        <v>11</v>
      </c>
      <c r="E35" s="2">
        <v>0.1</v>
      </c>
      <c r="F35" s="2">
        <v>0.84</v>
      </c>
      <c r="H35" s="2"/>
      <c r="I35" s="2"/>
    </row>
    <row r="36" spans="1:15" x14ac:dyDescent="0.35">
      <c r="B36" t="s">
        <v>90</v>
      </c>
      <c r="C36" s="2">
        <v>0.11</v>
      </c>
      <c r="D36" s="2">
        <v>12.5</v>
      </c>
      <c r="E36" s="2">
        <v>0.1</v>
      </c>
      <c r="F36" s="2">
        <v>0.82</v>
      </c>
      <c r="H36" s="2"/>
      <c r="I36" s="2"/>
    </row>
    <row r="37" spans="1:15" x14ac:dyDescent="0.35">
      <c r="B37" t="s">
        <v>91</v>
      </c>
      <c r="C37" s="2">
        <v>0.08</v>
      </c>
      <c r="D37" s="2">
        <v>14.7</v>
      </c>
      <c r="E37" s="2">
        <v>0.11</v>
      </c>
      <c r="F37" s="2">
        <v>0.79</v>
      </c>
      <c r="H37" s="2"/>
      <c r="I37" s="2"/>
    </row>
    <row r="38" spans="1:15" x14ac:dyDescent="0.35">
      <c r="B38" t="s">
        <v>92</v>
      </c>
      <c r="C38" s="2">
        <v>0.09</v>
      </c>
      <c r="D38" s="2">
        <v>0.1</v>
      </c>
      <c r="E38" s="2">
        <v>0.12</v>
      </c>
      <c r="F38" s="2">
        <v>0.81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0.06</v>
      </c>
      <c r="D45" s="2">
        <v>7.8</v>
      </c>
      <c r="E45" s="2">
        <v>0.15</v>
      </c>
      <c r="F45" s="2">
        <v>0.77</v>
      </c>
      <c r="G45" t="s">
        <v>81</v>
      </c>
      <c r="H45">
        <f>AVERAGE(C45,C46)</f>
        <v>7.0000000000000007E-2</v>
      </c>
      <c r="I45">
        <f>AVERAGE(D45,D46)</f>
        <v>8</v>
      </c>
      <c r="J45">
        <f>AVERAGE(E45,E46)</f>
        <v>0.14000000000000001</v>
      </c>
      <c r="K45">
        <f>AVERAGE(F45,F46)</f>
        <v>0.76</v>
      </c>
    </row>
    <row r="46" spans="1:15" x14ac:dyDescent="0.35">
      <c r="B46" t="s">
        <v>86</v>
      </c>
      <c r="C46" s="2">
        <v>0.08</v>
      </c>
      <c r="D46" s="2">
        <v>8.1999999999999993</v>
      </c>
      <c r="E46" s="2">
        <v>0.13</v>
      </c>
      <c r="F46" s="2">
        <v>0.75</v>
      </c>
      <c r="G46" t="s">
        <v>84</v>
      </c>
      <c r="H46">
        <f>AVERAGE(C47,C48)</f>
        <v>0.155</v>
      </c>
      <c r="I46">
        <f>AVERAGE(D47,D48)</f>
        <v>6.3</v>
      </c>
      <c r="J46">
        <f>AVERAGE(E47,E48)</f>
        <v>0.1</v>
      </c>
      <c r="K46">
        <f>AVERAGE(F47,F48)</f>
        <v>0.82499999999999996</v>
      </c>
    </row>
    <row r="47" spans="1:15" x14ac:dyDescent="0.35">
      <c r="B47" t="s">
        <v>87</v>
      </c>
      <c r="C47" s="2">
        <v>0.16</v>
      </c>
      <c r="D47" s="2">
        <v>6.5</v>
      </c>
      <c r="E47" s="2">
        <v>0.1</v>
      </c>
      <c r="F47" s="2">
        <v>0.82</v>
      </c>
      <c r="G47" t="s">
        <v>85</v>
      </c>
      <c r="H47">
        <f>AVERAGE(C49,C50)</f>
        <v>0.13500000000000001</v>
      </c>
      <c r="I47">
        <f>AVERAGE(D49,D50)</f>
        <v>7.45</v>
      </c>
      <c r="J47">
        <f>AVERAGE(E49,E50)</f>
        <v>0.1</v>
      </c>
      <c r="K47">
        <f>AVERAGE(F49,F50)</f>
        <v>0.83499999999999996</v>
      </c>
    </row>
    <row r="48" spans="1:15" x14ac:dyDescent="0.35">
      <c r="B48" t="s">
        <v>88</v>
      </c>
      <c r="C48" s="2">
        <v>0.15</v>
      </c>
      <c r="D48" s="2">
        <v>6.1</v>
      </c>
      <c r="E48" s="2">
        <v>0.1</v>
      </c>
      <c r="F48" s="2">
        <v>0.83</v>
      </c>
      <c r="G48" t="s">
        <v>83</v>
      </c>
      <c r="H48">
        <f>AVERAGE(C51,C52)</f>
        <v>7.5000000000000011E-2</v>
      </c>
      <c r="I48">
        <f>AVERAGE(D51,D52)</f>
        <v>7.6</v>
      </c>
      <c r="J48">
        <f>AVERAGE(E51,E52)</f>
        <v>0.13500000000000001</v>
      </c>
      <c r="K48">
        <f>AVERAGE(F51,F52)</f>
        <v>0.72499999999999998</v>
      </c>
    </row>
    <row r="49" spans="2:6" x14ac:dyDescent="0.35">
      <c r="B49" t="s">
        <v>89</v>
      </c>
      <c r="C49" s="2">
        <v>0.14000000000000001</v>
      </c>
      <c r="D49" s="2">
        <v>7.2</v>
      </c>
      <c r="E49" s="2">
        <v>0.1</v>
      </c>
      <c r="F49" s="2">
        <v>0.85</v>
      </c>
    </row>
    <row r="50" spans="2:6" x14ac:dyDescent="0.35">
      <c r="B50" t="s">
        <v>90</v>
      </c>
      <c r="C50" s="2">
        <v>0.13</v>
      </c>
      <c r="D50" s="2">
        <v>7.7</v>
      </c>
      <c r="E50" s="2">
        <v>0.1</v>
      </c>
      <c r="F50" s="2">
        <v>0.82</v>
      </c>
    </row>
    <row r="51" spans="2:6" x14ac:dyDescent="0.35">
      <c r="B51" t="s">
        <v>91</v>
      </c>
      <c r="C51" s="2">
        <v>7.0000000000000007E-2</v>
      </c>
      <c r="D51" s="2">
        <v>8</v>
      </c>
      <c r="E51" s="2">
        <v>0.14000000000000001</v>
      </c>
      <c r="F51" s="2">
        <v>0.75</v>
      </c>
    </row>
    <row r="52" spans="2:6" x14ac:dyDescent="0.35">
      <c r="B52" t="s">
        <v>92</v>
      </c>
      <c r="C52" s="2">
        <v>0.08</v>
      </c>
      <c r="D52" s="2">
        <v>7.2</v>
      </c>
      <c r="E52" s="2">
        <v>0.13</v>
      </c>
      <c r="F52" s="2">
        <v>0.7</v>
      </c>
    </row>
  </sheetData>
  <conditionalFormatting sqref="C3 C5">
    <cfRule type="dataBar" priority="3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{7ACED97D-F7E2-482A-9FDF-5E9250EA1AB9}</x14:id>
        </ext>
      </extLst>
    </cfRule>
  </conditionalFormatting>
  <conditionalFormatting sqref="C4">
    <cfRule type="dataBar" priority="2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{90081AE4-A14E-4606-9E9D-988FC58BB8D4}</x14:id>
        </ext>
      </extLst>
    </cfRule>
  </conditionalFormatting>
  <conditionalFormatting sqref="C6">
    <cfRule type="dataBar" priority="2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{648F3FBC-E1F5-4BA5-BB10-2F4660E559EA}</x14:id>
        </ext>
      </extLst>
    </cfRule>
  </conditionalFormatting>
  <conditionalFormatting sqref="C7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{329C5985-C2CD-4609-958A-FCAA48321579}</x14:id>
        </ext>
      </extLst>
    </cfRule>
  </conditionalFormatting>
  <conditionalFormatting sqref="C8">
    <cfRule type="dataBar" priority="2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{C2E270E5-7133-4C75-82D6-62857B84B558}</x14:id>
        </ext>
      </extLst>
    </cfRule>
  </conditionalFormatting>
  <conditionalFormatting sqref="C9">
    <cfRule type="dataBar" priority="2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{586F2E2E-7F6B-428C-82B0-3AB87FE52467}</x14:id>
        </ext>
      </extLst>
    </cfRule>
  </conditionalFormatting>
  <conditionalFormatting sqref="C10">
    <cfRule type="dataBar" priority="2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{EDFC3193-B723-4006-8E66-B0AFFE01DFCF}</x14:id>
        </ext>
      </extLst>
    </cfRule>
  </conditionalFormatting>
  <conditionalFormatting sqref="C17 C19">
    <cfRule type="dataBar" priority="3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{F9FDD5B3-DC6F-412D-BB32-929FB6EA09B3}</x14:id>
        </ext>
      </extLst>
    </cfRule>
  </conditionalFormatting>
  <conditionalFormatting sqref="C17:C24">
    <cfRule type="dataBar" priority="1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{B79AC8E8-1210-4FA8-916B-E283E0FAEC91}</x14:id>
        </ext>
      </extLst>
    </cfRule>
  </conditionalFormatting>
  <conditionalFormatting sqref="C18">
    <cfRule type="dataBar" priority="2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{E76B7D13-A6BA-46A9-9D33-7E7CE9696065}</x14:id>
        </ext>
      </extLst>
    </cfRule>
  </conditionalFormatting>
  <conditionalFormatting sqref="C20">
    <cfRule type="dataBar" priority="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{FBB2395F-016C-44DE-A136-315A3E5A3B22}</x14:id>
        </ext>
      </extLst>
    </cfRule>
  </conditionalFormatting>
  <conditionalFormatting sqref="C21">
    <cfRule type="dataBar" priority="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{D38B7C1E-0953-484A-82D8-3F5BA88FE9A1}</x14:id>
        </ext>
      </extLst>
    </cfRule>
  </conditionalFormatting>
  <conditionalFormatting sqref="C22">
    <cfRule type="dataBar" priority="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{FB7C4994-669C-4EC7-BFB0-90158AB18E22}</x14:id>
        </ext>
      </extLst>
    </cfRule>
  </conditionalFormatting>
  <conditionalFormatting sqref="C23">
    <cfRule type="dataBar" priority="2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{D031D03D-6046-43F8-AFCE-391FDCFF72FD}</x14:id>
        </ext>
      </extLst>
    </cfRule>
  </conditionalFormatting>
  <conditionalFormatting sqref="C24">
    <cfRule type="dataBar" priority="1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{32CA6F46-C287-444E-9E43-66AEC7B2C432}</x14:id>
        </ext>
      </extLst>
    </cfRule>
  </conditionalFormatting>
  <conditionalFormatting sqref="C31 C33">
    <cfRule type="dataBar" priority="3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{A5BBE50F-D862-43EE-BDDF-67461C9726D7}</x14:id>
        </ext>
      </extLst>
    </cfRule>
  </conditionalFormatting>
  <conditionalFormatting sqref="C32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{E04F1295-BFE8-431C-8E4D-AC4246B075BD}</x14:id>
        </ext>
      </extLst>
    </cfRule>
  </conditionalFormatting>
  <conditionalFormatting sqref="C34">
    <cfRule type="dataBar" priority="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{B58AC812-C56F-4674-8281-0886F63AC06D}</x14:id>
        </ext>
      </extLst>
    </cfRule>
  </conditionalFormatting>
  <conditionalFormatting sqref="C35">
    <cfRule type="dataBar" priority="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{5D03E732-67EB-4E88-9A00-25771132C528}</x14:id>
        </ext>
      </extLst>
    </cfRule>
  </conditionalFormatting>
  <conditionalFormatting sqref="C36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{140A83F3-AE37-44AB-84B0-25664CC66DE5}</x14:id>
        </ext>
      </extLst>
    </cfRule>
  </conditionalFormatting>
  <conditionalFormatting sqref="C37">
    <cfRule type="dataBar" priority="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{221308A4-C19F-40ED-9E3E-C27FD895C3BE}</x14:id>
        </ext>
      </extLst>
    </cfRule>
  </conditionalFormatting>
  <conditionalFormatting sqref="C38">
    <cfRule type="dataBar" priority="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{8ADB1C58-3D63-40D8-B28E-38B6D5B7F51F}</x14:id>
        </ext>
      </extLst>
    </cfRule>
  </conditionalFormatting>
  <conditionalFormatting sqref="C45 C47">
    <cfRule type="dataBar" priority="3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{D6EC2059-C373-4A78-8AF3-8582A7494B96}</x14:id>
        </ext>
      </extLst>
    </cfRule>
  </conditionalFormatting>
  <conditionalFormatting sqref="C46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{A24DF3A4-B0EE-4115-A9A6-6ABB976A4A29}</x14:id>
        </ext>
      </extLst>
    </cfRule>
  </conditionalFormatting>
  <conditionalFormatting sqref="C4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{CB495AC7-F60E-418F-992D-9AE398022BD8}</x14:id>
        </ext>
      </extLst>
    </cfRule>
  </conditionalFormatting>
  <conditionalFormatting sqref="C49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{317CB58E-3378-458B-A5DB-049D6DF9B97E}</x14:id>
        </ext>
      </extLst>
    </cfRule>
  </conditionalFormatting>
  <conditionalFormatting sqref="C50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{E6350E7C-8580-4476-BA1F-616ACFFF666A}</x14:id>
        </ext>
      </extLst>
    </cfRule>
  </conditionalFormatting>
  <conditionalFormatting sqref="C51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{8889F597-D350-477E-96FE-831280198A54}</x14:id>
        </ext>
      </extLst>
    </cfRule>
  </conditionalFormatting>
  <conditionalFormatting sqref="C52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{4AFEDC30-0EE0-42B3-A4DF-2751EEC49453}</x14:id>
        </ext>
      </extLst>
    </cfRule>
  </conditionalFormatting>
  <conditionalFormatting sqref="D3">
    <cfRule type="dataBar" priority="3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{A55F5FA9-BF2C-48BB-A39A-CB595C160D8A}</x14:id>
        </ext>
      </extLst>
    </cfRule>
  </conditionalFormatting>
  <conditionalFormatting sqref="D4">
    <cfRule type="dataBar" priority="2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{A5CC164E-0F73-44AA-8A9B-66DB48B464D2}</x14:id>
        </ext>
      </extLst>
    </cfRule>
  </conditionalFormatting>
  <conditionalFormatting sqref="D5">
    <cfRule type="dataBar" priority="3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{C2793C76-2241-4ACE-BDE4-0E1F8DBC4EDA}</x14:id>
        </ext>
      </extLst>
    </cfRule>
  </conditionalFormatting>
  <conditionalFormatting sqref="D6">
    <cfRule type="dataBar" priority="2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{AEE26382-B93D-48BA-AC95-99940FCA9B1D}</x14:id>
        </ext>
      </extLst>
    </cfRule>
  </conditionalFormatting>
  <conditionalFormatting sqref="D7">
    <cfRule type="dataBar" priority="2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{47EC455C-54B0-4876-96C3-13092C844550}</x14:id>
        </ext>
      </extLst>
    </cfRule>
  </conditionalFormatting>
  <conditionalFormatting sqref="D8">
    <cfRule type="dataBar" priority="2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{82297142-422A-4FCC-A6CA-B1273B040B74}</x14:id>
        </ext>
      </extLst>
    </cfRule>
  </conditionalFormatting>
  <conditionalFormatting sqref="D9">
    <cfRule type="dataBar" priority="2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{289B2DDE-23A6-4CA0-91A5-1FB05C69F4F5}</x14:id>
        </ext>
      </extLst>
    </cfRule>
  </conditionalFormatting>
  <conditionalFormatting sqref="D10">
    <cfRule type="dataBar" priority="2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{2B816E2F-1A50-4514-9CC0-912785025765}</x14:id>
        </ext>
      </extLst>
    </cfRule>
  </conditionalFormatting>
  <conditionalFormatting sqref="D17">
    <cfRule type="dataBar" priority="3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{D4C5C1A9-473F-48B3-A81E-B6A9F233C366}</x14:id>
        </ext>
      </extLst>
    </cfRule>
  </conditionalFormatting>
  <conditionalFormatting sqref="D18">
    <cfRule type="dataBar" priority="2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{97BB44B0-7EC6-4705-A4E9-987382B414D5}</x14:id>
        </ext>
      </extLst>
    </cfRule>
  </conditionalFormatting>
  <conditionalFormatting sqref="D19">
    <cfRule type="dataBar" priority="3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{1CB4FC98-535D-46EC-9E19-6910FB4B96C3}</x14:id>
        </ext>
      </extLst>
    </cfRule>
  </conditionalFormatting>
  <conditionalFormatting sqref="D20">
    <cfRule type="dataBar" priority="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{DC1CB4D2-F10F-484D-A2A9-FD91153EDEC5}</x14:id>
        </ext>
      </extLst>
    </cfRule>
  </conditionalFormatting>
  <conditionalFormatting sqref="D21">
    <cfRule type="dataBar" priority="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{1E9FCD25-36D4-493E-A88E-69F8376A0C7D}</x14:id>
        </ext>
      </extLst>
    </cfRule>
  </conditionalFormatting>
  <conditionalFormatting sqref="D22">
    <cfRule type="dataBar" priority="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{E79A881A-6A03-4B70-A065-353381BCED01}</x14:id>
        </ext>
      </extLst>
    </cfRule>
  </conditionalFormatting>
  <conditionalFormatting sqref="D23">
    <cfRule type="dataBar" priority="2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{834DAFF1-2B3F-4407-97B9-F768C858F8D1}</x14:id>
        </ext>
      </extLst>
    </cfRule>
  </conditionalFormatting>
  <conditionalFormatting sqref="D24">
    <cfRule type="dataBar" priority="19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{146D88A3-3549-4D5C-96C1-728082C6F916}</x14:id>
        </ext>
      </extLst>
    </cfRule>
  </conditionalFormatting>
  <conditionalFormatting sqref="D31">
    <cfRule type="dataBar" priority="3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{C945C1C7-3489-4635-B10C-AD3A2C3D4D73}</x14:id>
        </ext>
      </extLst>
    </cfRule>
  </conditionalFormatting>
  <conditionalFormatting sqref="D32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{C786FD1B-0DE0-4051-9BA3-5128EB207022}</x14:id>
        </ext>
      </extLst>
    </cfRule>
  </conditionalFormatting>
  <conditionalFormatting sqref="D33">
    <cfRule type="dataBar" priority="3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{216CD5E2-7E51-48D4-B9AB-63BF124BA042}</x14:id>
        </ext>
      </extLst>
    </cfRule>
  </conditionalFormatting>
  <conditionalFormatting sqref="D34">
    <cfRule type="dataBar" priority="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{D5EB6FA7-C460-4674-8718-0C364EA54D45}</x14:id>
        </ext>
      </extLst>
    </cfRule>
  </conditionalFormatting>
  <conditionalFormatting sqref="D35">
    <cfRule type="dataBar" priority="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{2757C4D5-E4A4-4669-9067-0F9217A66AE1}</x14:id>
        </ext>
      </extLst>
    </cfRule>
  </conditionalFormatting>
  <conditionalFormatting sqref="D36">
    <cfRule type="dataBar" priority="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{896A981A-06B3-433E-8D70-6DEF5035F8CD}</x14:id>
        </ext>
      </extLst>
    </cfRule>
  </conditionalFormatting>
  <conditionalFormatting sqref="D37">
    <cfRule type="dataBar" priority="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{F509403A-BF97-4C74-81DC-A1A16FBFE026}</x14:id>
        </ext>
      </extLst>
    </cfRule>
  </conditionalFormatting>
  <conditionalFormatting sqref="D38">
    <cfRule type="dataBar" priority="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{9BDED0B5-E8B9-4738-939D-B8C70FB1C172}</x14:id>
        </ext>
      </extLst>
    </cfRule>
  </conditionalFormatting>
  <conditionalFormatting sqref="D45">
    <cfRule type="dataBar" priority="3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{A1C79F3F-E257-4D80-815D-520C2FB60609}</x14:id>
        </ext>
      </extLst>
    </cfRule>
  </conditionalFormatting>
  <conditionalFormatting sqref="D46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{014D0E9F-E888-4A7F-9F94-12F721068681}</x14:id>
        </ext>
      </extLst>
    </cfRule>
  </conditionalFormatting>
  <conditionalFormatting sqref="D47">
    <cfRule type="dataBar" priority="3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{212D6FFA-8735-4114-9F94-FF86E4ACDEA7}</x14:id>
        </ext>
      </extLst>
    </cfRule>
  </conditionalFormatting>
  <conditionalFormatting sqref="D48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{49066060-3FED-4863-8055-2758058870C7}</x14:id>
        </ext>
      </extLst>
    </cfRule>
  </conditionalFormatting>
  <conditionalFormatting sqref="D49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{B17A9ED3-18AC-4C4A-9FDE-1FB2723596AC}</x14:id>
        </ext>
      </extLst>
    </cfRule>
  </conditionalFormatting>
  <conditionalFormatting sqref="D50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{B4290899-C43E-4AD5-93C3-E3E6F3AA9B9C}</x14:id>
        </ext>
      </extLst>
    </cfRule>
  </conditionalFormatting>
  <conditionalFormatting sqref="D51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{CA10D1FB-43FD-49F3-BA3E-219B8C30027A}</x14:id>
        </ext>
      </extLst>
    </cfRule>
  </conditionalFormatting>
  <conditionalFormatting sqref="D52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{02F57CBC-6D74-4438-98CD-DC8796427698}</x14:id>
        </ext>
      </extLst>
    </cfRule>
  </conditionalFormatting>
  <conditionalFormatting sqref="E3">
    <cfRule type="dataBar" priority="3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{9E98DD5C-CDD8-4D15-A6C2-8D26CB36BA0E}</x14:id>
        </ext>
      </extLst>
    </cfRule>
  </conditionalFormatting>
  <conditionalFormatting sqref="E4">
    <cfRule type="dataBar" priority="2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{D4587A66-C590-49AF-A27B-A84FC249C74C}</x14:id>
        </ext>
      </extLst>
    </cfRule>
  </conditionalFormatting>
  <conditionalFormatting sqref="E5">
    <cfRule type="dataBar" priority="3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{D0E4663B-39AA-4F87-A9FC-A59BC48A3DB4}</x14:id>
        </ext>
      </extLst>
    </cfRule>
  </conditionalFormatting>
  <conditionalFormatting sqref="E6">
    <cfRule type="dataBar" priority="2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{93C1B008-A1E0-48E2-A250-340578FD3311}</x14:id>
        </ext>
      </extLst>
    </cfRule>
  </conditionalFormatting>
  <conditionalFormatting sqref="E7">
    <cfRule type="dataBar" priority="2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{9062228B-BFC8-4504-A286-69E594E19CB0}</x14:id>
        </ext>
      </extLst>
    </cfRule>
  </conditionalFormatting>
  <conditionalFormatting sqref="E8">
    <cfRule type="dataBar" priority="2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{0B680050-F76D-45C7-9377-F43FBE2E7561}</x14:id>
        </ext>
      </extLst>
    </cfRule>
  </conditionalFormatting>
  <conditionalFormatting sqref="E9">
    <cfRule type="dataBar" priority="2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{4BACDD81-A17B-4189-9807-B68655A8A40F}</x14:id>
        </ext>
      </extLst>
    </cfRule>
  </conditionalFormatting>
  <conditionalFormatting sqref="E10">
    <cfRule type="dataBar" priority="2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{9EA52CE7-7086-4C19-BC70-5D1737FC0831}</x14:id>
        </ext>
      </extLst>
    </cfRule>
  </conditionalFormatting>
  <conditionalFormatting sqref="E17">
    <cfRule type="dataBar" priority="3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{A2F10423-F2F6-448F-B745-0D7DBE3CD1A3}</x14:id>
        </ext>
      </extLst>
    </cfRule>
  </conditionalFormatting>
  <conditionalFormatting sqref="E18">
    <cfRule type="dataBar" priority="2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{3DB92691-7B76-4992-8C62-2D6ECD77C096}</x14:id>
        </ext>
      </extLst>
    </cfRule>
  </conditionalFormatting>
  <conditionalFormatting sqref="E19">
    <cfRule type="dataBar" priority="3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{5C6595DC-1335-4B9C-AE20-EC174188B2B1}</x14:id>
        </ext>
      </extLst>
    </cfRule>
  </conditionalFormatting>
  <conditionalFormatting sqref="E20">
    <cfRule type="dataBar" priority="1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{C437A3F1-9C92-4316-868F-9EBD333905C4}</x14:id>
        </ext>
      </extLst>
    </cfRule>
  </conditionalFormatting>
  <conditionalFormatting sqref="E21">
    <cfRule type="dataBar" priority="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{D0C8BE21-2DB9-4298-A472-80C8AA1B9611}</x14:id>
        </ext>
      </extLst>
    </cfRule>
  </conditionalFormatting>
  <conditionalFormatting sqref="E22">
    <cfRule type="dataBar" priority="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{7DDC0ED0-8D91-4D6B-9FDC-931245C2B0FE}</x14:id>
        </ext>
      </extLst>
    </cfRule>
  </conditionalFormatting>
  <conditionalFormatting sqref="E23">
    <cfRule type="dataBar" priority="2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{6FD1FD69-7DF8-41E6-9E28-BF8413FBB52E}</x14:id>
        </ext>
      </extLst>
    </cfRule>
  </conditionalFormatting>
  <conditionalFormatting sqref="E24">
    <cfRule type="dataBar" priority="2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{39E80061-8BC4-45C2-A020-3A72B1BAFC92}</x14:id>
        </ext>
      </extLst>
    </cfRule>
  </conditionalFormatting>
  <conditionalFormatting sqref="E31">
    <cfRule type="dataBar" priority="3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{8CD9E9EC-309E-46C9-BE60-87C7C2B24B42}</x14:id>
        </ext>
      </extLst>
    </cfRule>
  </conditionalFormatting>
  <conditionalFormatting sqref="E32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{DBF96F2F-95B4-4836-823B-A7463B31002C}</x14:id>
        </ext>
      </extLst>
    </cfRule>
  </conditionalFormatting>
  <conditionalFormatting sqref="E33">
    <cfRule type="dataBar" priority="3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{9A7488A4-5A7C-43B4-AD47-EFBCC30A0EB3}</x14:id>
        </ext>
      </extLst>
    </cfRule>
  </conditionalFormatting>
  <conditionalFormatting sqref="E34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{3F549002-C90A-4993-8F03-5255E519E85F}</x14:id>
        </ext>
      </extLst>
    </cfRule>
  </conditionalFormatting>
  <conditionalFormatting sqref="E35">
    <cfRule type="dataBar" priority="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{99327384-7334-4213-B634-4BF2550C10D8}</x14:id>
        </ext>
      </extLst>
    </cfRule>
  </conditionalFormatting>
  <conditionalFormatting sqref="E36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{5CEE5CDC-7AD7-44C9-99BE-D8A862A56669}</x14:id>
        </ext>
      </extLst>
    </cfRule>
  </conditionalFormatting>
  <conditionalFormatting sqref="E37">
    <cfRule type="dataBar" priority="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{241C6D7D-95E8-460C-B12F-3F56E9053B9F}</x14:id>
        </ext>
      </extLst>
    </cfRule>
  </conditionalFormatting>
  <conditionalFormatting sqref="E38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{4F4F7480-4E5A-432A-A574-3E14D7CEA6AD}</x14:id>
        </ext>
      </extLst>
    </cfRule>
  </conditionalFormatting>
  <conditionalFormatting sqref="E45">
    <cfRule type="dataBar" priority="3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{FD6D4DBB-A5EF-4B82-AE0C-679B0C1AAB4C}</x14:id>
        </ext>
      </extLst>
    </cfRule>
  </conditionalFormatting>
  <conditionalFormatting sqref="E46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{BBC5F45A-4781-4EA2-93E7-B6209BC154A2}</x14:id>
        </ext>
      </extLst>
    </cfRule>
  </conditionalFormatting>
  <conditionalFormatting sqref="E47">
    <cfRule type="dataBar" priority="3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{C33CED38-8E88-4E39-B1D8-164587DD902A}</x14:id>
        </ext>
      </extLst>
    </cfRule>
  </conditionalFormatting>
  <conditionalFormatting sqref="E48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{CD6B1B14-78EB-449F-9EF4-2D00B48A657B}</x14:id>
        </ext>
      </extLst>
    </cfRule>
  </conditionalFormatting>
  <conditionalFormatting sqref="E49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{63C4D75E-C375-47DA-9EE3-82CAF0439B28}</x14:id>
        </ext>
      </extLst>
    </cfRule>
  </conditionalFormatting>
  <conditionalFormatting sqref="E50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{BBDDA79D-8F2D-4625-BE08-4A6AD9633B60}</x14:id>
        </ext>
      </extLst>
    </cfRule>
  </conditionalFormatting>
  <conditionalFormatting sqref="E51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{0240F6EB-6651-4667-A89D-F1E14B424223}</x14:id>
        </ext>
      </extLst>
    </cfRule>
  </conditionalFormatting>
  <conditionalFormatting sqref="E52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{2F367A7B-5807-4211-A6DF-6DD99D18C2CD}</x14:id>
        </ext>
      </extLst>
    </cfRule>
  </conditionalFormatting>
  <conditionalFormatting sqref="F3">
    <cfRule type="dataBar" priority="3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{3EB2BBBD-2F39-4485-8458-6C4B66C539DF}</x14:id>
        </ext>
      </extLst>
    </cfRule>
  </conditionalFormatting>
  <conditionalFormatting sqref="F4">
    <cfRule type="dataBar" priority="2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{2DD55DBE-95A1-4618-932E-2C3B85F591C3}</x14:id>
        </ext>
      </extLst>
    </cfRule>
  </conditionalFormatting>
  <conditionalFormatting sqref="F5">
    <cfRule type="dataBar" priority="3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{3393A7DA-1102-45CB-AAFC-4D635E9035C6}</x14:id>
        </ext>
      </extLst>
    </cfRule>
  </conditionalFormatting>
  <conditionalFormatting sqref="F6">
    <cfRule type="dataBar" priority="2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{0077210A-5397-4345-89A7-E69EB1398C2A}</x14:id>
        </ext>
      </extLst>
    </cfRule>
  </conditionalFormatting>
  <conditionalFormatting sqref="F7">
    <cfRule type="dataBar" priority="2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{FD1BE185-D727-4C08-83EC-3B506203E22A}</x14:id>
        </ext>
      </extLst>
    </cfRule>
  </conditionalFormatting>
  <conditionalFormatting sqref="F8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{3CBFE26F-4F06-4DAE-A2FC-C57BB573F29E}</x14:id>
        </ext>
      </extLst>
    </cfRule>
  </conditionalFormatting>
  <conditionalFormatting sqref="F9">
    <cfRule type="dataBar" priority="2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{84DFABDE-2448-4F84-A5CA-6B09F83E9796}</x14:id>
        </ext>
      </extLst>
    </cfRule>
  </conditionalFormatting>
  <conditionalFormatting sqref="F10">
    <cfRule type="dataBar" priority="2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{9AD643C3-16BC-4841-BB03-98D4253105C1}</x14:id>
        </ext>
      </extLst>
    </cfRule>
  </conditionalFormatting>
  <conditionalFormatting sqref="F17">
    <cfRule type="dataBar" priority="3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{EFB15372-F203-4A57-B262-C6D507BE438F}</x14:id>
        </ext>
      </extLst>
    </cfRule>
  </conditionalFormatting>
  <conditionalFormatting sqref="F18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{07035DC1-76DE-4388-A9AC-2043C7A2E9CD}</x14:id>
        </ext>
      </extLst>
    </cfRule>
  </conditionalFormatting>
  <conditionalFormatting sqref="F19">
    <cfRule type="dataBar" priority="3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{DA816A6C-553B-4CD4-A148-30F0E0CCFB1B}</x14:id>
        </ext>
      </extLst>
    </cfRule>
  </conditionalFormatting>
  <conditionalFormatting sqref="F20">
    <cfRule type="dataBar" priority="1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{59B99508-F05E-48FB-895C-BED26AA269CD}</x14:id>
        </ext>
      </extLst>
    </cfRule>
  </conditionalFormatting>
  <conditionalFormatting sqref="F21">
    <cfRule type="dataBar" priority="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{FDF902A5-6910-4AD1-AEC2-2AA59C1ECC8C}</x14:id>
        </ext>
      </extLst>
    </cfRule>
  </conditionalFormatting>
  <conditionalFormatting sqref="F22">
    <cfRule type="dataBar" priority="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{82D0F0B1-8741-4322-9FFC-4958032388F6}</x14:id>
        </ext>
      </extLst>
    </cfRule>
  </conditionalFormatting>
  <conditionalFormatting sqref="F23">
    <cfRule type="dataBar" priority="2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{56CC276A-4C3B-4D1C-9890-51BE19831972}</x14:id>
        </ext>
      </extLst>
    </cfRule>
  </conditionalFormatting>
  <conditionalFormatting sqref="F24">
    <cfRule type="dataBar" priority="2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{378806D3-A0D0-495D-8037-46DCD5A0F1E1}</x14:id>
        </ext>
      </extLst>
    </cfRule>
  </conditionalFormatting>
  <conditionalFormatting sqref="F31">
    <cfRule type="dataBar" priority="3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{13F91448-2259-4144-A6FB-017156D6FC6A}</x14:id>
        </ext>
      </extLst>
    </cfRule>
  </conditionalFormatting>
  <conditionalFormatting sqref="F32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{EC9095AA-0377-44E7-AC40-780723D497C5}</x14:id>
        </ext>
      </extLst>
    </cfRule>
  </conditionalFormatting>
  <conditionalFormatting sqref="F33">
    <cfRule type="dataBar" priority="3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{0E359DC9-AF0D-4904-9B7A-25F02147576E}</x14:id>
        </ext>
      </extLst>
    </cfRule>
  </conditionalFormatting>
  <conditionalFormatting sqref="F34">
    <cfRule type="dataBar" priority="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{E1505520-2F16-421F-B4E9-6BD73358756E}</x14:id>
        </ext>
      </extLst>
    </cfRule>
  </conditionalFormatting>
  <conditionalFormatting sqref="F35">
    <cfRule type="dataBar" priority="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{1262EB74-D984-4368-B7F8-6D59553A29A7}</x14:id>
        </ext>
      </extLst>
    </cfRule>
  </conditionalFormatting>
  <conditionalFormatting sqref="F36">
    <cfRule type="dataBar" priority="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{30FD2D0E-8A13-4DE1-9A77-4301F277431F}</x14:id>
        </ext>
      </extLst>
    </cfRule>
  </conditionalFormatting>
  <conditionalFormatting sqref="F37">
    <cfRule type="dataBar" priority="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{B20010D8-2009-4A86-A1C9-63402A1D8F7F}</x14:id>
        </ext>
      </extLst>
    </cfRule>
  </conditionalFormatting>
  <conditionalFormatting sqref="F38">
    <cfRule type="dataBar" priority="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{5CFAF8B3-D766-49E1-82B9-FBB8B76411D8}</x14:id>
        </ext>
      </extLst>
    </cfRule>
  </conditionalFormatting>
  <conditionalFormatting sqref="F45">
    <cfRule type="dataBar" priority="3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{D14BE9DA-E1F1-474E-9237-F6F92215EA84}</x14:id>
        </ext>
      </extLst>
    </cfRule>
  </conditionalFormatting>
  <conditionalFormatting sqref="F46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{E75C7F31-B815-428D-9081-1FAE7F317A19}</x14:id>
        </ext>
      </extLst>
    </cfRule>
  </conditionalFormatting>
  <conditionalFormatting sqref="F47">
    <cfRule type="dataBar" priority="3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{37CE95E4-4F52-4017-8910-7247A6F367C4}</x14:id>
        </ext>
      </extLst>
    </cfRule>
  </conditionalFormatting>
  <conditionalFormatting sqref="F48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{42CEB868-2063-4CD6-914B-7315572ABF2A}</x14:id>
        </ext>
      </extLst>
    </cfRule>
  </conditionalFormatting>
  <conditionalFormatting sqref="F49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{A3479126-EF5A-4D53-B0F9-6EE3E068953F}</x14:id>
        </ext>
      </extLst>
    </cfRule>
  </conditionalFormatting>
  <conditionalFormatting sqref="F50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{D06AB21F-26C2-4DA0-8E31-7E3A4C59AEEA}</x14:id>
        </ext>
      </extLst>
    </cfRule>
  </conditionalFormatting>
  <conditionalFormatting sqref="F51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{AA351756-98F7-45FE-889A-C9B66BD68754}</x14:id>
        </ext>
      </extLst>
    </cfRule>
  </conditionalFormatting>
  <conditionalFormatting sqref="F52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{88560539-A810-4EE1-945A-CE547F6CCC96}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{6F24AC91-EACB-4F5A-B2A5-583BDF0B3DF8}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{E86846FF-1084-40EE-BBBC-983ED40BB150}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{F32E3891-47AB-4BDC-BA50-06C5AFAAA899}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{573F277F-40C5-47EC-9C82-6E223D0BE4AB}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{E0D96680-86DB-4711-912C-6BBF8D945F01}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{CAF08EB4-9BFF-41D7-9413-0CB8341BC696}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{E83C4829-1509-47F6-8AFB-F5C5D9B25840}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{D281E8E1-CEE1-408C-A69F-542DA2538989}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{DBE17520-7E6F-460E-816E-9C64AC291371}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{754FCAF4-B07E-48C8-BE01-29342BE00523}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ACED97D-F7E2-482A-9FDF-5E9250EA1A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</xm:sqref>
        </x14:conditionalFormatting>
        <x14:conditionalFormatting xmlns:xm="http://schemas.microsoft.com/office/excel/2006/main">
          <x14:cfRule type="dataBar" id="{90081AE4-A14E-4606-9E9D-988FC58BB8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648F3FBC-E1F5-4BA5-BB10-2F4660E559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329C5985-C2CD-4609-958A-FCAA483215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</xm:sqref>
        </x14:conditionalFormatting>
        <x14:conditionalFormatting xmlns:xm="http://schemas.microsoft.com/office/excel/2006/main">
          <x14:cfRule type="dataBar" id="{C2E270E5-7133-4C75-82D6-62857B84B5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586F2E2E-7F6B-428C-82B0-3AB87FE524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C9</xm:sqref>
        </x14:conditionalFormatting>
        <x14:conditionalFormatting xmlns:xm="http://schemas.microsoft.com/office/excel/2006/main">
          <x14:cfRule type="dataBar" id="{EDFC3193-B723-4006-8E66-B0AFFE01DF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F9FDD5B3-DC6F-412D-BB32-929FB6EA09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</xm:sqref>
        </x14:conditionalFormatting>
        <x14:conditionalFormatting xmlns:xm="http://schemas.microsoft.com/office/excel/2006/main">
          <x14:cfRule type="dataBar" id="{B79AC8E8-1210-4FA8-916B-E283E0FAEC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E76B7D13-A6BA-46A9-9D33-7E7CE9696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FBB2395F-016C-44DE-A136-315A3E5A3B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D38B7C1E-0953-484A-82D8-3F5BA88FE9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C21</xm:sqref>
        </x14:conditionalFormatting>
        <x14:conditionalFormatting xmlns:xm="http://schemas.microsoft.com/office/excel/2006/main">
          <x14:cfRule type="dataBar" id="{FB7C4994-669C-4EC7-BFB0-90158AB18E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D031D03D-6046-43F8-AFCE-391FDCFF72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C23</xm:sqref>
        </x14:conditionalFormatting>
        <x14:conditionalFormatting xmlns:xm="http://schemas.microsoft.com/office/excel/2006/main">
          <x14:cfRule type="dataBar" id="{32CA6F46-C287-444E-9E43-66AEC7B2C4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A5BBE50F-D862-43EE-BDDF-67461C9726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</xm:sqref>
        </x14:conditionalFormatting>
        <x14:conditionalFormatting xmlns:xm="http://schemas.microsoft.com/office/excel/2006/main">
          <x14:cfRule type="dataBar" id="{E04F1295-BFE8-431C-8E4D-AC4246B075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B58AC812-C56F-4674-8281-0886F63AC0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5D03E732-67EB-4E88-9A00-25771132C5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C35</xm:sqref>
        </x14:conditionalFormatting>
        <x14:conditionalFormatting xmlns:xm="http://schemas.microsoft.com/office/excel/2006/main">
          <x14:cfRule type="dataBar" id="{140A83F3-AE37-44AB-84B0-25664CC66D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221308A4-C19F-40ED-9E3E-C27FD895C3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C37</xm:sqref>
        </x14:conditionalFormatting>
        <x14:conditionalFormatting xmlns:xm="http://schemas.microsoft.com/office/excel/2006/main">
          <x14:cfRule type="dataBar" id="{8ADB1C58-3D63-40D8-B28E-38B6D5B7F5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D6EC2059-C373-4A78-8AF3-8582A7494B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 C47</xm:sqref>
        </x14:conditionalFormatting>
        <x14:conditionalFormatting xmlns:xm="http://schemas.microsoft.com/office/excel/2006/main">
          <x14:cfRule type="dataBar" id="{A24DF3A4-B0EE-4115-A9A6-6ABB976A4A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CB495AC7-F60E-418F-992D-9AE398022B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317CB58E-3378-458B-A5DB-049D6DF9B9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C49</xm:sqref>
        </x14:conditionalFormatting>
        <x14:conditionalFormatting xmlns:xm="http://schemas.microsoft.com/office/excel/2006/main">
          <x14:cfRule type="dataBar" id="{E6350E7C-8580-4476-BA1F-616ACFFF66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8889F597-D350-477E-96FE-831280198A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C51</xm:sqref>
        </x14:conditionalFormatting>
        <x14:conditionalFormatting xmlns:xm="http://schemas.microsoft.com/office/excel/2006/main">
          <x14:cfRule type="dataBar" id="{4AFEDC30-0EE0-42B3-A4DF-2751EEC494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A55F5FA9-BF2C-48BB-A39A-CB595C160D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</xm:sqref>
        </x14:conditionalFormatting>
        <x14:conditionalFormatting xmlns:xm="http://schemas.microsoft.com/office/excel/2006/main">
          <x14:cfRule type="dataBar" id="{A5CC164E-0F73-44AA-8A9B-66DB48B464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C2793C76-2241-4ACE-BDE4-0E1F8DBC4E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</xm:sqref>
        </x14:conditionalFormatting>
        <x14:conditionalFormatting xmlns:xm="http://schemas.microsoft.com/office/excel/2006/main">
          <x14:cfRule type="dataBar" id="{AEE26382-B93D-48BA-AC95-99940FCA9B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47EC455C-54B0-4876-96C3-13092C8445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>
          <x14:cfRule type="dataBar" id="{82297142-422A-4FCC-A6CA-B1273B040B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289B2DDE-23A6-4CA0-91A5-1FB05C69F4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D9</xm:sqref>
        </x14:conditionalFormatting>
        <x14:conditionalFormatting xmlns:xm="http://schemas.microsoft.com/office/excel/2006/main">
          <x14:cfRule type="dataBar" id="{2B816E2F-1A50-4514-9CC0-9127850257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D4C5C1A9-473F-48B3-A81E-B6A9F233C3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</xm:sqref>
        </x14:conditionalFormatting>
        <x14:conditionalFormatting xmlns:xm="http://schemas.microsoft.com/office/excel/2006/main">
          <x14:cfRule type="dataBar" id="{97BB44B0-7EC6-4705-A4E9-987382B414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1CB4FC98-535D-46EC-9E19-6910FB4B96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D19</xm:sqref>
        </x14:conditionalFormatting>
        <x14:conditionalFormatting xmlns:xm="http://schemas.microsoft.com/office/excel/2006/main">
          <x14:cfRule type="dataBar" id="{DC1CB4D2-F10F-484D-A2A9-FD91153EDE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1E9FCD25-36D4-493E-A88E-69F8376A0C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</xm:sqref>
        </x14:conditionalFormatting>
        <x14:conditionalFormatting xmlns:xm="http://schemas.microsoft.com/office/excel/2006/main">
          <x14:cfRule type="dataBar" id="{E79A881A-6A03-4B70-A065-353381BCED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834DAFF1-2B3F-4407-97B9-F768C858F8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D23</xm:sqref>
        </x14:conditionalFormatting>
        <x14:conditionalFormatting xmlns:xm="http://schemas.microsoft.com/office/excel/2006/main">
          <x14:cfRule type="dataBar" id="{146D88A3-3549-4D5C-96C1-728082C6F9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C945C1C7-3489-4635-B10C-AD3A2C3D4D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</xm:sqref>
        </x14:conditionalFormatting>
        <x14:conditionalFormatting xmlns:xm="http://schemas.microsoft.com/office/excel/2006/main">
          <x14:cfRule type="dataBar" id="{C786FD1B-0DE0-4051-9BA3-5128EB2070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216CD5E2-7E51-48D4-B9AB-63BF124BA0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</xm:sqref>
        </x14:conditionalFormatting>
        <x14:conditionalFormatting xmlns:xm="http://schemas.microsoft.com/office/excel/2006/main">
          <x14:cfRule type="dataBar" id="{D5EB6FA7-C460-4674-8718-0C364EA54D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2757C4D5-E4A4-4669-9067-0F9217A66A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D35</xm:sqref>
        </x14:conditionalFormatting>
        <x14:conditionalFormatting xmlns:xm="http://schemas.microsoft.com/office/excel/2006/main">
          <x14:cfRule type="dataBar" id="{896A981A-06B3-433E-8D70-6DEF5035F8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F509403A-BF97-4C74-81DC-A1A16FBFE0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D37</xm:sqref>
        </x14:conditionalFormatting>
        <x14:conditionalFormatting xmlns:xm="http://schemas.microsoft.com/office/excel/2006/main">
          <x14:cfRule type="dataBar" id="{9BDED0B5-E8B9-4738-939D-B8C70FB1C1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A1C79F3F-E257-4D80-815D-520C2FB606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</xm:sqref>
        </x14:conditionalFormatting>
        <x14:conditionalFormatting xmlns:xm="http://schemas.microsoft.com/office/excel/2006/main">
          <x14:cfRule type="dataBar" id="{014D0E9F-E888-4A7F-9F94-12F7210686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212D6FFA-8735-4114-9F94-FF86E4ACDE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</xm:sqref>
        </x14:conditionalFormatting>
        <x14:conditionalFormatting xmlns:xm="http://schemas.microsoft.com/office/excel/2006/main">
          <x14:cfRule type="dataBar" id="{49066060-3FED-4863-8055-2758058870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B17A9ED3-18AC-4C4A-9FDE-1FB2723596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D49</xm:sqref>
        </x14:conditionalFormatting>
        <x14:conditionalFormatting xmlns:xm="http://schemas.microsoft.com/office/excel/2006/main">
          <x14:cfRule type="dataBar" id="{B4290899-C43E-4AD5-93C3-E3E6F3AA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CA10D1FB-43FD-49F3-BA3E-219B8C3002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02F57CBC-6D74-4438-98CD-DC87964276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9E98DD5C-CDD8-4D15-A6C2-8D26CB36BA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</xm:sqref>
        </x14:conditionalFormatting>
        <x14:conditionalFormatting xmlns:xm="http://schemas.microsoft.com/office/excel/2006/main">
          <x14:cfRule type="dataBar" id="{D4587A66-C590-49AF-A27B-A84FC249C7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D0E4663B-39AA-4F87-A9FC-A59BC48A3D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</xm:sqref>
        </x14:conditionalFormatting>
        <x14:conditionalFormatting xmlns:xm="http://schemas.microsoft.com/office/excel/2006/main">
          <x14:cfRule type="dataBar" id="{93C1B008-A1E0-48E2-A250-340578FD33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9062228B-BFC8-4504-A286-69E594E19C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0B680050-F76D-45C7-9377-F43FBE2E75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4BACDD81-A17B-4189-9807-B68655A8A4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E9</xm:sqref>
        </x14:conditionalFormatting>
        <x14:conditionalFormatting xmlns:xm="http://schemas.microsoft.com/office/excel/2006/main">
          <x14:cfRule type="dataBar" id="{9EA52CE7-7086-4C19-BC70-5D1737FC08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A2F10423-F2F6-448F-B745-0D7DBE3CD1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</xm:sqref>
        </x14:conditionalFormatting>
        <x14:conditionalFormatting xmlns:xm="http://schemas.microsoft.com/office/excel/2006/main">
          <x14:cfRule type="dataBar" id="{3DB92691-7B76-4992-8C62-2D6ECD77C0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5C6595DC-1335-4B9C-AE20-EC174188B2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</xm:sqref>
        </x14:conditionalFormatting>
        <x14:conditionalFormatting xmlns:xm="http://schemas.microsoft.com/office/excel/2006/main">
          <x14:cfRule type="dataBar" id="{C437A3F1-9C92-4316-868F-9EBD333905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D0C8BE21-2DB9-4298-A472-80C8AA1B9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</xm:sqref>
        </x14:conditionalFormatting>
        <x14:conditionalFormatting xmlns:xm="http://schemas.microsoft.com/office/excel/2006/main">
          <x14:cfRule type="dataBar" id="{7DDC0ED0-8D91-4D6B-9FDC-931245C2B0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6FD1FD69-7DF8-41E6-9E28-BF8413FBB5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E23</xm:sqref>
        </x14:conditionalFormatting>
        <x14:conditionalFormatting xmlns:xm="http://schemas.microsoft.com/office/excel/2006/main">
          <x14:cfRule type="dataBar" id="{39E80061-8BC4-45C2-A020-3A72B1BAFC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8CD9E9EC-309E-46C9-BE60-87C7C2B24B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</xm:sqref>
        </x14:conditionalFormatting>
        <x14:conditionalFormatting xmlns:xm="http://schemas.microsoft.com/office/excel/2006/main">
          <x14:cfRule type="dataBar" id="{DBF96F2F-95B4-4836-823B-A7463B3100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9A7488A4-5A7C-43B4-AD47-EFBCC30A0E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E33</xm:sqref>
        </x14:conditionalFormatting>
        <x14:conditionalFormatting xmlns:xm="http://schemas.microsoft.com/office/excel/2006/main">
          <x14:cfRule type="dataBar" id="{3F549002-C90A-4993-8F03-5255E519E8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99327384-7334-4213-B634-4BF2550C10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E35</xm:sqref>
        </x14:conditionalFormatting>
        <x14:conditionalFormatting xmlns:xm="http://schemas.microsoft.com/office/excel/2006/main">
          <x14:cfRule type="dataBar" id="{5CEE5CDC-7AD7-44C9-99BE-D8A862A566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241C6D7D-95E8-460C-B12F-3F56E9053B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</xm:sqref>
        </x14:conditionalFormatting>
        <x14:conditionalFormatting xmlns:xm="http://schemas.microsoft.com/office/excel/2006/main">
          <x14:cfRule type="dataBar" id="{4F4F7480-4E5A-432A-A574-3E14D7CEA6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FD6D4DBB-A5EF-4B82-AE0C-679B0C1AAB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</xm:sqref>
        </x14:conditionalFormatting>
        <x14:conditionalFormatting xmlns:xm="http://schemas.microsoft.com/office/excel/2006/main">
          <x14:cfRule type="dataBar" id="{BBC5F45A-4781-4EA2-93E7-B6209BC154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C33CED38-8E88-4E39-B1D8-164587DD90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E47</xm:sqref>
        </x14:conditionalFormatting>
        <x14:conditionalFormatting xmlns:xm="http://schemas.microsoft.com/office/excel/2006/main">
          <x14:cfRule type="dataBar" id="{CD6B1B14-78EB-449F-9EF4-2D00B48A65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63C4D75E-C375-47DA-9EE3-82CAF0439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E49</xm:sqref>
        </x14:conditionalFormatting>
        <x14:conditionalFormatting xmlns:xm="http://schemas.microsoft.com/office/excel/2006/main">
          <x14:cfRule type="dataBar" id="{BBDDA79D-8F2D-4625-BE08-4A6AD9633B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0240F6EB-6651-4667-A89D-F1E14B4242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E51</xm:sqref>
        </x14:conditionalFormatting>
        <x14:conditionalFormatting xmlns:xm="http://schemas.microsoft.com/office/excel/2006/main">
          <x14:cfRule type="dataBar" id="{2F367A7B-5807-4211-A6DF-6DD99D18C2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3EB2BBBD-2F39-4485-8458-6C4B66C539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</xm:sqref>
        </x14:conditionalFormatting>
        <x14:conditionalFormatting xmlns:xm="http://schemas.microsoft.com/office/excel/2006/main">
          <x14:cfRule type="dataBar" id="{2DD55DBE-95A1-4618-932E-2C3B85F591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3393A7DA-1102-45CB-AAFC-4D635E9035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</xm:sqref>
        </x14:conditionalFormatting>
        <x14:conditionalFormatting xmlns:xm="http://schemas.microsoft.com/office/excel/2006/main">
          <x14:cfRule type="dataBar" id="{0077210A-5397-4345-89A7-E69EB1398C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FD1BE185-D727-4C08-83EC-3B506203E2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F7</xm:sqref>
        </x14:conditionalFormatting>
        <x14:conditionalFormatting xmlns:xm="http://schemas.microsoft.com/office/excel/2006/main">
          <x14:cfRule type="dataBar" id="{3CBFE26F-4F06-4DAE-A2FC-C57BB573F2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84DFABDE-2448-4F84-A5CA-6B09F83E97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F9</xm:sqref>
        </x14:conditionalFormatting>
        <x14:conditionalFormatting xmlns:xm="http://schemas.microsoft.com/office/excel/2006/main">
          <x14:cfRule type="dataBar" id="{9AD643C3-16BC-4841-BB03-98D4253105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EFB15372-F203-4A57-B262-C6D507BE43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07035DC1-76DE-4388-A9AC-2043C7A2E9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DA816A6C-553B-4CD4-A148-30F0E0CCFB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</xm:sqref>
        </x14:conditionalFormatting>
        <x14:conditionalFormatting xmlns:xm="http://schemas.microsoft.com/office/excel/2006/main">
          <x14:cfRule type="dataBar" id="{59B99508-F05E-48FB-895C-BED26AA269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FDF902A5-6910-4AD1-AEC2-2AA59C1ECC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F21</xm:sqref>
        </x14:conditionalFormatting>
        <x14:conditionalFormatting xmlns:xm="http://schemas.microsoft.com/office/excel/2006/main">
          <x14:cfRule type="dataBar" id="{82D0F0B1-8741-4322-9FFC-4958032388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56CC276A-4C3B-4D1C-9890-51BE198319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F23</xm:sqref>
        </x14:conditionalFormatting>
        <x14:conditionalFormatting xmlns:xm="http://schemas.microsoft.com/office/excel/2006/main">
          <x14:cfRule type="dataBar" id="{378806D3-A0D0-495D-8037-46DCD5A0F1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13F91448-2259-4144-A6FB-017156D6FC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</xm:sqref>
        </x14:conditionalFormatting>
        <x14:conditionalFormatting xmlns:xm="http://schemas.microsoft.com/office/excel/2006/main">
          <x14:cfRule type="dataBar" id="{EC9095AA-0377-44E7-AC40-780723D497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0E359DC9-AF0D-4904-9B7A-25F021475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F33</xm:sqref>
        </x14:conditionalFormatting>
        <x14:conditionalFormatting xmlns:xm="http://schemas.microsoft.com/office/excel/2006/main">
          <x14:cfRule type="dataBar" id="{E1505520-2F16-421F-B4E9-6BD7335875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1262EB74-D984-4368-B7F8-6D59553A29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F35</xm:sqref>
        </x14:conditionalFormatting>
        <x14:conditionalFormatting xmlns:xm="http://schemas.microsoft.com/office/excel/2006/main">
          <x14:cfRule type="dataBar" id="{30FD2D0E-8A13-4DE1-9A77-4301F27743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B20010D8-2009-4A86-A1C9-63402A1D8F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F37</xm:sqref>
        </x14:conditionalFormatting>
        <x14:conditionalFormatting xmlns:xm="http://schemas.microsoft.com/office/excel/2006/main">
          <x14:cfRule type="dataBar" id="{5CFAF8B3-D766-49E1-82B9-FBB8B76411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D14BE9DA-E1F1-474E-9237-F6F92215E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</xm:sqref>
        </x14:conditionalFormatting>
        <x14:conditionalFormatting xmlns:xm="http://schemas.microsoft.com/office/excel/2006/main">
          <x14:cfRule type="dataBar" id="{E75C7F31-B815-428D-9081-1FAE7F317A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37CE95E4-4F52-4017-8910-7247A6F367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F47</xm:sqref>
        </x14:conditionalFormatting>
        <x14:conditionalFormatting xmlns:xm="http://schemas.microsoft.com/office/excel/2006/main">
          <x14:cfRule type="dataBar" id="{42CEB868-2063-4CD6-914B-7315572ABF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A3479126-EF5A-4D53-B0F9-6EE3E06895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F49</xm:sqref>
        </x14:conditionalFormatting>
        <x14:conditionalFormatting xmlns:xm="http://schemas.microsoft.com/office/excel/2006/main">
          <x14:cfRule type="dataBar" id="{D06AB21F-26C2-4DA0-8E31-7E3A4C59AE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AA351756-98F7-45FE-889A-C9B66BD687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F51</xm:sqref>
        </x14:conditionalFormatting>
        <x14:conditionalFormatting xmlns:xm="http://schemas.microsoft.com/office/excel/2006/main">
          <x14:cfRule type="dataBar" id="{88560539-A810-4EE1-945A-CE547F6CCC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6F24AC91-EACB-4F5A-B2A5-583BDF0B3D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86846FF-1084-40EE-BBBC-983ED40BB1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F32E3891-47AB-4BDC-BA50-06C5AFAAA8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573F277F-40C5-47EC-9C82-6E223D0BE4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E0D96680-86DB-4711-912C-6BBF8D945F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CAF08EB4-9BFF-41D7-9413-0CB8341BC6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E83C4829-1509-47F6-8AFB-F5C5D9B258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D281E8E1-CEE1-408C-A69F-542DA25389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DBE17520-7E6F-460E-816E-9C64AC2913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754FCAF4-B07E-48C8-BE01-29342BE005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DA80-7F49-4684-907A-F12A0140E568}">
  <sheetPr>
    <tabColor rgb="FFFF0000"/>
  </sheetPr>
  <dimension ref="A1:O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1.453125" bestFit="1" customWidth="1"/>
    <col min="8" max="8" width="13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0.12</v>
      </c>
      <c r="D3" s="2">
        <v>18.5</v>
      </c>
      <c r="E3" s="2">
        <v>0.1</v>
      </c>
      <c r="F3" s="2">
        <v>0.49</v>
      </c>
      <c r="G3" t="s">
        <v>81</v>
      </c>
      <c r="H3" s="2">
        <f>AVERAGE(C3,C4)</f>
        <v>0.125</v>
      </c>
      <c r="I3" s="2">
        <f>AVERAGE(D3,D4)</f>
        <v>16.95</v>
      </c>
      <c r="J3" s="2">
        <f>AVERAGE(E3,E4)</f>
        <v>0.10500000000000001</v>
      </c>
      <c r="K3" s="2">
        <f>AVERAGE(F3,F4)</f>
        <v>0.52500000000000002</v>
      </c>
      <c r="L3" s="2"/>
      <c r="M3" s="2"/>
      <c r="N3" s="2"/>
      <c r="O3" s="2"/>
    </row>
    <row r="4" spans="1:15" x14ac:dyDescent="0.35">
      <c r="B4" t="s">
        <v>86</v>
      </c>
      <c r="C4" s="2">
        <v>0.13</v>
      </c>
      <c r="D4" s="2">
        <v>15.4</v>
      </c>
      <c r="E4" s="2">
        <v>0.11</v>
      </c>
      <c r="F4" s="2">
        <v>0.56000000000000005</v>
      </c>
      <c r="G4" t="s">
        <v>84</v>
      </c>
      <c r="H4" s="2">
        <f>AVERAGE(C5,C6)</f>
        <v>0.12</v>
      </c>
      <c r="I4" s="2">
        <f>AVERAGE(D5,D6)</f>
        <v>9.3000000000000007</v>
      </c>
      <c r="J4" s="2">
        <f>AVERAGE(E5,E6)</f>
        <v>8.4999999999999992E-2</v>
      </c>
      <c r="K4" s="2">
        <f>AVERAGE(F5,F6)</f>
        <v>0.71500000000000008</v>
      </c>
      <c r="L4" s="2"/>
      <c r="M4" s="2"/>
      <c r="N4" s="2"/>
      <c r="O4" s="2"/>
    </row>
    <row r="5" spans="1:15" x14ac:dyDescent="0.35">
      <c r="B5" t="s">
        <v>87</v>
      </c>
      <c r="C5" s="2">
        <v>0.12</v>
      </c>
      <c r="D5" s="2">
        <v>7.8</v>
      </c>
      <c r="E5" s="2">
        <v>0.08</v>
      </c>
      <c r="F5" s="2">
        <v>0.68</v>
      </c>
      <c r="G5" t="s">
        <v>85</v>
      </c>
      <c r="H5" s="2">
        <f>AVERAGE(C7,C8)</f>
        <v>0.10500000000000001</v>
      </c>
      <c r="I5" s="2">
        <f>AVERAGE(D7,D8)</f>
        <v>11.85</v>
      </c>
      <c r="J5" s="2">
        <f>AVERAGE(E7,E8)</f>
        <v>0.1</v>
      </c>
      <c r="K5" s="2">
        <f>AVERAGE(F7,F8)</f>
        <v>0.71</v>
      </c>
      <c r="L5" s="2"/>
      <c r="M5" s="2"/>
      <c r="N5" s="2"/>
      <c r="O5" s="2"/>
    </row>
    <row r="6" spans="1:15" x14ac:dyDescent="0.35">
      <c r="B6" t="s">
        <v>88</v>
      </c>
      <c r="C6" s="2">
        <v>0.12</v>
      </c>
      <c r="D6" s="2">
        <v>10.8</v>
      </c>
      <c r="E6" s="2">
        <v>0.09</v>
      </c>
      <c r="F6" s="2">
        <v>0.75</v>
      </c>
      <c r="G6" t="s">
        <v>83</v>
      </c>
      <c r="H6" s="2">
        <f>AVERAGE(C9,C10)</f>
        <v>0.125</v>
      </c>
      <c r="I6" s="2">
        <f>AVERAGE(D9,D10)</f>
        <v>13.2</v>
      </c>
      <c r="J6" s="2">
        <f>AVERAGE(E9,E10)</f>
        <v>9.5000000000000001E-2</v>
      </c>
      <c r="K6" s="2">
        <f>AVERAGE(F9,F10)</f>
        <v>0.55499999999999994</v>
      </c>
      <c r="L6" s="2"/>
      <c r="M6" s="2"/>
      <c r="N6" s="2"/>
      <c r="O6" s="2"/>
    </row>
    <row r="7" spans="1:15" x14ac:dyDescent="0.35">
      <c r="B7" t="s">
        <v>89</v>
      </c>
      <c r="C7" s="2">
        <v>0.11</v>
      </c>
      <c r="D7" s="2">
        <v>11.5</v>
      </c>
      <c r="E7" s="2">
        <v>0.1</v>
      </c>
      <c r="F7" s="2">
        <v>0.72</v>
      </c>
      <c r="H7" s="2"/>
      <c r="I7" s="2"/>
    </row>
    <row r="8" spans="1:15" x14ac:dyDescent="0.35">
      <c r="B8" t="s">
        <v>90</v>
      </c>
      <c r="C8" s="2">
        <v>0.1</v>
      </c>
      <c r="D8" s="2">
        <v>12.2</v>
      </c>
      <c r="E8" s="2">
        <v>0.1</v>
      </c>
      <c r="F8" s="2">
        <v>0.7</v>
      </c>
      <c r="H8" s="2"/>
      <c r="I8" s="2"/>
    </row>
    <row r="9" spans="1:15" x14ac:dyDescent="0.35">
      <c r="B9" t="s">
        <v>91</v>
      </c>
      <c r="C9" s="2">
        <v>0.12</v>
      </c>
      <c r="D9" s="2">
        <v>12</v>
      </c>
      <c r="E9" s="2">
        <v>0.09</v>
      </c>
      <c r="F9" s="2">
        <v>0.51</v>
      </c>
      <c r="H9" s="2"/>
      <c r="I9" s="2"/>
    </row>
    <row r="10" spans="1:15" x14ac:dyDescent="0.35">
      <c r="B10" t="s">
        <v>92</v>
      </c>
      <c r="C10" s="2">
        <v>0.13</v>
      </c>
      <c r="D10" s="2">
        <v>14.4</v>
      </c>
      <c r="E10" s="2">
        <v>0.1</v>
      </c>
      <c r="F10" s="2">
        <v>0.6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0.17</v>
      </c>
      <c r="D17" s="2">
        <v>10.199999999999999</v>
      </c>
      <c r="E17" s="2">
        <v>0.09</v>
      </c>
      <c r="F17" s="2">
        <v>0.47</v>
      </c>
      <c r="G17" t="s">
        <v>81</v>
      </c>
      <c r="H17" s="2">
        <f>AVERAGE(C17,C18)</f>
        <v>0.15500000000000003</v>
      </c>
      <c r="I17" s="2">
        <f>AVERAGE(D17,D18)</f>
        <v>9.6499999999999986</v>
      </c>
      <c r="J17" s="2">
        <f>AVERAGE(E17,E18)</f>
        <v>9.5000000000000001E-2</v>
      </c>
      <c r="K17" s="2">
        <f>AVERAGE(F17,F18)</f>
        <v>0.48</v>
      </c>
      <c r="L17" s="2"/>
      <c r="M17" s="2"/>
      <c r="N17" s="2"/>
      <c r="O17" s="2"/>
    </row>
    <row r="18" spans="1:15" x14ac:dyDescent="0.35">
      <c r="B18" t="s">
        <v>86</v>
      </c>
      <c r="C18" s="2">
        <v>0.14000000000000001</v>
      </c>
      <c r="D18" s="2">
        <v>9.1</v>
      </c>
      <c r="E18" s="2">
        <v>0.1</v>
      </c>
      <c r="F18" s="2">
        <v>0.49</v>
      </c>
      <c r="G18" t="s">
        <v>84</v>
      </c>
      <c r="H18" s="2">
        <f>AVERAGE(C19,C20)</f>
        <v>0.155</v>
      </c>
      <c r="I18" s="2">
        <f>AVERAGE(D19,D20)</f>
        <v>11.15</v>
      </c>
      <c r="J18" s="2">
        <f>AVERAGE(E19,E20)</f>
        <v>0.1</v>
      </c>
      <c r="K18" s="2">
        <f>AVERAGE(F19,F20)</f>
        <v>0.68500000000000005</v>
      </c>
      <c r="L18" s="2"/>
      <c r="M18" s="2"/>
      <c r="N18" s="2"/>
      <c r="O18" s="2"/>
    </row>
    <row r="19" spans="1:15" x14ac:dyDescent="0.35">
      <c r="B19" t="s">
        <v>87</v>
      </c>
      <c r="C19" s="2">
        <v>0.16</v>
      </c>
      <c r="D19" s="2">
        <v>10</v>
      </c>
      <c r="E19" s="2">
        <v>0.1</v>
      </c>
      <c r="F19" s="2">
        <v>0.63</v>
      </c>
      <c r="G19" t="s">
        <v>85</v>
      </c>
      <c r="H19" s="2">
        <f>AVERAGE(C21,C22)</f>
        <v>0.15000000000000002</v>
      </c>
      <c r="I19" s="2">
        <f>AVERAGE(D21,D22)</f>
        <v>12.899999999999999</v>
      </c>
      <c r="J19" s="2">
        <f>AVERAGE(E21,E22)</f>
        <v>0.11</v>
      </c>
      <c r="K19" s="2">
        <f>AVERAGE(F21,F22)</f>
        <v>0.74</v>
      </c>
      <c r="L19" s="2"/>
      <c r="M19" s="2"/>
      <c r="N19" s="2"/>
      <c r="O19" s="2"/>
    </row>
    <row r="20" spans="1:15" x14ac:dyDescent="0.35">
      <c r="B20" t="s">
        <v>88</v>
      </c>
      <c r="C20" s="2">
        <v>0.15</v>
      </c>
      <c r="D20" s="2">
        <v>12.3</v>
      </c>
      <c r="E20" s="2">
        <v>0.1</v>
      </c>
      <c r="F20" s="2">
        <v>0.74</v>
      </c>
      <c r="G20" t="s">
        <v>83</v>
      </c>
      <c r="H20" s="2">
        <f>AVERAGE(C23,C24)</f>
        <v>0.16</v>
      </c>
      <c r="I20" s="2">
        <f>AVERAGE(D23,D24)</f>
        <v>9.5</v>
      </c>
      <c r="J20" s="2">
        <f>AVERAGE(E23,E24)</f>
        <v>0.09</v>
      </c>
      <c r="K20" s="2">
        <f>AVERAGE(F23,F24)</f>
        <v>0.48499999999999999</v>
      </c>
      <c r="L20" s="2"/>
      <c r="M20" s="2"/>
      <c r="N20" s="2"/>
      <c r="O20" s="2"/>
    </row>
    <row r="21" spans="1:15" x14ac:dyDescent="0.35">
      <c r="B21" t="s">
        <v>89</v>
      </c>
      <c r="C21" s="2">
        <v>0.14000000000000001</v>
      </c>
      <c r="D21" s="2">
        <v>13.1</v>
      </c>
      <c r="E21" s="2">
        <v>0.11</v>
      </c>
      <c r="F21" s="2">
        <v>0.73</v>
      </c>
      <c r="H21" s="2"/>
      <c r="I21" s="2"/>
    </row>
    <row r="22" spans="1:15" x14ac:dyDescent="0.35">
      <c r="B22" t="s">
        <v>90</v>
      </c>
      <c r="C22" s="2">
        <v>0.16</v>
      </c>
      <c r="D22" s="2">
        <v>12.7</v>
      </c>
      <c r="E22" s="2">
        <v>0.11</v>
      </c>
      <c r="F22" s="2">
        <v>0.75</v>
      </c>
      <c r="H22" s="2"/>
      <c r="I22" s="2"/>
    </row>
    <row r="23" spans="1:15" x14ac:dyDescent="0.35">
      <c r="B23" t="s">
        <v>91</v>
      </c>
      <c r="C23" s="2">
        <v>0.17</v>
      </c>
      <c r="D23" s="2">
        <v>9.8000000000000007</v>
      </c>
      <c r="E23" s="2">
        <v>0.09</v>
      </c>
      <c r="F23" s="2">
        <v>0.47</v>
      </c>
      <c r="H23" s="2"/>
      <c r="I23" s="2"/>
    </row>
    <row r="24" spans="1:15" x14ac:dyDescent="0.35">
      <c r="B24" t="s">
        <v>92</v>
      </c>
      <c r="C24" s="2">
        <v>0.15</v>
      </c>
      <c r="D24" s="2">
        <v>9.1999999999999993</v>
      </c>
      <c r="E24" s="2">
        <v>0.09</v>
      </c>
      <c r="F24" s="2">
        <v>0.5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0.09</v>
      </c>
      <c r="D31" s="2">
        <v>11.9</v>
      </c>
      <c r="E31" s="2">
        <v>0.09</v>
      </c>
      <c r="F31" s="2">
        <v>0.49</v>
      </c>
      <c r="G31" t="s">
        <v>81</v>
      </c>
      <c r="H31" s="2">
        <f>AVERAGE(C31,C32)</f>
        <v>0.105</v>
      </c>
      <c r="I31" s="2">
        <f>AVERAGE(D31,D32)</f>
        <v>14.600000000000001</v>
      </c>
      <c r="J31" s="2">
        <f>AVERAGE(E31,E32)</f>
        <v>9.5000000000000001E-2</v>
      </c>
      <c r="K31" s="2">
        <f>AVERAGE(F31,F32)</f>
        <v>0.51500000000000001</v>
      </c>
      <c r="L31" s="2"/>
      <c r="M31" s="2"/>
      <c r="N31" s="2"/>
      <c r="O31" s="2"/>
    </row>
    <row r="32" spans="1:15" x14ac:dyDescent="0.35">
      <c r="B32" t="s">
        <v>86</v>
      </c>
      <c r="C32" s="2">
        <v>0.12</v>
      </c>
      <c r="D32" s="2">
        <v>17.3</v>
      </c>
      <c r="E32" s="2">
        <v>0.1</v>
      </c>
      <c r="F32" s="2">
        <v>0.54</v>
      </c>
      <c r="G32" t="s">
        <v>84</v>
      </c>
      <c r="H32" s="2">
        <f>AVERAGE(C33,C34)</f>
        <v>0.10500000000000001</v>
      </c>
      <c r="I32" s="2">
        <f>AVERAGE(D33,D34)</f>
        <v>13.3</v>
      </c>
      <c r="J32" s="2">
        <f>AVERAGE(E33,E34)</f>
        <v>8.5000000000000006E-2</v>
      </c>
      <c r="K32" s="2">
        <f>AVERAGE(F33,F34)</f>
        <v>0.69</v>
      </c>
      <c r="L32" s="2"/>
      <c r="M32" s="2"/>
      <c r="N32" s="2"/>
      <c r="O32" s="2"/>
    </row>
    <row r="33" spans="1:15" x14ac:dyDescent="0.35">
      <c r="B33" t="s">
        <v>87</v>
      </c>
      <c r="C33" s="2">
        <v>0.08</v>
      </c>
      <c r="D33" s="2">
        <v>10.8</v>
      </c>
      <c r="E33" s="2">
        <v>7.0000000000000007E-2</v>
      </c>
      <c r="F33" s="2">
        <v>0.67</v>
      </c>
      <c r="G33" t="s">
        <v>85</v>
      </c>
      <c r="H33" s="2">
        <f>AVERAGE(C35,C36)</f>
        <v>0.13</v>
      </c>
      <c r="I33" s="2">
        <f>AVERAGE(D35,D36)</f>
        <v>18.549999999999997</v>
      </c>
      <c r="J33" s="2">
        <f>AVERAGE(E35,E36)</f>
        <v>0.1</v>
      </c>
      <c r="K33" s="2">
        <f>AVERAGE(F35,F36)</f>
        <v>0.69</v>
      </c>
      <c r="L33" s="2"/>
      <c r="M33" s="2"/>
      <c r="N33" s="2"/>
      <c r="O33" s="2"/>
    </row>
    <row r="34" spans="1:15" x14ac:dyDescent="0.35">
      <c r="B34" t="s">
        <v>88</v>
      </c>
      <c r="C34" s="2">
        <v>0.13</v>
      </c>
      <c r="D34" s="2">
        <v>15.8</v>
      </c>
      <c r="E34" s="2">
        <v>0.1</v>
      </c>
      <c r="F34" s="2">
        <v>0.71</v>
      </c>
      <c r="G34" t="s">
        <v>83</v>
      </c>
      <c r="H34" s="2">
        <f>AVERAGE(C37,C38)</f>
        <v>0.10500000000000001</v>
      </c>
      <c r="I34" s="2">
        <f>AVERAGE(D37,D38)</f>
        <v>4.0999999999999996</v>
      </c>
      <c r="J34" s="2">
        <f>AVERAGE(E37,E38)</f>
        <v>9.5000000000000001E-2</v>
      </c>
      <c r="K34" s="2">
        <f>AVERAGE(F37,F38)</f>
        <v>0.505</v>
      </c>
      <c r="L34" s="2"/>
      <c r="M34" s="2"/>
      <c r="N34" s="2"/>
      <c r="O34" s="2"/>
    </row>
    <row r="35" spans="1:15" x14ac:dyDescent="0.35">
      <c r="B35" t="s">
        <v>89</v>
      </c>
      <c r="C35" s="2">
        <v>0.12</v>
      </c>
      <c r="D35" s="2">
        <v>17.7</v>
      </c>
      <c r="E35" s="2">
        <v>0.1</v>
      </c>
      <c r="F35" s="2">
        <v>0.7</v>
      </c>
      <c r="H35" s="2"/>
      <c r="I35" s="2"/>
    </row>
    <row r="36" spans="1:15" x14ac:dyDescent="0.35">
      <c r="B36" t="s">
        <v>90</v>
      </c>
      <c r="C36" s="2">
        <v>0.14000000000000001</v>
      </c>
      <c r="D36" s="2">
        <v>19.399999999999999</v>
      </c>
      <c r="E36" s="2">
        <v>0.1</v>
      </c>
      <c r="F36" s="2">
        <v>0.68</v>
      </c>
      <c r="H36" s="2"/>
      <c r="I36" s="2"/>
    </row>
    <row r="37" spans="1:15" x14ac:dyDescent="0.35">
      <c r="B37" t="s">
        <v>91</v>
      </c>
      <c r="C37" s="2">
        <v>0.11</v>
      </c>
      <c r="D37" s="2">
        <v>8.1</v>
      </c>
      <c r="E37" s="2">
        <v>0.09</v>
      </c>
      <c r="F37" s="2">
        <v>0.5</v>
      </c>
      <c r="H37" s="2"/>
      <c r="I37" s="2"/>
    </row>
    <row r="38" spans="1:15" x14ac:dyDescent="0.35">
      <c r="B38" t="s">
        <v>92</v>
      </c>
      <c r="C38" s="2">
        <v>0.1</v>
      </c>
      <c r="D38" s="2">
        <v>0.1</v>
      </c>
      <c r="E38" s="2">
        <v>0.1</v>
      </c>
      <c r="F38" s="2">
        <v>0.51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0.14000000000000001</v>
      </c>
      <c r="D45" s="2">
        <v>12.9</v>
      </c>
      <c r="E45" s="2">
        <v>0.09</v>
      </c>
      <c r="F45" s="2">
        <v>0.46</v>
      </c>
      <c r="G45" t="s">
        <v>81</v>
      </c>
      <c r="H45">
        <f>AVERAGE(C45,C46)</f>
        <v>0.13500000000000001</v>
      </c>
      <c r="I45">
        <f>AVERAGE(D45,D46)</f>
        <v>12.350000000000001</v>
      </c>
      <c r="J45">
        <f>AVERAGE(E45,E46)</f>
        <v>0.09</v>
      </c>
      <c r="K45">
        <f>AVERAGE(F45,F46)</f>
        <v>0.47</v>
      </c>
    </row>
    <row r="46" spans="1:15" x14ac:dyDescent="0.35">
      <c r="B46" t="s">
        <v>86</v>
      </c>
      <c r="C46" s="2">
        <v>0.13</v>
      </c>
      <c r="D46" s="2">
        <v>11.8</v>
      </c>
      <c r="E46" s="2">
        <v>0.09</v>
      </c>
      <c r="F46" s="2">
        <v>0.48</v>
      </c>
      <c r="G46" t="s">
        <v>84</v>
      </c>
      <c r="H46">
        <f>AVERAGE(C47,C48)</f>
        <v>0.13</v>
      </c>
      <c r="I46">
        <f>AVERAGE(D47,D48)</f>
        <v>12.1</v>
      </c>
      <c r="J46">
        <f>AVERAGE(E47,E48)</f>
        <v>0.1</v>
      </c>
      <c r="K46">
        <f>AVERAGE(F47,F48)</f>
        <v>0.61</v>
      </c>
    </row>
    <row r="47" spans="1:15" x14ac:dyDescent="0.35">
      <c r="B47" t="s">
        <v>87</v>
      </c>
      <c r="C47" s="2">
        <v>0.12</v>
      </c>
      <c r="D47" s="2">
        <v>13.6</v>
      </c>
      <c r="E47" s="2">
        <v>0.1</v>
      </c>
      <c r="F47" s="2">
        <v>0.57999999999999996</v>
      </c>
      <c r="G47" t="s">
        <v>85</v>
      </c>
      <c r="H47">
        <f>AVERAGE(C49,C50)</f>
        <v>0.16500000000000001</v>
      </c>
      <c r="I47">
        <f>AVERAGE(D49,D50)</f>
        <v>16.7</v>
      </c>
      <c r="J47">
        <f>AVERAGE(E49,E50)</f>
        <v>0.11</v>
      </c>
      <c r="K47">
        <f>AVERAGE(F49,F50)</f>
        <v>0.72</v>
      </c>
    </row>
    <row r="48" spans="1:15" x14ac:dyDescent="0.35">
      <c r="B48" t="s">
        <v>88</v>
      </c>
      <c r="C48" s="2">
        <v>0.14000000000000001</v>
      </c>
      <c r="D48" s="2">
        <v>10.6</v>
      </c>
      <c r="E48" s="2">
        <v>0.1</v>
      </c>
      <c r="F48" s="2">
        <v>0.64</v>
      </c>
      <c r="G48" t="s">
        <v>83</v>
      </c>
      <c r="H48">
        <f>AVERAGE(C51,C52)</f>
        <v>0.15000000000000002</v>
      </c>
      <c r="I48">
        <f>AVERAGE(D51,D52)</f>
        <v>9</v>
      </c>
      <c r="J48">
        <f>AVERAGE(E51,E52)</f>
        <v>0.09</v>
      </c>
      <c r="K48">
        <f>AVERAGE(F51,F52)</f>
        <v>0.48</v>
      </c>
    </row>
    <row r="49" spans="2:6" x14ac:dyDescent="0.35">
      <c r="B49" t="s">
        <v>89</v>
      </c>
      <c r="C49" s="2">
        <v>0.16</v>
      </c>
      <c r="D49" s="2">
        <v>15.9</v>
      </c>
      <c r="E49" s="2">
        <v>0.11</v>
      </c>
      <c r="F49" s="2">
        <v>0.71</v>
      </c>
    </row>
    <row r="50" spans="2:6" x14ac:dyDescent="0.35">
      <c r="B50" t="s">
        <v>90</v>
      </c>
      <c r="C50" s="2">
        <v>0.17</v>
      </c>
      <c r="D50" s="2">
        <v>17.5</v>
      </c>
      <c r="E50" s="2">
        <v>0.11</v>
      </c>
      <c r="F50" s="2">
        <v>0.73</v>
      </c>
    </row>
    <row r="51" spans="2:6" x14ac:dyDescent="0.35">
      <c r="B51" t="s">
        <v>91</v>
      </c>
      <c r="C51" s="2">
        <v>0.16</v>
      </c>
      <c r="D51" s="2">
        <v>7.7</v>
      </c>
      <c r="E51" s="2">
        <v>0.09</v>
      </c>
      <c r="F51" s="2">
        <v>0.46</v>
      </c>
    </row>
    <row r="52" spans="2:6" x14ac:dyDescent="0.35">
      <c r="B52" t="s">
        <v>92</v>
      </c>
      <c r="C52" s="2">
        <v>0.14000000000000001</v>
      </c>
      <c r="D52" s="2">
        <v>10.3</v>
      </c>
      <c r="E52" s="2">
        <v>0.09</v>
      </c>
      <c r="F52" s="2">
        <v>0.5</v>
      </c>
    </row>
  </sheetData>
  <conditionalFormatting sqref="C3 C5 C9">
    <cfRule type="dataBar" priority="3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{DC9F7E05-A8FD-409B-A854-E6003ADF6640}</x14:id>
        </ext>
      </extLst>
    </cfRule>
  </conditionalFormatting>
  <conditionalFormatting sqref="C3:C10">
    <cfRule type="dataBar" priority="1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{EB324C87-73FF-4355-AB38-C60D755174F2}</x14:id>
        </ext>
      </extLst>
    </cfRule>
  </conditionalFormatting>
  <conditionalFormatting sqref="C4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{83AC7E9C-5FD3-4CE7-95DC-2195866D4489}</x14:id>
        </ext>
      </extLst>
    </cfRule>
  </conditionalFormatting>
  <conditionalFormatting sqref="C6">
    <cfRule type="dataBar" priority="2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{9972B57D-F9E7-4BB5-909A-AA8D25946D11}</x14:id>
        </ext>
      </extLst>
    </cfRule>
  </conditionalFormatting>
  <conditionalFormatting sqref="C7">
    <cfRule type="dataBar" priority="2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{B8BC6B78-F602-4CF0-8773-7C7336911DBE}</x14:id>
        </ext>
      </extLst>
    </cfRule>
  </conditionalFormatting>
  <conditionalFormatting sqref="C8">
    <cfRule type="dataBar" priority="2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{B191CD6F-02A8-4F41-82A5-95F99E82454E}</x14:id>
        </ext>
      </extLst>
    </cfRule>
  </conditionalFormatting>
  <conditionalFormatting sqref="C10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{A8253B1D-6881-4BEC-881D-628382C565E4}</x14:id>
        </ext>
      </extLst>
    </cfRule>
  </conditionalFormatting>
  <conditionalFormatting sqref="C17 C19 C23">
    <cfRule type="dataBar" priority="2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{260052E5-A18C-403F-859A-BA18E9919B0F}</x14:id>
        </ext>
      </extLst>
    </cfRule>
  </conditionalFormatting>
  <conditionalFormatting sqref="C18">
    <cfRule type="dataBar" priority="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{F065BBCA-08A6-4FF0-A89B-DF8F57116B38}</x14:id>
        </ext>
      </extLst>
    </cfRule>
  </conditionalFormatting>
  <conditionalFormatting sqref="C20">
    <cfRule type="dataBar" priority="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{C530F065-DF32-47F2-8165-CBEBFC000B86}</x14:id>
        </ext>
      </extLst>
    </cfRule>
  </conditionalFormatting>
  <conditionalFormatting sqref="C21">
    <cfRule type="dataBar" priority="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{9840795F-94A5-45BC-8DD2-4BF91829E2C9}</x14:id>
        </ext>
      </extLst>
    </cfRule>
  </conditionalFormatting>
  <conditionalFormatting sqref="C22">
    <cfRule type="dataBar" priority="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{132B3F77-7BF2-456D-8073-FD5F5E49E201}</x14:id>
        </ext>
      </extLst>
    </cfRule>
  </conditionalFormatting>
  <conditionalFormatting sqref="C24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{10E07C13-BB31-4D69-BE1B-473B679D926C}</x14:id>
        </ext>
      </extLst>
    </cfRule>
  </conditionalFormatting>
  <conditionalFormatting sqref="C31 C33 C37">
    <cfRule type="dataBar" priority="2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{77154F78-8110-4EE6-82DE-8F0A4F77DE31}</x14:id>
        </ext>
      </extLst>
    </cfRule>
  </conditionalFormatting>
  <conditionalFormatting sqref="C32">
    <cfRule type="dataBar" priority="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{FF528997-58C2-42CB-A538-702F18A9B9F6}</x14:id>
        </ext>
      </extLst>
    </cfRule>
  </conditionalFormatting>
  <conditionalFormatting sqref="C34">
    <cfRule type="dataBar" priority="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{26608E52-E0B5-47E2-B7F5-D60DD2CE8D76}</x14:id>
        </ext>
      </extLst>
    </cfRule>
  </conditionalFormatting>
  <conditionalFormatting sqref="C35">
    <cfRule type="dataBar" priority="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{471C1CD9-9EF5-42AF-B933-76D8251986FA}</x14:id>
        </ext>
      </extLst>
    </cfRule>
  </conditionalFormatting>
  <conditionalFormatting sqref="C36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{14EA93C2-C36E-4657-B87C-E674C46D71D4}</x14:id>
        </ext>
      </extLst>
    </cfRule>
  </conditionalFormatting>
  <conditionalFormatting sqref="C38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{645A0850-7ADA-4E68-A65D-43907CC20033}</x14:id>
        </ext>
      </extLst>
    </cfRule>
  </conditionalFormatting>
  <conditionalFormatting sqref="C45 C47 C51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{4FBF7D5A-6F93-4BA1-B388-6AADCB7457EC}</x14:id>
        </ext>
      </extLst>
    </cfRule>
  </conditionalFormatting>
  <conditionalFormatting sqref="C46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{9A44595B-3E42-4D61-8E74-6612F1B3D757}</x14:id>
        </ext>
      </extLst>
    </cfRule>
  </conditionalFormatting>
  <conditionalFormatting sqref="C48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{4C5622F2-8D73-4E8E-9FB0-7462156D8B7C}</x14:id>
        </ext>
      </extLst>
    </cfRule>
  </conditionalFormatting>
  <conditionalFormatting sqref="C49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{7C5290C4-5DB7-4A15-AD4A-7810AE9BE50F}</x14:id>
        </ext>
      </extLst>
    </cfRule>
  </conditionalFormatting>
  <conditionalFormatting sqref="C5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{6967106B-2D81-4AF7-A5DB-648A44456438}</x14:id>
        </ext>
      </extLst>
    </cfRule>
  </conditionalFormatting>
  <conditionalFormatting sqref="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{E164956F-8EBD-490F-B02E-65035FE7547B}</x14:id>
        </ext>
      </extLst>
    </cfRule>
  </conditionalFormatting>
  <conditionalFormatting sqref="D3 D5 D9">
    <cfRule type="dataBar" priority="3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{B0EA34EB-997E-4488-88D5-DE4D20FE61AD}</x14:id>
        </ext>
      </extLst>
    </cfRule>
  </conditionalFormatting>
  <conditionalFormatting sqref="D4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{A9633845-B86A-4CF4-AAD3-D4AFE9058BD5}</x14:id>
        </ext>
      </extLst>
    </cfRule>
  </conditionalFormatting>
  <conditionalFormatting sqref="D6">
    <cfRule type="dataBar" priority="2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{47099E77-7308-425F-9747-2362BDFE56B6}</x14:id>
        </ext>
      </extLst>
    </cfRule>
  </conditionalFormatting>
  <conditionalFormatting sqref="D7">
    <cfRule type="dataBar" priority="2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{6A85B746-F580-47DC-ABED-DBD95811C78A}</x14:id>
        </ext>
      </extLst>
    </cfRule>
  </conditionalFormatting>
  <conditionalFormatting sqref="D8">
    <cfRule type="dataBar" priority="2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{9A9E7CB8-5E49-426A-A402-4737B3492733}</x14:id>
        </ext>
      </extLst>
    </cfRule>
  </conditionalFormatting>
  <conditionalFormatting sqref="D10">
    <cfRule type="dataBar" priority="1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{0FAB8BD4-113F-42B1-A954-392C88ABA307}</x14:id>
        </ext>
      </extLst>
    </cfRule>
  </conditionalFormatting>
  <conditionalFormatting sqref="D17 D23">
    <cfRule type="dataBar" priority="2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{0897C383-E32E-40AA-9C4C-7E18241CC38D}</x14:id>
        </ext>
      </extLst>
    </cfRule>
  </conditionalFormatting>
  <conditionalFormatting sqref="D18">
    <cfRule type="dataBar" priority="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{5C3F4406-C6CE-4718-9EBF-6B97B9813958}</x14:id>
        </ext>
      </extLst>
    </cfRule>
  </conditionalFormatting>
  <conditionalFormatting sqref="D19">
    <cfRule type="dataBar" priority="2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{257E7F92-77D0-425D-B361-08E024DB6CDB}</x14:id>
        </ext>
      </extLst>
    </cfRule>
  </conditionalFormatting>
  <conditionalFormatting sqref="D20">
    <cfRule type="dataBar" priority="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{069EC1B1-64AD-42EA-B9F4-9932CBE5AFD0}</x14:id>
        </ext>
      </extLst>
    </cfRule>
  </conditionalFormatting>
  <conditionalFormatting sqref="D21">
    <cfRule type="dataBar" priority="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{8498C12B-0989-48B8-A71E-15D0F5A10D09}</x14:id>
        </ext>
      </extLst>
    </cfRule>
  </conditionalFormatting>
  <conditionalFormatting sqref="D22">
    <cfRule type="dataBar" priority="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{F4EE5EAC-A0A2-4146-97D4-DE3812EF2896}</x14:id>
        </ext>
      </extLst>
    </cfRule>
  </conditionalFormatting>
  <conditionalFormatting sqref="D24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{0E978C4D-E6AD-47E8-857C-BDCDA84D2BDE}</x14:id>
        </ext>
      </extLst>
    </cfRule>
  </conditionalFormatting>
  <conditionalFormatting sqref="D31 D37">
    <cfRule type="dataBar" priority="2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{343B0D65-05F0-46EC-8983-8607CFE3DDAF}</x14:id>
        </ext>
      </extLst>
    </cfRule>
  </conditionalFormatting>
  <conditionalFormatting sqref="D32">
    <cfRule type="dataBar" priority="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{995855A7-8952-45A9-8EB2-32A1FF267094}</x14:id>
        </ext>
      </extLst>
    </cfRule>
  </conditionalFormatting>
  <conditionalFormatting sqref="D33">
    <cfRule type="dataBar" priority="2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{C8C2BE5B-6B09-4F8A-AFFF-1B0DC35F427A}</x14:id>
        </ext>
      </extLst>
    </cfRule>
  </conditionalFormatting>
  <conditionalFormatting sqref="D34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{4B51CA98-19F4-4473-AFD5-0F45B571FDC2}</x14:id>
        </ext>
      </extLst>
    </cfRule>
  </conditionalFormatting>
  <conditionalFormatting sqref="D35">
    <cfRule type="dataBar" priority="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{BA00850F-E0DE-4C36-8F72-4CAA61888E44}</x14:id>
        </ext>
      </extLst>
    </cfRule>
  </conditionalFormatting>
  <conditionalFormatting sqref="D36">
    <cfRule type="dataBar" priority="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{FB58B4EC-FCFA-47C2-A625-80B19C0E9BF1}</x14:id>
        </ext>
      </extLst>
    </cfRule>
  </conditionalFormatting>
  <conditionalFormatting sqref="D38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{6B381B97-E47E-4E07-981D-004587D7DBE3}</x14:id>
        </ext>
      </extLst>
    </cfRule>
  </conditionalFormatting>
  <conditionalFormatting sqref="D45 D51">
    <cfRule type="dataBar" priority="2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{D2FCA368-1149-4DA8-9256-0084D27FFCD0}</x14:id>
        </ext>
      </extLst>
    </cfRule>
  </conditionalFormatting>
  <conditionalFormatting sqref="D46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{E721CC81-9747-4E98-90ED-A3674CD3CBC9}</x14:id>
        </ext>
      </extLst>
    </cfRule>
  </conditionalFormatting>
  <conditionalFormatting sqref="D47">
    <cfRule type="dataBar" priority="2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{75F4B960-BD5A-4789-BFC8-B38D43DAD454}</x14:id>
        </ext>
      </extLst>
    </cfRule>
  </conditionalFormatting>
  <conditionalFormatting sqref="D48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{F65C0F0E-DD4B-43B1-81EF-FB81FF58C10B}</x14:id>
        </ext>
      </extLst>
    </cfRule>
  </conditionalFormatting>
  <conditionalFormatting sqref="D49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{5CF11F0A-5959-44D7-B67E-F05BFB98F18A}</x14:id>
        </ext>
      </extLst>
    </cfRule>
  </conditionalFormatting>
  <conditionalFormatting sqref="D50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{C11DAA00-2848-4208-ADEE-95B4625C40E1}</x14:id>
        </ext>
      </extLst>
    </cfRule>
  </conditionalFormatting>
  <conditionalFormatting sqref="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{1A269DED-B64A-4A61-92C0-71EC102BFEBB}</x14:id>
        </ext>
      </extLst>
    </cfRule>
  </conditionalFormatting>
  <conditionalFormatting sqref="E3">
    <cfRule type="dataBar" priority="3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{07AE0A67-5B8B-43F5-B223-FF3290E7481F}</x14:id>
        </ext>
      </extLst>
    </cfRule>
  </conditionalFormatting>
  <conditionalFormatting sqref="E4">
    <cfRule type="dataBar" priority="2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{D32A7EB2-7096-4DE0-B47C-EB5FD7862A67}</x14:id>
        </ext>
      </extLst>
    </cfRule>
  </conditionalFormatting>
  <conditionalFormatting sqref="E5 E9">
    <cfRule type="dataBar" priority="3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{03E44AA4-A6D7-4645-88B2-0C6D53028094}</x14:id>
        </ext>
      </extLst>
    </cfRule>
  </conditionalFormatting>
  <conditionalFormatting sqref="E6">
    <cfRule type="dataBar" priority="2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{75B1EB53-10A8-4125-9B54-586E92FE3D4C}</x14:id>
        </ext>
      </extLst>
    </cfRule>
  </conditionalFormatting>
  <conditionalFormatting sqref="E7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{2E3ADA65-200D-4138-A70A-1F13EAB61EC9}</x14:id>
        </ext>
      </extLst>
    </cfRule>
  </conditionalFormatting>
  <conditionalFormatting sqref="E8">
    <cfRule type="dataBar" priority="2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{6FDBE3D7-BA67-4D25-9075-FA17E92AF510}</x14:id>
        </ext>
      </extLst>
    </cfRule>
  </conditionalFormatting>
  <conditionalFormatting sqref="E10">
    <cfRule type="dataBar" priority="2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{88859921-2415-44C0-9292-35AD3D535914}</x14:id>
        </ext>
      </extLst>
    </cfRule>
  </conditionalFormatting>
  <conditionalFormatting sqref="E17">
    <cfRule type="dataBar" priority="2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{E84A4506-8651-45E5-A0CD-C690BD79A106}</x14:id>
        </ext>
      </extLst>
    </cfRule>
  </conditionalFormatting>
  <conditionalFormatting sqref="E18">
    <cfRule type="dataBar" priority="1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{D4583C62-3974-4D65-AE34-ECEB31493576}</x14:id>
        </ext>
      </extLst>
    </cfRule>
  </conditionalFormatting>
  <conditionalFormatting sqref="E19 E23">
    <cfRule type="dataBar" priority="2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{69205D07-B46A-4DA8-9999-EADE62A78B0E}</x14:id>
        </ext>
      </extLst>
    </cfRule>
  </conditionalFormatting>
  <conditionalFormatting sqref="E20">
    <cfRule type="dataBar" priority="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{158133F6-25E4-4E5A-9D82-806F89F9F708}</x14:id>
        </ext>
      </extLst>
    </cfRule>
  </conditionalFormatting>
  <conditionalFormatting sqref="E21">
    <cfRule type="dataBar" priority="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{4A6E320A-ADF3-44FF-B9BE-B2AE9B789647}</x14:id>
        </ext>
      </extLst>
    </cfRule>
  </conditionalFormatting>
  <conditionalFormatting sqref="E22">
    <cfRule type="dataBar" priority="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{5FC6C97A-D3DE-4249-A7DD-43B2426333CC}</x14:id>
        </ext>
      </extLst>
    </cfRule>
  </conditionalFormatting>
  <conditionalFormatting sqref="E24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{4E63F529-265E-4D4A-AD47-BBF34445AC70}</x14:id>
        </ext>
      </extLst>
    </cfRule>
  </conditionalFormatting>
  <conditionalFormatting sqref="E31">
    <cfRule type="dataBar" priority="2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{3D311486-7429-4D29-814B-76A1F9E05F97}</x14:id>
        </ext>
      </extLst>
    </cfRule>
  </conditionalFormatting>
  <conditionalFormatting sqref="E32">
    <cfRule type="dataBar" priority="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{1E2D08BD-1476-447A-B1C0-A944701C2C7F}</x14:id>
        </ext>
      </extLst>
    </cfRule>
  </conditionalFormatting>
  <conditionalFormatting sqref="E33 E37">
    <cfRule type="dataBar" priority="2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{BBE1FBDF-CA9F-41BD-ABE0-5E3195A58B61}</x14:id>
        </ext>
      </extLst>
    </cfRule>
  </conditionalFormatting>
  <conditionalFormatting sqref="E34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{67CF34D4-B386-451B-AFC0-2A5BEA7AAB90}</x14:id>
        </ext>
      </extLst>
    </cfRule>
  </conditionalFormatting>
  <conditionalFormatting sqref="E35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{FB4ED84D-AF7D-40A8-B0A7-1A54900E0041}</x14:id>
        </ext>
      </extLst>
    </cfRule>
  </conditionalFormatting>
  <conditionalFormatting sqref="E36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{029A4F8E-ED7D-4AFE-9071-F4ADFF7DE9C5}</x14:id>
        </ext>
      </extLst>
    </cfRule>
  </conditionalFormatting>
  <conditionalFormatting sqref="E38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{5263B16B-C942-4BB5-A3C7-1C8C076F7566}</x14:id>
        </ext>
      </extLst>
    </cfRule>
  </conditionalFormatting>
  <conditionalFormatting sqref="E45 E47 E51">
    <cfRule type="dataBar" priority="2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{9A1F7A24-366A-4229-8B53-62A657922D90}</x14:id>
        </ext>
      </extLst>
    </cfRule>
  </conditionalFormatting>
  <conditionalFormatting sqref="E46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{3B093DF1-56DD-4705-AC4F-F515E7E80DCB}</x14:id>
        </ext>
      </extLst>
    </cfRule>
  </conditionalFormatting>
  <conditionalFormatting sqref="E48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{8706EE29-E621-48E3-9239-7334DD287FD1}</x14:id>
        </ext>
      </extLst>
    </cfRule>
  </conditionalFormatting>
  <conditionalFormatting sqref="E49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{D08AA0BF-F4D1-41F1-A688-2D6987E43D90}</x14:id>
        </ext>
      </extLst>
    </cfRule>
  </conditionalFormatting>
  <conditionalFormatting sqref="E50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{B49E38E4-7F0E-492F-857C-1814AC883CED}</x14:id>
        </ext>
      </extLst>
    </cfRule>
  </conditionalFormatting>
  <conditionalFormatting sqref="E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{8C7ABA5C-C795-4730-AFD2-5B145F67A170}</x14:id>
        </ext>
      </extLst>
    </cfRule>
  </conditionalFormatting>
  <conditionalFormatting sqref="F3 F5 F9">
    <cfRule type="dataBar" priority="3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{8118E776-909E-49BD-9B4F-58F48807E91C}</x14:id>
        </ext>
      </extLst>
    </cfRule>
  </conditionalFormatting>
  <conditionalFormatting sqref="F4">
    <cfRule type="dataBar" priority="2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{CA1F95B5-21FB-43AB-A26A-F33EDA70D1E3}</x14:id>
        </ext>
      </extLst>
    </cfRule>
  </conditionalFormatting>
  <conditionalFormatting sqref="F6">
    <cfRule type="dataBar" priority="2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{286D9F4A-AE7E-4FEC-925E-1B37538DF58A}</x14:id>
        </ext>
      </extLst>
    </cfRule>
  </conditionalFormatting>
  <conditionalFormatting sqref="F7">
    <cfRule type="dataBar" priority="2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{B963DC4F-A53A-4658-871D-40C543027800}</x14:id>
        </ext>
      </extLst>
    </cfRule>
  </conditionalFormatting>
  <conditionalFormatting sqref="F8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{5D8BE4F5-18BE-4559-B479-08A3DA8BED7B}</x14:id>
        </ext>
      </extLst>
    </cfRule>
  </conditionalFormatting>
  <conditionalFormatting sqref="F10">
    <cfRule type="dataBar" priority="2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{194E8BC5-847F-4A2A-ADAE-BCC3C4D7408A}</x14:id>
        </ext>
      </extLst>
    </cfRule>
  </conditionalFormatting>
  <conditionalFormatting sqref="F17">
    <cfRule type="dataBar" priority="2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{A87437CA-676B-4E10-88BB-87CFDF425CAE}</x14:id>
        </ext>
      </extLst>
    </cfRule>
  </conditionalFormatting>
  <conditionalFormatting sqref="F18">
    <cfRule type="dataBar" priority="1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{E5429FE5-1094-49A9-B731-D7F92810F1BB}</x14:id>
        </ext>
      </extLst>
    </cfRule>
  </conditionalFormatting>
  <conditionalFormatting sqref="F19 F23">
    <cfRule type="dataBar" priority="2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{20523C93-1E9A-4F39-B750-15D6D94B2EB1}</x14:id>
        </ext>
      </extLst>
    </cfRule>
  </conditionalFormatting>
  <conditionalFormatting sqref="F20">
    <cfRule type="dataBar" priority="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{BF91822C-F310-4BE3-A41E-40692A47AC3F}</x14:id>
        </ext>
      </extLst>
    </cfRule>
  </conditionalFormatting>
  <conditionalFormatting sqref="F21">
    <cfRule type="dataBar" priority="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{1C16EC90-A1F2-45F4-9996-6ABBF16E06DA}</x14:id>
        </ext>
      </extLst>
    </cfRule>
  </conditionalFormatting>
  <conditionalFormatting sqref="F22">
    <cfRule type="dataBar" priority="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{638015E7-77ED-49BE-8FF8-2298CD14F689}</x14:id>
        </ext>
      </extLst>
    </cfRule>
  </conditionalFormatting>
  <conditionalFormatting sqref="F24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{4FE54034-104C-4233-B5A6-0BDB9B2E9661}</x14:id>
        </ext>
      </extLst>
    </cfRule>
  </conditionalFormatting>
  <conditionalFormatting sqref="F31">
    <cfRule type="dataBar" priority="2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{B096ABED-0146-485B-9B49-E418AC3EB8CD}</x14:id>
        </ext>
      </extLst>
    </cfRule>
  </conditionalFormatting>
  <conditionalFormatting sqref="F32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{7243F654-D157-44EF-9F2B-A7143D436413}</x14:id>
        </ext>
      </extLst>
    </cfRule>
  </conditionalFormatting>
  <conditionalFormatting sqref="F33 F37">
    <cfRule type="dataBar" priority="2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{F54AD466-FDEE-4223-BFF4-55EBDD80D2AE}</x14:id>
        </ext>
      </extLst>
    </cfRule>
  </conditionalFormatting>
  <conditionalFormatting sqref="F34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{3C959CBA-AE3A-4C07-A6D3-4DA6D03EB224}</x14:id>
        </ext>
      </extLst>
    </cfRule>
  </conditionalFormatting>
  <conditionalFormatting sqref="F35">
    <cfRule type="dataBar" priority="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{5EFF7227-BD59-41FF-9922-BE9396DE7A9A}</x14:id>
        </ext>
      </extLst>
    </cfRule>
  </conditionalFormatting>
  <conditionalFormatting sqref="F36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{28E08EE8-C6DA-41AD-A03A-9B56B3790E0B}</x14:id>
        </ext>
      </extLst>
    </cfRule>
  </conditionalFormatting>
  <conditionalFormatting sqref="F38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{90080A7C-7C02-43AA-81D5-551E0CD3A1C0}</x14:id>
        </ext>
      </extLst>
    </cfRule>
  </conditionalFormatting>
  <conditionalFormatting sqref="F45 F47 F51">
    <cfRule type="dataBar" priority="2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{1A56DB36-00DD-457B-B58A-8C18103FA84A}</x14:id>
        </ext>
      </extLst>
    </cfRule>
  </conditionalFormatting>
  <conditionalFormatting sqref="F46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{36A0F147-8196-4BD2-A2B1-6E0B0E38804D}</x14:id>
        </ext>
      </extLst>
    </cfRule>
  </conditionalFormatting>
  <conditionalFormatting sqref="F48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{CE3FEFC0-D982-4B2F-B1E6-4E5AD7C8F2F0}</x14:id>
        </ext>
      </extLst>
    </cfRule>
  </conditionalFormatting>
  <conditionalFormatting sqref="F49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{2F9C71DE-3AA1-4AD5-ABB7-F51034DC6292}</x14:id>
        </ext>
      </extLst>
    </cfRule>
  </conditionalFormatting>
  <conditionalFormatting sqref="F50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{9DA045BA-EFE6-4D8A-8741-F3E7092E4ECA}</x14:id>
        </ext>
      </extLst>
    </cfRule>
  </conditionalFormatting>
  <conditionalFormatting sqref="F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{ED623291-4DA8-4E1C-AAF7-6E8BCD3D799B}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{77DDB527-FFB6-427F-8BDF-079A5DD3A63F}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{D1DEBB0F-2526-4CC2-9A84-3A826BADD503}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{05154E05-013F-40F2-9446-92847E641B0B}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{A072457E-187B-4230-BD3C-8F801B61E7AC}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{0F2DB9A9-6E07-4E23-A6BD-C6C646A10340}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{4EC86F3B-9C83-4384-8E6D-6247A32EBE65}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{862C6595-F2AE-43C3-AC87-763102496D7E}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{43C67AD8-6D3B-426C-88BE-6896445D82FD}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{5D4C5C2E-7FF7-4452-A6AE-CEA044E52FBE}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{EB6F0771-69CD-4EE3-9725-B5BBA4AC31ED}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C9F7E05-A8FD-409B-A854-E6003ADF66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 C9</xm:sqref>
        </x14:conditionalFormatting>
        <x14:conditionalFormatting xmlns:xm="http://schemas.microsoft.com/office/excel/2006/main">
          <x14:cfRule type="dataBar" id="{EB324C87-73FF-4355-AB38-C60D755174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83AC7E9C-5FD3-4CE7-95DC-2195866D44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9972B57D-F9E7-4BB5-909A-AA8D25946D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B8BC6B78-F602-4CF0-8773-7C7336911D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</xm:sqref>
        </x14:conditionalFormatting>
        <x14:conditionalFormatting xmlns:xm="http://schemas.microsoft.com/office/excel/2006/main">
          <x14:cfRule type="dataBar" id="{B191CD6F-02A8-4F41-82A5-95F99E8245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A8253B1D-6881-4BEC-881D-628382C565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260052E5-A18C-403F-859A-BA18E9919B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 C23</xm:sqref>
        </x14:conditionalFormatting>
        <x14:conditionalFormatting xmlns:xm="http://schemas.microsoft.com/office/excel/2006/main">
          <x14:cfRule type="dataBar" id="{F065BBCA-08A6-4FF0-A89B-DF8F57116B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C530F065-DF32-47F2-8165-CBEBFC000B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9840795F-94A5-45BC-8DD2-4BF91829E2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C21</xm:sqref>
        </x14:conditionalFormatting>
        <x14:conditionalFormatting xmlns:xm="http://schemas.microsoft.com/office/excel/2006/main">
          <x14:cfRule type="dataBar" id="{132B3F77-7BF2-456D-8073-FD5F5E49E2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10E07C13-BB31-4D69-BE1B-473B679D92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77154F78-8110-4EE6-82DE-8F0A4F77DE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 C37</xm:sqref>
        </x14:conditionalFormatting>
        <x14:conditionalFormatting xmlns:xm="http://schemas.microsoft.com/office/excel/2006/main">
          <x14:cfRule type="dataBar" id="{FF528997-58C2-42CB-A538-702F18A9B9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26608E52-E0B5-47E2-B7F5-D60DD2CE8D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471C1CD9-9EF5-42AF-B933-76D8251986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C35</xm:sqref>
        </x14:conditionalFormatting>
        <x14:conditionalFormatting xmlns:xm="http://schemas.microsoft.com/office/excel/2006/main">
          <x14:cfRule type="dataBar" id="{14EA93C2-C36E-4657-B87C-E674C46D71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645A0850-7ADA-4E68-A65D-43907CC200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4FBF7D5A-6F93-4BA1-B388-6AADCB7457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 C47 C51</xm:sqref>
        </x14:conditionalFormatting>
        <x14:conditionalFormatting xmlns:xm="http://schemas.microsoft.com/office/excel/2006/main">
          <x14:cfRule type="dataBar" id="{9A44595B-3E42-4D61-8E74-6612F1B3D7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4C5622F2-8D73-4E8E-9FB0-7462156D8B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7C5290C4-5DB7-4A15-AD4A-7810AE9BE5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C49</xm:sqref>
        </x14:conditionalFormatting>
        <x14:conditionalFormatting xmlns:xm="http://schemas.microsoft.com/office/excel/2006/main">
          <x14:cfRule type="dataBar" id="{6967106B-2D81-4AF7-A5DB-648A444564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E164956F-8EBD-490F-B02E-65035FE754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B0EA34EB-997E-4488-88D5-DE4D20FE61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 D5 D9</xm:sqref>
        </x14:conditionalFormatting>
        <x14:conditionalFormatting xmlns:xm="http://schemas.microsoft.com/office/excel/2006/main">
          <x14:cfRule type="dataBar" id="{A9633845-B86A-4CF4-AAD3-D4AFE9058B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47099E77-7308-425F-9747-2362BDFE56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6A85B746-F580-47DC-ABED-DBD95811C7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>
          <x14:cfRule type="dataBar" id="{9A9E7CB8-5E49-426A-A402-4737B34927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0FAB8BD4-113F-42B1-A954-392C88ABA3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0897C383-E32E-40AA-9C4C-7E18241CC3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 D23</xm:sqref>
        </x14:conditionalFormatting>
        <x14:conditionalFormatting xmlns:xm="http://schemas.microsoft.com/office/excel/2006/main">
          <x14:cfRule type="dataBar" id="{5C3F4406-C6CE-4718-9EBF-6B97B98139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257E7F92-77D0-425D-B361-08E024DB6C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D19</xm:sqref>
        </x14:conditionalFormatting>
        <x14:conditionalFormatting xmlns:xm="http://schemas.microsoft.com/office/excel/2006/main">
          <x14:cfRule type="dataBar" id="{069EC1B1-64AD-42EA-B9F4-9932CBE5AF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8498C12B-0989-48B8-A71E-15D0F5A10D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</xm:sqref>
        </x14:conditionalFormatting>
        <x14:conditionalFormatting xmlns:xm="http://schemas.microsoft.com/office/excel/2006/main">
          <x14:cfRule type="dataBar" id="{F4EE5EAC-A0A2-4146-97D4-DE3812EF28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0E978C4D-E6AD-47E8-857C-BDCDA84D2B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343B0D65-05F0-46EC-8983-8607CFE3DD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 D37</xm:sqref>
        </x14:conditionalFormatting>
        <x14:conditionalFormatting xmlns:xm="http://schemas.microsoft.com/office/excel/2006/main">
          <x14:cfRule type="dataBar" id="{995855A7-8952-45A9-8EB2-32A1FF2670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C8C2BE5B-6B09-4F8A-AFFF-1B0DC35F42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</xm:sqref>
        </x14:conditionalFormatting>
        <x14:conditionalFormatting xmlns:xm="http://schemas.microsoft.com/office/excel/2006/main">
          <x14:cfRule type="dataBar" id="{4B51CA98-19F4-4473-AFD5-0F45B571FD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BA00850F-E0DE-4C36-8F72-4CAA61888E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D35</xm:sqref>
        </x14:conditionalFormatting>
        <x14:conditionalFormatting xmlns:xm="http://schemas.microsoft.com/office/excel/2006/main">
          <x14:cfRule type="dataBar" id="{FB58B4EC-FCFA-47C2-A625-80B19C0E9B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6B381B97-E47E-4E07-981D-004587D7DB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D2FCA368-1149-4DA8-9256-0084D27FFC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 D51</xm:sqref>
        </x14:conditionalFormatting>
        <x14:conditionalFormatting xmlns:xm="http://schemas.microsoft.com/office/excel/2006/main">
          <x14:cfRule type="dataBar" id="{E721CC81-9747-4E98-90ED-A3674CD3CB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75F4B960-BD5A-4789-BFC8-B38D43DAD4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</xm:sqref>
        </x14:conditionalFormatting>
        <x14:conditionalFormatting xmlns:xm="http://schemas.microsoft.com/office/excel/2006/main">
          <x14:cfRule type="dataBar" id="{F65C0F0E-DD4B-43B1-81EF-FB81FF58C1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5CF11F0A-5959-44D7-B67E-F05BFB98F1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D49</xm:sqref>
        </x14:conditionalFormatting>
        <x14:conditionalFormatting xmlns:xm="http://schemas.microsoft.com/office/excel/2006/main">
          <x14:cfRule type="dataBar" id="{C11DAA00-2848-4208-ADEE-95B4625C40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1A269DED-B64A-4A61-92C0-71EC102BFE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07AE0A67-5B8B-43F5-B223-FF3290E748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</xm:sqref>
        </x14:conditionalFormatting>
        <x14:conditionalFormatting xmlns:xm="http://schemas.microsoft.com/office/excel/2006/main">
          <x14:cfRule type="dataBar" id="{D32A7EB2-7096-4DE0-B47C-EB5FD7862A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03E44AA4-A6D7-4645-88B2-0C6D530280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 E9</xm:sqref>
        </x14:conditionalFormatting>
        <x14:conditionalFormatting xmlns:xm="http://schemas.microsoft.com/office/excel/2006/main">
          <x14:cfRule type="dataBar" id="{75B1EB53-10A8-4125-9B54-586E92FE3D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2E3ADA65-200D-4138-A70A-1F13EAB61E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6FDBE3D7-BA67-4D25-9075-FA17E92AF5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88859921-2415-44C0-9292-35AD3D5359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E84A4506-8651-45E5-A0CD-C690BD79A1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</xm:sqref>
        </x14:conditionalFormatting>
        <x14:conditionalFormatting xmlns:xm="http://schemas.microsoft.com/office/excel/2006/main">
          <x14:cfRule type="dataBar" id="{D4583C62-3974-4D65-AE34-ECEB314935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69205D07-B46A-4DA8-9999-EADE62A78B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 E23</xm:sqref>
        </x14:conditionalFormatting>
        <x14:conditionalFormatting xmlns:xm="http://schemas.microsoft.com/office/excel/2006/main">
          <x14:cfRule type="dataBar" id="{158133F6-25E4-4E5A-9D82-806F89F9F7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4A6E320A-ADF3-44FF-B9BE-B2AE9B7896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</xm:sqref>
        </x14:conditionalFormatting>
        <x14:conditionalFormatting xmlns:xm="http://schemas.microsoft.com/office/excel/2006/main">
          <x14:cfRule type="dataBar" id="{5FC6C97A-D3DE-4249-A7DD-43B2426333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4E63F529-265E-4D4A-AD47-BBF34445AC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3D311486-7429-4D29-814B-76A1F9E05F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</xm:sqref>
        </x14:conditionalFormatting>
        <x14:conditionalFormatting xmlns:xm="http://schemas.microsoft.com/office/excel/2006/main">
          <x14:cfRule type="dataBar" id="{1E2D08BD-1476-447A-B1C0-A944701C2C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BBE1FBDF-CA9F-41BD-ABE0-5E3195A58B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E33 E37</xm:sqref>
        </x14:conditionalFormatting>
        <x14:conditionalFormatting xmlns:xm="http://schemas.microsoft.com/office/excel/2006/main">
          <x14:cfRule type="dataBar" id="{67CF34D4-B386-451B-AFC0-2A5BEA7AAB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FB4ED84D-AF7D-40A8-B0A7-1A54900E00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E35</xm:sqref>
        </x14:conditionalFormatting>
        <x14:conditionalFormatting xmlns:xm="http://schemas.microsoft.com/office/excel/2006/main">
          <x14:cfRule type="dataBar" id="{029A4F8E-ED7D-4AFE-9071-F4ADFF7DE9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5263B16B-C942-4BB5-A3C7-1C8C076F75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9A1F7A24-366A-4229-8B53-62A657922D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 E47 E51</xm:sqref>
        </x14:conditionalFormatting>
        <x14:conditionalFormatting xmlns:xm="http://schemas.microsoft.com/office/excel/2006/main">
          <x14:cfRule type="dataBar" id="{3B093DF1-56DD-4705-AC4F-F515E7E80D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8706EE29-E621-48E3-9239-7334DD287F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D08AA0BF-F4D1-41F1-A688-2D6987E43D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E49</xm:sqref>
        </x14:conditionalFormatting>
        <x14:conditionalFormatting xmlns:xm="http://schemas.microsoft.com/office/excel/2006/main">
          <x14:cfRule type="dataBar" id="{B49E38E4-7F0E-492F-857C-1814AC883C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8C7ABA5C-C795-4730-AFD2-5B145F67A1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8118E776-909E-49BD-9B4F-58F48807E9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 F5 F9</xm:sqref>
        </x14:conditionalFormatting>
        <x14:conditionalFormatting xmlns:xm="http://schemas.microsoft.com/office/excel/2006/main">
          <x14:cfRule type="dataBar" id="{CA1F95B5-21FB-43AB-A26A-F33EDA70D1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286D9F4A-AE7E-4FEC-925E-1B37538DF5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B963DC4F-A53A-4658-871D-40C5430278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F7</xm:sqref>
        </x14:conditionalFormatting>
        <x14:conditionalFormatting xmlns:xm="http://schemas.microsoft.com/office/excel/2006/main">
          <x14:cfRule type="dataBar" id="{5D8BE4F5-18BE-4559-B479-08A3DA8BED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194E8BC5-847F-4A2A-ADAE-BCC3C4D740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A87437CA-676B-4E10-88BB-87CFDF425C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E5429FE5-1094-49A9-B731-D7F92810F1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20523C93-1E9A-4F39-B750-15D6D94B2E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 F23</xm:sqref>
        </x14:conditionalFormatting>
        <x14:conditionalFormatting xmlns:xm="http://schemas.microsoft.com/office/excel/2006/main">
          <x14:cfRule type="dataBar" id="{BF91822C-F310-4BE3-A41E-40692A47AC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1C16EC90-A1F2-45F4-9996-6ABBF16E06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F21</xm:sqref>
        </x14:conditionalFormatting>
        <x14:conditionalFormatting xmlns:xm="http://schemas.microsoft.com/office/excel/2006/main">
          <x14:cfRule type="dataBar" id="{638015E7-77ED-49BE-8FF8-2298CD14F6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4FE54034-104C-4233-B5A6-0BDB9B2E96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B096ABED-0146-485B-9B49-E418AC3EB8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</xm:sqref>
        </x14:conditionalFormatting>
        <x14:conditionalFormatting xmlns:xm="http://schemas.microsoft.com/office/excel/2006/main">
          <x14:cfRule type="dataBar" id="{7243F654-D157-44EF-9F2B-A7143D4364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F54AD466-FDEE-4223-BFF4-55EBDD80D2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F33 F37</xm:sqref>
        </x14:conditionalFormatting>
        <x14:conditionalFormatting xmlns:xm="http://schemas.microsoft.com/office/excel/2006/main">
          <x14:cfRule type="dataBar" id="{3C959CBA-AE3A-4C07-A6D3-4DA6D03EB2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5EFF7227-BD59-41FF-9922-BE9396DE7A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F35</xm:sqref>
        </x14:conditionalFormatting>
        <x14:conditionalFormatting xmlns:xm="http://schemas.microsoft.com/office/excel/2006/main">
          <x14:cfRule type="dataBar" id="{28E08EE8-C6DA-41AD-A03A-9B56B3790E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90080A7C-7C02-43AA-81D5-551E0CD3A1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1A56DB36-00DD-457B-B58A-8C18103FA8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 F47 F51</xm:sqref>
        </x14:conditionalFormatting>
        <x14:conditionalFormatting xmlns:xm="http://schemas.microsoft.com/office/excel/2006/main">
          <x14:cfRule type="dataBar" id="{36A0F147-8196-4BD2-A2B1-6E0B0E3880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CE3FEFC0-D982-4B2F-B1E6-4E5AD7C8F2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2F9C71DE-3AA1-4AD5-ABB7-F51034DC6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F49</xm:sqref>
        </x14:conditionalFormatting>
        <x14:conditionalFormatting xmlns:xm="http://schemas.microsoft.com/office/excel/2006/main">
          <x14:cfRule type="dataBar" id="{9DA045BA-EFE6-4D8A-8741-F3E7092E4E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ED623291-4DA8-4E1C-AAF7-6E8BCD3D79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77DDB527-FFB6-427F-8BDF-079A5DD3A6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D1DEBB0F-2526-4CC2-9A84-3A826BADD5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5154E05-013F-40F2-9446-92847E641B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A072457E-187B-4230-BD3C-8F801B61E7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0F2DB9A9-6E07-4E23-A6BD-C6C646A103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4EC86F3B-9C83-4384-8E6D-6247A32EBE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862C6595-F2AE-43C3-AC87-763102496D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43C67AD8-6D3B-426C-88BE-6896445D82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5D4C5C2E-7FF7-4452-A6AE-CEA044E52F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EB6F0771-69CD-4EE3-9725-B5BBA4AC31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C38A-B8A9-4E68-83DE-81C5F39B5B2C}">
  <sheetPr>
    <tabColor rgb="FFFF0000"/>
  </sheetPr>
  <dimension ref="A1:O52"/>
  <sheetViews>
    <sheetView topLeftCell="A25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1.453125" bestFit="1" customWidth="1"/>
    <col min="8" max="8" width="10.26953125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0.24</v>
      </c>
      <c r="D3" s="2">
        <v>14.7</v>
      </c>
      <c r="E3" s="2">
        <v>0.11</v>
      </c>
      <c r="F3" s="2">
        <v>0.65</v>
      </c>
      <c r="G3" t="s">
        <v>81</v>
      </c>
      <c r="H3" s="2">
        <f>AVERAGE(C3,C4)</f>
        <v>0.215</v>
      </c>
      <c r="I3" s="2">
        <f>AVERAGE(D3,D4)</f>
        <v>14.399999999999999</v>
      </c>
      <c r="J3" s="2">
        <f>AVERAGE(E3,E4)</f>
        <v>0.10500000000000001</v>
      </c>
      <c r="K3" s="2">
        <f>AVERAGE(F3,F4)</f>
        <v>0.625</v>
      </c>
      <c r="L3" s="2"/>
      <c r="M3" s="2"/>
      <c r="N3" s="2"/>
      <c r="O3" s="2"/>
    </row>
    <row r="4" spans="1:15" x14ac:dyDescent="0.35">
      <c r="B4" t="s">
        <v>86</v>
      </c>
      <c r="C4" s="2">
        <v>0.19</v>
      </c>
      <c r="D4" s="2">
        <v>14.1</v>
      </c>
      <c r="E4" s="2">
        <v>0.1</v>
      </c>
      <c r="F4" s="2">
        <v>0.6</v>
      </c>
      <c r="G4" t="s">
        <v>84</v>
      </c>
      <c r="H4" s="2">
        <f>AVERAGE(C5,C6)</f>
        <v>0.13500000000000001</v>
      </c>
      <c r="I4" s="2">
        <f>AVERAGE(D5,D6)</f>
        <v>22.65</v>
      </c>
      <c r="J4" s="2">
        <f>AVERAGE(E5,E6)</f>
        <v>0.11499999999999999</v>
      </c>
      <c r="K4" s="2">
        <f>AVERAGE(F5,F6)</f>
        <v>0.8</v>
      </c>
      <c r="L4" s="2"/>
      <c r="M4" s="2"/>
      <c r="N4" s="2"/>
      <c r="O4" s="2"/>
    </row>
    <row r="5" spans="1:15" x14ac:dyDescent="0.35">
      <c r="B5" t="s">
        <v>87</v>
      </c>
      <c r="C5" s="2">
        <v>0.1</v>
      </c>
      <c r="D5" s="2">
        <v>21.9</v>
      </c>
      <c r="E5" s="2">
        <v>0.11</v>
      </c>
      <c r="F5" s="2">
        <v>0.79</v>
      </c>
      <c r="G5" t="s">
        <v>85</v>
      </c>
      <c r="H5" s="2">
        <f>AVERAGE(C7,C8)</f>
        <v>0.19500000000000001</v>
      </c>
      <c r="I5" s="2">
        <f>AVERAGE(D7,D8)</f>
        <v>21.4</v>
      </c>
      <c r="J5" s="2">
        <f>AVERAGE(E7,E8)</f>
        <v>0.1</v>
      </c>
      <c r="K5" s="2">
        <f>AVERAGE(F7,F8)</f>
        <v>0.81499999999999995</v>
      </c>
      <c r="L5" s="2"/>
      <c r="M5" s="2"/>
      <c r="N5" s="2"/>
      <c r="O5" s="2"/>
    </row>
    <row r="6" spans="1:15" x14ac:dyDescent="0.35">
      <c r="B6" t="s">
        <v>88</v>
      </c>
      <c r="C6" s="2">
        <v>0.17</v>
      </c>
      <c r="D6" s="2">
        <v>23.4</v>
      </c>
      <c r="E6" s="2">
        <v>0.12</v>
      </c>
      <c r="F6" s="2">
        <v>0.81</v>
      </c>
      <c r="G6" t="s">
        <v>83</v>
      </c>
      <c r="H6" s="2">
        <f>AVERAGE(C9,C10)</f>
        <v>0.125</v>
      </c>
      <c r="I6" s="2">
        <f>AVERAGE(D9,D10)</f>
        <v>16</v>
      </c>
      <c r="J6" s="2">
        <f>AVERAGE(E9,E10)</f>
        <v>9.5000000000000001E-2</v>
      </c>
      <c r="K6" s="2">
        <f>AVERAGE(F9,F10)</f>
        <v>0.6</v>
      </c>
      <c r="L6" s="2"/>
      <c r="M6" s="2"/>
      <c r="N6" s="2"/>
      <c r="O6" s="2"/>
    </row>
    <row r="7" spans="1:15" x14ac:dyDescent="0.35">
      <c r="B7" t="s">
        <v>89</v>
      </c>
      <c r="C7" s="2">
        <v>0.19</v>
      </c>
      <c r="D7" s="2">
        <v>22.5</v>
      </c>
      <c r="E7" s="2">
        <v>0.1</v>
      </c>
      <c r="F7" s="2">
        <v>0.83</v>
      </c>
      <c r="H7" s="2"/>
      <c r="I7" s="2"/>
    </row>
    <row r="8" spans="1:15" x14ac:dyDescent="0.35">
      <c r="B8" t="s">
        <v>90</v>
      </c>
      <c r="C8" s="2">
        <v>0.2</v>
      </c>
      <c r="D8" s="2">
        <v>20.3</v>
      </c>
      <c r="E8" s="2">
        <v>0.1</v>
      </c>
      <c r="F8" s="2">
        <v>0.8</v>
      </c>
      <c r="H8" s="2"/>
      <c r="I8" s="2"/>
    </row>
    <row r="9" spans="1:15" x14ac:dyDescent="0.35">
      <c r="B9" t="s">
        <v>91</v>
      </c>
      <c r="C9" s="2">
        <v>0.1</v>
      </c>
      <c r="D9" s="2">
        <v>16.600000000000001</v>
      </c>
      <c r="E9" s="2">
        <v>0.09</v>
      </c>
      <c r="F9" s="2">
        <v>0.59</v>
      </c>
      <c r="H9" s="2"/>
      <c r="I9" s="2"/>
    </row>
    <row r="10" spans="1:15" x14ac:dyDescent="0.35">
      <c r="B10" t="s">
        <v>92</v>
      </c>
      <c r="C10" s="2">
        <v>0.15</v>
      </c>
      <c r="D10" s="2">
        <v>15.4</v>
      </c>
      <c r="E10" s="2">
        <v>0.1</v>
      </c>
      <c r="F10" s="2">
        <v>0.61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0.16</v>
      </c>
      <c r="D17" s="2">
        <v>9.1999999999999993</v>
      </c>
      <c r="E17" s="2">
        <v>0.1</v>
      </c>
      <c r="F17" s="2">
        <v>0.64</v>
      </c>
      <c r="G17" t="s">
        <v>81</v>
      </c>
      <c r="H17" s="2">
        <f>AVERAGE(C17,C18)</f>
        <v>0.15000000000000002</v>
      </c>
      <c r="I17" s="2">
        <f>AVERAGE(D17,D18)</f>
        <v>9.8000000000000007</v>
      </c>
      <c r="J17" s="2">
        <f>AVERAGE(E17,E18)</f>
        <v>0.1</v>
      </c>
      <c r="K17" s="2">
        <f>AVERAGE(F17,F18)</f>
        <v>0.625</v>
      </c>
      <c r="L17" s="2"/>
      <c r="M17" s="2"/>
      <c r="N17" s="2"/>
      <c r="O17" s="2"/>
    </row>
    <row r="18" spans="1:15" x14ac:dyDescent="0.35">
      <c r="B18" t="s">
        <v>86</v>
      </c>
      <c r="C18" s="2">
        <v>0.14000000000000001</v>
      </c>
      <c r="D18" s="2">
        <v>10.4</v>
      </c>
      <c r="E18" s="2">
        <v>0.1</v>
      </c>
      <c r="F18" s="2">
        <v>0.61</v>
      </c>
      <c r="G18" t="s">
        <v>84</v>
      </c>
      <c r="H18" s="2">
        <f>AVERAGE(C19,C20)</f>
        <v>0.19</v>
      </c>
      <c r="I18" s="2">
        <f>AVERAGE(D19,D20)</f>
        <v>15.05</v>
      </c>
      <c r="J18" s="2">
        <f>AVERAGE(E19,E20)</f>
        <v>9.5000000000000001E-2</v>
      </c>
      <c r="K18" s="2">
        <f>AVERAGE(F19,F20)</f>
        <v>0.69</v>
      </c>
      <c r="L18" s="2"/>
      <c r="M18" s="2"/>
      <c r="N18" s="2"/>
      <c r="O18" s="2"/>
    </row>
    <row r="19" spans="1:15" x14ac:dyDescent="0.35">
      <c r="B19" t="s">
        <v>87</v>
      </c>
      <c r="C19" s="2">
        <v>0.18</v>
      </c>
      <c r="D19" s="2">
        <v>12.6</v>
      </c>
      <c r="E19" s="2">
        <v>0.09</v>
      </c>
      <c r="F19" s="2">
        <v>0.65</v>
      </c>
      <c r="G19" t="s">
        <v>85</v>
      </c>
      <c r="H19" s="2">
        <f>AVERAGE(C21,C22)</f>
        <v>0.18</v>
      </c>
      <c r="I19" s="2">
        <f>AVERAGE(D21,D22)</f>
        <v>20.75</v>
      </c>
      <c r="J19" s="2">
        <f>AVERAGE(E21,E22)</f>
        <v>0.10500000000000001</v>
      </c>
      <c r="K19" s="2">
        <f>AVERAGE(F21,F22)</f>
        <v>0.72499999999999998</v>
      </c>
      <c r="L19" s="2"/>
      <c r="M19" s="2"/>
      <c r="N19" s="2"/>
      <c r="O19" s="2"/>
    </row>
    <row r="20" spans="1:15" x14ac:dyDescent="0.35">
      <c r="B20" t="s">
        <v>88</v>
      </c>
      <c r="C20" s="2">
        <v>0.2</v>
      </c>
      <c r="D20" s="2">
        <v>17.5</v>
      </c>
      <c r="E20" s="2">
        <v>0.1</v>
      </c>
      <c r="F20" s="2">
        <v>0.73</v>
      </c>
      <c r="G20" t="s">
        <v>83</v>
      </c>
      <c r="H20" s="2">
        <f>AVERAGE(C23,C24)</f>
        <v>0.14500000000000002</v>
      </c>
      <c r="I20" s="2">
        <f>AVERAGE(D23,D24)</f>
        <v>10.3</v>
      </c>
      <c r="J20" s="2">
        <f>AVERAGE(E23,E24)</f>
        <v>0.1</v>
      </c>
      <c r="K20" s="2">
        <f>AVERAGE(F23,F24)</f>
        <v>0.58499999999999996</v>
      </c>
      <c r="L20" s="2"/>
      <c r="M20" s="2"/>
      <c r="N20" s="2"/>
      <c r="O20" s="2"/>
    </row>
    <row r="21" spans="1:15" x14ac:dyDescent="0.35">
      <c r="B21" t="s">
        <v>89</v>
      </c>
      <c r="C21" s="2">
        <v>0.19</v>
      </c>
      <c r="D21" s="2">
        <v>20.8</v>
      </c>
      <c r="E21" s="2">
        <v>0.1</v>
      </c>
      <c r="F21" s="2">
        <v>0.75</v>
      </c>
      <c r="H21" s="2"/>
      <c r="I21" s="2"/>
    </row>
    <row r="22" spans="1:15" x14ac:dyDescent="0.35">
      <c r="B22" t="s">
        <v>90</v>
      </c>
      <c r="C22" s="2">
        <v>0.17</v>
      </c>
      <c r="D22" s="2">
        <v>20.7</v>
      </c>
      <c r="E22" s="2">
        <v>0.11</v>
      </c>
      <c r="F22" s="2">
        <v>0.7</v>
      </c>
      <c r="H22" s="2"/>
      <c r="I22" s="2"/>
    </row>
    <row r="23" spans="1:15" x14ac:dyDescent="0.35">
      <c r="B23" t="s">
        <v>91</v>
      </c>
      <c r="C23" s="2">
        <v>0.14000000000000001</v>
      </c>
      <c r="D23" s="2">
        <v>10</v>
      </c>
      <c r="E23" s="2">
        <v>0.1</v>
      </c>
      <c r="F23" s="2">
        <v>0.56999999999999995</v>
      </c>
      <c r="H23" s="2"/>
      <c r="I23" s="2"/>
    </row>
    <row r="24" spans="1:15" x14ac:dyDescent="0.35">
      <c r="B24" t="s">
        <v>92</v>
      </c>
      <c r="C24" s="2">
        <v>0.15</v>
      </c>
      <c r="D24" s="2">
        <v>10.6</v>
      </c>
      <c r="E24" s="2">
        <v>0.1</v>
      </c>
      <c r="F24" s="2">
        <v>0.6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0.21</v>
      </c>
      <c r="D31" s="2">
        <v>14.3</v>
      </c>
      <c r="E31" s="2">
        <v>0.11</v>
      </c>
      <c r="F31" s="2">
        <v>0.66</v>
      </c>
      <c r="G31" t="s">
        <v>81</v>
      </c>
      <c r="H31" s="2">
        <f>AVERAGE(C31,C32)</f>
        <v>0.18</v>
      </c>
      <c r="I31" s="2">
        <f>AVERAGE(D31,D32)</f>
        <v>13.7</v>
      </c>
      <c r="J31" s="2">
        <f>AVERAGE(E31,E32)</f>
        <v>0.11499999999999999</v>
      </c>
      <c r="K31" s="2">
        <f>AVERAGE(F31,F32)</f>
        <v>0.63500000000000001</v>
      </c>
      <c r="L31" s="2"/>
      <c r="M31" s="2"/>
      <c r="N31" s="2"/>
      <c r="O31" s="2"/>
    </row>
    <row r="32" spans="1:15" x14ac:dyDescent="0.35">
      <c r="B32" t="s">
        <v>86</v>
      </c>
      <c r="C32" s="2">
        <v>0.15</v>
      </c>
      <c r="D32" s="2">
        <v>13.1</v>
      </c>
      <c r="E32" s="2">
        <v>0.12</v>
      </c>
      <c r="F32" s="2">
        <v>0.61</v>
      </c>
      <c r="G32" t="s">
        <v>84</v>
      </c>
      <c r="H32" s="2">
        <f>AVERAGE(C33,C34)</f>
        <v>0.17499999999999999</v>
      </c>
      <c r="I32" s="2">
        <f>AVERAGE(D33,D34)</f>
        <v>14.850000000000001</v>
      </c>
      <c r="J32" s="2">
        <f>AVERAGE(E33,E34)</f>
        <v>0.11</v>
      </c>
      <c r="K32" s="2">
        <f>AVERAGE(F33,F34)</f>
        <v>0.78500000000000003</v>
      </c>
      <c r="L32" s="2"/>
      <c r="M32" s="2"/>
      <c r="N32" s="2"/>
      <c r="O32" s="2"/>
    </row>
    <row r="33" spans="1:15" x14ac:dyDescent="0.35">
      <c r="B33" t="s">
        <v>87</v>
      </c>
      <c r="C33" s="2">
        <v>0.15</v>
      </c>
      <c r="D33" s="2">
        <v>12.9</v>
      </c>
      <c r="E33" s="2">
        <v>0.11</v>
      </c>
      <c r="F33" s="2">
        <v>0.77</v>
      </c>
      <c r="G33" t="s">
        <v>85</v>
      </c>
      <c r="H33" s="2">
        <f>AVERAGE(C35,C36)</f>
        <v>0.21000000000000002</v>
      </c>
      <c r="I33" s="2">
        <f>AVERAGE(D35,D36)</f>
        <v>21</v>
      </c>
      <c r="J33" s="2">
        <f>AVERAGE(E35,E36)</f>
        <v>0.1</v>
      </c>
      <c r="K33" s="2">
        <f>AVERAGE(F35,F36)</f>
        <v>0.79</v>
      </c>
      <c r="L33" s="2"/>
      <c r="M33" s="2"/>
      <c r="N33" s="2"/>
      <c r="O33" s="2"/>
    </row>
    <row r="34" spans="1:15" x14ac:dyDescent="0.35">
      <c r="B34" t="s">
        <v>88</v>
      </c>
      <c r="C34" s="2">
        <v>0.2</v>
      </c>
      <c r="D34" s="2">
        <v>16.8</v>
      </c>
      <c r="E34" s="2">
        <v>0.11</v>
      </c>
      <c r="F34" s="2">
        <v>0.8</v>
      </c>
      <c r="G34" t="s">
        <v>83</v>
      </c>
      <c r="H34" s="2">
        <f>AVERAGE(C37,C38)</f>
        <v>0.16</v>
      </c>
      <c r="I34" s="2">
        <f>AVERAGE(D37,D38)</f>
        <v>7.8999999999999995</v>
      </c>
      <c r="J34" s="2">
        <f>AVERAGE(E37,E38)</f>
        <v>0.11499999999999999</v>
      </c>
      <c r="K34" s="2">
        <f>AVERAGE(F37,F38)</f>
        <v>0.61</v>
      </c>
      <c r="L34" s="2"/>
      <c r="M34" s="2"/>
      <c r="N34" s="2"/>
      <c r="O34" s="2"/>
    </row>
    <row r="35" spans="1:15" x14ac:dyDescent="0.35">
      <c r="B35" t="s">
        <v>89</v>
      </c>
      <c r="C35" s="2">
        <v>0.22</v>
      </c>
      <c r="D35" s="2">
        <v>21.6</v>
      </c>
      <c r="E35" s="2">
        <v>0.1</v>
      </c>
      <c r="F35" s="2">
        <v>0.81</v>
      </c>
      <c r="H35" s="2"/>
      <c r="I35" s="2"/>
    </row>
    <row r="36" spans="1:15" x14ac:dyDescent="0.35">
      <c r="B36" t="s">
        <v>90</v>
      </c>
      <c r="C36" s="2">
        <v>0.2</v>
      </c>
      <c r="D36" s="2">
        <v>20.399999999999999</v>
      </c>
      <c r="E36" s="2">
        <v>0.1</v>
      </c>
      <c r="F36" s="2">
        <v>0.77</v>
      </c>
      <c r="H36" s="2"/>
      <c r="I36" s="2"/>
    </row>
    <row r="37" spans="1:15" x14ac:dyDescent="0.35">
      <c r="B37" t="s">
        <v>91</v>
      </c>
      <c r="C37" s="2">
        <v>0.17</v>
      </c>
      <c r="D37" s="2">
        <v>15.7</v>
      </c>
      <c r="E37" s="2">
        <v>0.11</v>
      </c>
      <c r="F37" s="2">
        <v>0.6</v>
      </c>
      <c r="H37" s="2"/>
      <c r="I37" s="2"/>
    </row>
    <row r="38" spans="1:15" x14ac:dyDescent="0.35">
      <c r="B38" t="s">
        <v>92</v>
      </c>
      <c r="C38" s="2">
        <v>0.15</v>
      </c>
      <c r="D38" s="2">
        <v>0.1</v>
      </c>
      <c r="E38" s="2">
        <v>0.12</v>
      </c>
      <c r="F38" s="2">
        <v>0.62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0.16</v>
      </c>
      <c r="D45" s="2">
        <v>4</v>
      </c>
      <c r="E45" s="2">
        <v>0.09</v>
      </c>
      <c r="F45" s="2">
        <v>0.6</v>
      </c>
      <c r="G45" t="s">
        <v>81</v>
      </c>
      <c r="H45">
        <f>AVERAGE(C45,C46)</f>
        <v>0.14500000000000002</v>
      </c>
      <c r="I45">
        <f>AVERAGE(D45,D46)</f>
        <v>4.25</v>
      </c>
      <c r="J45">
        <f>AVERAGE(E45,E46)</f>
        <v>9.5000000000000001E-2</v>
      </c>
      <c r="K45">
        <f>AVERAGE(F45,F46)</f>
        <v>0.60499999999999998</v>
      </c>
    </row>
    <row r="46" spans="1:15" x14ac:dyDescent="0.35">
      <c r="B46" t="s">
        <v>86</v>
      </c>
      <c r="C46" s="2">
        <v>0.13</v>
      </c>
      <c r="D46" s="2">
        <v>4.5</v>
      </c>
      <c r="E46" s="2">
        <v>0.1</v>
      </c>
      <c r="F46" s="2">
        <v>0.61</v>
      </c>
      <c r="G46" t="s">
        <v>84</v>
      </c>
      <c r="H46">
        <f>AVERAGE(C47,C48)</f>
        <v>0.15500000000000003</v>
      </c>
      <c r="I46">
        <f>AVERAGE(D47,D48)</f>
        <v>10.45</v>
      </c>
      <c r="J46">
        <f>AVERAGE(E47,E48)</f>
        <v>0.1</v>
      </c>
      <c r="K46">
        <f>AVERAGE(F47,F48)</f>
        <v>0.66500000000000004</v>
      </c>
    </row>
    <row r="47" spans="1:15" x14ac:dyDescent="0.35">
      <c r="B47" t="s">
        <v>87</v>
      </c>
      <c r="C47" s="2">
        <v>0.14000000000000001</v>
      </c>
      <c r="D47" s="2">
        <v>9.1999999999999993</v>
      </c>
      <c r="E47" s="2">
        <v>0.09</v>
      </c>
      <c r="F47" s="2">
        <v>0.56999999999999995</v>
      </c>
      <c r="G47" t="s">
        <v>85</v>
      </c>
      <c r="H47">
        <f>AVERAGE(C49,C50)</f>
        <v>0.185</v>
      </c>
      <c r="I47">
        <f>AVERAGE(D49,D50)</f>
        <v>13.8</v>
      </c>
      <c r="J47">
        <f>AVERAGE(E49,E50)</f>
        <v>0.10500000000000001</v>
      </c>
      <c r="K47">
        <f>AVERAGE(F49,F50)</f>
        <v>0.72499999999999998</v>
      </c>
    </row>
    <row r="48" spans="1:15" x14ac:dyDescent="0.35">
      <c r="B48" t="s">
        <v>88</v>
      </c>
      <c r="C48" s="2">
        <v>0.17</v>
      </c>
      <c r="D48" s="2">
        <v>11.7</v>
      </c>
      <c r="E48" s="2">
        <v>0.11</v>
      </c>
      <c r="F48" s="2">
        <v>0.76</v>
      </c>
      <c r="G48" t="s">
        <v>83</v>
      </c>
      <c r="H48">
        <f>AVERAGE(C51,C52)</f>
        <v>0.13500000000000001</v>
      </c>
      <c r="I48">
        <f>AVERAGE(D51,D52)</f>
        <v>6.75</v>
      </c>
      <c r="J48">
        <f>AVERAGE(E51,E52)</f>
        <v>0.09</v>
      </c>
      <c r="K48">
        <f>AVERAGE(F51,F52)</f>
        <v>0.58000000000000007</v>
      </c>
    </row>
    <row r="49" spans="2:6" x14ac:dyDescent="0.35">
      <c r="B49" t="s">
        <v>89</v>
      </c>
      <c r="C49" s="2">
        <v>0.19</v>
      </c>
      <c r="D49" s="2">
        <v>14</v>
      </c>
      <c r="E49" s="2">
        <v>0.11</v>
      </c>
      <c r="F49" s="2">
        <v>0.74</v>
      </c>
    </row>
    <row r="50" spans="2:6" x14ac:dyDescent="0.35">
      <c r="B50" t="s">
        <v>90</v>
      </c>
      <c r="C50" s="2">
        <v>0.18</v>
      </c>
      <c r="D50" s="2">
        <v>13.6</v>
      </c>
      <c r="E50" s="2">
        <v>0.1</v>
      </c>
      <c r="F50" s="2">
        <v>0.71</v>
      </c>
    </row>
    <row r="51" spans="2:6" x14ac:dyDescent="0.35">
      <c r="B51" t="s">
        <v>91</v>
      </c>
      <c r="C51" s="2">
        <v>0.14000000000000001</v>
      </c>
      <c r="D51" s="2">
        <v>6.2</v>
      </c>
      <c r="E51" s="2">
        <v>0.09</v>
      </c>
      <c r="F51" s="2">
        <v>0.52</v>
      </c>
    </row>
    <row r="52" spans="2:6" x14ac:dyDescent="0.35">
      <c r="B52" t="s">
        <v>92</v>
      </c>
      <c r="C52" s="2">
        <v>0.13</v>
      </c>
      <c r="D52" s="2">
        <v>7.3</v>
      </c>
      <c r="E52" s="2">
        <v>0.09</v>
      </c>
      <c r="F52" s="2">
        <v>0.64</v>
      </c>
    </row>
  </sheetData>
  <conditionalFormatting sqref="C3 C5 C9">
    <cfRule type="dataBar" priority="3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{522CFB2C-E7E5-4FAF-A7F1-2C564E34D457}</x14:id>
        </ext>
      </extLst>
    </cfRule>
  </conditionalFormatting>
  <conditionalFormatting sqref="C3:C10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{35CD5448-83CB-49D4-9B27-48902DA7981D}</x14:id>
        </ext>
      </extLst>
    </cfRule>
  </conditionalFormatting>
  <conditionalFormatting sqref="C4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{A52B949D-23A0-406B-AC55-F2AA6C3330A6}</x14:id>
        </ext>
      </extLst>
    </cfRule>
  </conditionalFormatting>
  <conditionalFormatting sqref="C6">
    <cfRule type="dataBar" priority="2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{8F610D46-0A7A-41B7-9A6D-F808F5F4AB46}</x14:id>
        </ext>
      </extLst>
    </cfRule>
  </conditionalFormatting>
  <conditionalFormatting sqref="C7">
    <cfRule type="dataBar" priority="2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{CD66F7EB-498E-4813-B74C-48E4AA690AF5}</x14:id>
        </ext>
      </extLst>
    </cfRule>
  </conditionalFormatting>
  <conditionalFormatting sqref="C8">
    <cfRule type="dataBar" priority="2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{74B971E6-2F1F-4C19-8647-FB55AE107BC1}</x14:id>
        </ext>
      </extLst>
    </cfRule>
  </conditionalFormatting>
  <conditionalFormatting sqref="C10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{694E0351-C2CF-4D05-AFEC-B45B4BD3CA55}</x14:id>
        </ext>
      </extLst>
    </cfRule>
  </conditionalFormatting>
  <conditionalFormatting sqref="C17 C19 C23">
    <cfRule type="dataBar" priority="2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{2482CCD2-50E0-4225-9EF7-02C3F5D953EA}</x14:id>
        </ext>
      </extLst>
    </cfRule>
  </conditionalFormatting>
  <conditionalFormatting sqref="C17:C24">
    <cfRule type="dataBar" priority="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{40A6F5D2-1372-4CDE-9C3E-858CE20DCD80}</x14:id>
        </ext>
      </extLst>
    </cfRule>
  </conditionalFormatting>
  <conditionalFormatting sqref="C18">
    <cfRule type="dataBar" priority="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{897239A5-1307-48E7-8856-572D3BAFBFD7}</x14:id>
        </ext>
      </extLst>
    </cfRule>
  </conditionalFormatting>
  <conditionalFormatting sqref="C20">
    <cfRule type="dataBar" priority="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{93396F07-9D2A-4AB2-AE02-EB5EE26D1AA0}</x14:id>
        </ext>
      </extLst>
    </cfRule>
  </conditionalFormatting>
  <conditionalFormatting sqref="C21">
    <cfRule type="dataBar" priority="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{FA92BF55-1977-4F83-A1A4-73F04EB9DD21}</x14:id>
        </ext>
      </extLst>
    </cfRule>
  </conditionalFormatting>
  <conditionalFormatting sqref="C22">
    <cfRule type="dataBar" priority="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{4579D0B6-61ED-4B88-B74C-51DC2D45C9B3}</x14:id>
        </ext>
      </extLst>
    </cfRule>
  </conditionalFormatting>
  <conditionalFormatting sqref="C24">
    <cfRule type="dataBar" priority="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{22E847B9-8D3B-4091-B43D-D6BAF5E42E8E}</x14:id>
        </ext>
      </extLst>
    </cfRule>
  </conditionalFormatting>
  <conditionalFormatting sqref="C31 C33 C37">
    <cfRule type="dataBar" priority="2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{EE8DC318-E8A7-494A-81B0-204F743D06E9}</x14:id>
        </ext>
      </extLst>
    </cfRule>
  </conditionalFormatting>
  <conditionalFormatting sqref="C32">
    <cfRule type="dataBar" priority="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{D1CD734F-3203-470E-AC70-86DAEB4D2135}</x14:id>
        </ext>
      </extLst>
    </cfRule>
  </conditionalFormatting>
  <conditionalFormatting sqref="C34">
    <cfRule type="dataBar" priority="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{3ED6FB9A-6DC2-4583-A626-E4EAF8B827B1}</x14:id>
        </ext>
      </extLst>
    </cfRule>
  </conditionalFormatting>
  <conditionalFormatting sqref="C35">
    <cfRule type="dataBar" priority="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{39D15D13-1F53-4BA4-A4CC-666E31E88CAF}</x14:id>
        </ext>
      </extLst>
    </cfRule>
  </conditionalFormatting>
  <conditionalFormatting sqref="C36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{10526EA7-AB58-429E-B903-C20F72FE5F67}</x14:id>
        </ext>
      </extLst>
    </cfRule>
  </conditionalFormatting>
  <conditionalFormatting sqref="C38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{CD892ECC-F90C-4AD5-89F3-999FA7454117}</x14:id>
        </ext>
      </extLst>
    </cfRule>
  </conditionalFormatting>
  <conditionalFormatting sqref="C45 C47 C51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{06A9C5DE-875A-4288-B5D4-FA4A3D8DF523}</x14:id>
        </ext>
      </extLst>
    </cfRule>
  </conditionalFormatting>
  <conditionalFormatting sqref="C46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{A80F41C5-819B-47AE-920B-D362413F5DFC}</x14:id>
        </ext>
      </extLst>
    </cfRule>
  </conditionalFormatting>
  <conditionalFormatting sqref="C48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{34E12035-9947-463E-9BFA-80FDD3A3E81B}</x14:id>
        </ext>
      </extLst>
    </cfRule>
  </conditionalFormatting>
  <conditionalFormatting sqref="C49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{179918FB-D715-4CD5-B74E-2B4C40D22BF6}</x14:id>
        </ext>
      </extLst>
    </cfRule>
  </conditionalFormatting>
  <conditionalFormatting sqref="C5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{418F74CC-A71C-4F0E-92B3-0AF1FE62548C}</x14:id>
        </ext>
      </extLst>
    </cfRule>
  </conditionalFormatting>
  <conditionalFormatting sqref="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{91DB58D9-8BF9-4709-96DB-96CDF7493858}</x14:id>
        </ext>
      </extLst>
    </cfRule>
  </conditionalFormatting>
  <conditionalFormatting sqref="D3 D5 D9">
    <cfRule type="dataBar" priority="3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{FC7A9A28-D23C-4F29-B926-BB4F5A711F2E}</x14:id>
        </ext>
      </extLst>
    </cfRule>
  </conditionalFormatting>
  <conditionalFormatting sqref="D4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{1B9F7F1F-F9F6-44CE-BC9A-00DBF9F37137}</x14:id>
        </ext>
      </extLst>
    </cfRule>
  </conditionalFormatting>
  <conditionalFormatting sqref="D6">
    <cfRule type="dataBar" priority="2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{289B6089-960B-491F-BC94-8C4331E814E1}</x14:id>
        </ext>
      </extLst>
    </cfRule>
  </conditionalFormatting>
  <conditionalFormatting sqref="D7">
    <cfRule type="dataBar" priority="2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{7912332F-D8AA-474D-829F-468B1FA9389A}</x14:id>
        </ext>
      </extLst>
    </cfRule>
  </conditionalFormatting>
  <conditionalFormatting sqref="D8">
    <cfRule type="dataBar" priority="2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{9B55E831-6566-45FD-A2C7-F91F4E25FC9B}</x14:id>
        </ext>
      </extLst>
    </cfRule>
  </conditionalFormatting>
  <conditionalFormatting sqref="D10">
    <cfRule type="dataBar" priority="1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{2BE5A1EF-9B8F-4182-891F-C15B8D8775D6}</x14:id>
        </ext>
      </extLst>
    </cfRule>
  </conditionalFormatting>
  <conditionalFormatting sqref="D17 D23">
    <cfRule type="dataBar" priority="2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{10C157FA-19B7-4DB5-8D4E-1A2A0D7029E4}</x14:id>
        </ext>
      </extLst>
    </cfRule>
  </conditionalFormatting>
  <conditionalFormatting sqref="D18">
    <cfRule type="dataBar" priority="1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{08E9CC40-F4DC-4FA6-A06D-61A5E9373F03}</x14:id>
        </ext>
      </extLst>
    </cfRule>
  </conditionalFormatting>
  <conditionalFormatting sqref="D19">
    <cfRule type="dataBar" priority="2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{3D456EDE-F483-49AA-9286-628D9E05C4C7}</x14:id>
        </ext>
      </extLst>
    </cfRule>
  </conditionalFormatting>
  <conditionalFormatting sqref="D20">
    <cfRule type="dataBar" priority="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{7F1C9AAC-30D3-4784-B673-22459BBB1EA6}</x14:id>
        </ext>
      </extLst>
    </cfRule>
  </conditionalFormatting>
  <conditionalFormatting sqref="D21">
    <cfRule type="dataBar" priority="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{18265287-F3EF-465B-BD59-8B1692441A5C}</x14:id>
        </ext>
      </extLst>
    </cfRule>
  </conditionalFormatting>
  <conditionalFormatting sqref="D22">
    <cfRule type="dataBar" priority="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{9616C2E5-17FD-4329-86E2-77022162A482}</x14:id>
        </ext>
      </extLst>
    </cfRule>
  </conditionalFormatting>
  <conditionalFormatting sqref="D24">
    <cfRule type="dataBar" priority="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{877133D4-CB42-4474-8E90-91BF98104FB5}</x14:id>
        </ext>
      </extLst>
    </cfRule>
  </conditionalFormatting>
  <conditionalFormatting sqref="D31 D37">
    <cfRule type="dataBar" priority="2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{D750E261-8A82-4CAE-87CC-0F98193EC248}</x14:id>
        </ext>
      </extLst>
    </cfRule>
  </conditionalFormatting>
  <conditionalFormatting sqref="D32">
    <cfRule type="dataBar" priority="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{8539951F-1781-42DE-A37E-871BF6156B2E}</x14:id>
        </ext>
      </extLst>
    </cfRule>
  </conditionalFormatting>
  <conditionalFormatting sqref="D33">
    <cfRule type="dataBar" priority="2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{3689BFA4-BFF5-4CCD-9AAC-9E0E7123DD9B}</x14:id>
        </ext>
      </extLst>
    </cfRule>
  </conditionalFormatting>
  <conditionalFormatting sqref="D34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{37B3947B-C1E3-4642-A8F7-E440D53B5DD1}</x14:id>
        </ext>
      </extLst>
    </cfRule>
  </conditionalFormatting>
  <conditionalFormatting sqref="D35">
    <cfRule type="dataBar" priority="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{3B0F9747-91A6-41CB-BB08-D7498B47B47E}</x14:id>
        </ext>
      </extLst>
    </cfRule>
  </conditionalFormatting>
  <conditionalFormatting sqref="D36">
    <cfRule type="dataBar" priority="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{3F79CFBD-E675-45A7-AA83-7186358D3CD4}</x14:id>
        </ext>
      </extLst>
    </cfRule>
  </conditionalFormatting>
  <conditionalFormatting sqref="D38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{3D51B8ED-4F37-479E-8054-300CA38AE9D0}</x14:id>
        </ext>
      </extLst>
    </cfRule>
  </conditionalFormatting>
  <conditionalFormatting sqref="D45 D51">
    <cfRule type="dataBar" priority="2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{8EB10FCB-4372-4422-B998-CCFE417614CC}</x14:id>
        </ext>
      </extLst>
    </cfRule>
  </conditionalFormatting>
  <conditionalFormatting sqref="D46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{9F54CCE9-E541-4DA2-9C9B-5FD562757F92}</x14:id>
        </ext>
      </extLst>
    </cfRule>
  </conditionalFormatting>
  <conditionalFormatting sqref="D47">
    <cfRule type="dataBar" priority="2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{645E86DC-E786-449E-A355-20CA6A6BBD17}</x14:id>
        </ext>
      </extLst>
    </cfRule>
  </conditionalFormatting>
  <conditionalFormatting sqref="D48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{8DCCC1BC-5263-4D24-881B-C3C1565C50D1}</x14:id>
        </ext>
      </extLst>
    </cfRule>
  </conditionalFormatting>
  <conditionalFormatting sqref="D49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{10C1B6EB-5EF6-445A-ABAD-0CB2D0BA4ED0}</x14:id>
        </ext>
      </extLst>
    </cfRule>
  </conditionalFormatting>
  <conditionalFormatting sqref="D50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{43A2CB64-3C96-42E6-8553-D4D9E4C94275}</x14:id>
        </ext>
      </extLst>
    </cfRule>
  </conditionalFormatting>
  <conditionalFormatting sqref="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{A7C593CA-79AD-439C-93A8-3049EF49B867}</x14:id>
        </ext>
      </extLst>
    </cfRule>
  </conditionalFormatting>
  <conditionalFormatting sqref="E3">
    <cfRule type="dataBar" priority="3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{903D4F00-DA04-46D2-9D09-E0FB26BD4F0D}</x14:id>
        </ext>
      </extLst>
    </cfRule>
  </conditionalFormatting>
  <conditionalFormatting sqref="E4">
    <cfRule type="dataBar" priority="2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{C7DF2938-A1B3-45ED-AED2-C80D72E8060F}</x14:id>
        </ext>
      </extLst>
    </cfRule>
  </conditionalFormatting>
  <conditionalFormatting sqref="E5 E9">
    <cfRule type="dataBar" priority="3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{D02C980D-D045-42FC-B311-625A4BE54E9F}</x14:id>
        </ext>
      </extLst>
    </cfRule>
  </conditionalFormatting>
  <conditionalFormatting sqref="E6">
    <cfRule type="dataBar" priority="2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{51847A7E-B416-446B-A519-CECAFEEF7376}</x14:id>
        </ext>
      </extLst>
    </cfRule>
  </conditionalFormatting>
  <conditionalFormatting sqref="E7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{E2089481-D7A8-4DD3-931A-37639DECE33B}</x14:id>
        </ext>
      </extLst>
    </cfRule>
  </conditionalFormatting>
  <conditionalFormatting sqref="E8">
    <cfRule type="dataBar" priority="2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{6ED826FD-BDE8-46E4-8B4D-B4504ADA2E7A}</x14:id>
        </ext>
      </extLst>
    </cfRule>
  </conditionalFormatting>
  <conditionalFormatting sqref="E10">
    <cfRule type="dataBar" priority="2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{733BFCF4-DF02-48BB-AFB3-44231F655CAF}</x14:id>
        </ext>
      </extLst>
    </cfRule>
  </conditionalFormatting>
  <conditionalFormatting sqref="E17">
    <cfRule type="dataBar" priority="2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{7A1E2196-FF02-47B9-A952-3E4545B262F2}</x14:id>
        </ext>
      </extLst>
    </cfRule>
  </conditionalFormatting>
  <conditionalFormatting sqref="E18">
    <cfRule type="dataBar" priority="1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{32F88D5F-86D6-47C2-B9FC-377AFB4AFF23}</x14:id>
        </ext>
      </extLst>
    </cfRule>
  </conditionalFormatting>
  <conditionalFormatting sqref="E19 E23">
    <cfRule type="dataBar" priority="2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{1D413BDD-E8BA-4071-B31D-3E4FD5A8737B}</x14:id>
        </ext>
      </extLst>
    </cfRule>
  </conditionalFormatting>
  <conditionalFormatting sqref="E20">
    <cfRule type="dataBar" priority="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{74AD3F73-9C00-45B6-8936-6B46C835FF05}</x14:id>
        </ext>
      </extLst>
    </cfRule>
  </conditionalFormatting>
  <conditionalFormatting sqref="E21">
    <cfRule type="dataBar" priority="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{64D94785-965F-4002-A569-4EB739371DE4}</x14:id>
        </ext>
      </extLst>
    </cfRule>
  </conditionalFormatting>
  <conditionalFormatting sqref="E22">
    <cfRule type="dataBar" priority="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{9F2EB3E9-1D3F-4A21-AF09-96198023F420}</x14:id>
        </ext>
      </extLst>
    </cfRule>
  </conditionalFormatting>
  <conditionalFormatting sqref="E24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{1FE111E4-A8AA-4ECF-A673-7D03225440F8}</x14:id>
        </ext>
      </extLst>
    </cfRule>
  </conditionalFormatting>
  <conditionalFormatting sqref="E31">
    <cfRule type="dataBar" priority="2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{6595F480-C449-431A-84E5-A5F2C1D252DE}</x14:id>
        </ext>
      </extLst>
    </cfRule>
  </conditionalFormatting>
  <conditionalFormatting sqref="E32">
    <cfRule type="dataBar" priority="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{8A446870-2176-4F80-90F8-4D07A60CB697}</x14:id>
        </ext>
      </extLst>
    </cfRule>
  </conditionalFormatting>
  <conditionalFormatting sqref="E33 E37">
    <cfRule type="dataBar" priority="2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{D85DF34A-D987-4291-979D-BB61FCDA2207}</x14:id>
        </ext>
      </extLst>
    </cfRule>
  </conditionalFormatting>
  <conditionalFormatting sqref="E34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{C7D9BEED-6C4D-49CD-8121-1A3D5FBB234E}</x14:id>
        </ext>
      </extLst>
    </cfRule>
  </conditionalFormatting>
  <conditionalFormatting sqref="E35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{271CAC45-C364-4EC3-B616-776CC24794F4}</x14:id>
        </ext>
      </extLst>
    </cfRule>
  </conditionalFormatting>
  <conditionalFormatting sqref="E36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{8B63CBB8-F433-4F9B-91CE-2B02ABC97485}</x14:id>
        </ext>
      </extLst>
    </cfRule>
  </conditionalFormatting>
  <conditionalFormatting sqref="E38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{265F3C6E-75A6-481D-992A-D0742AF6B994}</x14:id>
        </ext>
      </extLst>
    </cfRule>
  </conditionalFormatting>
  <conditionalFormatting sqref="E45 E47 E51">
    <cfRule type="dataBar" priority="2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{138BB03F-39EA-46C4-AF18-6D67EC77AF11}</x14:id>
        </ext>
      </extLst>
    </cfRule>
  </conditionalFormatting>
  <conditionalFormatting sqref="E46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{B9F003F6-3370-4D0E-A57C-98B5C7AEB700}</x14:id>
        </ext>
      </extLst>
    </cfRule>
  </conditionalFormatting>
  <conditionalFormatting sqref="E48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{E6CF1900-D542-4EB8-B671-67F5C1D794F4}</x14:id>
        </ext>
      </extLst>
    </cfRule>
  </conditionalFormatting>
  <conditionalFormatting sqref="E49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{40A8A3A9-31EA-429A-B474-487BA94EC2E7}</x14:id>
        </ext>
      </extLst>
    </cfRule>
  </conditionalFormatting>
  <conditionalFormatting sqref="E50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{41CBE2E8-7049-40E7-BCE3-6C7C2625B20E}</x14:id>
        </ext>
      </extLst>
    </cfRule>
  </conditionalFormatting>
  <conditionalFormatting sqref="E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{2F6A94F3-C7C9-4851-B237-6194A3C39190}</x14:id>
        </ext>
      </extLst>
    </cfRule>
  </conditionalFormatting>
  <conditionalFormatting sqref="F3">
    <cfRule type="dataBar" priority="3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{7B902E97-44E6-4E55-96DA-4F3326E32A39}</x14:id>
        </ext>
      </extLst>
    </cfRule>
  </conditionalFormatting>
  <conditionalFormatting sqref="F4">
    <cfRule type="dataBar" priority="2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{A128DFB9-BC60-494C-BFD7-397F5489B9FA}</x14:id>
        </ext>
      </extLst>
    </cfRule>
  </conditionalFormatting>
  <conditionalFormatting sqref="F5 F9">
    <cfRule type="dataBar" priority="3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{3309DFC2-8633-4A47-93A7-5C53CEA031F3}</x14:id>
        </ext>
      </extLst>
    </cfRule>
  </conditionalFormatting>
  <conditionalFormatting sqref="F6">
    <cfRule type="dataBar" priority="2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{48127E7A-77FD-4037-ADA9-4CD82D0563F8}</x14:id>
        </ext>
      </extLst>
    </cfRule>
  </conditionalFormatting>
  <conditionalFormatting sqref="F7">
    <cfRule type="dataBar" priority="2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{80B67044-7FF3-46C6-9BD1-3E54886A8BB9}</x14:id>
        </ext>
      </extLst>
    </cfRule>
  </conditionalFormatting>
  <conditionalFormatting sqref="F8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{BD304C4D-C9CC-4D71-87F6-B1ABF94EDBE0}</x14:id>
        </ext>
      </extLst>
    </cfRule>
  </conditionalFormatting>
  <conditionalFormatting sqref="F10">
    <cfRule type="dataBar" priority="2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{4A6249A0-2D33-426B-A6DF-2E09621AD1A7}</x14:id>
        </ext>
      </extLst>
    </cfRule>
  </conditionalFormatting>
  <conditionalFormatting sqref="F17">
    <cfRule type="dataBar" priority="2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{21E73678-07FE-4D42-83AB-D61995F44554}</x14:id>
        </ext>
      </extLst>
    </cfRule>
  </conditionalFormatting>
  <conditionalFormatting sqref="F18">
    <cfRule type="dataBar" priority="1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{C8215BDB-8904-4A26-839E-2B1A74E0484F}</x14:id>
        </ext>
      </extLst>
    </cfRule>
  </conditionalFormatting>
  <conditionalFormatting sqref="F19 F23">
    <cfRule type="dataBar" priority="2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{1C8153BC-BDC9-40FE-997D-CC7A81B83B6B}</x14:id>
        </ext>
      </extLst>
    </cfRule>
  </conditionalFormatting>
  <conditionalFormatting sqref="F20">
    <cfRule type="dataBar" priority="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{46A57272-175A-49A9-9608-C86B28F165A7}</x14:id>
        </ext>
      </extLst>
    </cfRule>
  </conditionalFormatting>
  <conditionalFormatting sqref="F21">
    <cfRule type="dataBar" priority="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{9E01F088-50A6-426C-9493-C8629174B7D9}</x14:id>
        </ext>
      </extLst>
    </cfRule>
  </conditionalFormatting>
  <conditionalFormatting sqref="F22">
    <cfRule type="dataBar" priority="1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{C29D9CDA-C19F-493B-953E-80DD3A262810}</x14:id>
        </ext>
      </extLst>
    </cfRule>
  </conditionalFormatting>
  <conditionalFormatting sqref="F24">
    <cfRule type="dataBar" priority="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{7639260B-7BF9-4363-B07A-952963BF6E0E}</x14:id>
        </ext>
      </extLst>
    </cfRule>
  </conditionalFormatting>
  <conditionalFormatting sqref="F31">
    <cfRule type="dataBar" priority="2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{37B3B256-B718-4DC0-8D36-0330D1C8D702}</x14:id>
        </ext>
      </extLst>
    </cfRule>
  </conditionalFormatting>
  <conditionalFormatting sqref="F32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{AA54FDD1-DC76-47F4-BE8A-04ADFB660DD0}</x14:id>
        </ext>
      </extLst>
    </cfRule>
  </conditionalFormatting>
  <conditionalFormatting sqref="F33 F37">
    <cfRule type="dataBar" priority="2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{D8B2CBD0-8211-4637-B165-4B6F5BAB66A9}</x14:id>
        </ext>
      </extLst>
    </cfRule>
  </conditionalFormatting>
  <conditionalFormatting sqref="F34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{BA586FF2-AE16-4AE3-8C78-F4C01582F43B}</x14:id>
        </ext>
      </extLst>
    </cfRule>
  </conditionalFormatting>
  <conditionalFormatting sqref="F35">
    <cfRule type="dataBar" priority="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{78305FD2-C2E3-4EC0-BF41-F8B16CBEE4A3}</x14:id>
        </ext>
      </extLst>
    </cfRule>
  </conditionalFormatting>
  <conditionalFormatting sqref="F36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{C2D6D05C-0647-4FAC-ABA1-3AFC9F4FD65B}</x14:id>
        </ext>
      </extLst>
    </cfRule>
  </conditionalFormatting>
  <conditionalFormatting sqref="F38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{1E186CF4-65D0-44BB-9A92-A120983F3A16}</x14:id>
        </ext>
      </extLst>
    </cfRule>
  </conditionalFormatting>
  <conditionalFormatting sqref="F45 F47 F51">
    <cfRule type="dataBar" priority="2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{294C8D51-212D-4EF8-AA77-991C0A9FDEA8}</x14:id>
        </ext>
      </extLst>
    </cfRule>
  </conditionalFormatting>
  <conditionalFormatting sqref="F46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{25D54529-23B1-440B-8564-1F810A80F3ED}</x14:id>
        </ext>
      </extLst>
    </cfRule>
  </conditionalFormatting>
  <conditionalFormatting sqref="F48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{32D9A80E-9620-428A-956F-74A4509F7FE0}</x14:id>
        </ext>
      </extLst>
    </cfRule>
  </conditionalFormatting>
  <conditionalFormatting sqref="F49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{51F0CBDB-C1BE-455A-9D00-2157968D8F49}</x14:id>
        </ext>
      </extLst>
    </cfRule>
  </conditionalFormatting>
  <conditionalFormatting sqref="F50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{88A6B8A1-61B8-485E-A6D7-C9C38B67B558}</x14:id>
        </ext>
      </extLst>
    </cfRule>
  </conditionalFormatting>
  <conditionalFormatting sqref="F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{B3BBFC6A-DB30-4C64-B1AD-BBD2F8C37C60}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{2E910B99-3746-440F-8A68-F9AD38A723F7}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{1D421A83-5FBF-4BBC-A2BF-F30DE68DAEB8}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{2239ED20-0060-4CEB-9D36-181D847B2443}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{97A9A460-C240-4F50-A348-9501C3C05F66}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{13E2069E-ED22-4EB2-BC54-6CB77DE0BC51}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{5B059D67-CF97-45D2-B823-6417433D1A63}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{42681074-EF7F-4DA7-98CE-D334026D2EA1}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{1CB38C62-1620-4C68-9211-55DAE02D69A3}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{C34D17FD-348A-47EB-8D30-5085D8682AC1}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{F96FD839-BCAF-40CD-A325-5E837BF3E6DA}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2CFB2C-E7E5-4FAF-A7F1-2C564E34D4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 C9</xm:sqref>
        </x14:conditionalFormatting>
        <x14:conditionalFormatting xmlns:xm="http://schemas.microsoft.com/office/excel/2006/main">
          <x14:cfRule type="dataBar" id="{35CD5448-83CB-49D4-9B27-48902DA79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52B949D-23A0-406B-AC55-F2AA6C3330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8F610D46-0A7A-41B7-9A6D-F808F5F4AB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CD66F7EB-498E-4813-B74C-48E4AA690A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</xm:sqref>
        </x14:conditionalFormatting>
        <x14:conditionalFormatting xmlns:xm="http://schemas.microsoft.com/office/excel/2006/main">
          <x14:cfRule type="dataBar" id="{74B971E6-2F1F-4C19-8647-FB55AE107B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694E0351-C2CF-4D05-AFEC-B45B4BD3CA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2482CCD2-50E0-4225-9EF7-02C3F5D953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 C23</xm:sqref>
        </x14:conditionalFormatting>
        <x14:conditionalFormatting xmlns:xm="http://schemas.microsoft.com/office/excel/2006/main">
          <x14:cfRule type="dataBar" id="{40A6F5D2-1372-4CDE-9C3E-858CE20DCD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97239A5-1307-48E7-8856-572D3BAFBF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93396F07-9D2A-4AB2-AE02-EB5EE26D1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FA92BF55-1977-4F83-A1A4-73F04EB9DD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C21</xm:sqref>
        </x14:conditionalFormatting>
        <x14:conditionalFormatting xmlns:xm="http://schemas.microsoft.com/office/excel/2006/main">
          <x14:cfRule type="dataBar" id="{4579D0B6-61ED-4B88-B74C-51DC2D45C9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22E847B9-8D3B-4091-B43D-D6BAF5E42E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EE8DC318-E8A7-494A-81B0-204F743D06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 C37</xm:sqref>
        </x14:conditionalFormatting>
        <x14:conditionalFormatting xmlns:xm="http://schemas.microsoft.com/office/excel/2006/main">
          <x14:cfRule type="dataBar" id="{D1CD734F-3203-470E-AC70-86DAEB4D21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3ED6FB9A-6DC2-4583-A626-E4EAF8B827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39D15D13-1F53-4BA4-A4CC-666E31E88C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C35</xm:sqref>
        </x14:conditionalFormatting>
        <x14:conditionalFormatting xmlns:xm="http://schemas.microsoft.com/office/excel/2006/main">
          <x14:cfRule type="dataBar" id="{10526EA7-AB58-429E-B903-C20F72FE5F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CD892ECC-F90C-4AD5-89F3-999FA74541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06A9C5DE-875A-4288-B5D4-FA4A3D8DF5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 C47 C51</xm:sqref>
        </x14:conditionalFormatting>
        <x14:conditionalFormatting xmlns:xm="http://schemas.microsoft.com/office/excel/2006/main">
          <x14:cfRule type="dataBar" id="{A80F41C5-819B-47AE-920B-D362413F5D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34E12035-9947-463E-9BFA-80FDD3A3E8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179918FB-D715-4CD5-B74E-2B4C40D22B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C49</xm:sqref>
        </x14:conditionalFormatting>
        <x14:conditionalFormatting xmlns:xm="http://schemas.microsoft.com/office/excel/2006/main">
          <x14:cfRule type="dataBar" id="{418F74CC-A71C-4F0E-92B3-0AF1FE6254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91DB58D9-8BF9-4709-96DB-96CDF74938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FC7A9A28-D23C-4F29-B926-BB4F5A711F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 D5 D9</xm:sqref>
        </x14:conditionalFormatting>
        <x14:conditionalFormatting xmlns:xm="http://schemas.microsoft.com/office/excel/2006/main">
          <x14:cfRule type="dataBar" id="{1B9F7F1F-F9F6-44CE-BC9A-00DBF9F371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289B6089-960B-491F-BC94-8C4331E814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7912332F-D8AA-474D-829F-468B1FA938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>
          <x14:cfRule type="dataBar" id="{9B55E831-6566-45FD-A2C7-F91F4E25FC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2BE5A1EF-9B8F-4182-891F-C15B8D8775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10C157FA-19B7-4DB5-8D4E-1A2A0D7029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 D23</xm:sqref>
        </x14:conditionalFormatting>
        <x14:conditionalFormatting xmlns:xm="http://schemas.microsoft.com/office/excel/2006/main">
          <x14:cfRule type="dataBar" id="{08E9CC40-F4DC-4FA6-A06D-61A5E9373F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3D456EDE-F483-49AA-9286-628D9E05C4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D19</xm:sqref>
        </x14:conditionalFormatting>
        <x14:conditionalFormatting xmlns:xm="http://schemas.microsoft.com/office/excel/2006/main">
          <x14:cfRule type="dataBar" id="{7F1C9AAC-30D3-4784-B673-22459BBB1E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18265287-F3EF-465B-BD59-8B1692441A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</xm:sqref>
        </x14:conditionalFormatting>
        <x14:conditionalFormatting xmlns:xm="http://schemas.microsoft.com/office/excel/2006/main">
          <x14:cfRule type="dataBar" id="{9616C2E5-17FD-4329-86E2-77022162A4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877133D4-CB42-4474-8E90-91BF98104F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D750E261-8A82-4CAE-87CC-0F98193EC2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 D37</xm:sqref>
        </x14:conditionalFormatting>
        <x14:conditionalFormatting xmlns:xm="http://schemas.microsoft.com/office/excel/2006/main">
          <x14:cfRule type="dataBar" id="{8539951F-1781-42DE-A37E-871BF6156B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3689BFA4-BFF5-4CCD-9AAC-9E0E7123DD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</xm:sqref>
        </x14:conditionalFormatting>
        <x14:conditionalFormatting xmlns:xm="http://schemas.microsoft.com/office/excel/2006/main">
          <x14:cfRule type="dataBar" id="{37B3947B-C1E3-4642-A8F7-E440D53B5D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3B0F9747-91A6-41CB-BB08-D7498B47B4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D35</xm:sqref>
        </x14:conditionalFormatting>
        <x14:conditionalFormatting xmlns:xm="http://schemas.microsoft.com/office/excel/2006/main">
          <x14:cfRule type="dataBar" id="{3F79CFBD-E675-45A7-AA83-7186358D3C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3D51B8ED-4F37-479E-8054-300CA38AE9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8EB10FCB-4372-4422-B998-CCFE417614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 D51</xm:sqref>
        </x14:conditionalFormatting>
        <x14:conditionalFormatting xmlns:xm="http://schemas.microsoft.com/office/excel/2006/main">
          <x14:cfRule type="dataBar" id="{9F54CCE9-E541-4DA2-9C9B-5FD562757F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645E86DC-E786-449E-A355-20CA6A6BBD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</xm:sqref>
        </x14:conditionalFormatting>
        <x14:conditionalFormatting xmlns:xm="http://schemas.microsoft.com/office/excel/2006/main">
          <x14:cfRule type="dataBar" id="{8DCCC1BC-5263-4D24-881B-C3C1565C50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10C1B6EB-5EF6-445A-ABAD-0CB2D0BA4E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D49</xm:sqref>
        </x14:conditionalFormatting>
        <x14:conditionalFormatting xmlns:xm="http://schemas.microsoft.com/office/excel/2006/main">
          <x14:cfRule type="dataBar" id="{43A2CB64-3C96-42E6-8553-D4D9E4C942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A7C593CA-79AD-439C-93A8-3049EF49B8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903D4F00-DA04-46D2-9D09-E0FB26BD4F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</xm:sqref>
        </x14:conditionalFormatting>
        <x14:conditionalFormatting xmlns:xm="http://schemas.microsoft.com/office/excel/2006/main">
          <x14:cfRule type="dataBar" id="{C7DF2938-A1B3-45ED-AED2-C80D72E806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D02C980D-D045-42FC-B311-625A4BE54E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 E9</xm:sqref>
        </x14:conditionalFormatting>
        <x14:conditionalFormatting xmlns:xm="http://schemas.microsoft.com/office/excel/2006/main">
          <x14:cfRule type="dataBar" id="{51847A7E-B416-446B-A519-CECAFEEF73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E2089481-D7A8-4DD3-931A-37639DECE3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6ED826FD-BDE8-46E4-8B4D-B4504ADA2E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733BFCF4-DF02-48BB-AFB3-44231F655C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7A1E2196-FF02-47B9-A952-3E4545B262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</xm:sqref>
        </x14:conditionalFormatting>
        <x14:conditionalFormatting xmlns:xm="http://schemas.microsoft.com/office/excel/2006/main">
          <x14:cfRule type="dataBar" id="{32F88D5F-86D6-47C2-B9FC-377AFB4AFF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1D413BDD-E8BA-4071-B31D-3E4FD5A873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 E23</xm:sqref>
        </x14:conditionalFormatting>
        <x14:conditionalFormatting xmlns:xm="http://schemas.microsoft.com/office/excel/2006/main">
          <x14:cfRule type="dataBar" id="{74AD3F73-9C00-45B6-8936-6B46C835FF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64D94785-965F-4002-A569-4EB739371D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</xm:sqref>
        </x14:conditionalFormatting>
        <x14:conditionalFormatting xmlns:xm="http://schemas.microsoft.com/office/excel/2006/main">
          <x14:cfRule type="dataBar" id="{9F2EB3E9-1D3F-4A21-AF09-96198023F4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1FE111E4-A8AA-4ECF-A673-7D03225440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6595F480-C449-431A-84E5-A5F2C1D252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</xm:sqref>
        </x14:conditionalFormatting>
        <x14:conditionalFormatting xmlns:xm="http://schemas.microsoft.com/office/excel/2006/main">
          <x14:cfRule type="dataBar" id="{8A446870-2176-4F80-90F8-4D07A60CB6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D85DF34A-D987-4291-979D-BB61FCDA22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E33 E37</xm:sqref>
        </x14:conditionalFormatting>
        <x14:conditionalFormatting xmlns:xm="http://schemas.microsoft.com/office/excel/2006/main">
          <x14:cfRule type="dataBar" id="{C7D9BEED-6C4D-49CD-8121-1A3D5FBB23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271CAC45-C364-4EC3-B616-776CC24794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E35</xm:sqref>
        </x14:conditionalFormatting>
        <x14:conditionalFormatting xmlns:xm="http://schemas.microsoft.com/office/excel/2006/main">
          <x14:cfRule type="dataBar" id="{8B63CBB8-F433-4F9B-91CE-2B02ABC974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265F3C6E-75A6-481D-992A-D0742AF6B9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138BB03F-39EA-46C4-AF18-6D67EC77AF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 E47 E51</xm:sqref>
        </x14:conditionalFormatting>
        <x14:conditionalFormatting xmlns:xm="http://schemas.microsoft.com/office/excel/2006/main">
          <x14:cfRule type="dataBar" id="{B9F003F6-3370-4D0E-A57C-98B5C7AEB7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E6CF1900-D542-4EB8-B671-67F5C1D794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40A8A3A9-31EA-429A-B474-487BA94EC2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E49</xm:sqref>
        </x14:conditionalFormatting>
        <x14:conditionalFormatting xmlns:xm="http://schemas.microsoft.com/office/excel/2006/main">
          <x14:cfRule type="dataBar" id="{41CBE2E8-7049-40E7-BCE3-6C7C2625B2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2F6A94F3-C7C9-4851-B237-6194A3C391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7B902E97-44E6-4E55-96DA-4F3326E32A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</xm:sqref>
        </x14:conditionalFormatting>
        <x14:conditionalFormatting xmlns:xm="http://schemas.microsoft.com/office/excel/2006/main">
          <x14:cfRule type="dataBar" id="{A128DFB9-BC60-494C-BFD7-397F5489B9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3309DFC2-8633-4A47-93A7-5C53CEA031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 F9</xm:sqref>
        </x14:conditionalFormatting>
        <x14:conditionalFormatting xmlns:xm="http://schemas.microsoft.com/office/excel/2006/main">
          <x14:cfRule type="dataBar" id="{48127E7A-77FD-4037-ADA9-4CD82D0563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80B67044-7FF3-46C6-9BD1-3E54886A8B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F7</xm:sqref>
        </x14:conditionalFormatting>
        <x14:conditionalFormatting xmlns:xm="http://schemas.microsoft.com/office/excel/2006/main">
          <x14:cfRule type="dataBar" id="{BD304C4D-C9CC-4D71-87F6-B1ABF94EDB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4A6249A0-2D33-426B-A6DF-2E09621AD1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21E73678-07FE-4D42-83AB-D61995F445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C8215BDB-8904-4A26-839E-2B1A74E048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1C8153BC-BDC9-40FE-997D-CC7A81B83B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 F23</xm:sqref>
        </x14:conditionalFormatting>
        <x14:conditionalFormatting xmlns:xm="http://schemas.microsoft.com/office/excel/2006/main">
          <x14:cfRule type="dataBar" id="{46A57272-175A-49A9-9608-C86B28F165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9E01F088-50A6-426C-9493-C8629174B7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F21</xm:sqref>
        </x14:conditionalFormatting>
        <x14:conditionalFormatting xmlns:xm="http://schemas.microsoft.com/office/excel/2006/main">
          <x14:cfRule type="dataBar" id="{C29D9CDA-C19F-493B-953E-80DD3A2628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7639260B-7BF9-4363-B07A-952963BF6E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37B3B256-B718-4DC0-8D36-0330D1C8D7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</xm:sqref>
        </x14:conditionalFormatting>
        <x14:conditionalFormatting xmlns:xm="http://schemas.microsoft.com/office/excel/2006/main">
          <x14:cfRule type="dataBar" id="{AA54FDD1-DC76-47F4-BE8A-04ADFB660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D8B2CBD0-8211-4637-B165-4B6F5BAB66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F33 F37</xm:sqref>
        </x14:conditionalFormatting>
        <x14:conditionalFormatting xmlns:xm="http://schemas.microsoft.com/office/excel/2006/main">
          <x14:cfRule type="dataBar" id="{BA586FF2-AE16-4AE3-8C78-F4C01582F4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78305FD2-C2E3-4EC0-BF41-F8B16CBEE4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F35</xm:sqref>
        </x14:conditionalFormatting>
        <x14:conditionalFormatting xmlns:xm="http://schemas.microsoft.com/office/excel/2006/main">
          <x14:cfRule type="dataBar" id="{C2D6D05C-0647-4FAC-ABA1-3AFC9F4FD6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1E186CF4-65D0-44BB-9A92-A120983F3A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294C8D51-212D-4EF8-AA77-991C0A9FD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 F47 F51</xm:sqref>
        </x14:conditionalFormatting>
        <x14:conditionalFormatting xmlns:xm="http://schemas.microsoft.com/office/excel/2006/main">
          <x14:cfRule type="dataBar" id="{25D54529-23B1-440B-8564-1F810A80F3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32D9A80E-9620-428A-956F-74A4509F7F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51F0CBDB-C1BE-455A-9D00-2157968D8F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F49</xm:sqref>
        </x14:conditionalFormatting>
        <x14:conditionalFormatting xmlns:xm="http://schemas.microsoft.com/office/excel/2006/main">
          <x14:cfRule type="dataBar" id="{88A6B8A1-61B8-485E-A6D7-C9C38B67B5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B3BBFC6A-DB30-4C64-B1AD-BBD2F8C37C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2E910B99-3746-440F-8A68-F9AD38A723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D421A83-5FBF-4BBC-A2BF-F30DE68DAE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2239ED20-0060-4CEB-9D36-181D847B24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97A9A460-C240-4F50-A348-9501C3C05F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13E2069E-ED22-4EB2-BC54-6CB77DE0BC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5B059D67-CF97-45D2-B823-6417433D1A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42681074-EF7F-4DA7-98CE-D334026D2E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1CB38C62-1620-4C68-9211-55DAE02D69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C34D17FD-348A-47EB-8D30-5085D8682A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F96FD839-BCAF-40CD-A325-5E837BF3E6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DBD12-E8A8-4BF7-B99E-87E11988A730}">
  <sheetPr>
    <tabColor rgb="FFFF0000"/>
  </sheetPr>
  <dimension ref="A1:O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1.453125" bestFit="1" customWidth="1"/>
    <col min="8" max="8" width="11.7265625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0.13</v>
      </c>
      <c r="D3" s="2">
        <v>6.7</v>
      </c>
      <c r="E3" s="2">
        <v>0.1</v>
      </c>
      <c r="F3" s="2">
        <v>0.41</v>
      </c>
      <c r="G3" t="s">
        <v>81</v>
      </c>
      <c r="H3" s="2">
        <f>AVERAGE(C3,C4)</f>
        <v>0.13</v>
      </c>
      <c r="I3" s="2">
        <f>AVERAGE(D3,D4)</f>
        <v>6.5500000000000007</v>
      </c>
      <c r="J3" s="2">
        <f>AVERAGE(E3,E4)</f>
        <v>0.1</v>
      </c>
      <c r="K3" s="2">
        <f>AVERAGE(F3,F4)</f>
        <v>0.41499999999999998</v>
      </c>
      <c r="L3" s="2"/>
      <c r="M3" s="2"/>
      <c r="N3" s="2"/>
      <c r="O3" s="2"/>
    </row>
    <row r="4" spans="1:15" x14ac:dyDescent="0.35">
      <c r="B4" t="s">
        <v>86</v>
      </c>
      <c r="C4" s="2">
        <v>0.13</v>
      </c>
      <c r="D4" s="2">
        <v>6.4</v>
      </c>
      <c r="E4" s="2">
        <v>0.1</v>
      </c>
      <c r="F4" s="2">
        <v>0.42</v>
      </c>
      <c r="G4" t="s">
        <v>84</v>
      </c>
      <c r="H4" s="2">
        <f>AVERAGE(C5,C6)</f>
        <v>0.13500000000000001</v>
      </c>
      <c r="I4" s="2">
        <f>AVERAGE(D5,D6)</f>
        <v>4.6500000000000004</v>
      </c>
      <c r="J4" s="2">
        <f>AVERAGE(E5,E6)</f>
        <v>0.10500000000000001</v>
      </c>
      <c r="K4" s="2">
        <f>AVERAGE(F5,F6)</f>
        <v>0.59499999999999997</v>
      </c>
      <c r="L4" s="2"/>
      <c r="M4" s="2"/>
      <c r="N4" s="2"/>
      <c r="O4" s="2"/>
    </row>
    <row r="5" spans="1:15" x14ac:dyDescent="0.35">
      <c r="B5" t="s">
        <v>87</v>
      </c>
      <c r="C5" s="2">
        <v>0.13</v>
      </c>
      <c r="D5" s="2">
        <v>3.1</v>
      </c>
      <c r="E5" s="2">
        <v>0.1</v>
      </c>
      <c r="F5" s="2">
        <v>0.56999999999999995</v>
      </c>
      <c r="G5" t="s">
        <v>85</v>
      </c>
      <c r="H5" s="2">
        <f>AVERAGE(C7,C8)</f>
        <v>0.13</v>
      </c>
      <c r="I5" s="2">
        <f>AVERAGE(D7,D8)</f>
        <v>7</v>
      </c>
      <c r="J5" s="2">
        <f>AVERAGE(E7,E8)</f>
        <v>0.10500000000000001</v>
      </c>
      <c r="K5" s="2">
        <f>AVERAGE(F7,F8)</f>
        <v>0.60499999999999998</v>
      </c>
      <c r="L5" s="2"/>
      <c r="M5" s="2"/>
      <c r="N5" s="2"/>
      <c r="O5" s="2"/>
    </row>
    <row r="6" spans="1:15" x14ac:dyDescent="0.35">
      <c r="B6" t="s">
        <v>88</v>
      </c>
      <c r="C6" s="2">
        <v>0.14000000000000001</v>
      </c>
      <c r="D6" s="2">
        <v>6.2</v>
      </c>
      <c r="E6" s="2">
        <v>0.11</v>
      </c>
      <c r="F6" s="2">
        <v>0.62</v>
      </c>
      <c r="G6" t="s">
        <v>83</v>
      </c>
      <c r="H6" s="2">
        <f>AVERAGE(C9,C10)</f>
        <v>0.13</v>
      </c>
      <c r="I6" s="2">
        <f>AVERAGE(D9,D10)</f>
        <v>5.2</v>
      </c>
      <c r="J6" s="2">
        <f>AVERAGE(E9,E10)</f>
        <v>0.1</v>
      </c>
      <c r="K6" s="2">
        <f>AVERAGE(F9,F10)</f>
        <v>0.42</v>
      </c>
      <c r="L6" s="2"/>
      <c r="M6" s="2"/>
      <c r="N6" s="2"/>
      <c r="O6" s="2"/>
    </row>
    <row r="7" spans="1:15" x14ac:dyDescent="0.35">
      <c r="B7" t="s">
        <v>89</v>
      </c>
      <c r="C7" s="2">
        <v>0.14000000000000001</v>
      </c>
      <c r="D7" s="2">
        <v>5.0999999999999996</v>
      </c>
      <c r="E7" s="2">
        <v>0.1</v>
      </c>
      <c r="F7" s="2">
        <v>0.61</v>
      </c>
      <c r="H7" s="2"/>
      <c r="I7" s="2"/>
    </row>
    <row r="8" spans="1:15" x14ac:dyDescent="0.35">
      <c r="B8" t="s">
        <v>90</v>
      </c>
      <c r="C8" s="2">
        <v>0.12</v>
      </c>
      <c r="D8" s="2">
        <v>8.9</v>
      </c>
      <c r="E8" s="2">
        <v>0.11</v>
      </c>
      <c r="F8" s="2">
        <v>0.6</v>
      </c>
      <c r="H8" s="2"/>
      <c r="I8" s="2"/>
    </row>
    <row r="9" spans="1:15" x14ac:dyDescent="0.35">
      <c r="B9" t="s">
        <v>91</v>
      </c>
      <c r="C9" s="2">
        <v>0.13</v>
      </c>
      <c r="D9" s="2">
        <v>3.7</v>
      </c>
      <c r="E9" s="2">
        <v>0.1</v>
      </c>
      <c r="F9" s="2">
        <v>0.43</v>
      </c>
      <c r="H9" s="2"/>
      <c r="I9" s="2"/>
    </row>
    <row r="10" spans="1:15" x14ac:dyDescent="0.35">
      <c r="B10" t="s">
        <v>92</v>
      </c>
      <c r="C10" s="2">
        <v>0.13</v>
      </c>
      <c r="D10" s="2">
        <v>6.7</v>
      </c>
      <c r="E10" s="2">
        <v>0.1</v>
      </c>
      <c r="F10" s="2">
        <v>0.41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0.12</v>
      </c>
      <c r="D17" s="2">
        <v>8.6</v>
      </c>
      <c r="E17" s="2">
        <v>0.09</v>
      </c>
      <c r="F17" s="2">
        <v>0.4</v>
      </c>
      <c r="G17" t="s">
        <v>81</v>
      </c>
      <c r="H17" s="2">
        <f>AVERAGE(C17,C18)</f>
        <v>0.12</v>
      </c>
      <c r="I17" s="2">
        <f>AVERAGE(D17,D18)</f>
        <v>7.65</v>
      </c>
      <c r="J17" s="2">
        <f>AVERAGE(E17,E18)</f>
        <v>0.09</v>
      </c>
      <c r="K17" s="2">
        <f>AVERAGE(F17,F18)</f>
        <v>0.41500000000000004</v>
      </c>
      <c r="L17" s="2"/>
      <c r="M17" s="2"/>
      <c r="N17" s="2"/>
      <c r="O17" s="2"/>
    </row>
    <row r="18" spans="1:15" x14ac:dyDescent="0.35">
      <c r="B18" t="s">
        <v>86</v>
      </c>
      <c r="C18" s="2">
        <v>0.12</v>
      </c>
      <c r="D18" s="2">
        <v>6.7</v>
      </c>
      <c r="E18" s="2">
        <v>0.09</v>
      </c>
      <c r="F18" s="2">
        <v>0.43</v>
      </c>
      <c r="G18" t="s">
        <v>84</v>
      </c>
      <c r="H18" s="2">
        <f>AVERAGE(C19,C20)</f>
        <v>0.11499999999999999</v>
      </c>
      <c r="I18" s="2">
        <f>AVERAGE(D19,D20)</f>
        <v>7.6</v>
      </c>
      <c r="J18" s="2">
        <f>AVERAGE(E19,E20)</f>
        <v>0.1</v>
      </c>
      <c r="K18" s="2">
        <f>AVERAGE(F19,F20)</f>
        <v>0.60499999999999998</v>
      </c>
      <c r="L18" s="2"/>
      <c r="M18" s="2"/>
      <c r="N18" s="2"/>
      <c r="O18" s="2"/>
    </row>
    <row r="19" spans="1:15" x14ac:dyDescent="0.35">
      <c r="B19" t="s">
        <v>87</v>
      </c>
      <c r="C19" s="2">
        <v>0.11</v>
      </c>
      <c r="D19" s="2">
        <v>7.6</v>
      </c>
      <c r="E19" s="2">
        <v>0.1</v>
      </c>
      <c r="F19" s="2">
        <v>0.57999999999999996</v>
      </c>
      <c r="G19" t="s">
        <v>85</v>
      </c>
      <c r="H19" s="2">
        <f>AVERAGE(C21,C22)</f>
        <v>0.11</v>
      </c>
      <c r="I19" s="2">
        <f>AVERAGE(D21,D22)</f>
        <v>11.399999999999999</v>
      </c>
      <c r="J19" s="2">
        <f>AVERAGE(E21,E22)</f>
        <v>0.1</v>
      </c>
      <c r="K19" s="2">
        <f>AVERAGE(F21,F22)</f>
        <v>0.63</v>
      </c>
      <c r="L19" s="2"/>
      <c r="M19" s="2"/>
      <c r="N19" s="2"/>
      <c r="O19" s="2"/>
    </row>
    <row r="20" spans="1:15" x14ac:dyDescent="0.35">
      <c r="B20" t="s">
        <v>88</v>
      </c>
      <c r="C20" s="2">
        <v>0.12</v>
      </c>
      <c r="D20" s="2">
        <v>7.6</v>
      </c>
      <c r="E20" s="2">
        <v>0.1</v>
      </c>
      <c r="F20" s="2">
        <v>0.63</v>
      </c>
      <c r="G20" t="s">
        <v>83</v>
      </c>
      <c r="H20" s="2">
        <f>AVERAGE(C23,C24)</f>
        <v>0.12</v>
      </c>
      <c r="I20" s="2">
        <f>AVERAGE(D23,D24)</f>
        <v>4.45</v>
      </c>
      <c r="J20" s="2">
        <f>AVERAGE(E23,E24)</f>
        <v>0.09</v>
      </c>
      <c r="K20" s="2">
        <f>AVERAGE(F23,F24)</f>
        <v>0.435</v>
      </c>
      <c r="L20" s="2"/>
      <c r="M20" s="2"/>
      <c r="N20" s="2"/>
      <c r="O20" s="2"/>
    </row>
    <row r="21" spans="1:15" x14ac:dyDescent="0.35">
      <c r="B21" t="s">
        <v>89</v>
      </c>
      <c r="C21" s="2">
        <v>0.12</v>
      </c>
      <c r="D21" s="2">
        <v>10.6</v>
      </c>
      <c r="E21" s="2">
        <v>0.1</v>
      </c>
      <c r="F21" s="2">
        <v>0.63</v>
      </c>
      <c r="H21" s="2"/>
      <c r="I21" s="2"/>
    </row>
    <row r="22" spans="1:15" x14ac:dyDescent="0.35">
      <c r="B22" t="s">
        <v>90</v>
      </c>
      <c r="C22" s="2">
        <v>0.1</v>
      </c>
      <c r="D22" s="2">
        <v>12.2</v>
      </c>
      <c r="E22" s="2">
        <v>0.1</v>
      </c>
      <c r="F22" s="2">
        <v>0.63</v>
      </c>
      <c r="H22" s="2"/>
      <c r="I22" s="2"/>
    </row>
    <row r="23" spans="1:15" x14ac:dyDescent="0.35">
      <c r="B23" t="s">
        <v>91</v>
      </c>
      <c r="C23" s="2">
        <v>0.12</v>
      </c>
      <c r="D23" s="2">
        <v>3.5</v>
      </c>
      <c r="E23" s="2">
        <v>0.09</v>
      </c>
      <c r="F23" s="2">
        <v>0.45</v>
      </c>
      <c r="H23" s="2"/>
      <c r="I23" s="2"/>
    </row>
    <row r="24" spans="1:15" x14ac:dyDescent="0.35">
      <c r="B24" t="s">
        <v>92</v>
      </c>
      <c r="C24" s="2">
        <v>0.12</v>
      </c>
      <c r="D24" s="2">
        <v>5.4</v>
      </c>
      <c r="E24" s="2">
        <v>0.09</v>
      </c>
      <c r="F24" s="2">
        <v>0.42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0.1</v>
      </c>
      <c r="D31" s="2">
        <v>11.5</v>
      </c>
      <c r="E31" s="2">
        <v>0.09</v>
      </c>
      <c r="F31" s="2">
        <v>0.43</v>
      </c>
      <c r="G31" t="s">
        <v>81</v>
      </c>
      <c r="H31" s="2">
        <f>AVERAGE(C31,C32)</f>
        <v>0.10500000000000001</v>
      </c>
      <c r="I31" s="2">
        <f>AVERAGE(D31,D32)</f>
        <v>12.45</v>
      </c>
      <c r="J31" s="2">
        <f>AVERAGE(E31,E32)</f>
        <v>0.09</v>
      </c>
      <c r="K31" s="2">
        <f>AVERAGE(F31,F32)</f>
        <v>0.435</v>
      </c>
      <c r="L31" s="2"/>
      <c r="M31" s="2"/>
      <c r="N31" s="2"/>
      <c r="O31" s="2"/>
    </row>
    <row r="32" spans="1:15" x14ac:dyDescent="0.35">
      <c r="B32" t="s">
        <v>86</v>
      </c>
      <c r="C32" s="2">
        <v>0.11</v>
      </c>
      <c r="D32" s="2">
        <v>13.4</v>
      </c>
      <c r="E32" s="2">
        <v>0.09</v>
      </c>
      <c r="F32" s="2">
        <v>0.44</v>
      </c>
      <c r="G32" t="s">
        <v>84</v>
      </c>
      <c r="H32" s="2">
        <f>AVERAGE(C33,C34)</f>
        <v>0.08</v>
      </c>
      <c r="I32" s="2">
        <f>AVERAGE(D33,D34)</f>
        <v>17.7</v>
      </c>
      <c r="J32" s="2">
        <f>AVERAGE(E33,E34)</f>
        <v>0.10500000000000001</v>
      </c>
      <c r="K32" s="2">
        <f>AVERAGE(F33,F34)</f>
        <v>0.53500000000000003</v>
      </c>
      <c r="L32" s="2"/>
      <c r="M32" s="2"/>
      <c r="N32" s="2"/>
      <c r="O32" s="2"/>
    </row>
    <row r="33" spans="1:15" x14ac:dyDescent="0.35">
      <c r="B33" t="s">
        <v>87</v>
      </c>
      <c r="C33" s="2">
        <v>0.08</v>
      </c>
      <c r="D33" s="2">
        <v>17.7</v>
      </c>
      <c r="E33" s="2">
        <v>0.1</v>
      </c>
      <c r="F33" s="2">
        <v>0.51</v>
      </c>
      <c r="G33" t="s">
        <v>85</v>
      </c>
      <c r="H33" s="2">
        <f>AVERAGE(C35,C36)</f>
        <v>0.10500000000000001</v>
      </c>
      <c r="I33" s="2">
        <f>AVERAGE(D35,D36)</f>
        <v>20.799999999999997</v>
      </c>
      <c r="J33" s="2">
        <f>AVERAGE(E35,E36)</f>
        <v>0.11</v>
      </c>
      <c r="K33" s="2">
        <f>AVERAGE(F35,F36)</f>
        <v>0.56000000000000005</v>
      </c>
      <c r="L33" s="2"/>
      <c r="M33" s="2"/>
      <c r="N33" s="2"/>
      <c r="O33" s="2"/>
    </row>
    <row r="34" spans="1:15" x14ac:dyDescent="0.35">
      <c r="B34" t="s">
        <v>88</v>
      </c>
      <c r="C34" s="2">
        <v>0.08</v>
      </c>
      <c r="D34" s="2">
        <v>17.7</v>
      </c>
      <c r="E34" s="2">
        <v>0.11</v>
      </c>
      <c r="F34" s="2">
        <v>0.56000000000000005</v>
      </c>
      <c r="G34" t="s">
        <v>83</v>
      </c>
      <c r="H34" s="2">
        <f>AVERAGE(C37,C38)</f>
        <v>7.0000000000000007E-2</v>
      </c>
      <c r="I34" s="2">
        <f>AVERAGE(D37,D38)</f>
        <v>2.6999999999999997</v>
      </c>
      <c r="J34" s="2">
        <f>AVERAGE(E37,E38)</f>
        <v>8.4999999999999992E-2</v>
      </c>
      <c r="K34" s="2">
        <f>AVERAGE(F37,F38)</f>
        <v>0.45499999999999996</v>
      </c>
      <c r="L34" s="2"/>
      <c r="M34" s="2"/>
      <c r="N34" s="2"/>
      <c r="O34" s="2"/>
    </row>
    <row r="35" spans="1:15" x14ac:dyDescent="0.35">
      <c r="B35" t="s">
        <v>89</v>
      </c>
      <c r="C35" s="2">
        <v>0.1</v>
      </c>
      <c r="D35" s="2">
        <v>20.9</v>
      </c>
      <c r="E35" s="2">
        <v>0.11</v>
      </c>
      <c r="F35" s="2">
        <v>0.55000000000000004</v>
      </c>
      <c r="H35" s="2"/>
      <c r="I35" s="2"/>
    </row>
    <row r="36" spans="1:15" x14ac:dyDescent="0.35">
      <c r="B36" t="s">
        <v>90</v>
      </c>
      <c r="C36" s="2">
        <v>0.11</v>
      </c>
      <c r="D36" s="2">
        <v>20.7</v>
      </c>
      <c r="E36" s="2">
        <v>0.11</v>
      </c>
      <c r="F36" s="2">
        <v>0.56999999999999995</v>
      </c>
      <c r="H36" s="2"/>
      <c r="I36" s="2"/>
    </row>
    <row r="37" spans="1:15" x14ac:dyDescent="0.35">
      <c r="B37" t="s">
        <v>91</v>
      </c>
      <c r="C37" s="2">
        <v>7.0000000000000007E-2</v>
      </c>
      <c r="D37" s="2">
        <v>5.3</v>
      </c>
      <c r="E37" s="2">
        <v>0.09</v>
      </c>
      <c r="F37" s="2">
        <v>0.47</v>
      </c>
      <c r="H37" s="2"/>
      <c r="I37" s="2"/>
    </row>
    <row r="38" spans="1:15" x14ac:dyDescent="0.35">
      <c r="B38" t="s">
        <v>92</v>
      </c>
      <c r="C38" s="2">
        <v>7.0000000000000007E-2</v>
      </c>
      <c r="D38" s="2">
        <v>0.1</v>
      </c>
      <c r="E38" s="2">
        <v>0.08</v>
      </c>
      <c r="F38" s="2">
        <v>0.44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7.0000000000000007E-2</v>
      </c>
      <c r="D45" s="2">
        <v>12</v>
      </c>
      <c r="E45" s="2">
        <v>0.09</v>
      </c>
      <c r="F45" s="2">
        <v>0.42</v>
      </c>
      <c r="G45" t="s">
        <v>81</v>
      </c>
      <c r="H45">
        <f>AVERAGE(C45,C46)</f>
        <v>7.0000000000000007E-2</v>
      </c>
      <c r="I45">
        <f>AVERAGE(D45,D46)</f>
        <v>11</v>
      </c>
      <c r="J45">
        <f>AVERAGE(E45,E46)</f>
        <v>0.09</v>
      </c>
      <c r="K45">
        <f>AVERAGE(F45,F46)</f>
        <v>0.435</v>
      </c>
    </row>
    <row r="46" spans="1:15" x14ac:dyDescent="0.35">
      <c r="B46" t="s">
        <v>86</v>
      </c>
      <c r="C46" s="2">
        <v>7.0000000000000007E-2</v>
      </c>
      <c r="D46" s="2">
        <v>10</v>
      </c>
      <c r="E46" s="2">
        <v>0.09</v>
      </c>
      <c r="F46" s="2">
        <v>0.45</v>
      </c>
      <c r="G46" t="s">
        <v>84</v>
      </c>
      <c r="H46">
        <f>AVERAGE(C47,C48)</f>
        <v>0.09</v>
      </c>
      <c r="I46">
        <f>AVERAGE(D47,D48)</f>
        <v>15.25</v>
      </c>
      <c r="J46">
        <f>AVERAGE(E47,E48)</f>
        <v>0.11</v>
      </c>
      <c r="K46">
        <f>AVERAGE(F47,F48)</f>
        <v>0.63500000000000001</v>
      </c>
    </row>
    <row r="47" spans="1:15" x14ac:dyDescent="0.35">
      <c r="B47" t="s">
        <v>87</v>
      </c>
      <c r="C47" s="2">
        <v>0.08</v>
      </c>
      <c r="D47" s="2">
        <v>16.100000000000001</v>
      </c>
      <c r="E47" s="2">
        <v>0.11</v>
      </c>
      <c r="F47" s="2">
        <v>0.61</v>
      </c>
      <c r="G47" t="s">
        <v>85</v>
      </c>
      <c r="H47">
        <f>AVERAGE(C49,C50)</f>
        <v>0.11</v>
      </c>
      <c r="I47">
        <f>AVERAGE(D49,D50)</f>
        <v>20.350000000000001</v>
      </c>
      <c r="J47">
        <f>AVERAGE(E49,E50)</f>
        <v>0.11499999999999999</v>
      </c>
      <c r="K47">
        <f>AVERAGE(F49,F50)</f>
        <v>0.65500000000000003</v>
      </c>
    </row>
    <row r="48" spans="1:15" x14ac:dyDescent="0.35">
      <c r="B48" t="s">
        <v>88</v>
      </c>
      <c r="C48" s="2">
        <v>0.1</v>
      </c>
      <c r="D48" s="2">
        <v>14.4</v>
      </c>
      <c r="E48" s="2">
        <v>0.11</v>
      </c>
      <c r="F48" s="2">
        <v>0.66</v>
      </c>
      <c r="G48" t="s">
        <v>83</v>
      </c>
      <c r="H48">
        <f>AVERAGE(C51,C52)</f>
        <v>7.0000000000000007E-2</v>
      </c>
      <c r="I48">
        <f>AVERAGE(D51,D52)</f>
        <v>9.3500000000000014</v>
      </c>
      <c r="J48">
        <f>AVERAGE(E51,E52)</f>
        <v>0.09</v>
      </c>
      <c r="K48">
        <f>AVERAGE(F51,F52)</f>
        <v>0.45999999999999996</v>
      </c>
    </row>
    <row r="49" spans="2:6" x14ac:dyDescent="0.35">
      <c r="B49" t="s">
        <v>89</v>
      </c>
      <c r="C49" s="2">
        <v>0.11</v>
      </c>
      <c r="D49" s="2">
        <v>19.399999999999999</v>
      </c>
      <c r="E49" s="2">
        <v>0.12</v>
      </c>
      <c r="F49" s="2">
        <v>0.65</v>
      </c>
    </row>
    <row r="50" spans="2:6" x14ac:dyDescent="0.35">
      <c r="B50" t="s">
        <v>90</v>
      </c>
      <c r="C50" s="2">
        <v>0.11</v>
      </c>
      <c r="D50" s="2">
        <v>21.3</v>
      </c>
      <c r="E50" s="2">
        <v>0.11</v>
      </c>
      <c r="F50" s="2">
        <v>0.66</v>
      </c>
    </row>
    <row r="51" spans="2:6" x14ac:dyDescent="0.35">
      <c r="B51" t="s">
        <v>91</v>
      </c>
      <c r="C51" s="2">
        <v>7.0000000000000007E-2</v>
      </c>
      <c r="D51" s="2">
        <v>7.4</v>
      </c>
      <c r="E51" s="2">
        <v>0.09</v>
      </c>
      <c r="F51" s="2">
        <v>0.48</v>
      </c>
    </row>
    <row r="52" spans="2:6" x14ac:dyDescent="0.35">
      <c r="B52" t="s">
        <v>92</v>
      </c>
      <c r="C52" s="2">
        <v>7.0000000000000007E-2</v>
      </c>
      <c r="D52" s="2">
        <v>11.3</v>
      </c>
      <c r="E52" s="2">
        <v>0.09</v>
      </c>
      <c r="F52" s="2">
        <v>0.44</v>
      </c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{A09144BB-CD87-489E-8BA3-75418A5EB785}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{61AD730D-0A8E-48DD-9E15-C196422F44DF}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{8D509D33-A1D6-46BD-B374-AE424B0DF40C}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{93FD8432-E5AB-4A91-AD8F-97877F885E6A}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{E452A80C-AA48-4981-B052-0835380EEF74}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{027C808B-921D-4199-B05D-05E4A02946F1}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{CB366897-C008-4B66-B087-2752D9D63F25}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{D082D914-E0F2-406B-A982-7E9DF305FA12}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{476EC133-1975-41CF-ACE2-B62CBBBDAE73}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{8933B053-E7B0-49BE-975B-2FC3CBBD0664}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{861D2702-2B23-4062-B183-27CC868A2210}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{B27A28E7-BF30-44D9-8A32-DCD07CCF7E7D}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{EAA0FDE2-5C2D-42FD-A934-47A76813A24C}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{A26D4D3F-27ED-4278-A7AE-5DB6A655BF97}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{7F7EC457-AE13-4BE5-8287-1AB22D02D039}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{639381F0-E537-43E6-BC55-B06AB2924FBE}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{A855571E-E33C-4F51-9C75-EF8FD8A5D2DC}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{1C8D1F24-560C-43B6-8A1F-E3DB9392B423}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{F6A7DD1C-E4A9-4D86-B2ED-39A4EDA4925A}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{762A9355-2933-4CAE-9D5C-0090A1279317}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{5FA15D8A-2DC2-42C9-8142-D29911B917E4}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{FAB2BE3A-1CFA-4ED5-A00C-2DBCC90CFA1E}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{11A964DE-1001-495E-BB34-B8783B0D4322}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{A33F35A0-24AA-4B1C-B2CB-BF0539714013}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{8E8DC102-404D-4912-A522-291F7F388F64}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{58AE11D7-F3AB-446C-88E1-BEA52859EA5F}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9144BB-CD87-489E-8BA3-75418A5EB7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61AD730D-0A8E-48DD-9E15-C196422F44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D509D33-A1D6-46BD-B374-AE424B0DF4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93FD8432-E5AB-4A91-AD8F-97877F885E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E452A80C-AA48-4981-B052-0835380EEF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027C808B-921D-4199-B05D-05E4A02946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B366897-C008-4B66-B087-2752D9D63F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082D914-E0F2-406B-A982-7E9DF305FA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476EC133-1975-41CF-ACE2-B62CBBBDAE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8933B053-E7B0-49BE-975B-2FC3CBBD06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861D2702-2B23-4062-B183-27CC868A22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B27A28E7-BF30-44D9-8A32-DCD07CCF7E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EAA0FDE2-5C2D-42FD-A934-47A76813A2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A26D4D3F-27ED-4278-A7AE-5DB6A655BF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7F7EC457-AE13-4BE5-8287-1AB22D02D0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639381F0-E537-43E6-BC55-B06AB2924F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A855571E-E33C-4F51-9C75-EF8FD8A5D2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C8D1F24-560C-43B6-8A1F-E3DB9392B4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F6A7DD1C-E4A9-4D86-B2ED-39A4EDA492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762A9355-2933-4CAE-9D5C-0090A12793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5FA15D8A-2DC2-42C9-8142-D29911B917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FAB2BE3A-1CFA-4ED5-A00C-2DBCC90CFA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11A964DE-1001-495E-BB34-B8783B0D43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A33F35A0-24AA-4B1C-B2CB-BF05397140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8E8DC102-404D-4912-A522-291F7F388F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58AE11D7-F3AB-446C-88E1-BEA52859EA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BBF89-585F-4166-B804-C6D996D259AF}">
  <sheetPr>
    <tabColor rgb="FFFF0000"/>
  </sheetPr>
  <dimension ref="A1:K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22" customWidth="1"/>
    <col min="8" max="8" width="14.81640625" customWidth="1"/>
    <col min="9" max="9" width="12.1796875" bestFit="1" customWidth="1"/>
  </cols>
  <sheetData>
    <row r="1" spans="1:11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</row>
    <row r="3" spans="1:11" x14ac:dyDescent="0.35">
      <c r="B3" t="s">
        <v>80</v>
      </c>
      <c r="C3" s="2">
        <v>0.1</v>
      </c>
      <c r="D3" s="2">
        <v>6.4</v>
      </c>
      <c r="E3" s="2">
        <v>0.11</v>
      </c>
      <c r="F3" s="2">
        <v>0.6</v>
      </c>
      <c r="G3" t="s">
        <v>81</v>
      </c>
      <c r="H3" s="2">
        <f>AVERAGE(C3,C4)</f>
        <v>9.5000000000000001E-2</v>
      </c>
      <c r="I3" s="2">
        <f>AVERAGE(D3,D4)</f>
        <v>6.75</v>
      </c>
      <c r="J3" s="2">
        <f>AVERAGE(E3,E4)</f>
        <v>0.10500000000000001</v>
      </c>
      <c r="K3" s="2">
        <f>AVERAGE(F3,F4)</f>
        <v>0.6</v>
      </c>
    </row>
    <row r="4" spans="1:11" x14ac:dyDescent="0.35">
      <c r="B4" t="s">
        <v>86</v>
      </c>
      <c r="C4" s="2">
        <v>0.09</v>
      </c>
      <c r="D4" s="2">
        <v>7.1</v>
      </c>
      <c r="E4" s="2">
        <v>0.1</v>
      </c>
      <c r="F4" s="2">
        <v>0.6</v>
      </c>
      <c r="G4" t="s">
        <v>84</v>
      </c>
      <c r="H4" s="2">
        <f>AVERAGE(C5,C6)</f>
        <v>0.11499999999999999</v>
      </c>
      <c r="I4" s="2">
        <f>AVERAGE(D5,D6)</f>
        <v>14.3</v>
      </c>
      <c r="J4" s="2">
        <f>AVERAGE(E5,E6)</f>
        <v>0.11</v>
      </c>
      <c r="K4" s="2">
        <f>AVERAGE(F5,F6)</f>
        <v>0.81</v>
      </c>
    </row>
    <row r="5" spans="1:11" x14ac:dyDescent="0.35">
      <c r="B5" t="s">
        <v>87</v>
      </c>
      <c r="C5" s="2">
        <v>0.08</v>
      </c>
      <c r="D5" s="2">
        <v>13.4</v>
      </c>
      <c r="E5" s="2">
        <v>0.1</v>
      </c>
      <c r="F5" s="2">
        <v>0.78</v>
      </c>
      <c r="G5" t="s">
        <v>85</v>
      </c>
      <c r="H5" s="2">
        <f>AVERAGE(C7,C8)</f>
        <v>0.14000000000000001</v>
      </c>
      <c r="I5" s="2">
        <f>AVERAGE(D7,D8)</f>
        <v>15.950000000000001</v>
      </c>
      <c r="J5" s="2">
        <f>AVERAGE(E7,E8)</f>
        <v>0.10500000000000001</v>
      </c>
      <c r="K5" s="2">
        <f>AVERAGE(F7,F8)</f>
        <v>0.79500000000000004</v>
      </c>
    </row>
    <row r="6" spans="1:11" x14ac:dyDescent="0.35">
      <c r="B6" t="s">
        <v>88</v>
      </c>
      <c r="C6" s="2">
        <v>0.15</v>
      </c>
      <c r="D6" s="2">
        <v>15.2</v>
      </c>
      <c r="E6" s="2">
        <v>0.12</v>
      </c>
      <c r="F6" s="2">
        <v>0.84</v>
      </c>
      <c r="G6" t="s">
        <v>83</v>
      </c>
      <c r="H6" s="2">
        <f>AVERAGE(C9,C10)</f>
        <v>0.105</v>
      </c>
      <c r="I6" s="2">
        <f>AVERAGE(D9,D10)</f>
        <v>7.55</v>
      </c>
      <c r="J6" s="2">
        <f>AVERAGE(E9,E10)</f>
        <v>0.11</v>
      </c>
      <c r="K6" s="2">
        <f>AVERAGE(F9,F10)</f>
        <v>0.57499999999999996</v>
      </c>
    </row>
    <row r="7" spans="1:11" x14ac:dyDescent="0.35">
      <c r="B7" t="s">
        <v>89</v>
      </c>
      <c r="C7" s="2">
        <v>0.14000000000000001</v>
      </c>
      <c r="D7" s="2">
        <v>16.100000000000001</v>
      </c>
      <c r="E7" s="2">
        <v>0.11</v>
      </c>
      <c r="F7" s="2">
        <v>0.8</v>
      </c>
      <c r="H7" s="2"/>
      <c r="I7" s="2"/>
    </row>
    <row r="8" spans="1:11" x14ac:dyDescent="0.35">
      <c r="B8" t="s">
        <v>90</v>
      </c>
      <c r="C8" s="2">
        <v>0.14000000000000001</v>
      </c>
      <c r="D8" s="2">
        <v>15.8</v>
      </c>
      <c r="E8" s="2">
        <v>0.1</v>
      </c>
      <c r="F8" s="2">
        <v>0.79</v>
      </c>
      <c r="H8" s="2"/>
      <c r="I8" s="2"/>
    </row>
    <row r="9" spans="1:11" x14ac:dyDescent="0.35">
      <c r="B9" t="s">
        <v>91</v>
      </c>
      <c r="C9" s="2">
        <v>0.09</v>
      </c>
      <c r="D9" s="2">
        <v>6.4</v>
      </c>
      <c r="E9" s="2">
        <v>0.11</v>
      </c>
      <c r="F9" s="2">
        <v>0.52</v>
      </c>
      <c r="H9" s="2"/>
      <c r="I9" s="2"/>
    </row>
    <row r="10" spans="1:11" x14ac:dyDescent="0.35">
      <c r="B10" t="s">
        <v>92</v>
      </c>
      <c r="C10" s="2">
        <v>0.12</v>
      </c>
      <c r="D10" s="2">
        <v>8.6999999999999993</v>
      </c>
      <c r="E10" s="2">
        <v>0.11</v>
      </c>
      <c r="F10" s="2">
        <v>0.63</v>
      </c>
      <c r="H10" s="2"/>
      <c r="I10" s="2"/>
    </row>
    <row r="11" spans="1:11" x14ac:dyDescent="0.35">
      <c r="C11" s="2"/>
      <c r="D11" s="2"/>
      <c r="E11" s="2"/>
    </row>
    <row r="12" spans="1:11" x14ac:dyDescent="0.35">
      <c r="C12" s="2"/>
      <c r="D12" s="2"/>
      <c r="E12" s="2"/>
    </row>
    <row r="13" spans="1:11" x14ac:dyDescent="0.35">
      <c r="C13" s="2"/>
      <c r="D13" s="2"/>
      <c r="E13" s="2"/>
      <c r="F13" s="2"/>
    </row>
    <row r="15" spans="1:11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</row>
    <row r="17" spans="1:11" x14ac:dyDescent="0.35">
      <c r="B17" t="s">
        <v>80</v>
      </c>
      <c r="C17" s="2">
        <v>0.1</v>
      </c>
      <c r="D17" s="2">
        <v>4.9000000000000004</v>
      </c>
      <c r="E17" s="2">
        <v>0.1</v>
      </c>
      <c r="F17" s="2">
        <v>0.57999999999999996</v>
      </c>
      <c r="G17" t="s">
        <v>81</v>
      </c>
      <c r="H17" s="2">
        <f>AVERAGE(C17,C18)</f>
        <v>0.10500000000000001</v>
      </c>
      <c r="I17" s="2">
        <f>AVERAGE(D17,D18)</f>
        <v>5.7</v>
      </c>
      <c r="J17" s="2">
        <f>AVERAGE(E17,E18)</f>
        <v>0.11</v>
      </c>
      <c r="K17" s="2">
        <f>AVERAGE(F17,F18)</f>
        <v>0.61499999999999999</v>
      </c>
    </row>
    <row r="18" spans="1:11" x14ac:dyDescent="0.35">
      <c r="B18" t="s">
        <v>86</v>
      </c>
      <c r="C18" s="2">
        <v>0.11</v>
      </c>
      <c r="D18" s="2">
        <v>6.5</v>
      </c>
      <c r="E18" s="2">
        <v>0.12</v>
      </c>
      <c r="F18" s="2">
        <v>0.65</v>
      </c>
      <c r="G18" t="s">
        <v>84</v>
      </c>
      <c r="H18" s="2">
        <f>AVERAGE(C19,C20)</f>
        <v>0.10500000000000001</v>
      </c>
      <c r="I18" s="2">
        <f>AVERAGE(D19,D20)</f>
        <v>13.100000000000001</v>
      </c>
      <c r="J18" s="2">
        <f>AVERAGE(E19,E20)</f>
        <v>0.1</v>
      </c>
      <c r="K18" s="2">
        <f>AVERAGE(F19,F20)</f>
        <v>0.78500000000000003</v>
      </c>
    </row>
    <row r="19" spans="1:11" x14ac:dyDescent="0.35">
      <c r="B19" t="s">
        <v>87</v>
      </c>
      <c r="C19" s="2">
        <v>7.0000000000000007E-2</v>
      </c>
      <c r="D19" s="2">
        <v>11.4</v>
      </c>
      <c r="E19" s="2">
        <v>0.1</v>
      </c>
      <c r="F19" s="2">
        <v>0.76</v>
      </c>
      <c r="G19" t="s">
        <v>85</v>
      </c>
      <c r="H19" s="2">
        <f>AVERAGE(C21,C22)</f>
        <v>0.14500000000000002</v>
      </c>
      <c r="I19" s="2">
        <f>AVERAGE(D21,D22)</f>
        <v>16.149999999999999</v>
      </c>
      <c r="J19" s="2">
        <f>AVERAGE(E21,E22)</f>
        <v>0.11</v>
      </c>
      <c r="K19" s="2">
        <f>AVERAGE(F21,F22)</f>
        <v>0.8</v>
      </c>
    </row>
    <row r="20" spans="1:11" x14ac:dyDescent="0.35">
      <c r="B20" t="s">
        <v>88</v>
      </c>
      <c r="C20" s="2">
        <v>0.14000000000000001</v>
      </c>
      <c r="D20" s="2">
        <v>14.8</v>
      </c>
      <c r="E20" s="2">
        <v>0.1</v>
      </c>
      <c r="F20" s="2">
        <v>0.81</v>
      </c>
      <c r="G20" t="s">
        <v>83</v>
      </c>
      <c r="H20" s="2">
        <f>AVERAGE(C23,C24)</f>
        <v>0.08</v>
      </c>
      <c r="I20" s="2">
        <f>AVERAGE(D23,D24)</f>
        <v>8.6</v>
      </c>
      <c r="J20" s="2">
        <f>AVERAGE(E23,E24)</f>
        <v>0.1</v>
      </c>
      <c r="K20" s="2">
        <f>AVERAGE(F23,F24)</f>
        <v>0.53</v>
      </c>
    </row>
    <row r="21" spans="1:11" x14ac:dyDescent="0.35">
      <c r="B21" t="s">
        <v>89</v>
      </c>
      <c r="C21" s="2">
        <v>0.16</v>
      </c>
      <c r="D21" s="2">
        <v>17.2</v>
      </c>
      <c r="E21" s="2">
        <v>0.11</v>
      </c>
      <c r="F21" s="2">
        <v>0.78</v>
      </c>
      <c r="H21" s="2"/>
      <c r="I21" s="2"/>
    </row>
    <row r="22" spans="1:11" x14ac:dyDescent="0.35">
      <c r="B22" t="s">
        <v>90</v>
      </c>
      <c r="C22" s="2">
        <v>0.13</v>
      </c>
      <c r="D22" s="2">
        <v>15.1</v>
      </c>
      <c r="E22" s="2">
        <v>0.11</v>
      </c>
      <c r="F22" s="2">
        <v>0.82</v>
      </c>
      <c r="H22" s="2"/>
      <c r="I22" s="2"/>
    </row>
    <row r="23" spans="1:11" x14ac:dyDescent="0.35">
      <c r="B23" t="s">
        <v>91</v>
      </c>
      <c r="C23" s="2">
        <v>7.0000000000000007E-2</v>
      </c>
      <c r="D23" s="2">
        <v>7.8</v>
      </c>
      <c r="E23" s="2">
        <v>0.1</v>
      </c>
      <c r="F23" s="2">
        <v>0.5</v>
      </c>
      <c r="H23" s="2"/>
      <c r="I23" s="2"/>
    </row>
    <row r="24" spans="1:11" x14ac:dyDescent="0.35">
      <c r="B24" t="s">
        <v>92</v>
      </c>
      <c r="C24" s="2">
        <v>0.09</v>
      </c>
      <c r="D24" s="2">
        <v>9.4</v>
      </c>
      <c r="E24" s="2">
        <v>0.1</v>
      </c>
      <c r="F24" s="2">
        <v>0.56000000000000005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</row>
    <row r="31" spans="1:11" x14ac:dyDescent="0.35">
      <c r="B31" t="s">
        <v>80</v>
      </c>
      <c r="C31" s="2">
        <v>0.05</v>
      </c>
      <c r="D31" s="2">
        <v>9.4</v>
      </c>
      <c r="E31" s="2">
        <v>0.11</v>
      </c>
      <c r="F31" s="2">
        <v>0.64</v>
      </c>
      <c r="G31" t="s">
        <v>81</v>
      </c>
      <c r="H31" s="2">
        <f>AVERAGE(C31,C32)</f>
        <v>7.5000000000000011E-2</v>
      </c>
      <c r="I31" s="2">
        <f>AVERAGE(D31,D32)</f>
        <v>8.5500000000000007</v>
      </c>
      <c r="J31" s="2">
        <f>AVERAGE(E31,E32)</f>
        <v>0.10500000000000001</v>
      </c>
      <c r="K31" s="2">
        <f>AVERAGE(F31,F32)</f>
        <v>0.65500000000000003</v>
      </c>
    </row>
    <row r="32" spans="1:11" x14ac:dyDescent="0.35">
      <c r="B32" t="s">
        <v>86</v>
      </c>
      <c r="C32" s="2">
        <v>0.1</v>
      </c>
      <c r="D32" s="2">
        <v>7.7</v>
      </c>
      <c r="E32" s="2">
        <v>0.1</v>
      </c>
      <c r="F32" s="2">
        <v>0.67</v>
      </c>
      <c r="G32" t="s">
        <v>84</v>
      </c>
      <c r="H32" s="2">
        <f>AVERAGE(C33,C34)</f>
        <v>0.09</v>
      </c>
      <c r="I32" s="2">
        <f>AVERAGE(D33,D34)</f>
        <v>9.1000000000000014</v>
      </c>
      <c r="J32" s="2">
        <f>AVERAGE(E33,E34)</f>
        <v>9.5000000000000001E-2</v>
      </c>
      <c r="K32" s="2">
        <f>AVERAGE(F33,F34)</f>
        <v>0.69</v>
      </c>
    </row>
    <row r="33" spans="1:11" x14ac:dyDescent="0.35">
      <c r="B33" t="s">
        <v>87</v>
      </c>
      <c r="C33" s="2">
        <v>0.05</v>
      </c>
      <c r="D33" s="2">
        <v>5.9</v>
      </c>
      <c r="E33" s="2">
        <v>0.09</v>
      </c>
      <c r="F33" s="2">
        <v>0.64</v>
      </c>
      <c r="G33" t="s">
        <v>85</v>
      </c>
      <c r="H33" s="2">
        <f>AVERAGE(C35,C36)</f>
        <v>0.14500000000000002</v>
      </c>
      <c r="I33" s="2">
        <f>AVERAGE(D35,D36)</f>
        <v>15.3</v>
      </c>
      <c r="J33" s="2">
        <f>AVERAGE(E35,E36)</f>
        <v>0.11499999999999999</v>
      </c>
      <c r="K33" s="2">
        <f>AVERAGE(F35,F36)</f>
        <v>0.85</v>
      </c>
    </row>
    <row r="34" spans="1:11" x14ac:dyDescent="0.35">
      <c r="B34" t="s">
        <v>88</v>
      </c>
      <c r="C34" s="2">
        <v>0.13</v>
      </c>
      <c r="D34" s="2">
        <v>12.3</v>
      </c>
      <c r="E34" s="2">
        <v>0.1</v>
      </c>
      <c r="F34" s="2">
        <v>0.74</v>
      </c>
      <c r="G34" t="s">
        <v>83</v>
      </c>
      <c r="H34" s="2">
        <f>AVERAGE(C37,C38)</f>
        <v>7.4999999999999997E-2</v>
      </c>
      <c r="I34" s="2">
        <f>AVERAGE(D37,D38)</f>
        <v>5.6499999999999995</v>
      </c>
      <c r="J34" s="2">
        <f>AVERAGE(E37,E38)</f>
        <v>0.1</v>
      </c>
      <c r="K34" s="2">
        <f>AVERAGE(F37,F38)</f>
        <v>0.55499999999999994</v>
      </c>
    </row>
    <row r="35" spans="1:11" x14ac:dyDescent="0.35">
      <c r="B35" t="s">
        <v>89</v>
      </c>
      <c r="C35" s="2">
        <v>0.15</v>
      </c>
      <c r="D35" s="2">
        <v>14.5</v>
      </c>
      <c r="E35" s="2">
        <v>0.11</v>
      </c>
      <c r="F35" s="2">
        <v>0.87</v>
      </c>
      <c r="H35" s="2"/>
      <c r="I35" s="2"/>
    </row>
    <row r="36" spans="1:11" x14ac:dyDescent="0.35">
      <c r="B36" t="s">
        <v>90</v>
      </c>
      <c r="C36" s="2">
        <v>0.14000000000000001</v>
      </c>
      <c r="D36" s="2">
        <v>16.100000000000001</v>
      </c>
      <c r="E36" s="2">
        <v>0.12</v>
      </c>
      <c r="F36" s="2">
        <v>0.83</v>
      </c>
      <c r="H36" s="2"/>
      <c r="I36" s="2"/>
    </row>
    <row r="37" spans="1:11" x14ac:dyDescent="0.35">
      <c r="B37" t="s">
        <v>91</v>
      </c>
      <c r="C37" s="2">
        <v>0.04</v>
      </c>
      <c r="D37" s="2">
        <v>11.2</v>
      </c>
      <c r="E37" s="2">
        <v>0.1</v>
      </c>
      <c r="F37" s="2">
        <v>0.54</v>
      </c>
      <c r="H37" s="2"/>
      <c r="I37" s="2"/>
    </row>
    <row r="38" spans="1:11" x14ac:dyDescent="0.35">
      <c r="B38" t="s">
        <v>92</v>
      </c>
      <c r="C38" s="2">
        <v>0.11</v>
      </c>
      <c r="D38" s="2">
        <v>0.1</v>
      </c>
      <c r="E38" s="2">
        <v>0.1</v>
      </c>
      <c r="F38" s="2">
        <v>0.56999999999999995</v>
      </c>
      <c r="H38" s="2"/>
      <c r="I38" s="2"/>
    </row>
    <row r="39" spans="1:11" x14ac:dyDescent="0.35">
      <c r="C39" s="2"/>
      <c r="D39" s="2"/>
      <c r="E39" s="2"/>
    </row>
    <row r="40" spans="1:11" x14ac:dyDescent="0.35">
      <c r="C40" s="2"/>
      <c r="D40" s="2"/>
      <c r="E40" s="2"/>
    </row>
    <row r="41" spans="1:11" x14ac:dyDescent="0.35">
      <c r="C41" s="2"/>
      <c r="D41" s="2"/>
      <c r="E41" s="2"/>
      <c r="F41" s="2"/>
    </row>
    <row r="43" spans="1:11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</row>
    <row r="45" spans="1:11" x14ac:dyDescent="0.35">
      <c r="B45" t="s">
        <v>80</v>
      </c>
      <c r="C45" s="2">
        <v>7.0000000000000007E-2</v>
      </c>
      <c r="D45" s="2">
        <v>6.5</v>
      </c>
      <c r="E45" s="2">
        <v>0.1</v>
      </c>
      <c r="F45" s="2">
        <v>0.63</v>
      </c>
      <c r="G45" t="s">
        <v>81</v>
      </c>
      <c r="H45">
        <f>AVERAGE(C45,C46)</f>
        <v>9.5000000000000001E-2</v>
      </c>
      <c r="I45">
        <f>AVERAGE(D45,D46)</f>
        <v>7.3</v>
      </c>
      <c r="J45">
        <f>AVERAGE(E45,E46)</f>
        <v>0.1</v>
      </c>
      <c r="K45">
        <f>AVERAGE(F45,F46)</f>
        <v>0.64500000000000002</v>
      </c>
    </row>
    <row r="46" spans="1:11" x14ac:dyDescent="0.35">
      <c r="B46" t="s">
        <v>86</v>
      </c>
      <c r="C46" s="2">
        <v>0.12</v>
      </c>
      <c r="D46" s="2">
        <v>8.1</v>
      </c>
      <c r="E46" s="2">
        <v>0.1</v>
      </c>
      <c r="F46" s="2">
        <v>0.66</v>
      </c>
      <c r="G46" t="s">
        <v>84</v>
      </c>
      <c r="H46">
        <f>AVERAGE(C47,C48)</f>
        <v>0.1</v>
      </c>
      <c r="I46">
        <f>AVERAGE(D47,D48)</f>
        <v>11.149999999999999</v>
      </c>
      <c r="J46">
        <f>AVERAGE(E47,E48)</f>
        <v>9.5000000000000001E-2</v>
      </c>
      <c r="K46">
        <f>AVERAGE(F47,F48)</f>
        <v>0.76</v>
      </c>
    </row>
    <row r="47" spans="1:11" x14ac:dyDescent="0.35">
      <c r="B47" t="s">
        <v>87</v>
      </c>
      <c r="C47" s="2">
        <v>0.05</v>
      </c>
      <c r="D47" s="2">
        <v>6.6</v>
      </c>
      <c r="E47" s="2">
        <v>0.09</v>
      </c>
      <c r="F47" s="2">
        <v>0.73</v>
      </c>
      <c r="G47" t="s">
        <v>85</v>
      </c>
      <c r="H47">
        <f>AVERAGE(C49,C50)</f>
        <v>0.14000000000000001</v>
      </c>
      <c r="I47">
        <f>AVERAGE(D49,D50)</f>
        <v>16.450000000000003</v>
      </c>
      <c r="J47">
        <f>AVERAGE(E49,E50)</f>
        <v>0.10500000000000001</v>
      </c>
      <c r="K47">
        <f>AVERAGE(F49,F50)</f>
        <v>0.83</v>
      </c>
    </row>
    <row r="48" spans="1:11" x14ac:dyDescent="0.35">
      <c r="B48" t="s">
        <v>88</v>
      </c>
      <c r="C48" s="2">
        <v>0.15</v>
      </c>
      <c r="D48" s="2">
        <v>15.7</v>
      </c>
      <c r="E48" s="2">
        <v>0.1</v>
      </c>
      <c r="F48" s="2">
        <v>0.79</v>
      </c>
      <c r="G48" t="s">
        <v>83</v>
      </c>
      <c r="H48">
        <f>AVERAGE(C51,C52)</f>
        <v>7.5000000000000011E-2</v>
      </c>
      <c r="I48">
        <f>AVERAGE(D51,D52)</f>
        <v>10.45</v>
      </c>
      <c r="J48">
        <f>AVERAGE(E51,E52)</f>
        <v>9.5000000000000001E-2</v>
      </c>
      <c r="K48">
        <f>AVERAGE(F51,F52)</f>
        <v>0.59000000000000008</v>
      </c>
    </row>
    <row r="49" spans="2:6" x14ac:dyDescent="0.35">
      <c r="B49" t="s">
        <v>89</v>
      </c>
      <c r="C49" s="2">
        <v>0.13</v>
      </c>
      <c r="D49" s="2">
        <v>17.100000000000001</v>
      </c>
      <c r="E49" s="2">
        <v>0.1</v>
      </c>
      <c r="F49" s="2">
        <v>0.82</v>
      </c>
    </row>
    <row r="50" spans="2:6" x14ac:dyDescent="0.35">
      <c r="B50" t="s">
        <v>90</v>
      </c>
      <c r="C50" s="2">
        <v>0.15</v>
      </c>
      <c r="D50" s="2">
        <v>15.8</v>
      </c>
      <c r="E50" s="2">
        <v>0.11</v>
      </c>
      <c r="F50" s="2">
        <v>0.84</v>
      </c>
    </row>
    <row r="51" spans="2:6" x14ac:dyDescent="0.35">
      <c r="B51" t="s">
        <v>91</v>
      </c>
      <c r="C51" s="2">
        <v>0.05</v>
      </c>
      <c r="D51" s="2">
        <v>13.9</v>
      </c>
      <c r="E51" s="2">
        <v>0.09</v>
      </c>
      <c r="F51" s="2">
        <v>0.56000000000000005</v>
      </c>
    </row>
    <row r="52" spans="2:6" x14ac:dyDescent="0.35">
      <c r="B52" t="s">
        <v>92</v>
      </c>
      <c r="C52" s="2">
        <v>0.1</v>
      </c>
      <c r="D52" s="2">
        <v>7</v>
      </c>
      <c r="E52" s="2">
        <v>0.1</v>
      </c>
      <c r="F52" s="2">
        <v>0.62</v>
      </c>
    </row>
  </sheetData>
  <conditionalFormatting sqref="C3 C5 C9">
    <cfRule type="dataBar" priority="2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{BFF70D12-88AB-4F6A-B98E-B7D59B44BAA2}</x14:id>
        </ext>
      </extLst>
    </cfRule>
  </conditionalFormatting>
  <conditionalFormatting sqref="C4">
    <cfRule type="dataBar" priority="2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{FC4A29A5-5338-43E9-952A-763FB593FE81}</x14:id>
        </ext>
      </extLst>
    </cfRule>
  </conditionalFormatting>
  <conditionalFormatting sqref="C6">
    <cfRule type="dataBar" priority="2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{E480A67B-D6CC-474E-AE84-3B543233C2DD}</x14:id>
        </ext>
      </extLst>
    </cfRule>
  </conditionalFormatting>
  <conditionalFormatting sqref="C7">
    <cfRule type="dataBar" priority="2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{52876369-F096-4A2B-B621-147A58FD3A5E}</x14:id>
        </ext>
      </extLst>
    </cfRule>
  </conditionalFormatting>
  <conditionalFormatting sqref="C8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{A94B150F-D610-42F6-95F2-8ACDC42CF331}</x14:id>
        </ext>
      </extLst>
    </cfRule>
  </conditionalFormatting>
  <conditionalFormatting sqref="C10">
    <cfRule type="dataBar" priority="1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{A27AFDEA-5D6F-4560-A73F-5EEA023D70AE}</x14:id>
        </ext>
      </extLst>
    </cfRule>
  </conditionalFormatting>
  <conditionalFormatting sqref="C17 C19 C23">
    <cfRule type="dataBar" priority="2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{BB305160-327F-46BD-8B9E-5C0B71A101C0}</x14:id>
        </ext>
      </extLst>
    </cfRule>
  </conditionalFormatting>
  <conditionalFormatting sqref="C18">
    <cfRule type="dataBar" priority="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{9683E58F-02F6-40E9-986F-3AE876CFC32B}</x14:id>
        </ext>
      </extLst>
    </cfRule>
  </conditionalFormatting>
  <conditionalFormatting sqref="C20">
    <cfRule type="dataBar" priority="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{C22967E7-9FEC-4BF9-BFCA-ABD71D7CDD54}</x14:id>
        </ext>
      </extLst>
    </cfRule>
  </conditionalFormatting>
  <conditionalFormatting sqref="C21">
    <cfRule type="dataBar" priority="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{941AC669-D0DB-43B5-840D-DC87D89377B6}</x14:id>
        </ext>
      </extLst>
    </cfRule>
  </conditionalFormatting>
  <conditionalFormatting sqref="C22">
    <cfRule type="dataBar" priority="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{61B5723A-31A3-46B4-AB66-7C848C59945E}</x14:id>
        </ext>
      </extLst>
    </cfRule>
  </conditionalFormatting>
  <conditionalFormatting sqref="C24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{16E6DF75-8064-4AD2-8753-41B2A234E116}</x14:id>
        </ext>
      </extLst>
    </cfRule>
  </conditionalFormatting>
  <conditionalFormatting sqref="C31 C33 C37">
    <cfRule type="dataBar" priority="2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{50ADADEA-57ED-4C3C-BDC0-66665F5258D0}</x14:id>
        </ext>
      </extLst>
    </cfRule>
  </conditionalFormatting>
  <conditionalFormatting sqref="C31:C38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{98DDC675-A0A5-48D7-B000-70C280CF7285}</x14:id>
        </ext>
      </extLst>
    </cfRule>
  </conditionalFormatting>
  <conditionalFormatting sqref="C32">
    <cfRule type="dataBar" priority="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{F1D5EA9F-2D48-4799-B93F-BA7914E8B1D8}</x14:id>
        </ext>
      </extLst>
    </cfRule>
  </conditionalFormatting>
  <conditionalFormatting sqref="C34">
    <cfRule type="dataBar" priority="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{331D409C-5DA2-4CB2-985E-F878CF4659CD}</x14:id>
        </ext>
      </extLst>
    </cfRule>
  </conditionalFormatting>
  <conditionalFormatting sqref="C35">
    <cfRule type="dataBar" priority="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{141D98CD-903E-4FFC-AF11-B4D0EEE47414}</x14:id>
        </ext>
      </extLst>
    </cfRule>
  </conditionalFormatting>
  <conditionalFormatting sqref="C36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{7CF7C9F4-084E-4D76-8364-32206162EBF8}</x14:id>
        </ext>
      </extLst>
    </cfRule>
  </conditionalFormatting>
  <conditionalFormatting sqref="C38">
    <cfRule type="dataBar" priority="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{DD1F54F1-8A6E-440D-9EEA-BD31689EF051}</x14:id>
        </ext>
      </extLst>
    </cfRule>
  </conditionalFormatting>
  <conditionalFormatting sqref="C45 C47 C51">
    <cfRule type="dataBar" priority="2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{4457F346-D127-4A8C-A993-2C8FC4F28222}</x14:id>
        </ext>
      </extLst>
    </cfRule>
  </conditionalFormatting>
  <conditionalFormatting sqref="C46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{4A9AA70C-77BA-4291-8E8B-317037FDF1EC}</x14:id>
        </ext>
      </extLst>
    </cfRule>
  </conditionalFormatting>
  <conditionalFormatting sqref="C48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{AB58D975-D0CB-49C4-8AD8-6CCA3897B79B}</x14:id>
        </ext>
      </extLst>
    </cfRule>
  </conditionalFormatting>
  <conditionalFormatting sqref="C49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{F2E1F0D0-288C-464A-AE3A-03910DF5DC75}</x14:id>
        </ext>
      </extLst>
    </cfRule>
  </conditionalFormatting>
  <conditionalFormatting sqref="C5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{B9152C52-4FA4-4A50-B563-4B20EF7D0E54}</x14:id>
        </ext>
      </extLst>
    </cfRule>
  </conditionalFormatting>
  <conditionalFormatting sqref="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{62B2957B-E915-40D9-A76B-41A14B56566A}</x14:id>
        </ext>
      </extLst>
    </cfRule>
  </conditionalFormatting>
  <conditionalFormatting sqref="D3 D5 D9">
    <cfRule type="dataBar" priority="3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{70E45C4A-9CBF-4A3C-91AE-97E1B004243D}</x14:id>
        </ext>
      </extLst>
    </cfRule>
  </conditionalFormatting>
  <conditionalFormatting sqref="D4">
    <cfRule type="dataBar" priority="2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{05806EE1-ED25-4EC0-876F-26C4CCCF6AF2}</x14:id>
        </ext>
      </extLst>
    </cfRule>
  </conditionalFormatting>
  <conditionalFormatting sqref="D6">
    <cfRule type="dataBar" priority="2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{B2FAC4EC-43DD-4450-86A0-31E84C7BC56F}</x14:id>
        </ext>
      </extLst>
    </cfRule>
  </conditionalFormatting>
  <conditionalFormatting sqref="D7">
    <cfRule type="dataBar" priority="2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{5ADC4714-BB2B-4C4B-A9F0-EA78C78B4C2D}</x14:id>
        </ext>
      </extLst>
    </cfRule>
  </conditionalFormatting>
  <conditionalFormatting sqref="D8">
    <cfRule type="dataBar" priority="2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{4D346A18-05F2-4D0B-9590-9933D3CA8EF8}</x14:id>
        </ext>
      </extLst>
    </cfRule>
  </conditionalFormatting>
  <conditionalFormatting sqref="D10">
    <cfRule type="dataBar" priority="19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{D70EF3A1-1D70-4979-8035-1CCEB0D6CB2F}</x14:id>
        </ext>
      </extLst>
    </cfRule>
  </conditionalFormatting>
  <conditionalFormatting sqref="D17 D23">
    <cfRule type="dataBar" priority="2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{253CE561-D03B-4ACF-BF5F-E2FE5535A44C}</x14:id>
        </ext>
      </extLst>
    </cfRule>
  </conditionalFormatting>
  <conditionalFormatting sqref="D18">
    <cfRule type="dataBar" priority="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{7C06D3C4-B7CC-48DC-BB9E-0B76BE931F87}</x14:id>
        </ext>
      </extLst>
    </cfRule>
  </conditionalFormatting>
  <conditionalFormatting sqref="D19">
    <cfRule type="dataBar" priority="2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{A1C8CEFC-8131-466A-88BD-ACF70696E909}</x14:id>
        </ext>
      </extLst>
    </cfRule>
  </conditionalFormatting>
  <conditionalFormatting sqref="D20">
    <cfRule type="dataBar" priority="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{7F38EB70-0775-4F36-93DA-1ABC1BADE558}</x14:id>
        </ext>
      </extLst>
    </cfRule>
  </conditionalFormatting>
  <conditionalFormatting sqref="D21">
    <cfRule type="dataBar" priority="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{C7EB242E-F2B0-4912-9C53-66FAF0B25A66}</x14:id>
        </ext>
      </extLst>
    </cfRule>
  </conditionalFormatting>
  <conditionalFormatting sqref="D22">
    <cfRule type="dataBar" priority="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{DB032146-36DF-4607-98A3-F9B585F3E80A}</x14:id>
        </ext>
      </extLst>
    </cfRule>
  </conditionalFormatting>
  <conditionalFormatting sqref="D24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{806259DE-CD7F-4562-B7D8-47E27149AE85}</x14:id>
        </ext>
      </extLst>
    </cfRule>
  </conditionalFormatting>
  <conditionalFormatting sqref="D31 D37">
    <cfRule type="dataBar" priority="2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{B8CE4CD6-C3A6-49FF-A418-C71B4768E955}</x14:id>
        </ext>
      </extLst>
    </cfRule>
  </conditionalFormatting>
  <conditionalFormatting sqref="D32">
    <cfRule type="dataBar" priority="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{44A3A9F9-7CDD-44AD-AF65-F20DC69BB45B}</x14:id>
        </ext>
      </extLst>
    </cfRule>
  </conditionalFormatting>
  <conditionalFormatting sqref="D33">
    <cfRule type="dataBar" priority="2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{A5F7144D-5ACB-4B78-B0B9-A7D7D25372E9}</x14:id>
        </ext>
      </extLst>
    </cfRule>
  </conditionalFormatting>
  <conditionalFormatting sqref="D34">
    <cfRule type="dataBar" priority="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{89138508-3FD5-4080-99DC-7434B1FBBB94}</x14:id>
        </ext>
      </extLst>
    </cfRule>
  </conditionalFormatting>
  <conditionalFormatting sqref="D35">
    <cfRule type="dataBar" priority="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{DF02F434-0EDF-41BD-92ED-BEB54C18F231}</x14:id>
        </ext>
      </extLst>
    </cfRule>
  </conditionalFormatting>
  <conditionalFormatting sqref="D36">
    <cfRule type="dataBar" priority="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{991C226E-ADEB-48C7-9480-27811EF55D8F}</x14:id>
        </ext>
      </extLst>
    </cfRule>
  </conditionalFormatting>
  <conditionalFormatting sqref="D38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{7B696007-88C5-49C4-AF93-E6A9C39B0F97}</x14:id>
        </ext>
      </extLst>
    </cfRule>
  </conditionalFormatting>
  <conditionalFormatting sqref="D45 D51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{6AF29FE4-698B-49A2-94DA-A53BA5884B67}</x14:id>
        </ext>
      </extLst>
    </cfRule>
  </conditionalFormatting>
  <conditionalFormatting sqref="D46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{7540E194-998D-4001-8CA1-82DA2A018994}</x14:id>
        </ext>
      </extLst>
    </cfRule>
  </conditionalFormatting>
  <conditionalFormatting sqref="D47">
    <cfRule type="dataBar" priority="2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{D17D3EE4-1A16-470C-A13D-F45A55149BC3}</x14:id>
        </ext>
      </extLst>
    </cfRule>
  </conditionalFormatting>
  <conditionalFormatting sqref="D48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{2989A27C-E2B1-42A2-9EDA-63F0EEFC8940}</x14:id>
        </ext>
      </extLst>
    </cfRule>
  </conditionalFormatting>
  <conditionalFormatting sqref="D49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{7ED55CD6-A954-43AF-B7F9-1E1D403A21E3}</x14:id>
        </ext>
      </extLst>
    </cfRule>
  </conditionalFormatting>
  <conditionalFormatting sqref="D50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{F42482FB-4574-43FE-AADD-6C3EB13F0A3A}</x14:id>
        </ext>
      </extLst>
    </cfRule>
  </conditionalFormatting>
  <conditionalFormatting sqref="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{8B36D1A1-DA3E-40BA-9A63-6A9E954AAE41}</x14:id>
        </ext>
      </extLst>
    </cfRule>
  </conditionalFormatting>
  <conditionalFormatting sqref="E3">
    <cfRule type="dataBar" priority="3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{47D66D9C-6731-4E78-884D-159A52A953AB}</x14:id>
        </ext>
      </extLst>
    </cfRule>
  </conditionalFormatting>
  <conditionalFormatting sqref="E4">
    <cfRule type="dataBar" priority="2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{72C63270-9584-430F-A2C0-AE7578C00A15}</x14:id>
        </ext>
      </extLst>
    </cfRule>
  </conditionalFormatting>
  <conditionalFormatting sqref="E5 E9">
    <cfRule type="dataBar" priority="3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{659C8723-9B08-4148-8BEA-8DA2764186D0}</x14:id>
        </ext>
      </extLst>
    </cfRule>
  </conditionalFormatting>
  <conditionalFormatting sqref="E6">
    <cfRule type="dataBar" priority="2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{E17AEAFE-8FCD-426A-BC96-1451CC2CF0CC}</x14:id>
        </ext>
      </extLst>
    </cfRule>
  </conditionalFormatting>
  <conditionalFormatting sqref="E7">
    <cfRule type="dataBar" priority="2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{98AC2761-A021-4019-8379-08D823CE3258}</x14:id>
        </ext>
      </extLst>
    </cfRule>
  </conditionalFormatting>
  <conditionalFormatting sqref="E8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{D33D98E5-220C-42C5-A812-359E32F0B5D7}</x14:id>
        </ext>
      </extLst>
    </cfRule>
  </conditionalFormatting>
  <conditionalFormatting sqref="E10">
    <cfRule type="dataBar" priority="2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{4B5FE0C6-B50B-4CC6-9E49-98C633671B10}</x14:id>
        </ext>
      </extLst>
    </cfRule>
  </conditionalFormatting>
  <conditionalFormatting sqref="E17">
    <cfRule type="dataBar" priority="2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{AE925AA2-C238-46DD-ACDC-CD02E895A19F}</x14:id>
        </ext>
      </extLst>
    </cfRule>
  </conditionalFormatting>
  <conditionalFormatting sqref="E18">
    <cfRule type="dataBar" priority="1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{A8A3FEE3-E024-4D48-AFBE-8D2A21F33221}</x14:id>
        </ext>
      </extLst>
    </cfRule>
  </conditionalFormatting>
  <conditionalFormatting sqref="E19 E23">
    <cfRule type="dataBar" priority="2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{102C2A96-8216-429C-9027-6ABFEAF9E21D}</x14:id>
        </ext>
      </extLst>
    </cfRule>
  </conditionalFormatting>
  <conditionalFormatting sqref="E20">
    <cfRule type="dataBar" priority="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{B6695CD7-6D85-4E40-807F-1C5BF074CF6D}</x14:id>
        </ext>
      </extLst>
    </cfRule>
  </conditionalFormatting>
  <conditionalFormatting sqref="E21">
    <cfRule type="dataBar" priority="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{4031732D-C85F-4207-9B5E-E9A6CF0313A3}</x14:id>
        </ext>
      </extLst>
    </cfRule>
  </conditionalFormatting>
  <conditionalFormatting sqref="E22">
    <cfRule type="dataBar" priority="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{3401C9CB-9608-4C8E-A152-413D75DA267B}</x14:id>
        </ext>
      </extLst>
    </cfRule>
  </conditionalFormatting>
  <conditionalFormatting sqref="E24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{F33D0E76-DC4D-4C0E-BF07-33E59F53A0F8}</x14:id>
        </ext>
      </extLst>
    </cfRule>
  </conditionalFormatting>
  <conditionalFormatting sqref="E31">
    <cfRule type="dataBar" priority="2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{5686110F-5284-4F05-8EC3-EBF69648EFEA}</x14:id>
        </ext>
      </extLst>
    </cfRule>
  </conditionalFormatting>
  <conditionalFormatting sqref="E32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{EEA74B65-CDEC-4D7F-B524-7748224221CD}</x14:id>
        </ext>
      </extLst>
    </cfRule>
  </conditionalFormatting>
  <conditionalFormatting sqref="E33 E37">
    <cfRule type="dataBar" priority="2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{B5907DF6-5E32-44DD-B4EE-FC6E48E547FA}</x14:id>
        </ext>
      </extLst>
    </cfRule>
  </conditionalFormatting>
  <conditionalFormatting sqref="E34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{0AA61FB9-3A69-4544-9E0E-21F0A01189D8}</x14:id>
        </ext>
      </extLst>
    </cfRule>
  </conditionalFormatting>
  <conditionalFormatting sqref="E35">
    <cfRule type="dataBar" priority="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{8C89C735-72B6-4348-B068-75EA5E095C3B}</x14:id>
        </ext>
      </extLst>
    </cfRule>
  </conditionalFormatting>
  <conditionalFormatting sqref="E36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{45628410-562A-4AE0-968F-67292472098A}</x14:id>
        </ext>
      </extLst>
    </cfRule>
  </conditionalFormatting>
  <conditionalFormatting sqref="E38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{5D03CEF4-E74C-4ED0-B992-1D71BD905170}</x14:id>
        </ext>
      </extLst>
    </cfRule>
  </conditionalFormatting>
  <conditionalFormatting sqref="E45">
    <cfRule type="dataBar" priority="2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{A3C13D4D-D2E2-4C03-A534-132C4C395741}</x14:id>
        </ext>
      </extLst>
    </cfRule>
  </conditionalFormatting>
  <conditionalFormatting sqref="E46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{F036F250-5F35-424D-BDEA-A47E3E4E5BF5}</x14:id>
        </ext>
      </extLst>
    </cfRule>
  </conditionalFormatting>
  <conditionalFormatting sqref="E47 E51">
    <cfRule type="dataBar" priority="2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{7E5B2654-9AA8-498D-A846-F0A0F6436355}</x14:id>
        </ext>
      </extLst>
    </cfRule>
  </conditionalFormatting>
  <conditionalFormatting sqref="E48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{9034664B-FBE3-419F-94E6-E789683ECA70}</x14:id>
        </ext>
      </extLst>
    </cfRule>
  </conditionalFormatting>
  <conditionalFormatting sqref="E49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{09C4F7DC-60FE-4CAB-94C7-B59459AB8F1C}</x14:id>
        </ext>
      </extLst>
    </cfRule>
  </conditionalFormatting>
  <conditionalFormatting sqref="E50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{DBC30587-84FA-40B9-9802-8FAD5FAEB7C7}</x14:id>
        </ext>
      </extLst>
    </cfRule>
  </conditionalFormatting>
  <conditionalFormatting sqref="E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{3CBF96FB-F333-4804-8C82-8A0CD466492F}</x14:id>
        </ext>
      </extLst>
    </cfRule>
  </conditionalFormatting>
  <conditionalFormatting sqref="F3">
    <cfRule type="dataBar" priority="3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{965AE59E-0327-4E91-B7AC-2EBC0C2C6C1E}</x14:id>
        </ext>
      </extLst>
    </cfRule>
  </conditionalFormatting>
  <conditionalFormatting sqref="F4">
    <cfRule type="dataBar" priority="2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{82F29B0B-BA5E-40C4-AD61-0FFA70D1232D}</x14:id>
        </ext>
      </extLst>
    </cfRule>
  </conditionalFormatting>
  <conditionalFormatting sqref="F5 F9">
    <cfRule type="dataBar" priority="3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{21A4ABD5-2C1A-4AFC-8C7C-58A24BF54CC8}</x14:id>
        </ext>
      </extLst>
    </cfRule>
  </conditionalFormatting>
  <conditionalFormatting sqref="F6">
    <cfRule type="dataBar" priority="2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{23B6F26B-4DDF-4853-830E-88994A1071C0}</x14:id>
        </ext>
      </extLst>
    </cfRule>
  </conditionalFormatting>
  <conditionalFormatting sqref="F7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{9702097D-9FA5-4373-BFE4-084CD93B79BE}</x14:id>
        </ext>
      </extLst>
    </cfRule>
  </conditionalFormatting>
  <conditionalFormatting sqref="F8">
    <cfRule type="dataBar" priority="2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{C0AEB8F8-7F3A-4194-8041-BAA566435D0B}</x14:id>
        </ext>
      </extLst>
    </cfRule>
  </conditionalFormatting>
  <conditionalFormatting sqref="F10">
    <cfRule type="dataBar" priority="2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{808BB3A8-0C29-4C8B-B38B-1E8F09689821}</x14:id>
        </ext>
      </extLst>
    </cfRule>
  </conditionalFormatting>
  <conditionalFormatting sqref="F17">
    <cfRule type="dataBar" priority="2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{9B975F43-5CF6-481C-BDF2-CEF295837B7F}</x14:id>
        </ext>
      </extLst>
    </cfRule>
  </conditionalFormatting>
  <conditionalFormatting sqref="F18">
    <cfRule type="dataBar" priority="1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{8762ABFF-B4E3-4D8C-A50E-9EC409E0BAAB}</x14:id>
        </ext>
      </extLst>
    </cfRule>
  </conditionalFormatting>
  <conditionalFormatting sqref="F19 F23">
    <cfRule type="dataBar" priority="2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{59F05D70-C8A2-47CE-B179-3DEC056C3F92}</x14:id>
        </ext>
      </extLst>
    </cfRule>
  </conditionalFormatting>
  <conditionalFormatting sqref="F20">
    <cfRule type="dataBar" priority="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{DF55C100-7D42-4026-923C-E039A3B3C40B}</x14:id>
        </ext>
      </extLst>
    </cfRule>
  </conditionalFormatting>
  <conditionalFormatting sqref="F21">
    <cfRule type="dataBar" priority="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{CC2CF83B-862A-495C-AD8F-FED1F403F7EF}</x14:id>
        </ext>
      </extLst>
    </cfRule>
  </conditionalFormatting>
  <conditionalFormatting sqref="F22">
    <cfRule type="dataBar" priority="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{08CCBDC6-B24B-4356-A68E-E677D43195E1}</x14:id>
        </ext>
      </extLst>
    </cfRule>
  </conditionalFormatting>
  <conditionalFormatting sqref="F24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{7527CE10-E01E-4539-801D-AF9F6C24736D}</x14:id>
        </ext>
      </extLst>
    </cfRule>
  </conditionalFormatting>
  <conditionalFormatting sqref="F31">
    <cfRule type="dataBar" priority="2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{DB9158B7-E82A-4B68-B690-8D36FE8C2469}</x14:id>
        </ext>
      </extLst>
    </cfRule>
  </conditionalFormatting>
  <conditionalFormatting sqref="F32">
    <cfRule type="dataBar" priority="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{ED887742-52D8-4E20-864D-AC0EA32BFE06}</x14:id>
        </ext>
      </extLst>
    </cfRule>
  </conditionalFormatting>
  <conditionalFormatting sqref="F33 F37">
    <cfRule type="dataBar" priority="2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{043D9971-B92C-4218-9279-A257955AC0D1}</x14:id>
        </ext>
      </extLst>
    </cfRule>
  </conditionalFormatting>
  <conditionalFormatting sqref="F34">
    <cfRule type="dataBar" priority="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{6D034739-7011-4F33-92BA-C4F024D0EF06}</x14:id>
        </ext>
      </extLst>
    </cfRule>
  </conditionalFormatting>
  <conditionalFormatting sqref="F35">
    <cfRule type="dataBar" priority="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{2D3643B9-E999-43D7-BC26-4D6A42B2DA07}</x14:id>
        </ext>
      </extLst>
    </cfRule>
  </conditionalFormatting>
  <conditionalFormatting sqref="F36">
    <cfRule type="dataBar" priority="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{E11B832D-C4E3-4528-A701-3803DFD204E1}</x14:id>
        </ext>
      </extLst>
    </cfRule>
  </conditionalFormatting>
  <conditionalFormatting sqref="F38">
    <cfRule type="dataBar" priority="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{B8FEF3C7-1BFB-48D5-81BA-797538EA5072}</x14:id>
        </ext>
      </extLst>
    </cfRule>
  </conditionalFormatting>
  <conditionalFormatting sqref="F45">
    <cfRule type="dataBar" priority="2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{39DDE13E-AF62-4544-AE20-FB6653667BFB}</x14:id>
        </ext>
      </extLst>
    </cfRule>
  </conditionalFormatting>
  <conditionalFormatting sqref="F46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{E6C90BF5-1CC6-47AB-B995-DFC1BE0ECCC1}</x14:id>
        </ext>
      </extLst>
    </cfRule>
  </conditionalFormatting>
  <conditionalFormatting sqref="F47 F51">
    <cfRule type="dataBar" priority="2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{57A78594-049B-4136-B972-397530FE38F9}</x14:id>
        </ext>
      </extLst>
    </cfRule>
  </conditionalFormatting>
  <conditionalFormatting sqref="F48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{71B74C57-EE5A-4C2B-BD83-C6847100B0F3}</x14:id>
        </ext>
      </extLst>
    </cfRule>
  </conditionalFormatting>
  <conditionalFormatting sqref="F49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{72EBC7DC-7648-44C9-A8E4-B69CE45C9E0C}</x14:id>
        </ext>
      </extLst>
    </cfRule>
  </conditionalFormatting>
  <conditionalFormatting sqref="F50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{960E83EA-81D6-4611-8313-093AF08758BB}</x14:id>
        </ext>
      </extLst>
    </cfRule>
  </conditionalFormatting>
  <conditionalFormatting sqref="F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{6FFABFAB-6D52-4792-AF14-27B62C4092B8}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{70A1A435-3D2E-4F1D-A4B5-DCD79001E132}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{1E28DCB9-4F72-4604-8EFA-BE49E05FACE6}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{48336120-B763-4E33-B35C-60B3CCADA30C}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{C130939E-4ACF-40E3-902D-A7E83D75B91C}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{E7EB152F-3C72-4967-BF75-956C32AB7906}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{AADC2693-C5F7-45D5-A1B1-5650FB98F609}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F70D12-88AB-4F6A-B98E-B7D59B44BA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 C9</xm:sqref>
        </x14:conditionalFormatting>
        <x14:conditionalFormatting xmlns:xm="http://schemas.microsoft.com/office/excel/2006/main">
          <x14:cfRule type="dataBar" id="{FC4A29A5-5338-43E9-952A-763FB593FE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E480A67B-D6CC-474E-AE84-3B543233C2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52876369-F096-4A2B-B621-147A58FD3A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</xm:sqref>
        </x14:conditionalFormatting>
        <x14:conditionalFormatting xmlns:xm="http://schemas.microsoft.com/office/excel/2006/main">
          <x14:cfRule type="dataBar" id="{A94B150F-D610-42F6-95F2-8ACDC42CF3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A27AFDEA-5D6F-4560-A73F-5EEA023D70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BB305160-327F-46BD-8B9E-5C0B71A101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 C23</xm:sqref>
        </x14:conditionalFormatting>
        <x14:conditionalFormatting xmlns:xm="http://schemas.microsoft.com/office/excel/2006/main">
          <x14:cfRule type="dataBar" id="{9683E58F-02F6-40E9-986F-3AE876CFC3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C22967E7-9FEC-4BF9-BFCA-ABD71D7CDD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941AC669-D0DB-43B5-840D-DC87D89377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C21</xm:sqref>
        </x14:conditionalFormatting>
        <x14:conditionalFormatting xmlns:xm="http://schemas.microsoft.com/office/excel/2006/main">
          <x14:cfRule type="dataBar" id="{61B5723A-31A3-46B4-AB66-7C848C5994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16E6DF75-8064-4AD2-8753-41B2A234E1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50ADADEA-57ED-4C3C-BDC0-66665F5258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 C37</xm:sqref>
        </x14:conditionalFormatting>
        <x14:conditionalFormatting xmlns:xm="http://schemas.microsoft.com/office/excel/2006/main">
          <x14:cfRule type="dataBar" id="{98DDC675-A0A5-48D7-B000-70C280CF72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1D5EA9F-2D48-4799-B93F-BA7914E8B1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331D409C-5DA2-4CB2-985E-F878CF4659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141D98CD-903E-4FFC-AF11-B4D0EEE474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C35</xm:sqref>
        </x14:conditionalFormatting>
        <x14:conditionalFormatting xmlns:xm="http://schemas.microsoft.com/office/excel/2006/main">
          <x14:cfRule type="dataBar" id="{7CF7C9F4-084E-4D76-8364-32206162EB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DD1F54F1-8A6E-440D-9EEA-BD31689EF0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4457F346-D127-4A8C-A993-2C8FC4F282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 C47 C51</xm:sqref>
        </x14:conditionalFormatting>
        <x14:conditionalFormatting xmlns:xm="http://schemas.microsoft.com/office/excel/2006/main">
          <x14:cfRule type="dataBar" id="{4A9AA70C-77BA-4291-8E8B-317037FDF1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AB58D975-D0CB-49C4-8AD8-6CCA3897B7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F2E1F0D0-288C-464A-AE3A-03910DF5DC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C49</xm:sqref>
        </x14:conditionalFormatting>
        <x14:conditionalFormatting xmlns:xm="http://schemas.microsoft.com/office/excel/2006/main">
          <x14:cfRule type="dataBar" id="{B9152C52-4FA4-4A50-B563-4B20EF7D0E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62B2957B-E915-40D9-A76B-41A14B5656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70E45C4A-9CBF-4A3C-91AE-97E1B00424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 D5 D9</xm:sqref>
        </x14:conditionalFormatting>
        <x14:conditionalFormatting xmlns:xm="http://schemas.microsoft.com/office/excel/2006/main">
          <x14:cfRule type="dataBar" id="{05806EE1-ED25-4EC0-876F-26C4CCCF6A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B2FAC4EC-43DD-4450-86A0-31E84C7BC5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5ADC4714-BB2B-4C4B-A9F0-EA78C78B4C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>
          <x14:cfRule type="dataBar" id="{4D346A18-05F2-4D0B-9590-9933D3CA8E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D70EF3A1-1D70-4979-8035-1CCEB0D6CB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253CE561-D03B-4ACF-BF5F-E2FE5535A4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 D23</xm:sqref>
        </x14:conditionalFormatting>
        <x14:conditionalFormatting xmlns:xm="http://schemas.microsoft.com/office/excel/2006/main">
          <x14:cfRule type="dataBar" id="{7C06D3C4-B7CC-48DC-BB9E-0B76BE931F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A1C8CEFC-8131-466A-88BD-ACF70696E9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D19</xm:sqref>
        </x14:conditionalFormatting>
        <x14:conditionalFormatting xmlns:xm="http://schemas.microsoft.com/office/excel/2006/main">
          <x14:cfRule type="dataBar" id="{7F38EB70-0775-4F36-93DA-1ABC1BADE5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C7EB242E-F2B0-4912-9C53-66FAF0B25A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</xm:sqref>
        </x14:conditionalFormatting>
        <x14:conditionalFormatting xmlns:xm="http://schemas.microsoft.com/office/excel/2006/main">
          <x14:cfRule type="dataBar" id="{DB032146-36DF-4607-98A3-F9B585F3E8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806259DE-CD7F-4562-B7D8-47E27149AE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B8CE4CD6-C3A6-49FF-A418-C71B4768E9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 D37</xm:sqref>
        </x14:conditionalFormatting>
        <x14:conditionalFormatting xmlns:xm="http://schemas.microsoft.com/office/excel/2006/main">
          <x14:cfRule type="dataBar" id="{44A3A9F9-7CDD-44AD-AF65-F20DC69BB4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A5F7144D-5ACB-4B78-B0B9-A7D7D25372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</xm:sqref>
        </x14:conditionalFormatting>
        <x14:conditionalFormatting xmlns:xm="http://schemas.microsoft.com/office/excel/2006/main">
          <x14:cfRule type="dataBar" id="{89138508-3FD5-4080-99DC-7434B1FBBB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DF02F434-0EDF-41BD-92ED-BEB54C18F2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D35</xm:sqref>
        </x14:conditionalFormatting>
        <x14:conditionalFormatting xmlns:xm="http://schemas.microsoft.com/office/excel/2006/main">
          <x14:cfRule type="dataBar" id="{991C226E-ADEB-48C7-9480-27811EF55D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7B696007-88C5-49C4-AF93-E6A9C39B0F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6AF29FE4-698B-49A2-94DA-A53BA5884B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 D51</xm:sqref>
        </x14:conditionalFormatting>
        <x14:conditionalFormatting xmlns:xm="http://schemas.microsoft.com/office/excel/2006/main">
          <x14:cfRule type="dataBar" id="{7540E194-998D-4001-8CA1-82DA2A0189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D17D3EE4-1A16-470C-A13D-F45A55149B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</xm:sqref>
        </x14:conditionalFormatting>
        <x14:conditionalFormatting xmlns:xm="http://schemas.microsoft.com/office/excel/2006/main">
          <x14:cfRule type="dataBar" id="{2989A27C-E2B1-42A2-9EDA-63F0EEFC89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7ED55CD6-A954-43AF-B7F9-1E1D403A21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D49</xm:sqref>
        </x14:conditionalFormatting>
        <x14:conditionalFormatting xmlns:xm="http://schemas.microsoft.com/office/excel/2006/main">
          <x14:cfRule type="dataBar" id="{F42482FB-4574-43FE-AADD-6C3EB13F0A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8B36D1A1-DA3E-40BA-9A63-6A9E954AAE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47D66D9C-6731-4E78-884D-159A52A953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</xm:sqref>
        </x14:conditionalFormatting>
        <x14:conditionalFormatting xmlns:xm="http://schemas.microsoft.com/office/excel/2006/main">
          <x14:cfRule type="dataBar" id="{72C63270-9584-430F-A2C0-AE7578C00A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659C8723-9B08-4148-8BEA-8DA2764186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 E9</xm:sqref>
        </x14:conditionalFormatting>
        <x14:conditionalFormatting xmlns:xm="http://schemas.microsoft.com/office/excel/2006/main">
          <x14:cfRule type="dataBar" id="{E17AEAFE-8FCD-426A-BC96-1451CC2CF0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98AC2761-A021-4019-8379-08D823CE32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D33D98E5-220C-42C5-A812-359E32F0B5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4B5FE0C6-B50B-4CC6-9E49-98C633671B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AE925AA2-C238-46DD-ACDC-CD02E895A1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</xm:sqref>
        </x14:conditionalFormatting>
        <x14:conditionalFormatting xmlns:xm="http://schemas.microsoft.com/office/excel/2006/main">
          <x14:cfRule type="dataBar" id="{A8A3FEE3-E024-4D48-AFBE-8D2A21F332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102C2A96-8216-429C-9027-6ABFEAF9E2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 E23</xm:sqref>
        </x14:conditionalFormatting>
        <x14:conditionalFormatting xmlns:xm="http://schemas.microsoft.com/office/excel/2006/main">
          <x14:cfRule type="dataBar" id="{B6695CD7-6D85-4E40-807F-1C5BF074C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4031732D-C85F-4207-9B5E-E9A6CF031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</xm:sqref>
        </x14:conditionalFormatting>
        <x14:conditionalFormatting xmlns:xm="http://schemas.microsoft.com/office/excel/2006/main">
          <x14:cfRule type="dataBar" id="{3401C9CB-9608-4C8E-A152-413D75DA26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F33D0E76-DC4D-4C0E-BF07-33E59F53A0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5686110F-5284-4F05-8EC3-EBF69648EF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</xm:sqref>
        </x14:conditionalFormatting>
        <x14:conditionalFormatting xmlns:xm="http://schemas.microsoft.com/office/excel/2006/main">
          <x14:cfRule type="dataBar" id="{EEA74B65-CDEC-4D7F-B524-7748224221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B5907DF6-5E32-44DD-B4EE-FC6E48E547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E33 E37</xm:sqref>
        </x14:conditionalFormatting>
        <x14:conditionalFormatting xmlns:xm="http://schemas.microsoft.com/office/excel/2006/main">
          <x14:cfRule type="dataBar" id="{0AA61FB9-3A69-4544-9E0E-21F0A01189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8C89C735-72B6-4348-B068-75EA5E095C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E35</xm:sqref>
        </x14:conditionalFormatting>
        <x14:conditionalFormatting xmlns:xm="http://schemas.microsoft.com/office/excel/2006/main">
          <x14:cfRule type="dataBar" id="{45628410-562A-4AE0-968F-6729247209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5D03CEF4-E74C-4ED0-B992-1D71BD9051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A3C13D4D-D2E2-4C03-A534-132C4C3957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</xm:sqref>
        </x14:conditionalFormatting>
        <x14:conditionalFormatting xmlns:xm="http://schemas.microsoft.com/office/excel/2006/main">
          <x14:cfRule type="dataBar" id="{F036F250-5F35-424D-BDEA-A47E3E4E5B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7E5B2654-9AA8-498D-A846-F0A0F64363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E47 E51</xm:sqref>
        </x14:conditionalFormatting>
        <x14:conditionalFormatting xmlns:xm="http://schemas.microsoft.com/office/excel/2006/main">
          <x14:cfRule type="dataBar" id="{9034664B-FBE3-419F-94E6-E789683ECA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09C4F7DC-60FE-4CAB-94C7-B59459AB8F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E49</xm:sqref>
        </x14:conditionalFormatting>
        <x14:conditionalFormatting xmlns:xm="http://schemas.microsoft.com/office/excel/2006/main">
          <x14:cfRule type="dataBar" id="{DBC30587-84FA-40B9-9802-8FAD5FAEB7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3CBF96FB-F333-4804-8C82-8A0CD46649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965AE59E-0327-4E91-B7AC-2EBC0C2C6C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</xm:sqref>
        </x14:conditionalFormatting>
        <x14:conditionalFormatting xmlns:xm="http://schemas.microsoft.com/office/excel/2006/main">
          <x14:cfRule type="dataBar" id="{82F29B0B-BA5E-40C4-AD61-0FFA70D123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21A4ABD5-2C1A-4AFC-8C7C-58A24BF54C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 F9</xm:sqref>
        </x14:conditionalFormatting>
        <x14:conditionalFormatting xmlns:xm="http://schemas.microsoft.com/office/excel/2006/main">
          <x14:cfRule type="dataBar" id="{23B6F26B-4DDF-4853-830E-88994A1071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9702097D-9FA5-4373-BFE4-084CD93B79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F7</xm:sqref>
        </x14:conditionalFormatting>
        <x14:conditionalFormatting xmlns:xm="http://schemas.microsoft.com/office/excel/2006/main">
          <x14:cfRule type="dataBar" id="{C0AEB8F8-7F3A-4194-8041-BAA566435D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808BB3A8-0C29-4C8B-B38B-1E8F096898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9B975F43-5CF6-481C-BDF2-CEF295837B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8762ABFF-B4E3-4D8C-A50E-9EC409E0BA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59F05D70-C8A2-47CE-B179-3DEC056C3F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 F23</xm:sqref>
        </x14:conditionalFormatting>
        <x14:conditionalFormatting xmlns:xm="http://schemas.microsoft.com/office/excel/2006/main">
          <x14:cfRule type="dataBar" id="{DF55C100-7D42-4026-923C-E039A3B3C4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CC2CF83B-862A-495C-AD8F-FED1F403F7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F21</xm:sqref>
        </x14:conditionalFormatting>
        <x14:conditionalFormatting xmlns:xm="http://schemas.microsoft.com/office/excel/2006/main">
          <x14:cfRule type="dataBar" id="{08CCBDC6-B24B-4356-A68E-E677D43195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7527CE10-E01E-4539-801D-AF9F6C2473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DB9158B7-E82A-4B68-B690-8D36FE8C24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</xm:sqref>
        </x14:conditionalFormatting>
        <x14:conditionalFormatting xmlns:xm="http://schemas.microsoft.com/office/excel/2006/main">
          <x14:cfRule type="dataBar" id="{ED887742-52D8-4E20-864D-AC0EA32BFE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043D9971-B92C-4218-9279-A257955AC0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F33 F37</xm:sqref>
        </x14:conditionalFormatting>
        <x14:conditionalFormatting xmlns:xm="http://schemas.microsoft.com/office/excel/2006/main">
          <x14:cfRule type="dataBar" id="{6D034739-7011-4F33-92BA-C4F024D0EF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2D3643B9-E999-43D7-BC26-4D6A42B2DA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F35</xm:sqref>
        </x14:conditionalFormatting>
        <x14:conditionalFormatting xmlns:xm="http://schemas.microsoft.com/office/excel/2006/main">
          <x14:cfRule type="dataBar" id="{E11B832D-C4E3-4528-A701-3803DFD204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B8FEF3C7-1BFB-48D5-81BA-797538EA50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39DDE13E-AF62-4544-AE20-FB6653667B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</xm:sqref>
        </x14:conditionalFormatting>
        <x14:conditionalFormatting xmlns:xm="http://schemas.microsoft.com/office/excel/2006/main">
          <x14:cfRule type="dataBar" id="{E6C90BF5-1CC6-47AB-B995-DFC1BE0ECC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57A78594-049B-4136-B972-397530FE38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F47 F51</xm:sqref>
        </x14:conditionalFormatting>
        <x14:conditionalFormatting xmlns:xm="http://schemas.microsoft.com/office/excel/2006/main">
          <x14:cfRule type="dataBar" id="{71B74C57-EE5A-4C2B-BD83-C6847100B0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72EBC7DC-7648-44C9-A8E4-B69CE45C9E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F49</xm:sqref>
        </x14:conditionalFormatting>
        <x14:conditionalFormatting xmlns:xm="http://schemas.microsoft.com/office/excel/2006/main">
          <x14:cfRule type="dataBar" id="{960E83EA-81D6-4611-8313-093AF08758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6FFABFAB-6D52-4792-AF14-27B62C4092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70A1A435-3D2E-4F1D-A4B5-DCD79001E1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E28DCB9-4F72-4604-8EFA-BE49E05FAC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8336120-B763-4E33-B35C-60B3CCADA3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C130939E-4ACF-40E3-902D-A7E83D75B9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E7EB152F-3C72-4967-BF75-956C32AB79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AADC2693-C5F7-45D5-A1B1-5650FB98F6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6922B-A473-4E39-A5C3-953E8C1459CB}">
  <sheetPr>
    <tabColor rgb="FFFF0000"/>
  </sheetPr>
  <dimension ref="A1:K52"/>
  <sheetViews>
    <sheetView topLeftCell="A19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8.7265625" customWidth="1"/>
    <col min="8" max="8" width="11.54296875" customWidth="1"/>
    <col min="9" max="9" width="12.1796875" bestFit="1" customWidth="1"/>
  </cols>
  <sheetData>
    <row r="1" spans="1:11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</row>
    <row r="3" spans="1:11" x14ac:dyDescent="0.35">
      <c r="B3" t="s">
        <v>80</v>
      </c>
      <c r="C3" s="2">
        <v>0.16</v>
      </c>
      <c r="D3" s="2">
        <v>10</v>
      </c>
      <c r="E3" s="2">
        <v>0.11</v>
      </c>
      <c r="F3" s="2">
        <v>0.61</v>
      </c>
      <c r="G3" t="s">
        <v>81</v>
      </c>
      <c r="H3" s="2">
        <f>AVERAGE(C3,C4)</f>
        <v>0.13</v>
      </c>
      <c r="I3" s="2">
        <f>AVERAGE(D3,D4)</f>
        <v>9.6</v>
      </c>
      <c r="J3" s="2">
        <f>AVERAGE(E3,E4)</f>
        <v>0.10500000000000001</v>
      </c>
      <c r="K3" s="2">
        <f>AVERAGE(F3,F4)</f>
        <v>0.62</v>
      </c>
    </row>
    <row r="4" spans="1:11" x14ac:dyDescent="0.35">
      <c r="B4" t="s">
        <v>86</v>
      </c>
      <c r="C4" s="2">
        <v>0.1</v>
      </c>
      <c r="D4" s="2">
        <v>9.1999999999999993</v>
      </c>
      <c r="E4" s="2">
        <v>0.1</v>
      </c>
      <c r="F4" s="2">
        <v>0.63</v>
      </c>
      <c r="G4" t="s">
        <v>84</v>
      </c>
      <c r="H4" s="2">
        <f>AVERAGE(C5,C6)</f>
        <v>0.12</v>
      </c>
      <c r="I4" s="2">
        <f>AVERAGE(D5,D6)</f>
        <v>15.850000000000001</v>
      </c>
      <c r="J4" s="2">
        <f>AVERAGE(E5,E6)</f>
        <v>0.12</v>
      </c>
      <c r="K4" s="2">
        <f>AVERAGE(F5,F6)</f>
        <v>0.74</v>
      </c>
    </row>
    <row r="5" spans="1:11" x14ac:dyDescent="0.35">
      <c r="B5" t="s">
        <v>87</v>
      </c>
      <c r="C5" s="2">
        <v>0.11</v>
      </c>
      <c r="D5" s="2">
        <v>16.600000000000001</v>
      </c>
      <c r="E5" s="2">
        <v>0.12</v>
      </c>
      <c r="F5" s="2">
        <v>0.71</v>
      </c>
      <c r="G5" t="s">
        <v>85</v>
      </c>
      <c r="H5" s="2">
        <f>AVERAGE(C7,C8)</f>
        <v>0.125</v>
      </c>
      <c r="I5" s="2">
        <f>AVERAGE(D7,D8)</f>
        <v>13.25</v>
      </c>
      <c r="J5" s="2">
        <f>AVERAGE(E7,E8)</f>
        <v>0.1</v>
      </c>
      <c r="K5" s="2">
        <f>AVERAGE(F7,F8)</f>
        <v>0.69500000000000006</v>
      </c>
    </row>
    <row r="6" spans="1:11" x14ac:dyDescent="0.35">
      <c r="B6" t="s">
        <v>88</v>
      </c>
      <c r="C6" s="2">
        <v>0.13</v>
      </c>
      <c r="D6" s="2">
        <v>15.1</v>
      </c>
      <c r="E6" s="2">
        <v>0.12</v>
      </c>
      <c r="F6" s="2">
        <v>0.77</v>
      </c>
      <c r="G6" t="s">
        <v>83</v>
      </c>
      <c r="H6" s="2">
        <f>AVERAGE(C9,C10)</f>
        <v>0.10500000000000001</v>
      </c>
      <c r="I6" s="2">
        <f>AVERAGE(D9,D10)</f>
        <v>13.600000000000001</v>
      </c>
      <c r="J6" s="2">
        <f>AVERAGE(E9,E10)</f>
        <v>0.10500000000000001</v>
      </c>
      <c r="K6" s="2">
        <f>AVERAGE(F9,F10)</f>
        <v>0.61499999999999999</v>
      </c>
    </row>
    <row r="7" spans="1:11" x14ac:dyDescent="0.35">
      <c r="B7" t="s">
        <v>89</v>
      </c>
      <c r="C7" s="2">
        <v>0.11</v>
      </c>
      <c r="D7" s="2">
        <v>11.6</v>
      </c>
      <c r="E7" s="2">
        <v>0.1</v>
      </c>
      <c r="F7" s="2">
        <v>0.65</v>
      </c>
      <c r="H7" s="2"/>
      <c r="I7" s="2"/>
    </row>
    <row r="8" spans="1:11" x14ac:dyDescent="0.35">
      <c r="B8" t="s">
        <v>90</v>
      </c>
      <c r="C8" s="2">
        <v>0.14000000000000001</v>
      </c>
      <c r="D8" s="2">
        <v>14.9</v>
      </c>
      <c r="E8" s="2">
        <v>0.1</v>
      </c>
      <c r="F8" s="2">
        <v>0.74</v>
      </c>
      <c r="H8" s="2"/>
      <c r="I8" s="2"/>
    </row>
    <row r="9" spans="1:11" x14ac:dyDescent="0.35">
      <c r="B9" t="s">
        <v>91</v>
      </c>
      <c r="C9" s="2">
        <v>0.11</v>
      </c>
      <c r="D9" s="2">
        <v>16.100000000000001</v>
      </c>
      <c r="E9" s="2">
        <v>0.11</v>
      </c>
      <c r="F9" s="2">
        <v>0.65</v>
      </c>
      <c r="H9" s="2"/>
      <c r="I9" s="2"/>
    </row>
    <row r="10" spans="1:11" x14ac:dyDescent="0.35">
      <c r="B10" t="s">
        <v>92</v>
      </c>
      <c r="C10" s="2">
        <v>0.1</v>
      </c>
      <c r="D10" s="2">
        <v>11.1</v>
      </c>
      <c r="E10" s="2">
        <v>0.1</v>
      </c>
      <c r="F10" s="2">
        <v>0.57999999999999996</v>
      </c>
      <c r="H10" s="2"/>
      <c r="I10" s="2"/>
    </row>
    <row r="11" spans="1:11" x14ac:dyDescent="0.35">
      <c r="C11" s="2"/>
      <c r="D11" s="2"/>
      <c r="E11" s="2"/>
    </row>
    <row r="12" spans="1:11" x14ac:dyDescent="0.35">
      <c r="C12" s="2"/>
      <c r="D12" s="2"/>
      <c r="E12" s="2"/>
    </row>
    <row r="13" spans="1:11" x14ac:dyDescent="0.35">
      <c r="C13" s="2"/>
      <c r="D13" s="2"/>
      <c r="E13" s="2"/>
      <c r="F13" s="2"/>
    </row>
    <row r="15" spans="1:11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</row>
    <row r="17" spans="1:11" x14ac:dyDescent="0.35">
      <c r="B17" t="s">
        <v>80</v>
      </c>
      <c r="C17" s="2">
        <v>0.15</v>
      </c>
      <c r="D17" s="2">
        <v>9.6999999999999993</v>
      </c>
      <c r="E17" s="2">
        <v>0.11</v>
      </c>
      <c r="F17" s="2">
        <v>0.61</v>
      </c>
      <c r="G17" t="s">
        <v>81</v>
      </c>
      <c r="H17" s="2">
        <f>AVERAGE(C17,C18)</f>
        <v>0.13</v>
      </c>
      <c r="I17" s="2">
        <f>AVERAGE(D17,D18)</f>
        <v>8.6499999999999986</v>
      </c>
      <c r="J17" s="2">
        <f>AVERAGE(E17,E18)</f>
        <v>0.10500000000000001</v>
      </c>
      <c r="K17" s="2">
        <f>AVERAGE(F17,F18)</f>
        <v>0.61499999999999999</v>
      </c>
    </row>
    <row r="18" spans="1:11" x14ac:dyDescent="0.35">
      <c r="B18" t="s">
        <v>86</v>
      </c>
      <c r="C18" s="2">
        <v>0.11</v>
      </c>
      <c r="D18" s="2">
        <v>7.6</v>
      </c>
      <c r="E18" s="2">
        <v>0.1</v>
      </c>
      <c r="F18" s="2">
        <v>0.62</v>
      </c>
      <c r="G18" t="s">
        <v>84</v>
      </c>
      <c r="H18" s="2">
        <f>AVERAGE(C19,C20)</f>
        <v>0.15500000000000003</v>
      </c>
      <c r="I18" s="2">
        <f>AVERAGE(D19,D20)</f>
        <v>11.5</v>
      </c>
      <c r="J18" s="2">
        <f>AVERAGE(E19,E20)</f>
        <v>0.125</v>
      </c>
      <c r="K18" s="2">
        <f>AVERAGE(F19,F20)</f>
        <v>0.69500000000000006</v>
      </c>
    </row>
    <row r="19" spans="1:11" x14ac:dyDescent="0.35">
      <c r="B19" t="s">
        <v>87</v>
      </c>
      <c r="C19" s="2">
        <v>0.14000000000000001</v>
      </c>
      <c r="D19" s="2">
        <v>8.4</v>
      </c>
      <c r="E19" s="2">
        <v>0.13</v>
      </c>
      <c r="F19" s="2">
        <v>0.66</v>
      </c>
      <c r="G19" t="s">
        <v>85</v>
      </c>
      <c r="H19" s="2">
        <f>AVERAGE(C21,C22)</f>
        <v>0.14500000000000002</v>
      </c>
      <c r="I19" s="2">
        <f>AVERAGE(D21,D22)</f>
        <v>13.7</v>
      </c>
      <c r="J19" s="2">
        <f>AVERAGE(E21,E22)</f>
        <v>0.1</v>
      </c>
      <c r="K19" s="2">
        <f>AVERAGE(F21,F22)</f>
        <v>0.66</v>
      </c>
    </row>
    <row r="20" spans="1:11" x14ac:dyDescent="0.35">
      <c r="B20" t="s">
        <v>88</v>
      </c>
      <c r="C20" s="2">
        <v>0.17</v>
      </c>
      <c r="D20" s="2">
        <v>14.6</v>
      </c>
      <c r="E20" s="2">
        <v>0.12</v>
      </c>
      <c r="F20" s="2">
        <v>0.73</v>
      </c>
      <c r="G20" t="s">
        <v>83</v>
      </c>
      <c r="H20" s="2">
        <f>AVERAGE(C23,C24)</f>
        <v>0.12000000000000001</v>
      </c>
      <c r="I20" s="2">
        <f>AVERAGE(D23,D24)</f>
        <v>12.25</v>
      </c>
      <c r="J20" s="2">
        <f>AVERAGE(E23,E24)</f>
        <v>0.12000000000000001</v>
      </c>
      <c r="K20" s="2">
        <f>AVERAGE(F23,F24)</f>
        <v>0.61</v>
      </c>
    </row>
    <row r="21" spans="1:11" x14ac:dyDescent="0.35">
      <c r="B21" t="s">
        <v>89</v>
      </c>
      <c r="C21" s="2">
        <v>0.14000000000000001</v>
      </c>
      <c r="D21" s="2">
        <v>12</v>
      </c>
      <c r="E21" s="2">
        <v>0.1</v>
      </c>
      <c r="F21" s="2">
        <v>0.64</v>
      </c>
      <c r="H21" s="2"/>
      <c r="I21" s="2"/>
    </row>
    <row r="22" spans="1:11" x14ac:dyDescent="0.35">
      <c r="B22" t="s">
        <v>90</v>
      </c>
      <c r="C22" s="2">
        <v>0.15</v>
      </c>
      <c r="D22" s="2">
        <v>15.4</v>
      </c>
      <c r="E22" s="2">
        <v>0.1</v>
      </c>
      <c r="F22" s="2">
        <v>0.68</v>
      </c>
      <c r="H22" s="2"/>
      <c r="I22" s="2"/>
    </row>
    <row r="23" spans="1:11" x14ac:dyDescent="0.35">
      <c r="B23" t="s">
        <v>91</v>
      </c>
      <c r="C23" s="2">
        <v>0.14000000000000001</v>
      </c>
      <c r="D23" s="2">
        <v>14</v>
      </c>
      <c r="E23" s="2">
        <v>0.14000000000000001</v>
      </c>
      <c r="F23" s="2">
        <v>0.62</v>
      </c>
      <c r="H23" s="2"/>
      <c r="I23" s="2"/>
    </row>
    <row r="24" spans="1:11" x14ac:dyDescent="0.35">
      <c r="B24" t="s">
        <v>92</v>
      </c>
      <c r="C24" s="2">
        <v>0.1</v>
      </c>
      <c r="D24" s="2">
        <v>10.5</v>
      </c>
      <c r="E24" s="2">
        <v>0.1</v>
      </c>
      <c r="F24" s="2">
        <v>0.6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</row>
    <row r="31" spans="1:11" x14ac:dyDescent="0.35">
      <c r="B31" t="s">
        <v>80</v>
      </c>
      <c r="C31" s="2">
        <v>0.09</v>
      </c>
      <c r="D31" s="2">
        <v>13.6</v>
      </c>
      <c r="E31" s="2">
        <v>0.1</v>
      </c>
      <c r="F31" s="2">
        <v>0.63</v>
      </c>
      <c r="G31" t="s">
        <v>81</v>
      </c>
      <c r="H31" s="2">
        <f>AVERAGE(C31,C32)</f>
        <v>9.5000000000000001E-2</v>
      </c>
      <c r="I31" s="2">
        <f>AVERAGE(D31,D32)</f>
        <v>11.55</v>
      </c>
      <c r="J31" s="2">
        <f>AVERAGE(E31,E32)</f>
        <v>0.10500000000000001</v>
      </c>
      <c r="K31" s="2">
        <f>AVERAGE(F31,F32)</f>
        <v>0.63500000000000001</v>
      </c>
    </row>
    <row r="32" spans="1:11" x14ac:dyDescent="0.35">
      <c r="B32" t="s">
        <v>86</v>
      </c>
      <c r="C32" s="2">
        <v>0.1</v>
      </c>
      <c r="D32" s="2">
        <v>9.5</v>
      </c>
      <c r="E32" s="2">
        <v>0.11</v>
      </c>
      <c r="F32" s="2">
        <v>0.64</v>
      </c>
      <c r="G32" t="s">
        <v>84</v>
      </c>
      <c r="H32" s="2">
        <f>AVERAGE(C33,C34)</f>
        <v>0.115</v>
      </c>
      <c r="I32" s="2">
        <f>AVERAGE(D33,D34)</f>
        <v>19.05</v>
      </c>
      <c r="J32" s="2">
        <f>AVERAGE(E33,E34)</f>
        <v>0.12</v>
      </c>
      <c r="K32" s="2">
        <f>AVERAGE(F33,F34)</f>
        <v>0.72</v>
      </c>
    </row>
    <row r="33" spans="1:11" x14ac:dyDescent="0.35">
      <c r="B33" t="s">
        <v>87</v>
      </c>
      <c r="C33" s="2">
        <v>0.09</v>
      </c>
      <c r="D33" s="2">
        <v>20</v>
      </c>
      <c r="E33" s="2">
        <v>0.12</v>
      </c>
      <c r="F33" s="2">
        <v>0.7</v>
      </c>
      <c r="G33" t="s">
        <v>85</v>
      </c>
      <c r="H33" s="2">
        <f>AVERAGE(C35,C36)</f>
        <v>0.12</v>
      </c>
      <c r="I33" s="2">
        <f>AVERAGE(D35,D36)</f>
        <v>13.6</v>
      </c>
      <c r="J33" s="2">
        <f>AVERAGE(E35,E36)</f>
        <v>0.1</v>
      </c>
      <c r="K33" s="2">
        <f>AVERAGE(F35,F36)</f>
        <v>0.7</v>
      </c>
    </row>
    <row r="34" spans="1:11" x14ac:dyDescent="0.35">
      <c r="B34" t="s">
        <v>88</v>
      </c>
      <c r="C34" s="2">
        <v>0.14000000000000001</v>
      </c>
      <c r="D34" s="2">
        <v>18.100000000000001</v>
      </c>
      <c r="E34" s="2">
        <v>0.12</v>
      </c>
      <c r="F34" s="2">
        <v>0.74</v>
      </c>
      <c r="G34" t="s">
        <v>83</v>
      </c>
      <c r="H34" s="2">
        <f>AVERAGE(C37,C38)</f>
        <v>8.4999999999999992E-2</v>
      </c>
      <c r="I34" s="2">
        <f>AVERAGE(D37,D38)</f>
        <v>11.200000000000001</v>
      </c>
      <c r="J34" s="2">
        <f>AVERAGE(E37,E38)</f>
        <v>0.1</v>
      </c>
      <c r="K34" s="2">
        <f>AVERAGE(F37,F38)</f>
        <v>0.66</v>
      </c>
    </row>
    <row r="35" spans="1:11" x14ac:dyDescent="0.35">
      <c r="B35" t="s">
        <v>89</v>
      </c>
      <c r="C35" s="2">
        <v>0.08</v>
      </c>
      <c r="D35" s="2">
        <v>12.5</v>
      </c>
      <c r="E35" s="2">
        <v>0.1</v>
      </c>
      <c r="F35" s="2">
        <v>0.67</v>
      </c>
      <c r="H35" s="2"/>
      <c r="I35" s="2"/>
    </row>
    <row r="36" spans="1:11" x14ac:dyDescent="0.35">
      <c r="B36" t="s">
        <v>90</v>
      </c>
      <c r="C36" s="2">
        <v>0.16</v>
      </c>
      <c r="D36" s="2">
        <v>14.7</v>
      </c>
      <c r="E36" s="2">
        <v>0.1</v>
      </c>
      <c r="F36" s="2">
        <v>0.73</v>
      </c>
      <c r="H36" s="2"/>
      <c r="I36" s="2"/>
    </row>
    <row r="37" spans="1:11" x14ac:dyDescent="0.35">
      <c r="B37" t="s">
        <v>91</v>
      </c>
      <c r="C37" s="2">
        <v>0.08</v>
      </c>
      <c r="D37" s="2">
        <v>22.3</v>
      </c>
      <c r="E37" s="2">
        <v>0.1</v>
      </c>
      <c r="F37" s="2">
        <v>0.67</v>
      </c>
      <c r="H37" s="2"/>
      <c r="I37" s="2"/>
    </row>
    <row r="38" spans="1:11" x14ac:dyDescent="0.35">
      <c r="B38" t="s">
        <v>92</v>
      </c>
      <c r="C38" s="2">
        <v>0.09</v>
      </c>
      <c r="D38" s="2">
        <v>0.1</v>
      </c>
      <c r="E38" s="2">
        <v>0.1</v>
      </c>
      <c r="F38" s="2">
        <v>0.65</v>
      </c>
      <c r="H38" s="2"/>
      <c r="I38" s="2"/>
    </row>
    <row r="39" spans="1:11" x14ac:dyDescent="0.35">
      <c r="C39" s="2"/>
      <c r="D39" s="2"/>
      <c r="E39" s="2"/>
    </row>
    <row r="40" spans="1:11" x14ac:dyDescent="0.35">
      <c r="C40" s="2"/>
      <c r="D40" s="2"/>
      <c r="E40" s="2"/>
    </row>
    <row r="41" spans="1:11" x14ac:dyDescent="0.35">
      <c r="C41" s="2"/>
      <c r="D41" s="2"/>
      <c r="E41" s="2"/>
      <c r="F41" s="2"/>
    </row>
    <row r="43" spans="1:11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</row>
    <row r="45" spans="1:11" x14ac:dyDescent="0.35">
      <c r="B45" t="s">
        <v>80</v>
      </c>
      <c r="C45" s="2">
        <v>0.1</v>
      </c>
      <c r="D45" s="2">
        <v>5.8</v>
      </c>
      <c r="E45" s="2">
        <v>0.1</v>
      </c>
      <c r="F45" s="2">
        <v>0.63</v>
      </c>
      <c r="G45" t="s">
        <v>81</v>
      </c>
      <c r="H45">
        <f>AVERAGE(C45,C46)</f>
        <v>0.10500000000000001</v>
      </c>
      <c r="I45">
        <f>AVERAGE(D45,D46)</f>
        <v>6</v>
      </c>
      <c r="J45">
        <f>AVERAGE(E45,E46)</f>
        <v>0.1</v>
      </c>
      <c r="K45">
        <f>AVERAGE(F45,F46)</f>
        <v>0.61</v>
      </c>
    </row>
    <row r="46" spans="1:11" x14ac:dyDescent="0.35">
      <c r="B46" t="s">
        <v>86</v>
      </c>
      <c r="C46" s="2">
        <v>0.11</v>
      </c>
      <c r="D46" s="2">
        <v>6.2</v>
      </c>
      <c r="E46" s="2">
        <v>0.1</v>
      </c>
      <c r="F46" s="2">
        <v>0.59</v>
      </c>
      <c r="G46" t="s">
        <v>84</v>
      </c>
      <c r="H46">
        <f>AVERAGE(C47,C48)</f>
        <v>0.14000000000000001</v>
      </c>
      <c r="I46">
        <f>AVERAGE(D47,D48)</f>
        <v>8.5</v>
      </c>
      <c r="J46">
        <f>AVERAGE(E47,E48)</f>
        <v>0.125</v>
      </c>
      <c r="K46">
        <f>AVERAGE(F47,F48)</f>
        <v>0.64</v>
      </c>
    </row>
    <row r="47" spans="1:11" x14ac:dyDescent="0.35">
      <c r="B47" t="s">
        <v>87</v>
      </c>
      <c r="C47" s="2">
        <v>0.13</v>
      </c>
      <c r="D47" s="2">
        <v>4.3</v>
      </c>
      <c r="E47" s="2">
        <v>0.13</v>
      </c>
      <c r="F47" s="2">
        <v>0.6</v>
      </c>
      <c r="G47" t="s">
        <v>85</v>
      </c>
      <c r="H47">
        <f>AVERAGE(C49,C50)</f>
        <v>0.125</v>
      </c>
      <c r="I47">
        <f>AVERAGE(D49,D50)</f>
        <v>14.200000000000001</v>
      </c>
      <c r="J47">
        <f>AVERAGE(E49,E50)</f>
        <v>0.1</v>
      </c>
      <c r="K47">
        <f>AVERAGE(F49,F50)</f>
        <v>0.69500000000000006</v>
      </c>
    </row>
    <row r="48" spans="1:11" x14ac:dyDescent="0.35">
      <c r="B48" t="s">
        <v>88</v>
      </c>
      <c r="C48" s="2">
        <v>0.15</v>
      </c>
      <c r="D48" s="2">
        <v>12.7</v>
      </c>
      <c r="E48" s="2">
        <v>0.12</v>
      </c>
      <c r="F48" s="2">
        <v>0.68</v>
      </c>
      <c r="G48" t="s">
        <v>83</v>
      </c>
      <c r="H48">
        <f>AVERAGE(C51,C52)</f>
        <v>9.5000000000000001E-2</v>
      </c>
      <c r="I48">
        <f>AVERAGE(D51,D52)</f>
        <v>12.9</v>
      </c>
      <c r="J48">
        <f>AVERAGE(E51,E52)</f>
        <v>0.10500000000000001</v>
      </c>
      <c r="K48">
        <f>AVERAGE(F51,F52)</f>
        <v>0.63</v>
      </c>
    </row>
    <row r="49" spans="2:6" x14ac:dyDescent="0.35">
      <c r="B49" t="s">
        <v>89</v>
      </c>
      <c r="C49" s="2">
        <v>0.11</v>
      </c>
      <c r="D49" s="2">
        <v>11.8</v>
      </c>
      <c r="E49" s="2">
        <v>0.1</v>
      </c>
      <c r="F49" s="2">
        <v>0.66</v>
      </c>
    </row>
    <row r="50" spans="2:6" x14ac:dyDescent="0.35">
      <c r="B50" t="s">
        <v>90</v>
      </c>
      <c r="C50" s="2">
        <v>0.14000000000000001</v>
      </c>
      <c r="D50" s="2">
        <v>16.600000000000001</v>
      </c>
      <c r="E50" s="2">
        <v>0.1</v>
      </c>
      <c r="F50" s="2">
        <v>0.73</v>
      </c>
    </row>
    <row r="51" spans="2:6" x14ac:dyDescent="0.35">
      <c r="B51" t="s">
        <v>91</v>
      </c>
      <c r="C51" s="2">
        <v>0.1</v>
      </c>
      <c r="D51" s="2">
        <v>14.8</v>
      </c>
      <c r="E51" s="2">
        <v>0.1</v>
      </c>
      <c r="F51" s="2">
        <v>0.65</v>
      </c>
    </row>
    <row r="52" spans="2:6" x14ac:dyDescent="0.35">
      <c r="B52" t="s">
        <v>92</v>
      </c>
      <c r="C52" s="2">
        <v>0.09</v>
      </c>
      <c r="D52" s="2">
        <v>11</v>
      </c>
      <c r="E52" s="2">
        <v>0.11</v>
      </c>
      <c r="F52" s="2">
        <v>0.61</v>
      </c>
    </row>
  </sheetData>
  <conditionalFormatting sqref="C3 C5 C7 C9">
    <cfRule type="dataBar" priority="2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{B7F36852-7BD8-4ECF-BA5B-0CAD794D654E}</x14:id>
        </ext>
      </extLst>
    </cfRule>
  </conditionalFormatting>
  <conditionalFormatting sqref="C4">
    <cfRule type="dataBar" priority="1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{200783A7-41F6-473F-821F-36E9C06416E4}</x14:id>
        </ext>
      </extLst>
    </cfRule>
  </conditionalFormatting>
  <conditionalFormatting sqref="C6">
    <cfRule type="dataBar" priority="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{08E53175-B755-47CD-9EFF-A57C3E27B3C5}</x14:id>
        </ext>
      </extLst>
    </cfRule>
  </conditionalFormatting>
  <conditionalFormatting sqref="C8">
    <cfRule type="dataBar" priority="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{F60899DC-A5CD-496E-8C72-98D23F8AEA4A}</x14:id>
        </ext>
      </extLst>
    </cfRule>
  </conditionalFormatting>
  <conditionalFormatting sqref="C10">
    <cfRule type="dataBar" priority="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{A9C0E0F9-F356-4FB6-BADA-1CA5093FEFE9}</x14:id>
        </ext>
      </extLst>
    </cfRule>
  </conditionalFormatting>
  <conditionalFormatting sqref="C17 C19 C21 C23">
    <cfRule type="dataBar" priority="2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{8634A61E-0653-4DAA-ABD4-A97D199B1162}</x14:id>
        </ext>
      </extLst>
    </cfRule>
  </conditionalFormatting>
  <conditionalFormatting sqref="C18">
    <cfRule type="dataBar" priority="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{E4343A46-A509-4091-9568-8F4CCF950D8A}</x14:id>
        </ext>
      </extLst>
    </cfRule>
  </conditionalFormatting>
  <conditionalFormatting sqref="C20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{FAD5DDBB-2A85-45F2-9B65-E7F7215351A3}</x14:id>
        </ext>
      </extLst>
    </cfRule>
  </conditionalFormatting>
  <conditionalFormatting sqref="C22">
    <cfRule type="dataBar" priority="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{8BA700DD-A08E-47F5-81DA-CDA632A8DED2}</x14:id>
        </ext>
      </extLst>
    </cfRule>
  </conditionalFormatting>
  <conditionalFormatting sqref="C24">
    <cfRule type="dataBar" priority="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{8D509F6D-E2F4-4B57-921A-31D09E858CDE}</x14:id>
        </ext>
      </extLst>
    </cfRule>
  </conditionalFormatting>
  <conditionalFormatting sqref="C31 C33 C35 C37">
    <cfRule type="dataBar" priority="2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{0E96F963-EC4D-43AB-869D-11C296D7A590}</x14:id>
        </ext>
      </extLst>
    </cfRule>
  </conditionalFormatting>
  <conditionalFormatting sqref="C32">
    <cfRule type="dataBar" priority="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{E4EF168F-8BEB-4361-82B5-37C96B97EE72}</x14:id>
        </ext>
      </extLst>
    </cfRule>
  </conditionalFormatting>
  <conditionalFormatting sqref="C34">
    <cfRule type="dataBar" priority="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{5E6CC50A-40F9-40A8-A1FB-C3E76C847724}</x14:id>
        </ext>
      </extLst>
    </cfRule>
  </conditionalFormatting>
  <conditionalFormatting sqref="C36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{74D9993B-A597-4FE1-9350-12B1E5F37F40}</x14:id>
        </ext>
      </extLst>
    </cfRule>
  </conditionalFormatting>
  <conditionalFormatting sqref="C38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{56CF0385-054D-4526-8460-FDC854127341}</x14:id>
        </ext>
      </extLst>
    </cfRule>
  </conditionalFormatting>
  <conditionalFormatting sqref="C46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{45B6627F-CB17-4C31-93E4-9ECCB3CBF624}</x14:id>
        </ext>
      </extLst>
    </cfRule>
  </conditionalFormatting>
  <conditionalFormatting sqref="C47 C45 C49 C51">
    <cfRule type="dataBar" priority="2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{89CF2D44-1DCF-4FFB-8725-671E37ED47CA}</x14:id>
        </ext>
      </extLst>
    </cfRule>
  </conditionalFormatting>
  <conditionalFormatting sqref="C4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{3AB1AE43-5020-4C7B-A644-421159144970}</x14:id>
        </ext>
      </extLst>
    </cfRule>
  </conditionalFormatting>
  <conditionalFormatting sqref="C5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{A50DC6D0-240F-4BAB-9F6A-D1E121BD2E9D}</x14:id>
        </ext>
      </extLst>
    </cfRule>
  </conditionalFormatting>
  <conditionalFormatting sqref="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{25208691-DD9D-4235-AC6B-4CC3C7916B47}</x14:id>
        </ext>
      </extLst>
    </cfRule>
  </conditionalFormatting>
  <conditionalFormatting sqref="D3">
    <cfRule type="dataBar" priority="2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{ED4E388E-673C-4A76-A1F5-1496A69BD4C3}</x14:id>
        </ext>
      </extLst>
    </cfRule>
  </conditionalFormatting>
  <conditionalFormatting sqref="D4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{4E63FFC1-A6EF-4D12-96A7-24C7505A477B}</x14:id>
        </ext>
      </extLst>
    </cfRule>
  </conditionalFormatting>
  <conditionalFormatting sqref="D5 D7 D9">
    <cfRule type="dataBar" priority="2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{5916D7CD-A43F-4C68-94C9-833C09303B90}</x14:id>
        </ext>
      </extLst>
    </cfRule>
  </conditionalFormatting>
  <conditionalFormatting sqref="D6">
    <cfRule type="dataBar" priority="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{F4EBE67B-B30D-4A1D-B32E-E3AC0EF702DB}</x14:id>
        </ext>
      </extLst>
    </cfRule>
  </conditionalFormatting>
  <conditionalFormatting sqref="D8">
    <cfRule type="dataBar" priority="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{1D99CF90-B217-4848-A89D-FFC85515EC06}</x14:id>
        </ext>
      </extLst>
    </cfRule>
  </conditionalFormatting>
  <conditionalFormatting sqref="D10">
    <cfRule type="dataBar" priority="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{BBF51201-8F42-4A60-9966-4CB984161EF3}</x14:id>
        </ext>
      </extLst>
    </cfRule>
  </conditionalFormatting>
  <conditionalFormatting sqref="D17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{4E9AAB61-E1C3-4F3D-A6AB-85E63829BD2A}</x14:id>
        </ext>
      </extLst>
    </cfRule>
  </conditionalFormatting>
  <conditionalFormatting sqref="D18">
    <cfRule type="dataBar" priority="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{340C5EEF-F5F0-4199-9846-625748E1BA53}</x14:id>
        </ext>
      </extLst>
    </cfRule>
  </conditionalFormatting>
  <conditionalFormatting sqref="D20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{468FE104-4672-4F25-89CF-3EBA6398C83E}</x14:id>
        </ext>
      </extLst>
    </cfRule>
  </conditionalFormatting>
  <conditionalFormatting sqref="D21 D19 D23">
    <cfRule type="dataBar" priority="2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{DDE6F931-713D-4140-BCDA-86994148F0E9}</x14:id>
        </ext>
      </extLst>
    </cfRule>
  </conditionalFormatting>
  <conditionalFormatting sqref="D22">
    <cfRule type="dataBar" priority="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{D9E8F6C0-580A-435C-A840-EE6B80BB9153}</x14:id>
        </ext>
      </extLst>
    </cfRule>
  </conditionalFormatting>
  <conditionalFormatting sqref="D24">
    <cfRule type="dataBar" priority="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{C9A98D3F-8E0B-40E5-81D1-ABC2F9D77E3F}</x14:id>
        </ext>
      </extLst>
    </cfRule>
  </conditionalFormatting>
  <conditionalFormatting sqref="D31">
    <cfRule type="dataBar" priority="2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{DFCA31FD-D40F-41B3-BF09-0CCFA2754A57}</x14:id>
        </ext>
      </extLst>
    </cfRule>
  </conditionalFormatting>
  <conditionalFormatting sqref="D32">
    <cfRule type="dataBar" priority="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{6C6010F0-7FBE-419A-A38F-1B55B0116AD9}</x14:id>
        </ext>
      </extLst>
    </cfRule>
  </conditionalFormatting>
  <conditionalFormatting sqref="D33 D35 D37">
    <cfRule type="dataBar" priority="2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{A72F6D9C-4A30-4C8C-B547-DF35E365A8EF}</x14:id>
        </ext>
      </extLst>
    </cfRule>
  </conditionalFormatting>
  <conditionalFormatting sqref="D34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{0D986D0E-C8B3-4C59-92E3-A857CAC4A11B}</x14:id>
        </ext>
      </extLst>
    </cfRule>
  </conditionalFormatting>
  <conditionalFormatting sqref="D36">
    <cfRule type="dataBar" priority="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{074E818B-69EF-44E4-8B76-CE12BA514494}</x14:id>
        </ext>
      </extLst>
    </cfRule>
  </conditionalFormatting>
  <conditionalFormatting sqref="D38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{71F2CB74-6908-41F0-A4D1-5E695C3B31AC}</x14:id>
        </ext>
      </extLst>
    </cfRule>
  </conditionalFormatting>
  <conditionalFormatting sqref="D45">
    <cfRule type="dataBar" priority="2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{134351EE-CC64-401A-9F06-9AD77F9E503F}</x14:id>
        </ext>
      </extLst>
    </cfRule>
  </conditionalFormatting>
  <conditionalFormatting sqref="D46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{15128062-3CF0-4829-A595-B81A69A33891}</x14:id>
        </ext>
      </extLst>
    </cfRule>
  </conditionalFormatting>
  <conditionalFormatting sqref="D47 D49 D51">
    <cfRule type="dataBar" priority="2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{F094A695-DDE2-4EAC-909E-E9CE3A7A7353}</x14:id>
        </ext>
      </extLst>
    </cfRule>
  </conditionalFormatting>
  <conditionalFormatting sqref="D48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{7E9B1E41-193C-4A04-B1DA-2B750DCC8A32}</x14:id>
        </ext>
      </extLst>
    </cfRule>
  </conditionalFormatting>
  <conditionalFormatting sqref="D50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{D1DF5A94-47C9-47DC-A3DC-FF71B471A3A7}</x14:id>
        </ext>
      </extLst>
    </cfRule>
  </conditionalFormatting>
  <conditionalFormatting sqref="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{67D2D2AE-BE38-4AF8-9B65-87C90F9F766F}</x14:id>
        </ext>
      </extLst>
    </cfRule>
  </conditionalFormatting>
  <conditionalFormatting sqref="E3 E5 E7 E9">
    <cfRule type="dataBar" priority="2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{C5636019-5160-4AD5-8276-4F69A804DE1C}</x14:id>
        </ext>
      </extLst>
    </cfRule>
  </conditionalFormatting>
  <conditionalFormatting sqref="E4">
    <cfRule type="dataBar" priority="1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{76FAB837-1813-49DC-87EA-63819EBE5F34}</x14:id>
        </ext>
      </extLst>
    </cfRule>
  </conditionalFormatting>
  <conditionalFormatting sqref="E6">
    <cfRule type="dataBar" priority="1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{59AD695F-9A26-4E57-A070-B6FF39906D6F}</x14:id>
        </ext>
      </extLst>
    </cfRule>
  </conditionalFormatting>
  <conditionalFormatting sqref="E8">
    <cfRule type="dataBar" priority="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{586C637F-FFE5-48F6-8150-DA0A04AAF1DE}</x14:id>
        </ext>
      </extLst>
    </cfRule>
  </conditionalFormatting>
  <conditionalFormatting sqref="E10">
    <cfRule type="dataBar" priority="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{E0667F25-AF5E-4A1A-A19D-16143156CECF}</x14:id>
        </ext>
      </extLst>
    </cfRule>
  </conditionalFormatting>
  <conditionalFormatting sqref="E17">
    <cfRule type="dataBar" priority="2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{E2134A5C-467D-47B8-80F9-E7855C01DA25}</x14:id>
        </ext>
      </extLst>
    </cfRule>
  </conditionalFormatting>
  <conditionalFormatting sqref="E18">
    <cfRule type="dataBar" priority="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{D205DAA2-CD87-4F44-A361-95F94FCBA032}</x14:id>
        </ext>
      </extLst>
    </cfRule>
  </conditionalFormatting>
  <conditionalFormatting sqref="E19 E21 E23">
    <cfRule type="dataBar" priority="2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{6E47D7CA-1248-4559-AF57-9FC1F47D2CA6}</x14:id>
        </ext>
      </extLst>
    </cfRule>
  </conditionalFormatting>
  <conditionalFormatting sqref="E20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{F5C1D66E-26AC-483A-868D-EB9A02005681}</x14:id>
        </ext>
      </extLst>
    </cfRule>
  </conditionalFormatting>
  <conditionalFormatting sqref="E22">
    <cfRule type="dataBar" priority="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{BF023FEC-1119-420A-9349-BE1B0BC5F72D}</x14:id>
        </ext>
      </extLst>
    </cfRule>
  </conditionalFormatting>
  <conditionalFormatting sqref="E24">
    <cfRule type="dataBar" priority="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{381245E9-2F28-48B0-899F-18F523175A5E}</x14:id>
        </ext>
      </extLst>
    </cfRule>
  </conditionalFormatting>
  <conditionalFormatting sqref="E31 E33 E35 E37">
    <cfRule type="dataBar" priority="2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{83D794EE-8540-4FB1-A096-09E34F1FDD56}</x14:id>
        </ext>
      </extLst>
    </cfRule>
  </conditionalFormatting>
  <conditionalFormatting sqref="E32">
    <cfRule type="dataBar" priority="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{0DC760D9-8C94-49F7-B28A-81716BB7BD1D}</x14:id>
        </ext>
      </extLst>
    </cfRule>
  </conditionalFormatting>
  <conditionalFormatting sqref="E34">
    <cfRule type="dataBar" priority="9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{92D56937-4FF5-4235-9517-2D45BE4CE0F2}</x14:id>
        </ext>
      </extLst>
    </cfRule>
  </conditionalFormatting>
  <conditionalFormatting sqref="E36">
    <cfRule type="dataBar" priority="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{EF17EA26-4515-4E12-9BF1-760B7B72CD5A}</x14:id>
        </ext>
      </extLst>
    </cfRule>
  </conditionalFormatting>
  <conditionalFormatting sqref="E38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{DC40B035-81F3-4386-8938-201E2A6C5C22}</x14:id>
        </ext>
      </extLst>
    </cfRule>
  </conditionalFormatting>
  <conditionalFormatting sqref="E45">
    <cfRule type="dataBar" priority="2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{88147926-16D4-4CF8-90C0-FF15913522DD}</x14:id>
        </ext>
      </extLst>
    </cfRule>
  </conditionalFormatting>
  <conditionalFormatting sqref="E46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{86F8FA5E-FA34-4DEC-BC78-05A1ACFE0C5A}</x14:id>
        </ext>
      </extLst>
    </cfRule>
  </conditionalFormatting>
  <conditionalFormatting sqref="E47 E49 E51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{87CE8D66-4998-44AD-AD6C-505D68486162}</x14:id>
        </ext>
      </extLst>
    </cfRule>
  </conditionalFormatting>
  <conditionalFormatting sqref="E48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{72A1F4AA-7AD5-4665-9E3E-670CEDD5CBDD}</x14:id>
        </ext>
      </extLst>
    </cfRule>
  </conditionalFormatting>
  <conditionalFormatting sqref="E50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{13FC2339-9C8B-42FD-9B21-4EB5BB2BD0A9}</x14:id>
        </ext>
      </extLst>
    </cfRule>
  </conditionalFormatting>
  <conditionalFormatting sqref="E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{E526D966-1F92-48BC-8D18-3208BCAC1ABC}</x14:id>
        </ext>
      </extLst>
    </cfRule>
  </conditionalFormatting>
  <conditionalFormatting sqref="F3 F5 F7 F9">
    <cfRule type="dataBar" priority="2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{AD46B8EC-05C4-406F-BA9E-9D0DCBEF5DC8}</x14:id>
        </ext>
      </extLst>
    </cfRule>
  </conditionalFormatting>
  <conditionalFormatting sqref="F4">
    <cfRule type="dataBar" priority="1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{77A26BE7-7C55-427F-970F-F48FB96A4A50}</x14:id>
        </ext>
      </extLst>
    </cfRule>
  </conditionalFormatting>
  <conditionalFormatting sqref="F6">
    <cfRule type="dataBar" priority="1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{37A5EB26-BC8F-4822-A575-3865A75EA202}</x14:id>
        </ext>
      </extLst>
    </cfRule>
  </conditionalFormatting>
  <conditionalFormatting sqref="F8">
    <cfRule type="dataBar" priority="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{44EB2F03-F58F-4408-9075-FB939CFB7CC0}</x14:id>
        </ext>
      </extLst>
    </cfRule>
  </conditionalFormatting>
  <conditionalFormatting sqref="F10">
    <cfRule type="dataBar" priority="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{CCB61814-6A2B-4A71-A236-9E876B8BD52B}</x14:id>
        </ext>
      </extLst>
    </cfRule>
  </conditionalFormatting>
  <conditionalFormatting sqref="F17">
    <cfRule type="dataBar" priority="2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{D189A3D3-C0D7-42AD-B7B7-DAF2CFFEABB3}</x14:id>
        </ext>
      </extLst>
    </cfRule>
  </conditionalFormatting>
  <conditionalFormatting sqref="F18">
    <cfRule type="dataBar" priority="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{12CC4715-0AB9-494F-80DF-E9A33302EBBD}</x14:id>
        </ext>
      </extLst>
    </cfRule>
  </conditionalFormatting>
  <conditionalFormatting sqref="F19 F21 F23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{F77C8B95-2438-4C9A-9225-CFD0FCCD2022}</x14:id>
        </ext>
      </extLst>
    </cfRule>
  </conditionalFormatting>
  <conditionalFormatting sqref="F20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{46F1B2DB-FA88-4995-A52B-9AA179946842}</x14:id>
        </ext>
      </extLst>
    </cfRule>
  </conditionalFormatting>
  <conditionalFormatting sqref="F22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{520D51FA-C65D-4393-BE04-53411AC34760}</x14:id>
        </ext>
      </extLst>
    </cfRule>
  </conditionalFormatting>
  <conditionalFormatting sqref="F24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{18044BA4-A0E8-4D6A-9523-1D14E8B5EEBA}</x14:id>
        </ext>
      </extLst>
    </cfRule>
  </conditionalFormatting>
  <conditionalFormatting sqref="F31 F33 F35 F37">
    <cfRule type="dataBar" priority="2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{584546C7-512A-47A2-88B9-3AA786EF03C4}</x14:id>
        </ext>
      </extLst>
    </cfRule>
  </conditionalFormatting>
  <conditionalFormatting sqref="F32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{44CE2210-0305-44B5-AAA4-C79714070599}</x14:id>
        </ext>
      </extLst>
    </cfRule>
  </conditionalFormatting>
  <conditionalFormatting sqref="F34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{4179DA58-6458-42E6-BCF7-7EF9AB2AD079}</x14:id>
        </ext>
      </extLst>
    </cfRule>
  </conditionalFormatting>
  <conditionalFormatting sqref="F36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{5D0F1AEC-B057-4551-A14A-81E449D4A017}</x14:id>
        </ext>
      </extLst>
    </cfRule>
  </conditionalFormatting>
  <conditionalFormatting sqref="F38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{89F81DCE-28CB-4EB5-9EAE-DF673096013B}</x14:id>
        </ext>
      </extLst>
    </cfRule>
  </conditionalFormatting>
  <conditionalFormatting sqref="F46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{0D83A492-6ECB-47C0-946D-EDC1314C17AC}</x14:id>
        </ext>
      </extLst>
    </cfRule>
  </conditionalFormatting>
  <conditionalFormatting sqref="F47 F45 F49 F51">
    <cfRule type="dataBar" priority="2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{8C457D6D-1A59-4EA8-926C-D3695D27897D}</x14:id>
        </ext>
      </extLst>
    </cfRule>
  </conditionalFormatting>
  <conditionalFormatting sqref="F48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{BF71D60D-D455-4E3F-A79E-22EBB366DB70}</x14:id>
        </ext>
      </extLst>
    </cfRule>
  </conditionalFormatting>
  <conditionalFormatting sqref="F50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{DCC39675-4729-49C1-AC71-ACC8E479788B}</x14:id>
        </ext>
      </extLst>
    </cfRule>
  </conditionalFormatting>
  <conditionalFormatting sqref="F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{365D7EB1-A28B-4B65-8FA0-34FA715EF387}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{BA404E65-11B8-412C-A093-1E9DB0433D60}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{8F990E44-5183-4B63-B2C2-FB49776CBC5A}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{1994DDC2-817E-44A8-8EE5-044DACBEC935}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{0CCA7527-E384-424A-B52A-63E9F87BDE58}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{3EB0DA23-14CF-433B-ADF1-17F9CD085EFF}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{38974754-9E6C-42F1-86E1-7CA71F18D989}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7F36852-7BD8-4ECF-BA5B-0CAD794D65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 C7 C9</xm:sqref>
        </x14:conditionalFormatting>
        <x14:conditionalFormatting xmlns:xm="http://schemas.microsoft.com/office/excel/2006/main">
          <x14:cfRule type="dataBar" id="{200783A7-41F6-473F-821F-36E9C06416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08E53175-B755-47CD-9EFF-A57C3E27B3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F60899DC-A5CD-496E-8C72-98D23F8AEA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A9C0E0F9-F356-4FB6-BADA-1CA5093FEF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8634A61E-0653-4DAA-ABD4-A97D199B11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 C21 C23</xm:sqref>
        </x14:conditionalFormatting>
        <x14:conditionalFormatting xmlns:xm="http://schemas.microsoft.com/office/excel/2006/main">
          <x14:cfRule type="dataBar" id="{E4343A46-A509-4091-9568-8F4CCF950D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FAD5DDBB-2A85-45F2-9B65-E7F7215351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8BA700DD-A08E-47F5-81DA-CDA632A8DE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8D509F6D-E2F4-4B57-921A-31D09E858C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0E96F963-EC4D-43AB-869D-11C296D7A5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 C35 C37</xm:sqref>
        </x14:conditionalFormatting>
        <x14:conditionalFormatting xmlns:xm="http://schemas.microsoft.com/office/excel/2006/main">
          <x14:cfRule type="dataBar" id="{E4EF168F-8BEB-4361-82B5-37C96B97EE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5E6CC50A-40F9-40A8-A1FB-C3E76C8477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74D9993B-A597-4FE1-9350-12B1E5F37F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56CF0385-054D-4526-8460-FDC8541273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45B6627F-CB17-4C31-93E4-9ECCB3CBF6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89CF2D44-1DCF-4FFB-8725-671E37ED47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C47 C45 C49 C51</xm:sqref>
        </x14:conditionalFormatting>
        <x14:conditionalFormatting xmlns:xm="http://schemas.microsoft.com/office/excel/2006/main">
          <x14:cfRule type="dataBar" id="{3AB1AE43-5020-4C7B-A644-4211591449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A50DC6D0-240F-4BAB-9F6A-D1E121BD2E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25208691-DD9D-4235-AC6B-4CC3C7916B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ED4E388E-673C-4A76-A1F5-1496A69BD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</xm:sqref>
        </x14:conditionalFormatting>
        <x14:conditionalFormatting xmlns:xm="http://schemas.microsoft.com/office/excel/2006/main">
          <x14:cfRule type="dataBar" id="{4E63FFC1-A6EF-4D12-96A7-24C7505A47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5916D7CD-A43F-4C68-94C9-833C09303B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 D7 D9</xm:sqref>
        </x14:conditionalFormatting>
        <x14:conditionalFormatting xmlns:xm="http://schemas.microsoft.com/office/excel/2006/main">
          <x14:cfRule type="dataBar" id="{F4EBE67B-B30D-4A1D-B32E-E3AC0EF702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1D99CF90-B217-4848-A89D-FFC85515EC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BBF51201-8F42-4A60-9966-4CB984161E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4E9AAB61-E1C3-4F3D-A6AB-85E63829BD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</xm:sqref>
        </x14:conditionalFormatting>
        <x14:conditionalFormatting xmlns:xm="http://schemas.microsoft.com/office/excel/2006/main">
          <x14:cfRule type="dataBar" id="{340C5EEF-F5F0-4199-9846-625748E1BA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468FE104-4672-4F25-89CF-3EBA6398C8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DDE6F931-713D-4140-BCDA-86994148F0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 D19 D23</xm:sqref>
        </x14:conditionalFormatting>
        <x14:conditionalFormatting xmlns:xm="http://schemas.microsoft.com/office/excel/2006/main">
          <x14:cfRule type="dataBar" id="{D9E8F6C0-580A-435C-A840-EE6B80BB9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C9A98D3F-8E0B-40E5-81D1-ABC2F9D77E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DFCA31FD-D40F-41B3-BF09-0CCFA2754A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</xm:sqref>
        </x14:conditionalFormatting>
        <x14:conditionalFormatting xmlns:xm="http://schemas.microsoft.com/office/excel/2006/main">
          <x14:cfRule type="dataBar" id="{6C6010F0-7FBE-419A-A38F-1B55B0116A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A72F6D9C-4A30-4C8C-B547-DF35E365A8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 D35 D37</xm:sqref>
        </x14:conditionalFormatting>
        <x14:conditionalFormatting xmlns:xm="http://schemas.microsoft.com/office/excel/2006/main">
          <x14:cfRule type="dataBar" id="{0D986D0E-C8B3-4C59-92E3-A857CAC4A1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074E818B-69EF-44E4-8B76-CE12BA5144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71F2CB74-6908-41F0-A4D1-5E695C3B31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134351EE-CC64-401A-9F06-9AD77F9E50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</xm:sqref>
        </x14:conditionalFormatting>
        <x14:conditionalFormatting xmlns:xm="http://schemas.microsoft.com/office/excel/2006/main">
          <x14:cfRule type="dataBar" id="{15128062-3CF0-4829-A595-B81A69A338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F094A695-DDE2-4EAC-909E-E9CE3A7A73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 D49 D51</xm:sqref>
        </x14:conditionalFormatting>
        <x14:conditionalFormatting xmlns:xm="http://schemas.microsoft.com/office/excel/2006/main">
          <x14:cfRule type="dataBar" id="{7E9B1E41-193C-4A04-B1DA-2B750DCC8A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D1DF5A94-47C9-47DC-A3DC-FF71B471A3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67D2D2AE-BE38-4AF8-9B65-87C90F9F76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C5636019-5160-4AD5-8276-4F69A804DE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 E5 E7 E9</xm:sqref>
        </x14:conditionalFormatting>
        <x14:conditionalFormatting xmlns:xm="http://schemas.microsoft.com/office/excel/2006/main">
          <x14:cfRule type="dataBar" id="{76FAB837-1813-49DC-87EA-63819EBE5F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59AD695F-9A26-4E57-A070-B6FF39906D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586C637F-FFE5-48F6-8150-DA0A04AAF1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E0667F25-AF5E-4A1A-A19D-16143156CE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E2134A5C-467D-47B8-80F9-E7855C01DA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</xm:sqref>
        </x14:conditionalFormatting>
        <x14:conditionalFormatting xmlns:xm="http://schemas.microsoft.com/office/excel/2006/main">
          <x14:cfRule type="dataBar" id="{D205DAA2-CD87-4F44-A361-95F94FCBA0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6E47D7CA-1248-4559-AF57-9FC1F47D2C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 E21 E23</xm:sqref>
        </x14:conditionalFormatting>
        <x14:conditionalFormatting xmlns:xm="http://schemas.microsoft.com/office/excel/2006/main">
          <x14:cfRule type="dataBar" id="{F5C1D66E-26AC-483A-868D-EB9A020056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BF023FEC-1119-420A-9349-BE1B0BC5F7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381245E9-2F28-48B0-899F-18F523175A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83D794EE-8540-4FB1-A096-09E34F1FDD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 E33 E35 E37</xm:sqref>
        </x14:conditionalFormatting>
        <x14:conditionalFormatting xmlns:xm="http://schemas.microsoft.com/office/excel/2006/main">
          <x14:cfRule type="dataBar" id="{0DC760D9-8C94-49F7-B28A-81716BB7B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92D56937-4FF5-4235-9517-2D45BE4CE0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EF17EA26-4515-4E12-9BF1-760B7B72CD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DC40B035-81F3-4386-8938-201E2A6C5C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88147926-16D4-4CF8-90C0-FF15913522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</xm:sqref>
        </x14:conditionalFormatting>
        <x14:conditionalFormatting xmlns:xm="http://schemas.microsoft.com/office/excel/2006/main">
          <x14:cfRule type="dataBar" id="{86F8FA5E-FA34-4DEC-BC78-05A1ACFE0C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87CE8D66-4998-44AD-AD6C-505D684861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E47 E49 E51</xm:sqref>
        </x14:conditionalFormatting>
        <x14:conditionalFormatting xmlns:xm="http://schemas.microsoft.com/office/excel/2006/main">
          <x14:cfRule type="dataBar" id="{72A1F4AA-7AD5-4665-9E3E-670CEDD5CB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13FC2339-9C8B-42FD-9B21-4EB5BB2BD0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E526D966-1F92-48BC-8D18-3208BCAC1A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AD46B8EC-05C4-406F-BA9E-9D0DCBEF5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 F5 F7 F9</xm:sqref>
        </x14:conditionalFormatting>
        <x14:conditionalFormatting xmlns:xm="http://schemas.microsoft.com/office/excel/2006/main">
          <x14:cfRule type="dataBar" id="{77A26BE7-7C55-427F-970F-F48FB96A4A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37A5EB26-BC8F-4822-A575-3865A75EA2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44EB2F03-F58F-4408-9075-FB939CFB7C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CCB61814-6A2B-4A71-A236-9E876B8BD5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D189A3D3-C0D7-42AD-B7B7-DAF2CFFEAB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12CC4715-0AB9-494F-80DF-E9A33302EB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F77C8B95-2438-4C9A-9225-CFD0FCCD20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 F21 F23</xm:sqref>
        </x14:conditionalFormatting>
        <x14:conditionalFormatting xmlns:xm="http://schemas.microsoft.com/office/excel/2006/main">
          <x14:cfRule type="dataBar" id="{46F1B2DB-FA88-4995-A52B-9AA1799468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520D51FA-C65D-4393-BE04-53411AC347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18044BA4-A0E8-4D6A-9523-1D14E8B5EE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584546C7-512A-47A2-88B9-3AA786EF03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 F33 F35 F37</xm:sqref>
        </x14:conditionalFormatting>
        <x14:conditionalFormatting xmlns:xm="http://schemas.microsoft.com/office/excel/2006/main">
          <x14:cfRule type="dataBar" id="{44CE2210-0305-44B5-AAA4-C797140705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4179DA58-6458-42E6-BCF7-7EF9AB2AD0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5D0F1AEC-B057-4551-A14A-81E449D4A0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89F81DCE-28CB-4EB5-9EAE-DF67309601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0D83A492-6ECB-47C0-946D-EDC1314C17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8C457D6D-1A59-4EA8-926C-D3695D2789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F47 F45 F49 F51</xm:sqref>
        </x14:conditionalFormatting>
        <x14:conditionalFormatting xmlns:xm="http://schemas.microsoft.com/office/excel/2006/main">
          <x14:cfRule type="dataBar" id="{BF71D60D-D455-4E3F-A79E-22EBB366DB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DCC39675-4729-49C1-AC71-ACC8E47978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365D7EB1-A28B-4B65-8FA0-34FA715EF3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BA404E65-11B8-412C-A093-1E9DB0433D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8F990E44-5183-4B63-B2C2-FB49776CBC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1994DDC2-817E-44A8-8EE5-044DACBEC9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0CCA7527-E384-424A-B52A-63E9F87BDE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EB0DA23-14CF-433B-ADF1-17F9CD085E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38974754-9E6C-42F1-86E1-7CA71F18D9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K52"/>
  <sheetViews>
    <sheetView topLeftCell="A19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1.26953125" customWidth="1"/>
    <col min="8" max="8" width="11" customWidth="1"/>
    <col min="9" max="9" width="12.1796875" bestFit="1" customWidth="1"/>
  </cols>
  <sheetData>
    <row r="1" spans="1:11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</row>
    <row r="3" spans="1:11" x14ac:dyDescent="0.35">
      <c r="B3" t="s">
        <v>80</v>
      </c>
      <c r="C3" s="2">
        <v>0.1</v>
      </c>
      <c r="D3" s="2">
        <v>6.7</v>
      </c>
      <c r="E3" s="2">
        <v>0.12</v>
      </c>
      <c r="F3" s="2">
        <v>0.59</v>
      </c>
      <c r="G3" t="s">
        <v>81</v>
      </c>
      <c r="H3" s="2">
        <f>AVERAGE(C3,C4)</f>
        <v>0.1</v>
      </c>
      <c r="I3" s="2">
        <f>AVERAGE(D3,D4)</f>
        <v>6.45</v>
      </c>
      <c r="J3" s="2">
        <f>AVERAGE(E3,E4)</f>
        <v>0.11499999999999999</v>
      </c>
      <c r="K3" s="2">
        <f>AVERAGE(F3,F4)</f>
        <v>0.59499999999999997</v>
      </c>
    </row>
    <row r="4" spans="1:11" x14ac:dyDescent="0.35">
      <c r="B4" t="s">
        <v>86</v>
      </c>
      <c r="C4" s="2">
        <v>0.1</v>
      </c>
      <c r="D4" s="2">
        <v>6.2</v>
      </c>
      <c r="E4" s="2">
        <v>0.11</v>
      </c>
      <c r="F4" s="2">
        <v>0.6</v>
      </c>
      <c r="G4" t="s">
        <v>84</v>
      </c>
      <c r="H4" s="2">
        <f>AVERAGE(C5,C6)</f>
        <v>0.13</v>
      </c>
      <c r="I4" s="2">
        <f>AVERAGE(D5,D6)</f>
        <v>3.05</v>
      </c>
      <c r="J4" s="2">
        <f>AVERAGE(E5,E6)</f>
        <v>0.1</v>
      </c>
      <c r="K4" s="2">
        <f>AVERAGE(F5,F6)</f>
        <v>0.79500000000000004</v>
      </c>
    </row>
    <row r="5" spans="1:11" x14ac:dyDescent="0.35">
      <c r="B5" t="s">
        <v>87</v>
      </c>
      <c r="C5" s="2">
        <v>0.13</v>
      </c>
      <c r="D5" s="2">
        <v>3</v>
      </c>
      <c r="E5" s="2">
        <v>0.1</v>
      </c>
      <c r="F5" s="2">
        <v>0.8</v>
      </c>
      <c r="G5" t="s">
        <v>85</v>
      </c>
      <c r="H5" s="2">
        <f>AVERAGE(C7,C8)</f>
        <v>0.11499999999999999</v>
      </c>
      <c r="I5" s="2">
        <f>AVERAGE(D7,D8)</f>
        <v>3.9</v>
      </c>
      <c r="J5" s="2">
        <f>AVERAGE(E7,E8)</f>
        <v>0.1</v>
      </c>
      <c r="K5" s="2">
        <f>AVERAGE(F7,F8)</f>
        <v>0.78500000000000003</v>
      </c>
    </row>
    <row r="6" spans="1:11" x14ac:dyDescent="0.35">
      <c r="B6" t="s">
        <v>88</v>
      </c>
      <c r="C6" s="2">
        <v>0.13</v>
      </c>
      <c r="D6" s="2">
        <v>3.1</v>
      </c>
      <c r="E6" s="2">
        <v>0.1</v>
      </c>
      <c r="F6" s="2">
        <v>0.79</v>
      </c>
      <c r="G6" t="s">
        <v>83</v>
      </c>
      <c r="H6" s="2">
        <f>AVERAGE(C9,C10)</f>
        <v>0.08</v>
      </c>
      <c r="I6" s="2">
        <f>AVERAGE(D9,D10)</f>
        <v>10.55</v>
      </c>
      <c r="J6" s="2">
        <f>AVERAGE(E9,E10)</f>
        <v>0.12</v>
      </c>
      <c r="K6" s="2">
        <f>AVERAGE(F9,F10)</f>
        <v>0.60499999999999998</v>
      </c>
    </row>
    <row r="7" spans="1:11" x14ac:dyDescent="0.35">
      <c r="B7" t="s">
        <v>89</v>
      </c>
      <c r="C7" s="2">
        <v>0.11</v>
      </c>
      <c r="D7" s="2">
        <v>4.5999999999999996</v>
      </c>
      <c r="E7" s="2">
        <v>0.1</v>
      </c>
      <c r="F7" s="2">
        <v>0.79</v>
      </c>
      <c r="H7" s="2"/>
      <c r="I7" s="2"/>
    </row>
    <row r="8" spans="1:11" x14ac:dyDescent="0.35">
      <c r="B8" t="s">
        <v>90</v>
      </c>
      <c r="C8" s="2">
        <v>0.12</v>
      </c>
      <c r="D8" s="2">
        <v>3.2</v>
      </c>
      <c r="E8" s="2">
        <v>0.1</v>
      </c>
      <c r="F8" s="2">
        <v>0.78</v>
      </c>
      <c r="H8" s="2"/>
      <c r="I8" s="2"/>
    </row>
    <row r="9" spans="1:11" x14ac:dyDescent="0.35">
      <c r="B9" t="s">
        <v>91</v>
      </c>
      <c r="C9" s="2">
        <v>0.08</v>
      </c>
      <c r="D9" s="2">
        <v>11.3</v>
      </c>
      <c r="E9" s="2">
        <v>0.12</v>
      </c>
      <c r="F9" s="2">
        <v>0.61</v>
      </c>
      <c r="H9" s="2"/>
      <c r="I9" s="2"/>
    </row>
    <row r="10" spans="1:11" x14ac:dyDescent="0.35">
      <c r="B10" t="s">
        <v>92</v>
      </c>
      <c r="C10" s="2">
        <v>0.08</v>
      </c>
      <c r="D10" s="2">
        <v>9.8000000000000007</v>
      </c>
      <c r="E10" s="2">
        <v>0.12</v>
      </c>
      <c r="F10" s="2">
        <v>0.6</v>
      </c>
      <c r="H10" s="2"/>
      <c r="I10" s="2"/>
    </row>
    <row r="11" spans="1:11" x14ac:dyDescent="0.35">
      <c r="C11" s="2"/>
      <c r="D11" s="2"/>
      <c r="E11" s="2"/>
      <c r="F11" s="2"/>
    </row>
    <row r="12" spans="1:11" x14ac:dyDescent="0.35">
      <c r="C12" s="2"/>
      <c r="D12" s="2"/>
      <c r="E12" s="2"/>
      <c r="F12" s="2"/>
    </row>
    <row r="13" spans="1:11" x14ac:dyDescent="0.35">
      <c r="C13" s="2"/>
      <c r="D13" s="2"/>
      <c r="E13" s="2"/>
      <c r="F13" s="2"/>
    </row>
    <row r="15" spans="1:11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</row>
    <row r="17" spans="1:11" x14ac:dyDescent="0.35">
      <c r="B17" t="s">
        <v>80</v>
      </c>
      <c r="C17" s="2">
        <v>0.17</v>
      </c>
      <c r="D17" s="2">
        <v>3.8</v>
      </c>
      <c r="E17" s="2">
        <v>0.11</v>
      </c>
      <c r="F17" s="2">
        <v>0.57999999999999996</v>
      </c>
      <c r="G17" t="s">
        <v>81</v>
      </c>
      <c r="H17" s="2">
        <f>AVERAGE(C17,C18)</f>
        <v>0.17</v>
      </c>
      <c r="I17" s="2">
        <f>AVERAGE(D17,D18)</f>
        <v>3.75</v>
      </c>
      <c r="J17" s="2">
        <f>AVERAGE(E17,E18)</f>
        <v>0.11</v>
      </c>
      <c r="K17" s="2">
        <f>AVERAGE(F17,F18)</f>
        <v>0.57999999999999996</v>
      </c>
    </row>
    <row r="18" spans="1:11" x14ac:dyDescent="0.35">
      <c r="B18" t="s">
        <v>86</v>
      </c>
      <c r="C18" s="2">
        <v>0.17</v>
      </c>
      <c r="D18" s="2">
        <v>3.7</v>
      </c>
      <c r="E18" s="2">
        <v>0.11</v>
      </c>
      <c r="F18" s="2">
        <v>0.57999999999999996</v>
      </c>
      <c r="G18" t="s">
        <v>84</v>
      </c>
      <c r="H18" s="2">
        <f>AVERAGE(C19,C20)</f>
        <v>0.2</v>
      </c>
      <c r="I18" s="2">
        <f>AVERAGE(D19,D20)</f>
        <v>3.25</v>
      </c>
      <c r="J18" s="2">
        <f>AVERAGE(E19,E20)</f>
        <v>0.1</v>
      </c>
      <c r="K18" s="2">
        <f>AVERAGE(F19,F20)</f>
        <v>0.77500000000000002</v>
      </c>
    </row>
    <row r="19" spans="1:11" x14ac:dyDescent="0.35">
      <c r="B19" t="s">
        <v>87</v>
      </c>
      <c r="C19" s="2">
        <v>0.2</v>
      </c>
      <c r="D19" s="2">
        <v>3.8</v>
      </c>
      <c r="E19" s="2">
        <v>0.1</v>
      </c>
      <c r="F19" s="2">
        <v>0.78</v>
      </c>
      <c r="G19" t="s">
        <v>85</v>
      </c>
      <c r="H19" s="2">
        <f>AVERAGE(C21,C22)</f>
        <v>0.17499999999999999</v>
      </c>
      <c r="I19" s="2">
        <f>AVERAGE(D21,D22)</f>
        <v>6.8000000000000007</v>
      </c>
      <c r="J19" s="2">
        <f>AVERAGE(E21,E22)</f>
        <v>0.1</v>
      </c>
      <c r="K19" s="2">
        <f>AVERAGE(F21,F22)</f>
        <v>0.78</v>
      </c>
    </row>
    <row r="20" spans="1:11" x14ac:dyDescent="0.35">
      <c r="B20" t="s">
        <v>88</v>
      </c>
      <c r="C20" s="2">
        <v>0.2</v>
      </c>
      <c r="D20" s="2">
        <v>2.7</v>
      </c>
      <c r="E20" s="2">
        <v>0.1</v>
      </c>
      <c r="F20" s="2">
        <v>0.77</v>
      </c>
      <c r="G20" t="s">
        <v>83</v>
      </c>
      <c r="H20" s="2">
        <f>AVERAGE(C23,C24)</f>
        <v>0.16</v>
      </c>
      <c r="I20" s="2">
        <f>AVERAGE(D23,D24)</f>
        <v>7.9</v>
      </c>
      <c r="J20" s="2">
        <f>AVERAGE(E23,E24)</f>
        <v>0.12</v>
      </c>
      <c r="K20" s="2">
        <f>AVERAGE(F23,F24)</f>
        <v>0.60499999999999998</v>
      </c>
    </row>
    <row r="21" spans="1:11" x14ac:dyDescent="0.35">
      <c r="B21" t="s">
        <v>89</v>
      </c>
      <c r="C21" s="2">
        <v>0.17</v>
      </c>
      <c r="D21" s="2">
        <v>6.9</v>
      </c>
      <c r="E21" s="2">
        <v>0.1</v>
      </c>
      <c r="F21" s="2">
        <v>0.77</v>
      </c>
      <c r="H21" s="2"/>
      <c r="I21" s="2"/>
    </row>
    <row r="22" spans="1:11" x14ac:dyDescent="0.35">
      <c r="B22" t="s">
        <v>90</v>
      </c>
      <c r="C22" s="2">
        <v>0.18</v>
      </c>
      <c r="D22" s="2">
        <v>6.7</v>
      </c>
      <c r="E22" s="2">
        <v>0.1</v>
      </c>
      <c r="F22" s="2">
        <v>0.79</v>
      </c>
      <c r="H22" s="2"/>
      <c r="I22" s="2"/>
    </row>
    <row r="23" spans="1:11" x14ac:dyDescent="0.35">
      <c r="B23" t="s">
        <v>91</v>
      </c>
      <c r="C23" s="2">
        <v>0.16</v>
      </c>
      <c r="D23" s="2">
        <v>8</v>
      </c>
      <c r="E23" s="2">
        <v>0.12</v>
      </c>
      <c r="F23" s="2">
        <v>0.61</v>
      </c>
      <c r="H23" s="2"/>
      <c r="I23" s="2"/>
    </row>
    <row r="24" spans="1:11" x14ac:dyDescent="0.35">
      <c r="B24" t="s">
        <v>92</v>
      </c>
      <c r="C24" s="2">
        <v>0.16</v>
      </c>
      <c r="D24" s="2">
        <v>7.8</v>
      </c>
      <c r="E24" s="2">
        <v>0.12</v>
      </c>
      <c r="F24" s="2">
        <v>0.6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</row>
    <row r="31" spans="1:11" x14ac:dyDescent="0.35">
      <c r="B31" t="s">
        <v>80</v>
      </c>
      <c r="C31" s="2">
        <v>0.1</v>
      </c>
      <c r="D31" s="2">
        <v>6.2</v>
      </c>
      <c r="E31" s="2">
        <v>0.11</v>
      </c>
      <c r="F31" s="2">
        <v>0.59</v>
      </c>
      <c r="G31" t="s">
        <v>81</v>
      </c>
      <c r="H31" s="2">
        <f>AVERAGE(C31,C32)</f>
        <v>0.1</v>
      </c>
      <c r="I31" s="2">
        <f>AVERAGE(D31,D32)</f>
        <v>5.25</v>
      </c>
      <c r="J31" s="2">
        <f>AVERAGE(E31,E32)</f>
        <v>0.11</v>
      </c>
      <c r="K31" s="2">
        <f>AVERAGE(F31,F32)</f>
        <v>0.57499999999999996</v>
      </c>
    </row>
    <row r="32" spans="1:11" x14ac:dyDescent="0.35">
      <c r="B32" t="s">
        <v>86</v>
      </c>
      <c r="C32" s="2">
        <v>0.1</v>
      </c>
      <c r="D32" s="2">
        <v>4.3</v>
      </c>
      <c r="E32" s="2">
        <v>0.11</v>
      </c>
      <c r="F32" s="2">
        <v>0.56000000000000005</v>
      </c>
      <c r="G32" t="s">
        <v>84</v>
      </c>
      <c r="H32" s="2">
        <f>AVERAGE(C33,C34)</f>
        <v>0.09</v>
      </c>
      <c r="I32" s="2">
        <f>AVERAGE(D33,D34)</f>
        <v>13.2</v>
      </c>
      <c r="J32" s="2">
        <f>AVERAGE(E33,E34)</f>
        <v>0.11</v>
      </c>
      <c r="K32" s="2">
        <f>AVERAGE(F33,F34)</f>
        <v>0.84</v>
      </c>
    </row>
    <row r="33" spans="1:11" x14ac:dyDescent="0.35">
      <c r="B33" t="s">
        <v>87</v>
      </c>
      <c r="C33" s="2">
        <v>0.09</v>
      </c>
      <c r="D33" s="2">
        <v>14</v>
      </c>
      <c r="E33" s="2">
        <v>0.11</v>
      </c>
      <c r="F33" s="2">
        <v>0.84</v>
      </c>
      <c r="G33" t="s">
        <v>85</v>
      </c>
      <c r="H33" s="2">
        <f>AVERAGE(C35,C36)</f>
        <v>0.08</v>
      </c>
      <c r="I33" s="2">
        <f>AVERAGE(D35,D36)</f>
        <v>19.049999999999997</v>
      </c>
      <c r="J33" s="2">
        <f>AVERAGE(E35,E36)</f>
        <v>0.11499999999999999</v>
      </c>
      <c r="K33" s="2">
        <f>AVERAGE(F35,F36)</f>
        <v>0.84499999999999997</v>
      </c>
    </row>
    <row r="34" spans="1:11" x14ac:dyDescent="0.35">
      <c r="B34" t="s">
        <v>88</v>
      </c>
      <c r="C34" s="2">
        <v>0.09</v>
      </c>
      <c r="D34" s="2">
        <v>12.4</v>
      </c>
      <c r="E34" s="2">
        <v>0.11</v>
      </c>
      <c r="F34" s="2">
        <v>0.84</v>
      </c>
      <c r="G34" t="s">
        <v>83</v>
      </c>
      <c r="H34" s="2">
        <f>AVERAGE(C37,C38)</f>
        <v>0.11</v>
      </c>
      <c r="I34" s="2">
        <f>AVERAGE(D37,D38)</f>
        <v>3.9499999999999997</v>
      </c>
      <c r="J34" s="2">
        <f>AVERAGE(E37,E38)</f>
        <v>0.11</v>
      </c>
      <c r="K34" s="2">
        <f>AVERAGE(F37,F38)</f>
        <v>0.59</v>
      </c>
    </row>
    <row r="35" spans="1:11" x14ac:dyDescent="0.35">
      <c r="B35" t="s">
        <v>89</v>
      </c>
      <c r="C35" s="2">
        <v>0.08</v>
      </c>
      <c r="D35" s="2">
        <v>20.7</v>
      </c>
      <c r="E35" s="2">
        <v>0.12</v>
      </c>
      <c r="F35" s="2">
        <v>0.83</v>
      </c>
      <c r="H35" s="2"/>
      <c r="I35" s="2"/>
    </row>
    <row r="36" spans="1:11" x14ac:dyDescent="0.35">
      <c r="B36" t="s">
        <v>90</v>
      </c>
      <c r="C36" s="2">
        <v>0.08</v>
      </c>
      <c r="D36" s="2">
        <v>17.399999999999999</v>
      </c>
      <c r="E36" s="2">
        <v>0.11</v>
      </c>
      <c r="F36" s="2">
        <v>0.86</v>
      </c>
      <c r="H36" s="2"/>
      <c r="I36" s="2"/>
    </row>
    <row r="37" spans="1:11" x14ac:dyDescent="0.35">
      <c r="B37" t="s">
        <v>91</v>
      </c>
      <c r="C37" s="2">
        <v>0.11</v>
      </c>
      <c r="D37" s="2">
        <v>7.8</v>
      </c>
      <c r="E37" s="2">
        <v>0.11</v>
      </c>
      <c r="F37" s="2">
        <v>0.59</v>
      </c>
      <c r="H37" s="2"/>
      <c r="I37" s="2"/>
    </row>
    <row r="38" spans="1:11" x14ac:dyDescent="0.35">
      <c r="B38" t="s">
        <v>92</v>
      </c>
      <c r="C38" s="2">
        <v>0.11</v>
      </c>
      <c r="D38" s="2">
        <v>0.1</v>
      </c>
      <c r="E38" s="2">
        <v>0.11</v>
      </c>
      <c r="F38" s="2">
        <v>0.59</v>
      </c>
      <c r="H38" s="2"/>
      <c r="I38" s="2"/>
    </row>
    <row r="39" spans="1:11" x14ac:dyDescent="0.35">
      <c r="C39" s="2"/>
      <c r="D39" s="2"/>
      <c r="E39" s="2"/>
      <c r="F39" s="2"/>
    </row>
    <row r="40" spans="1:11" x14ac:dyDescent="0.35">
      <c r="C40" s="2"/>
      <c r="D40" s="2"/>
      <c r="E40" s="2"/>
      <c r="F40" s="2"/>
    </row>
    <row r="41" spans="1:11" x14ac:dyDescent="0.35">
      <c r="C41" s="2"/>
      <c r="D41" s="2"/>
      <c r="E41" s="2"/>
      <c r="F41" s="2"/>
    </row>
    <row r="43" spans="1:11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</row>
    <row r="45" spans="1:11" x14ac:dyDescent="0.35">
      <c r="B45" t="s">
        <v>80</v>
      </c>
      <c r="C45" s="2">
        <v>0.15</v>
      </c>
      <c r="D45" s="2">
        <v>10</v>
      </c>
      <c r="E45" s="2">
        <v>0.11</v>
      </c>
      <c r="F45" s="2">
        <v>0.64</v>
      </c>
      <c r="G45" t="s">
        <v>81</v>
      </c>
      <c r="H45">
        <f>AVERAGE(C45,C46)</f>
        <v>0.15</v>
      </c>
      <c r="I45">
        <f>AVERAGE(D45,D46)</f>
        <v>9.4499999999999993</v>
      </c>
      <c r="J45">
        <f>AVERAGE(E45,E46)</f>
        <v>0.11</v>
      </c>
      <c r="K45">
        <f>AVERAGE(F45,F46)</f>
        <v>0.63</v>
      </c>
    </row>
    <row r="46" spans="1:11" x14ac:dyDescent="0.35">
      <c r="B46" t="s">
        <v>86</v>
      </c>
      <c r="C46" s="2">
        <v>0.15</v>
      </c>
      <c r="D46" s="2">
        <v>8.9</v>
      </c>
      <c r="E46" s="2">
        <v>0.11</v>
      </c>
      <c r="F46" s="2">
        <v>0.62</v>
      </c>
      <c r="G46" t="s">
        <v>84</v>
      </c>
      <c r="H46">
        <f>AVERAGE(C47,C48)</f>
        <v>0.125</v>
      </c>
      <c r="I46">
        <f>AVERAGE(D47,D48)</f>
        <v>8.6999999999999993</v>
      </c>
      <c r="J46">
        <f>AVERAGE(E47,E48)</f>
        <v>0.1</v>
      </c>
      <c r="K46">
        <f>AVERAGE(F47,F48)</f>
        <v>0.83</v>
      </c>
    </row>
    <row r="47" spans="1:11" x14ac:dyDescent="0.35">
      <c r="B47" t="s">
        <v>87</v>
      </c>
      <c r="C47" s="2">
        <v>0.13</v>
      </c>
      <c r="D47" s="2">
        <v>8.9</v>
      </c>
      <c r="E47" s="2">
        <v>0.1</v>
      </c>
      <c r="F47" s="2">
        <v>0.83</v>
      </c>
      <c r="G47" t="s">
        <v>85</v>
      </c>
      <c r="H47">
        <f>AVERAGE(C49,C50)</f>
        <v>0.11</v>
      </c>
      <c r="I47">
        <f>AVERAGE(D49,D50)</f>
        <v>12.55</v>
      </c>
      <c r="J47">
        <f>AVERAGE(E49,E50)</f>
        <v>0.1</v>
      </c>
      <c r="K47">
        <f>AVERAGE(F49,F50)</f>
        <v>0.82000000000000006</v>
      </c>
    </row>
    <row r="48" spans="1:11" x14ac:dyDescent="0.35">
      <c r="B48" t="s">
        <v>88</v>
      </c>
      <c r="C48" s="2">
        <v>0.12</v>
      </c>
      <c r="D48" s="2">
        <v>8.5</v>
      </c>
      <c r="E48" s="2">
        <v>0.1</v>
      </c>
      <c r="F48" s="2">
        <v>0.83</v>
      </c>
      <c r="G48" t="s">
        <v>83</v>
      </c>
      <c r="H48">
        <f>AVERAGE(C51,C52)</f>
        <v>0.17</v>
      </c>
      <c r="I48">
        <f>AVERAGE(D51,D52)</f>
        <v>10.7</v>
      </c>
      <c r="J48">
        <f>AVERAGE(E51,E52)</f>
        <v>0.11</v>
      </c>
      <c r="K48">
        <f>AVERAGE(F51,F52)</f>
        <v>0.625</v>
      </c>
    </row>
    <row r="49" spans="2:7" x14ac:dyDescent="0.35">
      <c r="B49" t="s">
        <v>89</v>
      </c>
      <c r="C49" s="2">
        <v>0.11</v>
      </c>
      <c r="D49" s="2">
        <v>13.1</v>
      </c>
      <c r="E49" s="2">
        <v>0.1</v>
      </c>
      <c r="F49" s="2">
        <v>0.8</v>
      </c>
      <c r="G49" s="2"/>
    </row>
    <row r="50" spans="2:7" x14ac:dyDescent="0.35">
      <c r="B50" t="s">
        <v>90</v>
      </c>
      <c r="C50" s="2">
        <v>0.11</v>
      </c>
      <c r="D50" s="2">
        <v>12</v>
      </c>
      <c r="E50" s="2">
        <v>0.1</v>
      </c>
      <c r="F50" s="2">
        <v>0.84</v>
      </c>
      <c r="G50" s="2"/>
    </row>
    <row r="51" spans="2:7" x14ac:dyDescent="0.35">
      <c r="B51" t="s">
        <v>91</v>
      </c>
      <c r="C51" s="2">
        <v>0.17</v>
      </c>
      <c r="D51" s="2">
        <v>10.7</v>
      </c>
      <c r="E51" s="2">
        <v>0.11</v>
      </c>
      <c r="F51" s="2">
        <v>0.62</v>
      </c>
      <c r="G51" s="2"/>
    </row>
    <row r="52" spans="2:7" x14ac:dyDescent="0.35">
      <c r="B52" t="s">
        <v>92</v>
      </c>
      <c r="C52" s="2">
        <v>0.17</v>
      </c>
      <c r="D52" s="2">
        <v>10.7</v>
      </c>
      <c r="E52" s="2">
        <v>0.11</v>
      </c>
      <c r="F52" s="2">
        <v>0.63</v>
      </c>
      <c r="G52" s="2"/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{C481F483-C6FD-408A-A48B-051CF46D4A61}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{A698F6C9-011B-4A36-A41B-BACE3FEDDA90}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{F518CB29-6428-497F-9BE0-5D92DDCBE3B3}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{8F93ECB1-04CB-4EFA-A00B-51322C93EAE0}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{E1BC58D2-16E1-4551-BF4D-DAEF9BCBE0C0}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{876A40D9-153D-40D6-91E3-2C91CA63A7BF}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{C10350F4-A6FD-46B3-98C9-75F674102B32}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{6FE063A4-AC5B-4B50-974F-BB957E10721B}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{38629337-1B40-4DC5-89A7-588DCFCFE922}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{940F1F79-EF27-4F4C-8C78-3ADF2D050DE3}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{69798901-6E75-4696-8502-A95F038C1A50}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{F65F6B26-3336-4BB8-A85B-4EB7D7B93D1B}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{2CD1B3E4-29B1-4F20-8C54-DD8EBB547D40}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{E14C890A-FDFF-4DA1-ACDB-3D02089A51ED}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{247E2504-0354-4B8D-A617-755A0C15630C}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{CCB272A3-A750-4230-A05F-AEF236DEB2E6}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{390101ED-B7EF-4B0C-8552-4E742C0FAF6A}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{8F1648F6-F7B4-4E8D-A757-6AB2D8D9A6AF}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{4FB6BAB2-4C4A-40A0-8134-F731FADA489D}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{24E1E376-5D45-4227-AF58-B4B74EA56DDE}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{F96EBC87-5D6C-4A28-BE27-AC40ADCA88AD}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{E6BB5634-AC70-4AC2-AF76-2F64DAEF717E}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481F483-C6FD-408A-A48B-051CF46D4A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698F6C9-011B-4A36-A41B-BACE3FEDDA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F518CB29-6428-497F-9BE0-5D92DDCBE3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8F93ECB1-04CB-4EFA-A00B-51322C93EA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E1BC58D2-16E1-4551-BF4D-DAEF9BCBE0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876A40D9-153D-40D6-91E3-2C91CA63A7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10350F4-A6FD-46B3-98C9-75F674102B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6FE063A4-AC5B-4B50-974F-BB957E1072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8629337-1B40-4DC5-89A7-588DCFCFE9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940F1F79-EF27-4F4C-8C78-3ADF2D050D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69798901-6E75-4696-8502-A95F038C1A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65F6B26-3336-4BB8-A85B-4EB7D7B93D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CD1B3E4-29B1-4F20-8C54-DD8EBB547D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E14C890A-FDFF-4DA1-ACDB-3D02089A51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247E2504-0354-4B8D-A617-755A0C1563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CCB272A3-A750-4230-A05F-AEF236DEB2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90101ED-B7EF-4B0C-8552-4E742C0FAF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8F1648F6-F7B4-4E8D-A757-6AB2D8D9A6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FB6BAB2-4C4A-40A0-8134-F731FADA48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4E1E376-5D45-4227-AF58-B4B74EA56D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96EBC87-5D6C-4A28-BE27-AC40ADCA88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6BB5634-AC70-4AC2-AF76-2F64DAEF71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2.7265625" customWidth="1"/>
    <col min="8" max="8" width="12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0.13</v>
      </c>
      <c r="D3" s="2">
        <v>18.7</v>
      </c>
      <c r="E3" s="2">
        <v>0.1</v>
      </c>
      <c r="F3" s="2">
        <v>0.4</v>
      </c>
      <c r="G3" t="s">
        <v>81</v>
      </c>
      <c r="H3" s="2">
        <f>AVERAGE(C3,C4)</f>
        <v>0.13</v>
      </c>
      <c r="I3" s="2">
        <f>AVERAGE(D3,D4)</f>
        <v>17.45</v>
      </c>
      <c r="J3" s="2">
        <f>AVERAGE(E3,E4)</f>
        <v>0.1</v>
      </c>
      <c r="K3" s="2">
        <f>AVERAGE(F3,F4)</f>
        <v>0.41000000000000003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0.13</v>
      </c>
      <c r="D4" s="2">
        <v>16.2</v>
      </c>
      <c r="E4" s="2">
        <v>0.1</v>
      </c>
      <c r="F4" s="2">
        <v>0.42</v>
      </c>
      <c r="G4" t="s">
        <v>84</v>
      </c>
      <c r="H4" s="2">
        <f>AVERAGE(C5,C6)</f>
        <v>0.13</v>
      </c>
      <c r="I4" s="2">
        <f>AVERAGE(D5,D6)</f>
        <v>16.55</v>
      </c>
      <c r="J4" s="2">
        <f>AVERAGE(E5,E6)</f>
        <v>0.11</v>
      </c>
      <c r="K4" s="2">
        <f>AVERAGE(F5,F6)</f>
        <v>0.54500000000000004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0.13</v>
      </c>
      <c r="D5" s="2">
        <v>17</v>
      </c>
      <c r="E5" s="2">
        <v>0.11</v>
      </c>
      <c r="F5" s="2">
        <v>0.53</v>
      </c>
      <c r="G5" t="s">
        <v>85</v>
      </c>
      <c r="H5" s="2">
        <f>AVERAGE(C7,C8)</f>
        <v>0.13</v>
      </c>
      <c r="I5" s="2">
        <f>AVERAGE(D7,D8)</f>
        <v>11.55</v>
      </c>
      <c r="J5" s="2">
        <f>AVERAGE(E7,E8)</f>
        <v>0.10500000000000001</v>
      </c>
      <c r="K5" s="2">
        <f>AVERAGE(F7,F8)</f>
        <v>0.57999999999999996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0.13</v>
      </c>
      <c r="D6" s="2">
        <v>16.100000000000001</v>
      </c>
      <c r="E6" s="2">
        <v>0.11</v>
      </c>
      <c r="F6" s="2">
        <v>0.56000000000000005</v>
      </c>
      <c r="G6" t="s">
        <v>83</v>
      </c>
      <c r="H6" s="2">
        <f>AVERAGE(C9,C10)</f>
        <v>0.11499999999999999</v>
      </c>
      <c r="I6" s="2">
        <f>AVERAGE(D9,D10)</f>
        <v>14.1</v>
      </c>
      <c r="J6" s="2">
        <f>AVERAGE(E9,E10)</f>
        <v>0.1</v>
      </c>
      <c r="K6" s="2">
        <f>AVERAGE(F9,F10)</f>
        <v>0.42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0.13</v>
      </c>
      <c r="D7" s="2">
        <v>13</v>
      </c>
      <c r="E7" s="2">
        <v>0.11</v>
      </c>
      <c r="F7" s="2">
        <v>0.57999999999999996</v>
      </c>
      <c r="H7" s="2"/>
      <c r="I7" s="2"/>
    </row>
    <row r="8" spans="1:18" x14ac:dyDescent="0.35">
      <c r="B8" t="s">
        <v>90</v>
      </c>
      <c r="C8" s="2">
        <v>0.13</v>
      </c>
      <c r="D8" s="2">
        <v>10.1</v>
      </c>
      <c r="E8" s="2">
        <v>0.1</v>
      </c>
      <c r="F8" s="2">
        <v>0.57999999999999996</v>
      </c>
      <c r="H8" s="2"/>
      <c r="I8" s="2"/>
    </row>
    <row r="9" spans="1:18" x14ac:dyDescent="0.35">
      <c r="B9" t="s">
        <v>91</v>
      </c>
      <c r="C9" s="2">
        <v>0.11</v>
      </c>
      <c r="D9" s="2">
        <v>13.5</v>
      </c>
      <c r="E9" s="2">
        <v>0.1</v>
      </c>
      <c r="F9" s="2">
        <v>0.42</v>
      </c>
      <c r="H9" s="2"/>
      <c r="I9" s="2"/>
    </row>
    <row r="10" spans="1:18" x14ac:dyDescent="0.35">
      <c r="B10" t="s">
        <v>92</v>
      </c>
      <c r="C10" s="2">
        <v>0.12</v>
      </c>
      <c r="D10" s="2">
        <v>14.7</v>
      </c>
      <c r="E10" s="2">
        <v>0.1</v>
      </c>
      <c r="F10" s="2">
        <v>0.42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0.14000000000000001</v>
      </c>
      <c r="D17" s="2">
        <v>19.2</v>
      </c>
      <c r="E17" s="2">
        <v>0.11</v>
      </c>
      <c r="F17" s="2">
        <v>0.4</v>
      </c>
      <c r="G17" t="s">
        <v>81</v>
      </c>
      <c r="H17" s="2">
        <f>AVERAGE(C17,C18)</f>
        <v>0.14500000000000002</v>
      </c>
      <c r="I17" s="2">
        <f>AVERAGE(D17,D18)</f>
        <v>18.399999999999999</v>
      </c>
      <c r="J17" s="2">
        <f>AVERAGE(E17,E18)</f>
        <v>0.11</v>
      </c>
      <c r="K17" s="2">
        <f>AVERAGE(F17,F18)</f>
        <v>0.40500000000000003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0.15</v>
      </c>
      <c r="D18" s="2">
        <v>17.600000000000001</v>
      </c>
      <c r="E18" s="2">
        <v>0.11</v>
      </c>
      <c r="F18" s="2">
        <v>0.41</v>
      </c>
      <c r="G18" t="s">
        <v>84</v>
      </c>
      <c r="H18" s="2">
        <f>AVERAGE(C19,C20)</f>
        <v>0.15</v>
      </c>
      <c r="I18" s="2">
        <f>AVERAGE(D19,D20)</f>
        <v>19.350000000000001</v>
      </c>
      <c r="J18" s="2">
        <f>AVERAGE(E19,E20)</f>
        <v>0.12</v>
      </c>
      <c r="K18" s="2">
        <f>AVERAGE(F19,F20)</f>
        <v>0.55499999999999994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0.15</v>
      </c>
      <c r="D19" s="2">
        <v>18.899999999999999</v>
      </c>
      <c r="E19" s="2">
        <v>0.12</v>
      </c>
      <c r="F19" s="2">
        <v>0.54</v>
      </c>
      <c r="G19" t="s">
        <v>85</v>
      </c>
      <c r="H19" s="2">
        <f>AVERAGE(C21,C22)</f>
        <v>0.155</v>
      </c>
      <c r="I19" s="2">
        <f>AVERAGE(D21,D22)</f>
        <v>18.100000000000001</v>
      </c>
      <c r="J19" s="2">
        <f>AVERAGE(E21,E22)</f>
        <v>0.12</v>
      </c>
      <c r="K19" s="2">
        <f>AVERAGE(F21,F22)</f>
        <v>0.56999999999999995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0.15</v>
      </c>
      <c r="D20" s="2">
        <v>19.8</v>
      </c>
      <c r="E20" s="2">
        <v>0.12</v>
      </c>
      <c r="F20" s="2">
        <v>0.56999999999999995</v>
      </c>
      <c r="G20" t="s">
        <v>83</v>
      </c>
      <c r="H20" s="2">
        <f>AVERAGE(C23,C24)</f>
        <v>0.125</v>
      </c>
      <c r="I20" s="2">
        <f>AVERAGE(D23,D24)</f>
        <v>16.2</v>
      </c>
      <c r="J20" s="2">
        <f>AVERAGE(E23,E24)</f>
        <v>0.12</v>
      </c>
      <c r="K20" s="2">
        <f>AVERAGE(F23,F24)</f>
        <v>0.42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0.15</v>
      </c>
      <c r="D21" s="2">
        <v>18.600000000000001</v>
      </c>
      <c r="E21" s="2">
        <v>0.12</v>
      </c>
      <c r="F21" s="2">
        <v>0.56999999999999995</v>
      </c>
      <c r="H21" s="2"/>
      <c r="I21" s="2"/>
    </row>
    <row r="22" spans="1:18" x14ac:dyDescent="0.35">
      <c r="B22" t="s">
        <v>90</v>
      </c>
      <c r="C22" s="2">
        <v>0.16</v>
      </c>
      <c r="D22" s="2">
        <v>17.600000000000001</v>
      </c>
      <c r="E22" s="2">
        <v>0.12</v>
      </c>
      <c r="F22" s="2">
        <v>0.56999999999999995</v>
      </c>
      <c r="H22" s="2"/>
      <c r="I22" s="2"/>
    </row>
    <row r="23" spans="1:18" x14ac:dyDescent="0.35">
      <c r="B23" t="s">
        <v>91</v>
      </c>
      <c r="C23" s="2">
        <v>0.12</v>
      </c>
      <c r="D23" s="2">
        <v>16.5</v>
      </c>
      <c r="E23" s="2">
        <v>0.12</v>
      </c>
      <c r="F23" s="2">
        <v>0.42</v>
      </c>
      <c r="H23" s="2"/>
      <c r="I23" s="2"/>
    </row>
    <row r="24" spans="1:18" x14ac:dyDescent="0.35">
      <c r="B24" t="s">
        <v>92</v>
      </c>
      <c r="C24" s="2">
        <v>0.13</v>
      </c>
      <c r="D24" s="2">
        <v>15.9</v>
      </c>
      <c r="E24" s="2">
        <v>0.12</v>
      </c>
      <c r="F24" s="2">
        <v>0.42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0.09</v>
      </c>
      <c r="D31" s="2">
        <v>12</v>
      </c>
      <c r="E31" s="2">
        <v>0.09</v>
      </c>
      <c r="F31" s="2">
        <v>0.4</v>
      </c>
      <c r="G31" t="s">
        <v>81</v>
      </c>
      <c r="H31" s="2">
        <f>AVERAGE(C31,C32)</f>
        <v>0.09</v>
      </c>
      <c r="I31" s="2">
        <f>AVERAGE(D31,D32)</f>
        <v>10</v>
      </c>
      <c r="J31" s="2">
        <f>AVERAGE(E31,E32)</f>
        <v>0.09</v>
      </c>
      <c r="K31" s="2">
        <f>AVERAGE(F31,F32)</f>
        <v>0.41000000000000003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0.09</v>
      </c>
      <c r="D32" s="2">
        <v>8</v>
      </c>
      <c r="E32" s="2">
        <v>0.09</v>
      </c>
      <c r="F32" s="2">
        <v>0.42</v>
      </c>
      <c r="G32" t="s">
        <v>84</v>
      </c>
      <c r="H32" s="2">
        <f>AVERAGE(C33,C34)</f>
        <v>0.1</v>
      </c>
      <c r="I32" s="2">
        <f>AVERAGE(D33,D34)</f>
        <v>9.6000000000000014</v>
      </c>
      <c r="J32" s="2">
        <f>AVERAGE(E33,E34)</f>
        <v>0.1</v>
      </c>
      <c r="K32" s="2">
        <f>AVERAGE(F33,F34)</f>
        <v>0.54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</v>
      </c>
      <c r="D33" s="2">
        <v>10.9</v>
      </c>
      <c r="E33" s="2">
        <v>0.1</v>
      </c>
      <c r="F33" s="2">
        <v>0.52</v>
      </c>
      <c r="G33" t="s">
        <v>85</v>
      </c>
      <c r="H33" s="2">
        <f>AVERAGE(C35,C36)</f>
        <v>0.1</v>
      </c>
      <c r="I33" s="2">
        <f>AVERAGE(D35,D36)</f>
        <v>6.35</v>
      </c>
      <c r="J33" s="2">
        <f>AVERAGE(E35,E36)</f>
        <v>0.09</v>
      </c>
      <c r="K33" s="2">
        <f>AVERAGE(F35,F36)</f>
        <v>0.58000000000000007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</v>
      </c>
      <c r="D34" s="2">
        <v>8.3000000000000007</v>
      </c>
      <c r="E34" s="2">
        <v>0.1</v>
      </c>
      <c r="F34" s="2">
        <v>0.56000000000000005</v>
      </c>
      <c r="G34" t="s">
        <v>83</v>
      </c>
      <c r="H34" s="2">
        <f>AVERAGE(C37,C38)</f>
        <v>8.4999999999999992E-2</v>
      </c>
      <c r="I34" s="2">
        <f>AVERAGE(D37,D38)</f>
        <v>4.8</v>
      </c>
      <c r="J34" s="2">
        <f>AVERAGE(E37,E38)</f>
        <v>0.1</v>
      </c>
      <c r="K34" s="2">
        <f>AVERAGE(F37,F38)</f>
        <v>0.42499999999999999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</v>
      </c>
      <c r="D35" s="2">
        <v>7.2</v>
      </c>
      <c r="E35" s="2">
        <v>0.09</v>
      </c>
      <c r="F35" s="2">
        <v>0.56000000000000005</v>
      </c>
      <c r="H35" s="2"/>
      <c r="I35" s="2"/>
    </row>
    <row r="36" spans="1:18" x14ac:dyDescent="0.35">
      <c r="B36" t="s">
        <v>90</v>
      </c>
      <c r="C36" s="2">
        <v>0.1</v>
      </c>
      <c r="D36" s="2">
        <v>5.5</v>
      </c>
      <c r="E36" s="2">
        <v>0.09</v>
      </c>
      <c r="F36" s="2">
        <v>0.6</v>
      </c>
      <c r="H36" s="2"/>
      <c r="I36" s="2"/>
    </row>
    <row r="37" spans="1:18" x14ac:dyDescent="0.35">
      <c r="B37" t="s">
        <v>91</v>
      </c>
      <c r="C37" s="2">
        <v>0.08</v>
      </c>
      <c r="D37" s="2">
        <v>9.5</v>
      </c>
      <c r="E37" s="2">
        <v>0.1</v>
      </c>
      <c r="F37" s="2">
        <v>0.43</v>
      </c>
      <c r="H37" s="2"/>
      <c r="I37" s="2"/>
    </row>
    <row r="38" spans="1:18" x14ac:dyDescent="0.35">
      <c r="B38" t="s">
        <v>92</v>
      </c>
      <c r="C38" s="2">
        <v>0.09</v>
      </c>
      <c r="D38" s="2">
        <v>0.1</v>
      </c>
      <c r="E38" s="2">
        <v>0.1</v>
      </c>
      <c r="F38" s="2">
        <v>0.42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</v>
      </c>
      <c r="D45" s="2">
        <v>23.4</v>
      </c>
      <c r="E45" s="2">
        <v>0.09</v>
      </c>
      <c r="F45" s="2">
        <v>0.41</v>
      </c>
      <c r="G45" t="s">
        <v>81</v>
      </c>
      <c r="H45">
        <f>AVERAGE(C45,C46)</f>
        <v>0.1</v>
      </c>
      <c r="I45">
        <f>AVERAGE(D45,D46)</f>
        <v>19.899999999999999</v>
      </c>
      <c r="J45">
        <f>AVERAGE(E45,E46)</f>
        <v>0.09</v>
      </c>
      <c r="K45">
        <f>AVERAGE(F45,F46)</f>
        <v>0.42</v>
      </c>
    </row>
    <row r="46" spans="1:18" x14ac:dyDescent="0.35">
      <c r="B46" t="s">
        <v>86</v>
      </c>
      <c r="C46" s="2">
        <v>0.1</v>
      </c>
      <c r="D46" s="2">
        <v>16.399999999999999</v>
      </c>
      <c r="E46" s="2">
        <v>0.09</v>
      </c>
      <c r="F46" s="2">
        <v>0.43</v>
      </c>
      <c r="G46" t="s">
        <v>84</v>
      </c>
      <c r="H46">
        <f>AVERAGE(C47,C48)</f>
        <v>0.09</v>
      </c>
      <c r="I46">
        <f>AVERAGE(D47,D48)</f>
        <v>18.200000000000003</v>
      </c>
      <c r="J46">
        <f>AVERAGE(E47,E48)</f>
        <v>0.1</v>
      </c>
      <c r="K46">
        <f>AVERAGE(F47,F48)</f>
        <v>0.57499999999999996</v>
      </c>
    </row>
    <row r="47" spans="1:18" x14ac:dyDescent="0.35">
      <c r="B47" t="s">
        <v>87</v>
      </c>
      <c r="C47" s="2">
        <v>0.09</v>
      </c>
      <c r="D47" s="2">
        <v>20.3</v>
      </c>
      <c r="E47" s="2">
        <v>0.1</v>
      </c>
      <c r="F47" s="2">
        <v>0.56999999999999995</v>
      </c>
      <c r="G47" t="s">
        <v>85</v>
      </c>
      <c r="H47">
        <f>AVERAGE(C49,C50)</f>
        <v>9.5000000000000001E-2</v>
      </c>
      <c r="I47">
        <f>AVERAGE(D49,D50)</f>
        <v>12.850000000000001</v>
      </c>
      <c r="J47">
        <f>AVERAGE(E49,E50)</f>
        <v>0.1</v>
      </c>
      <c r="K47">
        <f>AVERAGE(F49,F50)</f>
        <v>0.61</v>
      </c>
    </row>
    <row r="48" spans="1:18" x14ac:dyDescent="0.35">
      <c r="B48" t="s">
        <v>88</v>
      </c>
      <c r="C48" s="2">
        <v>0.09</v>
      </c>
      <c r="D48" s="2">
        <v>16.100000000000001</v>
      </c>
      <c r="E48" s="2">
        <v>0.1</v>
      </c>
      <c r="F48" s="2">
        <v>0.57999999999999996</v>
      </c>
      <c r="G48" t="s">
        <v>83</v>
      </c>
      <c r="H48">
        <f>AVERAGE(C51,C52)</f>
        <v>0.08</v>
      </c>
      <c r="I48">
        <f>AVERAGE(D51,D52)</f>
        <v>12.9</v>
      </c>
      <c r="J48">
        <f>AVERAGE(E51,E52)</f>
        <v>0.09</v>
      </c>
      <c r="K48">
        <f>AVERAGE(F51,F52)</f>
        <v>0.435</v>
      </c>
    </row>
    <row r="49" spans="2:6" x14ac:dyDescent="0.35">
      <c r="B49" t="s">
        <v>89</v>
      </c>
      <c r="C49" s="2">
        <v>0.09</v>
      </c>
      <c r="D49" s="2">
        <v>14.8</v>
      </c>
      <c r="E49" s="2">
        <v>0.1</v>
      </c>
      <c r="F49" s="2">
        <v>0.61</v>
      </c>
    </row>
    <row r="50" spans="2:6" x14ac:dyDescent="0.35">
      <c r="B50" t="s">
        <v>90</v>
      </c>
      <c r="C50" s="2">
        <v>0.1</v>
      </c>
      <c r="D50" s="2">
        <v>10.9</v>
      </c>
      <c r="E50" s="2">
        <v>0.1</v>
      </c>
      <c r="F50" s="2">
        <v>0.61</v>
      </c>
    </row>
    <row r="51" spans="2:6" x14ac:dyDescent="0.35">
      <c r="B51" t="s">
        <v>91</v>
      </c>
      <c r="C51" s="2">
        <v>0.08</v>
      </c>
      <c r="D51" s="2">
        <v>12.9</v>
      </c>
      <c r="E51" s="2">
        <v>0.09</v>
      </c>
      <c r="F51" s="2">
        <v>0.44</v>
      </c>
    </row>
    <row r="52" spans="2:6" x14ac:dyDescent="0.35">
      <c r="B52" t="s">
        <v>92</v>
      </c>
      <c r="C52" s="2">
        <v>0.08</v>
      </c>
      <c r="D52" s="2">
        <v>12.9</v>
      </c>
      <c r="E52" s="2">
        <v>0.09</v>
      </c>
      <c r="F52" s="2">
        <v>0.43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{EC7A06E1-C9B4-4ADB-BB49-A4690ACEFF49}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{78B45BD8-1B8D-425B-A1A5-8DDF298D1611}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{D1C0D53F-FD29-4F6E-B5AA-648BE3C3EB1E}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{46B20C1E-9608-41EB-8616-E22A7CA66833}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{38E9EC14-9832-4D76-832A-C5D6831FD628}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{300832DF-9595-43C4-9A0D-66F5CE1ABEE2}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{4B3EC488-FB72-4940-B34B-6AB601BA10D0}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{7AFD7A19-6595-4370-A53F-34814A1ED9D7}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{D0295693-E1A9-4123-AEA7-D918B7D3AC90}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{1B3339CA-CEB7-40F4-B081-E08948511DF3}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{5F1019FC-C879-416E-92F9-A0D1CD3BABB2}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{BAF1EE1A-5E1D-4AD9-ABB9-0345778E732A}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{91F32439-101A-4CC6-9090-561A278FCA5A}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{92F83EC3-3255-4B9F-9E8C-AE6133781EC9}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{E92F6394-08A6-48F1-9982-75C77AD4A4ED}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{71C74045-F82D-4995-BD73-567D9509D60D}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{D1DF50A1-DCD7-4EB0-B579-CE3BF6EE913E}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{C11A3FA0-8BD6-4CD1-827A-77AA3A34324B}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{9A83B88F-77CB-4B39-9016-EB7E8F951FF3}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{0D77FFB4-C4D8-4D49-9E69-2CBF40A60B1B}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{22AC20FF-9094-47E0-91CA-F4705336AD70}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{E5C3AD5C-FF49-4358-A7BB-FC5A05EB5E18}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7A06E1-C9B4-4ADB-BB49-A4690ACEFF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78B45BD8-1B8D-425B-A1A5-8DDF298D1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1C0D53F-FD29-4F6E-B5AA-648BE3C3EB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46B20C1E-9608-41EB-8616-E22A7CA668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8E9EC14-9832-4D76-832A-C5D6831FD6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00832DF-9595-43C4-9A0D-66F5CE1AB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4B3EC488-FB72-4940-B34B-6AB601BA10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7AFD7A19-6595-4370-A53F-34814A1ED9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D0295693-E1A9-4123-AEA7-D918B7D3AC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1B3339CA-CEB7-40F4-B081-E08948511D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5F1019FC-C879-416E-92F9-A0D1CD3BAB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BAF1EE1A-5E1D-4AD9-ABB9-0345778E73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91F32439-101A-4CC6-9090-561A278FCA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92F83EC3-3255-4B9F-9E8C-AE6133781E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E92F6394-08A6-48F1-9982-75C77AD4A4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71C74045-F82D-4995-BD73-567D9509D6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D1DF50A1-DCD7-4EB0-B579-CE3BF6EE91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C11A3FA0-8BD6-4CD1-827A-77AA3A343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A83B88F-77CB-4B39-9016-EB7E8F951F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0D77FFB4-C4D8-4D49-9E69-2CBF40A60B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22AC20FF-9094-47E0-91CA-F4705336AD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5C3AD5C-FF49-4358-A7BB-FC5A05EB5E1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DE55"/>
  <sheetViews>
    <sheetView topLeftCell="A7" zoomScale="80" zoomScaleNormal="80" workbookViewId="0">
      <selection activeCell="AI59" sqref="AI59"/>
    </sheetView>
  </sheetViews>
  <sheetFormatPr defaultRowHeight="14.5" x14ac:dyDescent="0.35"/>
  <cols>
    <col min="1" max="1" width="13.54296875" customWidth="1"/>
    <col min="2" max="2" width="19.7265625" customWidth="1"/>
    <col min="3" max="3" width="12.54296875" customWidth="1"/>
    <col min="4" max="4" width="19.7265625" customWidth="1"/>
    <col min="5" max="5" width="12.54296875" customWidth="1"/>
    <col min="6" max="6" width="19.7265625" customWidth="1"/>
    <col min="7" max="7" width="12.54296875" customWidth="1"/>
    <col min="8" max="8" width="20.7265625" customWidth="1"/>
    <col min="9" max="9" width="13.54296875" customWidth="1"/>
    <col min="10" max="10" width="20.7265625" customWidth="1"/>
    <col min="11" max="11" width="13.54296875" customWidth="1"/>
    <col min="12" max="12" width="19.453125" customWidth="1"/>
    <col min="13" max="13" width="12.26953125" customWidth="1"/>
    <col min="14" max="14" width="20" customWidth="1"/>
    <col min="15" max="15" width="12.54296875" customWidth="1"/>
    <col min="16" max="16" width="19.81640625" customWidth="1"/>
    <col min="17" max="17" width="12.54296875" customWidth="1"/>
    <col min="18" max="18" width="20" customWidth="1"/>
    <col min="19" max="19" width="12.54296875" customWidth="1"/>
    <col min="20" max="20" width="20.81640625" customWidth="1"/>
    <col min="21" max="21" width="13.54296875" customWidth="1"/>
    <col min="22" max="22" width="20.81640625" customWidth="1"/>
    <col min="23" max="23" width="15.453125" customWidth="1"/>
    <col min="24" max="24" width="19.7265625" customWidth="1"/>
    <col min="25" max="25" width="13.54296875" customWidth="1"/>
    <col min="26" max="26" width="19.1796875" customWidth="1"/>
    <col min="27" max="27" width="13" customWidth="1"/>
    <col min="28" max="28" width="19" customWidth="1"/>
    <col min="29" max="29" width="11.54296875" customWidth="1"/>
    <col min="30" max="30" width="19.1796875" customWidth="1"/>
    <col min="31" max="31" width="11.54296875" customWidth="1"/>
    <col min="32" max="32" width="20" customWidth="1"/>
    <col min="33" max="33" width="12.7265625" customWidth="1"/>
    <col min="34" max="34" width="20" customWidth="1"/>
    <col min="35" max="35" width="12.7265625" customWidth="1"/>
    <col min="36" max="36" width="18.7265625" customWidth="1"/>
    <col min="37" max="37" width="11.453125" customWidth="1"/>
    <col min="38" max="38" width="19.1796875" customWidth="1"/>
    <col min="39" max="39" width="11.54296875" customWidth="1"/>
    <col min="40" max="40" width="19" customWidth="1"/>
    <col min="41" max="41" width="11.54296875" customWidth="1"/>
    <col min="42" max="42" width="19.1796875" customWidth="1"/>
    <col min="43" max="43" width="11.54296875" customWidth="1"/>
    <col min="44" max="44" width="20" customWidth="1"/>
    <col min="45" max="45" width="12.7265625" customWidth="1"/>
    <col min="46" max="46" width="20" customWidth="1"/>
    <col min="47" max="47" width="12.7265625" customWidth="1"/>
    <col min="48" max="48" width="18.7265625" customWidth="1"/>
    <col min="49" max="49" width="11.453125" customWidth="1"/>
    <col min="50" max="50" width="19.1796875" customWidth="1"/>
    <col min="51" max="51" width="13.54296875" customWidth="1"/>
    <col min="52" max="52" width="19" customWidth="1"/>
    <col min="53" max="53" width="14.54296875" customWidth="1"/>
    <col min="54" max="54" width="19.1796875" customWidth="1"/>
    <col min="55" max="55" width="11.54296875" customWidth="1"/>
    <col min="56" max="56" width="20" customWidth="1"/>
    <col min="57" max="57" width="15.453125" customWidth="1"/>
    <col min="58" max="58" width="20" customWidth="1"/>
    <col min="59" max="59" width="12.7265625" customWidth="1"/>
    <col min="60" max="60" width="18.7265625" customWidth="1"/>
    <col min="61" max="61" width="13.7265625" customWidth="1"/>
    <col min="62" max="62" width="19.1796875" customWidth="1"/>
    <col min="63" max="63" width="12.81640625" customWidth="1"/>
    <col min="64" max="64" width="19" customWidth="1"/>
    <col min="65" max="65" width="13.81640625" customWidth="1"/>
    <col min="66" max="66" width="19.1796875" customWidth="1"/>
    <col min="67" max="67" width="15.81640625" customWidth="1"/>
    <col min="68" max="68" width="20" customWidth="1"/>
    <col min="69" max="69" width="12.7265625" customWidth="1"/>
    <col min="70" max="70" width="20" customWidth="1"/>
    <col min="71" max="71" width="15" customWidth="1"/>
    <col min="72" max="72" width="18.7265625" customWidth="1"/>
    <col min="73" max="73" width="14.7265625" customWidth="1"/>
    <col min="74" max="74" width="20" customWidth="1"/>
    <col min="75" max="75" width="12.54296875" customWidth="1"/>
    <col min="76" max="76" width="19.81640625" customWidth="1"/>
    <col min="77" max="77" width="14.1796875" customWidth="1"/>
    <col min="78" max="78" width="20" customWidth="1"/>
    <col min="79" max="79" width="15.81640625" customWidth="1"/>
    <col min="80" max="80" width="20.81640625" customWidth="1"/>
    <col min="81" max="81" width="16.7265625" customWidth="1"/>
    <col min="82" max="82" width="20.81640625" customWidth="1"/>
    <col min="83" max="83" width="15.7265625" customWidth="1"/>
    <col min="84" max="84" width="19.7265625" customWidth="1"/>
    <col min="85" max="85" width="16.7265625" customWidth="1"/>
    <col min="86" max="86" width="20" customWidth="1"/>
    <col min="87" max="87" width="13.1796875" customWidth="1"/>
    <col min="88" max="88" width="19.81640625" customWidth="1"/>
    <col min="89" max="89" width="14.7265625" customWidth="1"/>
    <col min="90" max="90" width="20" customWidth="1"/>
    <col min="91" max="91" width="16.54296875" customWidth="1"/>
    <col min="92" max="92" width="20.81640625" customWidth="1"/>
    <col min="93" max="93" width="17" customWidth="1"/>
    <col min="94" max="94" width="20.81640625" customWidth="1"/>
    <col min="95" max="95" width="16.54296875" customWidth="1"/>
    <col min="96" max="96" width="19.7265625" customWidth="1"/>
    <col min="97" max="97" width="14.26953125" customWidth="1"/>
    <col min="101" max="101" width="9.2695312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93.8</v>
      </c>
      <c r="C6" s="4">
        <v>1.71</v>
      </c>
      <c r="D6" s="28">
        <v>23.59</v>
      </c>
      <c r="E6" s="4">
        <v>4.6399999999999997</v>
      </c>
      <c r="F6" s="5">
        <v>31.79</v>
      </c>
      <c r="G6" s="4">
        <v>11.23</v>
      </c>
      <c r="H6" s="4">
        <v>4.82</v>
      </c>
      <c r="I6" s="4">
        <v>12.45</v>
      </c>
      <c r="J6" s="4">
        <v>4.97</v>
      </c>
      <c r="K6" s="4">
        <v>22.22</v>
      </c>
      <c r="L6" s="4">
        <v>1.73</v>
      </c>
      <c r="M6" s="10">
        <v>30.52</v>
      </c>
      <c r="N6" s="3">
        <v>78.88</v>
      </c>
      <c r="O6" s="4">
        <v>1.95</v>
      </c>
      <c r="P6" s="28">
        <v>17.350000000000001</v>
      </c>
      <c r="Q6" s="4">
        <v>3.91</v>
      </c>
      <c r="R6" s="5">
        <v>16.2</v>
      </c>
      <c r="S6" s="4">
        <v>11.96</v>
      </c>
      <c r="T6" s="4">
        <v>2.5499999999999998</v>
      </c>
      <c r="U6" s="4">
        <v>15.14</v>
      </c>
      <c r="V6" s="4">
        <v>3.81</v>
      </c>
      <c r="W6" s="4">
        <v>22.22</v>
      </c>
      <c r="X6" s="4">
        <v>0.56999999999999995</v>
      </c>
      <c r="Y6" s="10">
        <v>29.79</v>
      </c>
      <c r="Z6" s="3">
        <v>48.47</v>
      </c>
      <c r="AA6" s="4">
        <v>1.46</v>
      </c>
      <c r="AB6" s="28">
        <v>19.77</v>
      </c>
      <c r="AC6" s="4">
        <v>3.91</v>
      </c>
      <c r="AD6" s="5">
        <v>17.05</v>
      </c>
      <c r="AE6" s="4">
        <v>11.23</v>
      </c>
      <c r="AF6" s="4">
        <v>5.0599999999999996</v>
      </c>
      <c r="AG6" s="4">
        <v>12.45</v>
      </c>
      <c r="AH6" s="4">
        <v>2.71</v>
      </c>
      <c r="AI6" s="4">
        <v>22.22</v>
      </c>
      <c r="AJ6" s="4">
        <v>0.45</v>
      </c>
      <c r="AK6" s="10">
        <v>30.27</v>
      </c>
      <c r="AL6" s="3">
        <v>55.5</v>
      </c>
      <c r="AM6" s="4">
        <v>1.46</v>
      </c>
      <c r="AN6" s="28">
        <v>16.48</v>
      </c>
      <c r="AO6" s="4">
        <v>5.62</v>
      </c>
      <c r="AP6" s="5">
        <v>7.97</v>
      </c>
      <c r="AQ6" s="4">
        <v>7.32</v>
      </c>
      <c r="AR6" s="4">
        <v>4.4000000000000004</v>
      </c>
      <c r="AS6" s="4">
        <v>12.45</v>
      </c>
      <c r="AT6" s="4">
        <v>2.85</v>
      </c>
      <c r="AU6" s="4">
        <v>21.97</v>
      </c>
      <c r="AV6" s="4">
        <v>0.42</v>
      </c>
      <c r="AW6" s="10">
        <v>33.450000000000003</v>
      </c>
      <c r="AX6" s="3">
        <v>30.29</v>
      </c>
      <c r="AY6" s="4">
        <v>1.95</v>
      </c>
      <c r="AZ6" s="28">
        <v>16.329999999999998</v>
      </c>
      <c r="BA6" s="4">
        <v>4.6399999999999997</v>
      </c>
      <c r="BB6" s="5">
        <v>6.49</v>
      </c>
      <c r="BC6" s="4">
        <v>9.0299999999999994</v>
      </c>
      <c r="BD6" s="4">
        <v>3.13</v>
      </c>
      <c r="BE6" s="4">
        <v>14.89</v>
      </c>
      <c r="BF6" s="4">
        <v>2.94</v>
      </c>
      <c r="BG6" s="4">
        <v>21.97</v>
      </c>
      <c r="BH6" s="4">
        <v>0.33</v>
      </c>
      <c r="BI6" s="10">
        <v>31.74</v>
      </c>
      <c r="BJ6" s="3">
        <v>42.1</v>
      </c>
      <c r="BK6" s="4">
        <v>1.71</v>
      </c>
      <c r="BL6" s="28">
        <v>13.96</v>
      </c>
      <c r="BM6" s="4">
        <v>3.91</v>
      </c>
      <c r="BN6" s="5">
        <v>7.76</v>
      </c>
      <c r="BO6" s="4">
        <v>7.32</v>
      </c>
      <c r="BP6" s="4">
        <v>2.97</v>
      </c>
      <c r="BQ6" s="4">
        <v>13.67</v>
      </c>
      <c r="BR6" s="4">
        <v>2.41</v>
      </c>
      <c r="BS6" s="4">
        <v>21.97</v>
      </c>
      <c r="BT6" s="4">
        <v>0.41</v>
      </c>
      <c r="BU6" s="10">
        <v>31.25</v>
      </c>
      <c r="BV6" s="3">
        <v>62.68</v>
      </c>
      <c r="BW6" s="4">
        <v>1.71</v>
      </c>
      <c r="BX6" s="28">
        <v>17.55</v>
      </c>
      <c r="BY6" s="4">
        <v>3.91</v>
      </c>
      <c r="BZ6" s="5">
        <v>29.16</v>
      </c>
      <c r="CA6" s="4">
        <v>11.23</v>
      </c>
      <c r="CB6" s="4">
        <v>4.59</v>
      </c>
      <c r="CC6" s="4">
        <v>15.38</v>
      </c>
      <c r="CD6" s="4">
        <v>3.11</v>
      </c>
      <c r="CE6" s="4">
        <v>21.97</v>
      </c>
      <c r="CF6" s="4">
        <v>0.56999999999999995</v>
      </c>
      <c r="CG6" s="10">
        <v>30.27</v>
      </c>
      <c r="CH6" s="3">
        <v>60.62</v>
      </c>
      <c r="CI6" s="4">
        <v>2.44</v>
      </c>
      <c r="CJ6" s="28">
        <v>18.36</v>
      </c>
      <c r="CK6" s="4">
        <v>4.1500000000000004</v>
      </c>
      <c r="CL6" s="5">
        <v>30.95</v>
      </c>
      <c r="CM6" s="4">
        <v>11.23</v>
      </c>
      <c r="CN6" s="4">
        <v>4.34</v>
      </c>
      <c r="CO6" s="4">
        <v>12.45</v>
      </c>
      <c r="CP6" s="4">
        <v>3.92</v>
      </c>
      <c r="CQ6" s="4">
        <v>21.97</v>
      </c>
      <c r="CR6" s="4">
        <v>0.46</v>
      </c>
      <c r="CS6" s="10">
        <v>31.74</v>
      </c>
      <c r="DC6" s="1"/>
    </row>
    <row r="7" spans="1:109" ht="15" thickBot="1" x14ac:dyDescent="0.4">
      <c r="A7" s="1" t="s">
        <v>3</v>
      </c>
      <c r="B7" s="6">
        <v>4.13</v>
      </c>
      <c r="C7" s="7">
        <v>1.46</v>
      </c>
      <c r="D7" s="29">
        <v>2.66</v>
      </c>
      <c r="E7" s="7">
        <v>4.88</v>
      </c>
      <c r="F7" s="8">
        <v>19.09</v>
      </c>
      <c r="G7" s="7">
        <v>11.23</v>
      </c>
      <c r="H7" s="7">
        <v>2.5</v>
      </c>
      <c r="I7" s="7">
        <v>12.45</v>
      </c>
      <c r="J7" s="7">
        <v>2.98</v>
      </c>
      <c r="K7" s="7">
        <v>21.97</v>
      </c>
      <c r="L7" s="7">
        <v>0.95</v>
      </c>
      <c r="M7" s="11">
        <v>30.52</v>
      </c>
      <c r="N7" s="6">
        <v>3.25</v>
      </c>
      <c r="O7" s="7">
        <v>1.71</v>
      </c>
      <c r="P7" s="29">
        <v>2.4</v>
      </c>
      <c r="Q7" s="7">
        <v>4.88</v>
      </c>
      <c r="R7" s="8">
        <v>8.5</v>
      </c>
      <c r="S7" s="7">
        <v>10.99</v>
      </c>
      <c r="T7" s="7">
        <v>1.24</v>
      </c>
      <c r="U7" s="7">
        <v>18.309999999999999</v>
      </c>
      <c r="V7" s="7">
        <v>2.27</v>
      </c>
      <c r="W7" s="7">
        <v>22.22</v>
      </c>
      <c r="X7" s="7">
        <v>0.34</v>
      </c>
      <c r="Y7" s="11">
        <v>34.909999999999997</v>
      </c>
      <c r="Z7" s="6">
        <v>1.9</v>
      </c>
      <c r="AA7" s="7">
        <v>1.71</v>
      </c>
      <c r="AB7" s="29">
        <v>3.29</v>
      </c>
      <c r="AC7" s="7">
        <v>4.88</v>
      </c>
      <c r="AD7" s="8">
        <v>10.6</v>
      </c>
      <c r="AE7" s="7">
        <v>11.47</v>
      </c>
      <c r="AF7" s="7">
        <v>2.64</v>
      </c>
      <c r="AG7" s="7">
        <v>12.45</v>
      </c>
      <c r="AH7" s="7">
        <v>2.06</v>
      </c>
      <c r="AI7" s="7">
        <v>21.97</v>
      </c>
      <c r="AJ7" s="7">
        <v>0.35</v>
      </c>
      <c r="AK7" s="11">
        <v>33.69</v>
      </c>
      <c r="AL7" s="6">
        <v>2.09</v>
      </c>
      <c r="AM7" s="7">
        <v>2.69</v>
      </c>
      <c r="AN7" s="29">
        <v>6.98</v>
      </c>
      <c r="AO7" s="7">
        <v>6.35</v>
      </c>
      <c r="AP7" s="8">
        <v>3.19</v>
      </c>
      <c r="AQ7" s="7">
        <v>7.32</v>
      </c>
      <c r="AR7" s="7">
        <v>1.91</v>
      </c>
      <c r="AS7" s="7">
        <v>12.7</v>
      </c>
      <c r="AT7" s="7">
        <v>1.84</v>
      </c>
      <c r="AU7" s="7">
        <v>21.97</v>
      </c>
      <c r="AV7" s="7">
        <v>0.28999999999999998</v>
      </c>
      <c r="AW7" s="11">
        <v>30.03</v>
      </c>
      <c r="AX7" s="6">
        <v>5.26</v>
      </c>
      <c r="AY7" s="7">
        <v>2.44</v>
      </c>
      <c r="AZ7" s="29">
        <v>6.01</v>
      </c>
      <c r="BA7" s="7">
        <v>6.1</v>
      </c>
      <c r="BB7" s="8">
        <v>3.53</v>
      </c>
      <c r="BC7" s="7">
        <v>10.74</v>
      </c>
      <c r="BD7" s="7">
        <v>1.67</v>
      </c>
      <c r="BE7" s="7">
        <v>13.18</v>
      </c>
      <c r="BF7" s="7">
        <v>1.74</v>
      </c>
      <c r="BG7" s="7">
        <v>21.97</v>
      </c>
      <c r="BH7" s="7">
        <v>0.27</v>
      </c>
      <c r="BI7" s="11">
        <v>38.090000000000003</v>
      </c>
      <c r="BJ7" s="6">
        <v>6.43</v>
      </c>
      <c r="BK7" s="7">
        <v>1.95</v>
      </c>
      <c r="BL7" s="29">
        <v>6.45</v>
      </c>
      <c r="BM7" s="7">
        <v>4.88</v>
      </c>
      <c r="BN7" s="8">
        <v>4.04</v>
      </c>
      <c r="BO7" s="7">
        <v>7.57</v>
      </c>
      <c r="BP7" s="7">
        <v>1.45</v>
      </c>
      <c r="BQ7" s="7">
        <v>13.67</v>
      </c>
      <c r="BR7" s="7">
        <v>1.35</v>
      </c>
      <c r="BS7" s="7">
        <v>21.97</v>
      </c>
      <c r="BT7" s="7">
        <v>0.28999999999999998</v>
      </c>
      <c r="BU7" s="11">
        <v>30.03</v>
      </c>
      <c r="BV7" s="6">
        <v>2.87</v>
      </c>
      <c r="BW7" s="7">
        <v>2.69</v>
      </c>
      <c r="BX7" s="29">
        <v>3.39</v>
      </c>
      <c r="BY7" s="7">
        <v>4.88</v>
      </c>
      <c r="BZ7" s="8">
        <v>23.18</v>
      </c>
      <c r="CA7" s="7">
        <v>11.23</v>
      </c>
      <c r="CB7" s="7">
        <v>2.44</v>
      </c>
      <c r="CC7" s="7">
        <v>12.7</v>
      </c>
      <c r="CD7" s="7">
        <v>2.4700000000000002</v>
      </c>
      <c r="CE7" s="7">
        <v>22.22</v>
      </c>
      <c r="CF7" s="7">
        <v>0.31</v>
      </c>
      <c r="CG7" s="11">
        <v>30.76</v>
      </c>
      <c r="CH7" s="6">
        <v>2.81</v>
      </c>
      <c r="CI7" s="7">
        <v>1.46</v>
      </c>
      <c r="CJ7" s="29">
        <v>2.41</v>
      </c>
      <c r="CK7" s="7">
        <v>4.6399999999999997</v>
      </c>
      <c r="CL7" s="8">
        <v>24.44</v>
      </c>
      <c r="CM7" s="7">
        <v>11.23</v>
      </c>
      <c r="CN7" s="7">
        <v>2.2400000000000002</v>
      </c>
      <c r="CO7" s="7">
        <v>12.94</v>
      </c>
      <c r="CP7" s="7">
        <v>2.16</v>
      </c>
      <c r="CQ7" s="7">
        <v>21.97</v>
      </c>
      <c r="CR7" s="7">
        <v>0.3</v>
      </c>
      <c r="CS7" s="11">
        <v>31.98</v>
      </c>
      <c r="DC7" s="1"/>
    </row>
    <row r="8" spans="1:109" ht="15" customHeight="1" thickBot="1" x14ac:dyDescent="0.4">
      <c r="A8" s="1" t="s">
        <v>4</v>
      </c>
      <c r="B8" s="6">
        <v>3.02</v>
      </c>
      <c r="C8" s="7">
        <v>1.71</v>
      </c>
      <c r="D8" s="29">
        <v>2.57</v>
      </c>
      <c r="E8" s="7">
        <v>7.32</v>
      </c>
      <c r="F8" s="8">
        <v>20.149999999999999</v>
      </c>
      <c r="G8" s="7">
        <v>11.23</v>
      </c>
      <c r="H8" s="7">
        <v>2.96</v>
      </c>
      <c r="I8" s="7">
        <v>12.45</v>
      </c>
      <c r="J8" s="7">
        <v>2.27</v>
      </c>
      <c r="K8" s="7">
        <v>22.22</v>
      </c>
      <c r="L8" s="7">
        <v>1.03</v>
      </c>
      <c r="M8" s="11">
        <v>29.79</v>
      </c>
      <c r="N8" s="6">
        <v>2.8</v>
      </c>
      <c r="O8" s="7">
        <v>1.71</v>
      </c>
      <c r="P8" s="29">
        <v>2.12</v>
      </c>
      <c r="Q8" s="7">
        <v>5.62</v>
      </c>
      <c r="R8" s="8">
        <v>7.6</v>
      </c>
      <c r="S8" s="7">
        <v>12.21</v>
      </c>
      <c r="T8" s="7">
        <v>1.27</v>
      </c>
      <c r="U8" s="7">
        <v>14.65</v>
      </c>
      <c r="V8" s="7">
        <v>1.93</v>
      </c>
      <c r="W8" s="7">
        <v>21.97</v>
      </c>
      <c r="X8" s="7">
        <v>0.35</v>
      </c>
      <c r="Y8" s="11">
        <v>30.03</v>
      </c>
      <c r="Z8" s="6">
        <v>2.61</v>
      </c>
      <c r="AA8" s="7">
        <v>1.46</v>
      </c>
      <c r="AB8" s="29">
        <v>2.86</v>
      </c>
      <c r="AC8" s="7">
        <v>4.88</v>
      </c>
      <c r="AD8" s="8">
        <v>9.2899999999999991</v>
      </c>
      <c r="AE8" s="7">
        <v>11.72</v>
      </c>
      <c r="AF8" s="7">
        <v>2.83</v>
      </c>
      <c r="AG8" s="7">
        <v>12.45</v>
      </c>
      <c r="AH8" s="7">
        <v>2.14</v>
      </c>
      <c r="AI8" s="7">
        <v>22.22</v>
      </c>
      <c r="AJ8" s="7">
        <v>0.26</v>
      </c>
      <c r="AK8" s="11">
        <v>32.229999999999997</v>
      </c>
      <c r="AL8" s="6">
        <v>2.92</v>
      </c>
      <c r="AM8" s="7">
        <v>1.71</v>
      </c>
      <c r="AN8" s="29">
        <v>4.9800000000000004</v>
      </c>
      <c r="AO8" s="7">
        <v>4.88</v>
      </c>
      <c r="AP8" s="8">
        <v>2.69</v>
      </c>
      <c r="AQ8" s="7">
        <v>7.32</v>
      </c>
      <c r="AR8" s="7">
        <v>2.27</v>
      </c>
      <c r="AS8" s="7">
        <v>12.94</v>
      </c>
      <c r="AT8" s="7">
        <v>1.58</v>
      </c>
      <c r="AU8" s="7">
        <v>21.97</v>
      </c>
      <c r="AV8" s="7">
        <v>0.25</v>
      </c>
      <c r="AW8" s="11">
        <v>34.42</v>
      </c>
      <c r="AX8" s="6">
        <v>6.04</v>
      </c>
      <c r="AY8" s="7">
        <v>2.44</v>
      </c>
      <c r="AZ8" s="29">
        <v>3.93</v>
      </c>
      <c r="BA8" s="7">
        <v>6.35</v>
      </c>
      <c r="BB8" s="8">
        <v>2.88</v>
      </c>
      <c r="BC8" s="7">
        <v>7.81</v>
      </c>
      <c r="BD8" s="7">
        <v>1.68</v>
      </c>
      <c r="BE8" s="7">
        <v>13.67</v>
      </c>
      <c r="BF8" s="7">
        <v>1.4</v>
      </c>
      <c r="BG8" s="7">
        <v>22.22</v>
      </c>
      <c r="BH8" s="7">
        <v>0.17</v>
      </c>
      <c r="BI8" s="11">
        <v>31.01</v>
      </c>
      <c r="BJ8" s="6">
        <v>3.63</v>
      </c>
      <c r="BK8" s="7">
        <v>2.2000000000000002</v>
      </c>
      <c r="BL8" s="29">
        <v>4.38</v>
      </c>
      <c r="BM8" s="7">
        <v>6.84</v>
      </c>
      <c r="BN8" s="8">
        <v>3.4</v>
      </c>
      <c r="BO8" s="7">
        <v>7.57</v>
      </c>
      <c r="BP8" s="7">
        <v>1.31</v>
      </c>
      <c r="BQ8" s="7">
        <v>14.65</v>
      </c>
      <c r="BR8" s="7">
        <v>1.66</v>
      </c>
      <c r="BS8" s="7">
        <v>21.97</v>
      </c>
      <c r="BT8" s="7">
        <v>0.16</v>
      </c>
      <c r="BU8" s="11">
        <v>31.74</v>
      </c>
      <c r="BV8" s="6">
        <v>3.73</v>
      </c>
      <c r="BW8" s="7">
        <v>1.46</v>
      </c>
      <c r="BX8" s="29">
        <v>2.79</v>
      </c>
      <c r="BY8" s="7">
        <v>4.88</v>
      </c>
      <c r="BZ8" s="8">
        <v>24.54</v>
      </c>
      <c r="CA8" s="7">
        <v>11.23</v>
      </c>
      <c r="CB8" s="7">
        <v>2.38</v>
      </c>
      <c r="CC8" s="7">
        <v>12.7</v>
      </c>
      <c r="CD8" s="7">
        <v>1.99</v>
      </c>
      <c r="CE8" s="7">
        <v>21.97</v>
      </c>
      <c r="CF8" s="7">
        <v>0.32</v>
      </c>
      <c r="CG8" s="11">
        <v>30.27</v>
      </c>
      <c r="CH8" s="6">
        <v>4.2699999999999996</v>
      </c>
      <c r="CI8" s="7">
        <v>1.71</v>
      </c>
      <c r="CJ8" s="29">
        <v>2.27</v>
      </c>
      <c r="CK8" s="7">
        <v>5.37</v>
      </c>
      <c r="CL8" s="8">
        <v>23.29</v>
      </c>
      <c r="CM8" s="7">
        <v>11.23</v>
      </c>
      <c r="CN8" s="7">
        <v>2.41</v>
      </c>
      <c r="CO8" s="7">
        <v>12.7</v>
      </c>
      <c r="CP8" s="7">
        <v>1.63</v>
      </c>
      <c r="CQ8" s="7">
        <v>21.97</v>
      </c>
      <c r="CR8" s="7">
        <v>0.24</v>
      </c>
      <c r="CS8" s="11">
        <v>29.79</v>
      </c>
      <c r="DC8" s="1"/>
    </row>
    <row r="9" spans="1:109" ht="15" thickBot="1" x14ac:dyDescent="0.4">
      <c r="A9" s="1" t="s">
        <v>5</v>
      </c>
      <c r="B9" s="6">
        <v>5.0599999999999996</v>
      </c>
      <c r="C9" s="7">
        <v>1.46</v>
      </c>
      <c r="D9" s="29">
        <v>2.48</v>
      </c>
      <c r="E9" s="7">
        <v>3.91</v>
      </c>
      <c r="F9" s="8">
        <v>15.34</v>
      </c>
      <c r="G9" s="7">
        <v>11.23</v>
      </c>
      <c r="H9" s="7">
        <v>1.78</v>
      </c>
      <c r="I9" s="7">
        <v>12.45</v>
      </c>
      <c r="J9" s="7">
        <v>1.92</v>
      </c>
      <c r="K9" s="7">
        <v>22.22</v>
      </c>
      <c r="L9" s="7">
        <v>1.19</v>
      </c>
      <c r="M9" s="11">
        <v>30.52</v>
      </c>
      <c r="N9" s="6">
        <v>4.33</v>
      </c>
      <c r="O9" s="7">
        <v>1.46</v>
      </c>
      <c r="P9" s="29">
        <v>2.5099999999999998</v>
      </c>
      <c r="Q9" s="7">
        <v>4.1500000000000004</v>
      </c>
      <c r="R9" s="8">
        <v>8.0299999999999994</v>
      </c>
      <c r="S9" s="7">
        <v>11.96</v>
      </c>
      <c r="T9" s="7">
        <v>1.06</v>
      </c>
      <c r="U9" s="7">
        <v>13.92</v>
      </c>
      <c r="V9" s="7">
        <v>1.45</v>
      </c>
      <c r="W9" s="7">
        <v>21.97</v>
      </c>
      <c r="X9" s="7">
        <v>0.25</v>
      </c>
      <c r="Y9" s="11">
        <v>30.76</v>
      </c>
      <c r="Z9" s="6">
        <v>2.84</v>
      </c>
      <c r="AA9" s="7">
        <v>1.46</v>
      </c>
      <c r="AB9" s="29">
        <v>2.56</v>
      </c>
      <c r="AC9" s="7">
        <v>5.86</v>
      </c>
      <c r="AD9" s="8">
        <v>12.59</v>
      </c>
      <c r="AE9" s="7">
        <v>11.23</v>
      </c>
      <c r="AF9" s="7">
        <v>2.5</v>
      </c>
      <c r="AG9" s="7">
        <v>12.45</v>
      </c>
      <c r="AH9" s="7">
        <v>1.1100000000000001</v>
      </c>
      <c r="AI9" s="7">
        <v>22.22</v>
      </c>
      <c r="AJ9" s="7">
        <v>0.22</v>
      </c>
      <c r="AK9" s="11">
        <v>34.42</v>
      </c>
      <c r="AL9" s="6">
        <v>4.72</v>
      </c>
      <c r="AM9" s="7">
        <v>1.46</v>
      </c>
      <c r="AN9" s="29">
        <v>5.36</v>
      </c>
      <c r="AO9" s="7">
        <v>5.62</v>
      </c>
      <c r="AP9" s="8">
        <v>2.75</v>
      </c>
      <c r="AQ9" s="7">
        <v>7.32</v>
      </c>
      <c r="AR9" s="7">
        <v>1.68</v>
      </c>
      <c r="AS9" s="7">
        <v>12.7</v>
      </c>
      <c r="AT9" s="7">
        <v>0.8</v>
      </c>
      <c r="AU9" s="7">
        <v>21.97</v>
      </c>
      <c r="AV9" s="7">
        <v>0.13</v>
      </c>
      <c r="AW9" s="11">
        <v>30.76</v>
      </c>
      <c r="AX9" s="6">
        <v>5.32</v>
      </c>
      <c r="AY9" s="7">
        <v>1.46</v>
      </c>
      <c r="AZ9" s="29">
        <v>6.4</v>
      </c>
      <c r="BA9" s="7">
        <v>5.13</v>
      </c>
      <c r="BB9" s="8">
        <v>2.2599999999999998</v>
      </c>
      <c r="BC9" s="7">
        <v>10.99</v>
      </c>
      <c r="BD9" s="7">
        <v>1.37</v>
      </c>
      <c r="BE9" s="7">
        <v>13.18</v>
      </c>
      <c r="BF9" s="7">
        <v>0.61</v>
      </c>
      <c r="BG9" s="7">
        <v>21.97</v>
      </c>
      <c r="BH9" s="7">
        <v>0.09</v>
      </c>
      <c r="BI9" s="11">
        <v>32.71</v>
      </c>
      <c r="BJ9" s="6">
        <v>5.3</v>
      </c>
      <c r="BK9" s="7">
        <v>1.71</v>
      </c>
      <c r="BL9" s="29">
        <v>4.7300000000000004</v>
      </c>
      <c r="BM9" s="7">
        <v>4.6399999999999997</v>
      </c>
      <c r="BN9" s="8">
        <v>2.57</v>
      </c>
      <c r="BO9" s="7">
        <v>8.5399999999999991</v>
      </c>
      <c r="BP9" s="7">
        <v>1.1299999999999999</v>
      </c>
      <c r="BQ9" s="7">
        <v>12.94</v>
      </c>
      <c r="BR9" s="7">
        <v>0.65</v>
      </c>
      <c r="BS9" s="7">
        <v>21.97</v>
      </c>
      <c r="BT9" s="7">
        <v>0.11</v>
      </c>
      <c r="BU9" s="11">
        <v>31.98</v>
      </c>
      <c r="BV9" s="6">
        <v>5.79</v>
      </c>
      <c r="BW9" s="7">
        <v>1.46</v>
      </c>
      <c r="BX9" s="29">
        <v>2.65</v>
      </c>
      <c r="BY9" s="7">
        <v>4.6399999999999997</v>
      </c>
      <c r="BZ9" s="8">
        <v>14.93</v>
      </c>
      <c r="CA9" s="7">
        <v>11.23</v>
      </c>
      <c r="CB9" s="7">
        <v>2.34</v>
      </c>
      <c r="CC9" s="7">
        <v>13.18</v>
      </c>
      <c r="CD9" s="7">
        <v>1.4</v>
      </c>
      <c r="CE9" s="7">
        <v>22.22</v>
      </c>
      <c r="CF9" s="7">
        <v>0.38</v>
      </c>
      <c r="CG9" s="11">
        <v>32.96</v>
      </c>
      <c r="CH9" s="6">
        <v>11.23</v>
      </c>
      <c r="CI9" s="7">
        <v>1.46</v>
      </c>
      <c r="CJ9" s="29">
        <v>3.03</v>
      </c>
      <c r="CK9" s="7">
        <v>6.35</v>
      </c>
      <c r="CL9" s="8">
        <v>16.899999999999999</v>
      </c>
      <c r="CM9" s="7">
        <v>11.23</v>
      </c>
      <c r="CN9" s="7">
        <v>1.79</v>
      </c>
      <c r="CO9" s="7">
        <v>12.45</v>
      </c>
      <c r="CP9" s="7">
        <v>1.39</v>
      </c>
      <c r="CQ9" s="7">
        <v>22.22</v>
      </c>
      <c r="CR9" s="7">
        <v>0.24</v>
      </c>
      <c r="CS9" s="11">
        <v>29.79</v>
      </c>
    </row>
    <row r="10" spans="1:109" ht="15" thickBot="1" x14ac:dyDescent="0.4">
      <c r="A10" s="1" t="s">
        <v>6</v>
      </c>
      <c r="B10" s="6">
        <v>2.69</v>
      </c>
      <c r="C10" s="7">
        <v>1.46</v>
      </c>
      <c r="D10" s="29">
        <v>1.92</v>
      </c>
      <c r="E10" s="7">
        <v>6.35</v>
      </c>
      <c r="F10" s="8">
        <v>15.68</v>
      </c>
      <c r="G10" s="7">
        <v>11.47</v>
      </c>
      <c r="H10" s="7">
        <v>1.61</v>
      </c>
      <c r="I10" s="7">
        <v>12.7</v>
      </c>
      <c r="J10" s="7">
        <v>2.16</v>
      </c>
      <c r="K10">
        <v>22.22</v>
      </c>
      <c r="L10" s="7">
        <v>0.43</v>
      </c>
      <c r="M10" s="11">
        <v>31.49</v>
      </c>
      <c r="N10" s="6">
        <v>2.2400000000000002</v>
      </c>
      <c r="O10" s="7">
        <v>1.46</v>
      </c>
      <c r="P10" s="29">
        <v>1.89</v>
      </c>
      <c r="Q10" s="7">
        <v>4.1500000000000004</v>
      </c>
      <c r="R10" s="8">
        <v>7.79</v>
      </c>
      <c r="S10" s="7">
        <v>11.23</v>
      </c>
      <c r="T10" s="7">
        <v>0.8</v>
      </c>
      <c r="U10" s="7">
        <v>13.92</v>
      </c>
      <c r="V10" s="7">
        <v>1.66</v>
      </c>
      <c r="W10" s="7">
        <v>21.97</v>
      </c>
      <c r="X10" s="7">
        <v>0.15</v>
      </c>
      <c r="Y10" s="11">
        <v>34.18</v>
      </c>
      <c r="Z10" s="6">
        <v>1.95</v>
      </c>
      <c r="AA10" s="7">
        <v>1.71</v>
      </c>
      <c r="AB10" s="29">
        <v>2.74</v>
      </c>
      <c r="AC10" s="7">
        <v>5.86</v>
      </c>
      <c r="AD10" s="8">
        <v>8.5500000000000007</v>
      </c>
      <c r="AE10" s="7">
        <v>11.23</v>
      </c>
      <c r="AF10" s="7">
        <v>1.95</v>
      </c>
      <c r="AG10" s="7">
        <v>12.45</v>
      </c>
      <c r="AH10" s="7">
        <v>1.41</v>
      </c>
      <c r="AI10" s="7">
        <v>21.97</v>
      </c>
      <c r="AJ10" s="7">
        <v>0.16</v>
      </c>
      <c r="AK10" s="11">
        <v>33.200000000000003</v>
      </c>
      <c r="AL10" s="6">
        <v>2.04</v>
      </c>
      <c r="AM10" s="7">
        <v>3.42</v>
      </c>
      <c r="AN10" s="29">
        <v>2.99</v>
      </c>
      <c r="AO10" s="7">
        <v>5.62</v>
      </c>
      <c r="AP10" s="8">
        <v>2.04</v>
      </c>
      <c r="AQ10" s="7">
        <v>11.72</v>
      </c>
      <c r="AR10" s="7">
        <v>1.28</v>
      </c>
      <c r="AS10" s="7">
        <v>12.94</v>
      </c>
      <c r="AT10" s="7">
        <v>1.55</v>
      </c>
      <c r="AU10" s="7">
        <v>22.22</v>
      </c>
      <c r="AV10" s="7">
        <v>0.13</v>
      </c>
      <c r="AW10" s="11">
        <v>30.76</v>
      </c>
      <c r="AX10" s="6">
        <v>3.34</v>
      </c>
      <c r="AY10" s="7">
        <v>1.71</v>
      </c>
      <c r="AZ10" s="29">
        <v>4.34</v>
      </c>
      <c r="BA10" s="7">
        <v>4.88</v>
      </c>
      <c r="BB10" s="8">
        <v>2.16</v>
      </c>
      <c r="BC10" s="7">
        <v>7.57</v>
      </c>
      <c r="BD10" s="7">
        <v>1.04</v>
      </c>
      <c r="BE10" s="7">
        <v>13.67</v>
      </c>
      <c r="BF10" s="7">
        <v>1.36</v>
      </c>
      <c r="BG10" s="7">
        <v>21.97</v>
      </c>
      <c r="BH10" s="7">
        <v>0.09</v>
      </c>
      <c r="BI10" s="11">
        <v>32.71</v>
      </c>
      <c r="BJ10" s="6">
        <v>6.16</v>
      </c>
      <c r="BK10" s="7">
        <v>1.71</v>
      </c>
      <c r="BL10" s="29">
        <v>4.93</v>
      </c>
      <c r="BM10" s="7">
        <v>5.37</v>
      </c>
      <c r="BN10" s="8">
        <v>2.63</v>
      </c>
      <c r="BO10" s="7">
        <v>7.81</v>
      </c>
      <c r="BP10" s="7">
        <v>0.77</v>
      </c>
      <c r="BQ10" s="7">
        <v>20.75</v>
      </c>
      <c r="BR10" s="7">
        <v>1.1200000000000001</v>
      </c>
      <c r="BS10" s="7">
        <v>22.22</v>
      </c>
      <c r="BT10" s="7">
        <v>0.09</v>
      </c>
      <c r="BU10" s="11">
        <v>31.98</v>
      </c>
      <c r="BV10" s="6">
        <v>1.77</v>
      </c>
      <c r="BW10" s="7">
        <v>1.46</v>
      </c>
      <c r="BX10" s="29">
        <v>1.88</v>
      </c>
      <c r="BY10" s="7">
        <v>6.35</v>
      </c>
      <c r="BZ10" s="8">
        <v>15.13</v>
      </c>
      <c r="CA10" s="7">
        <v>11.23</v>
      </c>
      <c r="CB10" s="7">
        <v>1.8</v>
      </c>
      <c r="CC10" s="7">
        <v>12.7</v>
      </c>
      <c r="CD10" s="7">
        <v>2.02</v>
      </c>
      <c r="CE10" s="7">
        <v>21.97</v>
      </c>
      <c r="CF10" s="7">
        <v>0.19</v>
      </c>
      <c r="CG10" s="11">
        <v>30.03</v>
      </c>
      <c r="CH10" s="6">
        <v>3.51</v>
      </c>
      <c r="CI10" s="7">
        <v>2.44</v>
      </c>
      <c r="CJ10" s="29">
        <v>1.87</v>
      </c>
      <c r="CK10" s="7">
        <v>5.37</v>
      </c>
      <c r="CL10" s="8">
        <v>18.82</v>
      </c>
      <c r="CM10" s="7">
        <v>11.23</v>
      </c>
      <c r="CN10" s="7">
        <v>1.65</v>
      </c>
      <c r="CO10" s="7">
        <v>13.18</v>
      </c>
      <c r="CP10" s="7">
        <v>1.28</v>
      </c>
      <c r="CQ10" s="7">
        <v>22.22</v>
      </c>
      <c r="CR10" s="7">
        <v>0.13</v>
      </c>
      <c r="CS10" s="11">
        <v>29.79</v>
      </c>
    </row>
    <row r="11" spans="1:109" ht="15" thickBot="1" x14ac:dyDescent="0.4">
      <c r="A11" s="1" t="s">
        <v>7</v>
      </c>
      <c r="B11" s="6">
        <v>3.46</v>
      </c>
      <c r="C11" s="7">
        <v>1.46</v>
      </c>
      <c r="D11" s="29">
        <v>2.87</v>
      </c>
      <c r="E11" s="7">
        <v>7.32</v>
      </c>
      <c r="F11" s="8">
        <v>17.690000000000001</v>
      </c>
      <c r="G11" s="7">
        <v>11.23</v>
      </c>
      <c r="H11" s="7">
        <v>1.91</v>
      </c>
      <c r="I11" s="7">
        <v>12.45</v>
      </c>
      <c r="J11" s="7">
        <v>1.52</v>
      </c>
      <c r="K11" s="7">
        <v>21.97</v>
      </c>
      <c r="L11" s="7">
        <v>0.33</v>
      </c>
      <c r="M11" s="11">
        <v>35.89</v>
      </c>
      <c r="N11" s="6">
        <v>3.77</v>
      </c>
      <c r="O11" s="7">
        <v>1.71</v>
      </c>
      <c r="P11" s="29">
        <v>1.98</v>
      </c>
      <c r="Q11" s="7">
        <v>6.1</v>
      </c>
      <c r="R11" s="8">
        <v>6.65</v>
      </c>
      <c r="S11" s="7">
        <v>12.21</v>
      </c>
      <c r="T11" s="7">
        <v>0.97</v>
      </c>
      <c r="U11" s="7">
        <v>18.55</v>
      </c>
      <c r="V11" s="7">
        <v>1.26</v>
      </c>
      <c r="W11" s="7">
        <v>22.22</v>
      </c>
      <c r="X11" s="7">
        <v>0.1</v>
      </c>
      <c r="Y11" s="11">
        <v>34.18</v>
      </c>
      <c r="Z11" s="6">
        <v>2.29</v>
      </c>
      <c r="AA11" s="7">
        <v>1.46</v>
      </c>
      <c r="AB11" s="29">
        <v>1.91</v>
      </c>
      <c r="AC11" s="7">
        <v>4.88</v>
      </c>
      <c r="AD11" s="8">
        <v>7.52</v>
      </c>
      <c r="AE11" s="7">
        <v>11.72</v>
      </c>
      <c r="AF11" s="7">
        <v>1.79</v>
      </c>
      <c r="AG11" s="7">
        <v>12.45</v>
      </c>
      <c r="AH11" s="7">
        <v>0.73</v>
      </c>
      <c r="AI11" s="7">
        <v>21.97</v>
      </c>
      <c r="AJ11" s="7">
        <v>0.13</v>
      </c>
      <c r="AK11" s="11">
        <v>30.52</v>
      </c>
      <c r="AL11" s="6">
        <v>2.95</v>
      </c>
      <c r="AM11" s="7">
        <v>2.44</v>
      </c>
      <c r="AN11" s="29">
        <v>4.05</v>
      </c>
      <c r="AO11" s="7">
        <v>7.32</v>
      </c>
      <c r="AP11" s="8">
        <v>2.54</v>
      </c>
      <c r="AQ11" s="7">
        <v>7.32</v>
      </c>
      <c r="AR11" s="7">
        <v>1.25</v>
      </c>
      <c r="AS11" s="7">
        <v>12.94</v>
      </c>
      <c r="AT11" s="7">
        <v>1.02</v>
      </c>
      <c r="AU11" s="7">
        <v>21.97</v>
      </c>
      <c r="AV11" s="7">
        <v>0.11</v>
      </c>
      <c r="AW11" s="11">
        <v>29.79</v>
      </c>
      <c r="AX11" s="6">
        <v>9.7100000000000009</v>
      </c>
      <c r="AY11" s="7">
        <v>2.44</v>
      </c>
      <c r="AZ11" s="29">
        <v>18.57</v>
      </c>
      <c r="BA11" s="7">
        <v>7.08</v>
      </c>
      <c r="BB11" s="8">
        <v>4.78</v>
      </c>
      <c r="BC11" s="7">
        <v>7.32</v>
      </c>
      <c r="BD11" s="7">
        <v>1.46</v>
      </c>
      <c r="BE11" s="7">
        <v>13.67</v>
      </c>
      <c r="BF11" s="7">
        <v>0.56000000000000005</v>
      </c>
      <c r="BG11" s="7">
        <v>21.97</v>
      </c>
      <c r="BH11" s="7">
        <v>0.08</v>
      </c>
      <c r="BI11" s="11">
        <v>31.49</v>
      </c>
      <c r="BJ11" s="6">
        <v>8.32</v>
      </c>
      <c r="BK11" s="7">
        <v>3.17</v>
      </c>
      <c r="BL11" s="29">
        <v>6.22</v>
      </c>
      <c r="BM11" s="7">
        <v>4.3899999999999997</v>
      </c>
      <c r="BN11" s="8">
        <v>3.61</v>
      </c>
      <c r="BO11" s="7">
        <v>7.81</v>
      </c>
      <c r="BP11" s="7">
        <v>1</v>
      </c>
      <c r="BQ11" s="7">
        <v>13.67</v>
      </c>
      <c r="BR11" s="7">
        <v>0.7</v>
      </c>
      <c r="BS11" s="7">
        <v>21.97</v>
      </c>
      <c r="BT11" s="7">
        <v>0.09</v>
      </c>
      <c r="BU11" s="11">
        <v>31.74</v>
      </c>
      <c r="BV11" s="6">
        <v>6.13</v>
      </c>
      <c r="BW11" s="7">
        <v>1.46</v>
      </c>
      <c r="BX11" s="29">
        <v>4.07</v>
      </c>
      <c r="BY11" s="7">
        <v>6.35</v>
      </c>
      <c r="BZ11" s="8">
        <v>19.53</v>
      </c>
      <c r="CA11" s="7">
        <v>11.23</v>
      </c>
      <c r="CB11" s="7">
        <v>1.86</v>
      </c>
      <c r="CC11" s="7">
        <v>12.7</v>
      </c>
      <c r="CD11" s="7">
        <v>1.17</v>
      </c>
      <c r="CE11" s="7">
        <v>22.22</v>
      </c>
      <c r="CF11" s="7">
        <v>0.16</v>
      </c>
      <c r="CG11" s="11">
        <v>33.69</v>
      </c>
      <c r="CH11" s="6">
        <v>6.56</v>
      </c>
      <c r="CI11" s="7">
        <v>1.46</v>
      </c>
      <c r="CJ11" s="29">
        <v>2.99</v>
      </c>
      <c r="CK11" s="7">
        <v>4.3899999999999997</v>
      </c>
      <c r="CL11" s="8">
        <v>21.47</v>
      </c>
      <c r="CM11" s="7">
        <v>11.23</v>
      </c>
      <c r="CN11" s="7">
        <v>1.73</v>
      </c>
      <c r="CO11" s="7">
        <v>12.94</v>
      </c>
      <c r="CP11" s="7">
        <v>1.04</v>
      </c>
      <c r="CQ11" s="7">
        <v>22.22</v>
      </c>
      <c r="CR11" s="7">
        <v>0.12</v>
      </c>
      <c r="CS11" s="11">
        <v>29.79</v>
      </c>
    </row>
    <row r="12" spans="1:109" ht="15" thickBot="1" x14ac:dyDescent="0.4">
      <c r="A12" s="1" t="s">
        <v>8</v>
      </c>
      <c r="B12" s="6">
        <v>2.37</v>
      </c>
      <c r="C12" s="7">
        <v>1.46</v>
      </c>
      <c r="D12" s="29">
        <v>2.3199999999999998</v>
      </c>
      <c r="E12" s="7">
        <v>6.1</v>
      </c>
      <c r="F12" s="8">
        <v>17.600000000000001</v>
      </c>
      <c r="G12" s="7">
        <v>11.23</v>
      </c>
      <c r="H12" s="7">
        <v>2.6</v>
      </c>
      <c r="I12" s="7">
        <v>12.45</v>
      </c>
      <c r="J12" s="7">
        <v>2.27</v>
      </c>
      <c r="K12" s="7">
        <v>22.22</v>
      </c>
      <c r="L12" s="7">
        <v>0.96</v>
      </c>
      <c r="M12" s="11">
        <v>29.79</v>
      </c>
      <c r="N12" s="6">
        <v>3.6</v>
      </c>
      <c r="O12" s="7">
        <v>1.46</v>
      </c>
      <c r="P12" s="29">
        <v>1.72</v>
      </c>
      <c r="Q12" s="7">
        <v>4.1500000000000004</v>
      </c>
      <c r="R12" s="8">
        <v>6.08</v>
      </c>
      <c r="S12" s="7">
        <v>11.72</v>
      </c>
      <c r="T12" s="7">
        <v>1.05</v>
      </c>
      <c r="U12" s="7">
        <v>14.89</v>
      </c>
      <c r="V12" s="7">
        <v>1.74</v>
      </c>
      <c r="W12" s="7">
        <v>21.97</v>
      </c>
      <c r="X12" s="7">
        <v>0.33</v>
      </c>
      <c r="Y12" s="11">
        <v>31.01</v>
      </c>
      <c r="Z12" s="6">
        <v>8.99</v>
      </c>
      <c r="AA12" s="7">
        <v>1.46</v>
      </c>
      <c r="AB12" s="29">
        <v>2.99</v>
      </c>
      <c r="AC12" s="7">
        <v>5.62</v>
      </c>
      <c r="AD12" s="8">
        <v>8.9700000000000006</v>
      </c>
      <c r="AE12" s="7">
        <v>11.72</v>
      </c>
      <c r="AF12" s="7">
        <v>1.77</v>
      </c>
      <c r="AG12" s="7">
        <v>12.45</v>
      </c>
      <c r="AH12" s="7">
        <v>1.91</v>
      </c>
      <c r="AI12" s="7">
        <v>22.22</v>
      </c>
      <c r="AJ12" s="7">
        <v>0.23</v>
      </c>
      <c r="AK12" s="11">
        <v>35.4</v>
      </c>
      <c r="AL12" s="6">
        <v>8.31</v>
      </c>
      <c r="AM12" s="7">
        <v>2.44</v>
      </c>
      <c r="AN12" s="29">
        <v>4.3600000000000003</v>
      </c>
      <c r="AO12" s="7">
        <v>4.88</v>
      </c>
      <c r="AP12" s="8">
        <v>1.97</v>
      </c>
      <c r="AQ12" s="7">
        <v>7.32</v>
      </c>
      <c r="AR12" s="7">
        <v>1.37</v>
      </c>
      <c r="AS12" s="7">
        <v>12.94</v>
      </c>
      <c r="AT12" s="7">
        <v>1.06</v>
      </c>
      <c r="AU12" s="7">
        <v>21.97</v>
      </c>
      <c r="AV12" s="7">
        <v>0.2</v>
      </c>
      <c r="AW12" s="11">
        <v>32.229999999999997</v>
      </c>
      <c r="AX12" s="6">
        <v>14.68</v>
      </c>
      <c r="AY12" s="7">
        <v>2.44</v>
      </c>
      <c r="AZ12" s="29">
        <v>8.3699999999999992</v>
      </c>
      <c r="BA12" s="7">
        <v>4.1500000000000004</v>
      </c>
      <c r="BB12" s="8">
        <v>2.5499999999999998</v>
      </c>
      <c r="BC12" s="7">
        <v>7.81</v>
      </c>
      <c r="BD12" s="7">
        <v>1.17</v>
      </c>
      <c r="BE12" s="7">
        <v>13.43</v>
      </c>
      <c r="BF12" s="7">
        <v>0.74</v>
      </c>
      <c r="BG12" s="7">
        <v>21.97</v>
      </c>
      <c r="BH12" s="7">
        <v>0.08</v>
      </c>
      <c r="BI12" s="11">
        <v>30.03</v>
      </c>
      <c r="BJ12" s="6">
        <v>9.5</v>
      </c>
      <c r="BK12" s="7">
        <v>2.44</v>
      </c>
      <c r="BL12" s="29">
        <v>4.83</v>
      </c>
      <c r="BM12" s="7">
        <v>3.91</v>
      </c>
      <c r="BN12" s="8">
        <v>2.31</v>
      </c>
      <c r="BO12" s="7">
        <v>7.57</v>
      </c>
      <c r="BP12" s="7">
        <v>0.7</v>
      </c>
      <c r="BQ12" s="7">
        <v>12.7</v>
      </c>
      <c r="BR12" s="7">
        <v>0.7</v>
      </c>
      <c r="BS12" s="7">
        <v>21.97</v>
      </c>
      <c r="BT12" s="7">
        <v>0.08</v>
      </c>
      <c r="BU12" s="11">
        <v>30.76</v>
      </c>
      <c r="BV12" s="6">
        <v>4.08</v>
      </c>
      <c r="BW12" s="7">
        <v>1.46</v>
      </c>
      <c r="BX12" s="29">
        <v>2.23</v>
      </c>
      <c r="BY12" s="7">
        <v>4.88</v>
      </c>
      <c r="BZ12" s="8">
        <v>23.84</v>
      </c>
      <c r="CA12" s="7">
        <v>11.23</v>
      </c>
      <c r="CB12" s="7">
        <v>2.1</v>
      </c>
      <c r="CC12" s="7">
        <v>12.7</v>
      </c>
      <c r="CD12" s="7">
        <v>1.88</v>
      </c>
      <c r="CE12" s="7">
        <v>22.22</v>
      </c>
      <c r="CF12" s="7">
        <v>0.25</v>
      </c>
      <c r="CG12" s="11">
        <v>31.01</v>
      </c>
      <c r="CH12" s="6">
        <v>4.4400000000000004</v>
      </c>
      <c r="CI12" s="7">
        <v>1.46</v>
      </c>
      <c r="CJ12" s="29">
        <v>2.52</v>
      </c>
      <c r="CK12" s="7">
        <v>6.1</v>
      </c>
      <c r="CL12" s="8">
        <v>17.12</v>
      </c>
      <c r="CM12" s="7">
        <v>11.23</v>
      </c>
      <c r="CN12" s="7">
        <v>2.04</v>
      </c>
      <c r="CO12" s="7">
        <v>12.7</v>
      </c>
      <c r="CP12" s="7">
        <v>1.27</v>
      </c>
      <c r="CQ12" s="7">
        <v>22.22</v>
      </c>
      <c r="CR12" s="7">
        <v>0.24</v>
      </c>
      <c r="CS12" s="11">
        <v>29.79</v>
      </c>
    </row>
    <row r="13" spans="1:109" ht="15" thickBot="1" x14ac:dyDescent="0.4">
      <c r="A13" s="1" t="s">
        <v>9</v>
      </c>
      <c r="B13" s="6">
        <v>3.04</v>
      </c>
      <c r="C13" s="7">
        <v>1.71</v>
      </c>
      <c r="D13" s="29">
        <v>2.06</v>
      </c>
      <c r="E13" s="7">
        <v>4.6399999999999997</v>
      </c>
      <c r="F13" s="8">
        <v>14.82</v>
      </c>
      <c r="G13" s="7">
        <v>11.23</v>
      </c>
      <c r="H13" s="7">
        <v>4.7</v>
      </c>
      <c r="I13" s="7">
        <v>12.45</v>
      </c>
      <c r="J13" s="7">
        <v>4.99</v>
      </c>
      <c r="K13" s="7">
        <v>21.73</v>
      </c>
      <c r="L13" s="7">
        <v>5.44</v>
      </c>
      <c r="M13" s="11">
        <v>34.909999999999997</v>
      </c>
      <c r="N13" s="6">
        <v>3.82</v>
      </c>
      <c r="O13" s="7">
        <v>2.93</v>
      </c>
      <c r="P13" s="29">
        <v>1.65</v>
      </c>
      <c r="Q13" s="7">
        <v>4.1500000000000004</v>
      </c>
      <c r="R13" s="8">
        <v>5.97</v>
      </c>
      <c r="S13" s="7">
        <v>11.96</v>
      </c>
      <c r="T13" s="7">
        <v>1.46</v>
      </c>
      <c r="U13" s="7">
        <v>14.65</v>
      </c>
      <c r="V13" s="7">
        <v>2.0699999999999998</v>
      </c>
      <c r="W13" s="7">
        <v>22.22</v>
      </c>
      <c r="X13" s="7">
        <v>0.64</v>
      </c>
      <c r="Y13" s="11">
        <v>29.79</v>
      </c>
      <c r="Z13" s="6">
        <v>3.09</v>
      </c>
      <c r="AA13" s="7">
        <v>1.71</v>
      </c>
      <c r="AB13" s="29">
        <v>1.67</v>
      </c>
      <c r="AC13" s="7">
        <v>3.91</v>
      </c>
      <c r="AD13" s="8">
        <v>7.54</v>
      </c>
      <c r="AE13" s="7">
        <v>11.47</v>
      </c>
      <c r="AF13" s="7">
        <v>2.4</v>
      </c>
      <c r="AG13" s="7">
        <v>12.94</v>
      </c>
      <c r="AH13" s="7">
        <v>0.65</v>
      </c>
      <c r="AI13" s="7">
        <v>21.97</v>
      </c>
      <c r="AJ13" s="7">
        <v>0.3</v>
      </c>
      <c r="AK13" s="11">
        <v>30.03</v>
      </c>
      <c r="AL13" s="6">
        <v>4.5599999999999996</v>
      </c>
      <c r="AM13" s="7">
        <v>1.95</v>
      </c>
      <c r="AN13" s="29">
        <v>2.37</v>
      </c>
      <c r="AO13" s="7">
        <v>6.1</v>
      </c>
      <c r="AP13" s="8">
        <v>2.37</v>
      </c>
      <c r="AQ13" s="7">
        <v>9.77</v>
      </c>
      <c r="AR13" s="7">
        <v>2.0099999999999998</v>
      </c>
      <c r="AS13" s="7">
        <v>12.45</v>
      </c>
      <c r="AT13" s="7">
        <v>0.72</v>
      </c>
      <c r="AU13" s="7">
        <v>22.22</v>
      </c>
      <c r="AV13" s="7">
        <v>0.18</v>
      </c>
      <c r="AW13" s="11">
        <v>35.159999999999997</v>
      </c>
      <c r="AX13" s="6">
        <v>4.2</v>
      </c>
      <c r="AY13" s="7">
        <v>2.44</v>
      </c>
      <c r="AZ13" s="29">
        <v>4.47</v>
      </c>
      <c r="BA13" s="7">
        <v>5.37</v>
      </c>
      <c r="BB13" s="8">
        <v>2.1800000000000002</v>
      </c>
      <c r="BC13" s="7">
        <v>7.32</v>
      </c>
      <c r="BD13" s="7">
        <v>1.5</v>
      </c>
      <c r="BE13" s="7">
        <v>13.67</v>
      </c>
      <c r="BF13" s="7">
        <v>0.46</v>
      </c>
      <c r="BG13" s="7">
        <v>21.97</v>
      </c>
      <c r="BH13" s="7">
        <v>0.08</v>
      </c>
      <c r="BI13" s="11">
        <v>29.79</v>
      </c>
      <c r="BJ13" s="6">
        <v>2.39</v>
      </c>
      <c r="BK13" s="7">
        <v>1.46</v>
      </c>
      <c r="BL13" s="29">
        <v>2.14</v>
      </c>
      <c r="BM13" s="7">
        <v>6.59</v>
      </c>
      <c r="BN13" s="8">
        <v>1.85</v>
      </c>
      <c r="BO13" s="7">
        <v>8.7899999999999991</v>
      </c>
      <c r="BP13" s="7">
        <v>1.28</v>
      </c>
      <c r="BQ13" s="7">
        <v>14.89</v>
      </c>
      <c r="BR13" s="7">
        <v>0.55000000000000004</v>
      </c>
      <c r="BS13" s="7">
        <v>21.97</v>
      </c>
      <c r="BT13" s="7">
        <v>0.06</v>
      </c>
      <c r="BU13" s="11">
        <v>30.52</v>
      </c>
      <c r="BV13" s="6">
        <v>2.94</v>
      </c>
      <c r="BW13" s="7">
        <v>1.46</v>
      </c>
      <c r="BX13" s="29">
        <v>2.2599999999999998</v>
      </c>
      <c r="BY13" s="7">
        <v>3.91</v>
      </c>
      <c r="BZ13" s="8">
        <v>20.53</v>
      </c>
      <c r="CA13" s="7">
        <v>11.23</v>
      </c>
      <c r="CB13" s="7">
        <v>2.37</v>
      </c>
      <c r="CC13" s="7">
        <v>13.43</v>
      </c>
      <c r="CD13" s="7">
        <v>1.1599999999999999</v>
      </c>
      <c r="CE13" s="7">
        <v>22.22</v>
      </c>
      <c r="CF13" s="7">
        <v>0.31</v>
      </c>
      <c r="CG13" s="11">
        <v>29.79</v>
      </c>
      <c r="CH13" s="6">
        <v>7.29</v>
      </c>
      <c r="CI13" s="7">
        <v>1.71</v>
      </c>
      <c r="CJ13" s="29">
        <v>3.07</v>
      </c>
      <c r="CK13" s="7">
        <v>3.91</v>
      </c>
      <c r="CL13" s="8">
        <v>14.41</v>
      </c>
      <c r="CM13" s="7">
        <v>11.23</v>
      </c>
      <c r="CN13" s="7">
        <v>2.5099999999999998</v>
      </c>
      <c r="CO13" s="7">
        <v>12.45</v>
      </c>
      <c r="CP13" s="7">
        <v>1.24</v>
      </c>
      <c r="CQ13" s="7">
        <v>22.22</v>
      </c>
      <c r="CR13" s="7">
        <v>0.36</v>
      </c>
      <c r="CS13" s="11">
        <v>36.619999999999997</v>
      </c>
    </row>
    <row r="14" spans="1:109" ht="15" thickBot="1" x14ac:dyDescent="0.4">
      <c r="A14" s="1" t="s">
        <v>10</v>
      </c>
      <c r="B14" s="6">
        <v>6.93</v>
      </c>
      <c r="C14" s="7">
        <v>1.46</v>
      </c>
      <c r="D14" s="29">
        <v>4.71</v>
      </c>
      <c r="E14" s="7">
        <v>4.3899999999999997</v>
      </c>
      <c r="F14" s="8">
        <v>11.12</v>
      </c>
      <c r="G14" s="7">
        <v>11.47</v>
      </c>
      <c r="H14" s="7">
        <v>1.58</v>
      </c>
      <c r="I14" s="7">
        <v>12.45</v>
      </c>
      <c r="J14" s="7">
        <v>1.49</v>
      </c>
      <c r="K14" s="7">
        <v>22.22</v>
      </c>
      <c r="L14" s="7">
        <v>0.98</v>
      </c>
      <c r="M14" s="11">
        <v>35.159999999999997</v>
      </c>
      <c r="N14" s="6">
        <v>5.91</v>
      </c>
      <c r="O14" s="7">
        <v>1.46</v>
      </c>
      <c r="P14" s="29">
        <v>2.83</v>
      </c>
      <c r="Q14" s="7">
        <v>4.88</v>
      </c>
      <c r="R14" s="8">
        <v>6.22</v>
      </c>
      <c r="S14" s="7">
        <v>11.96</v>
      </c>
      <c r="T14" s="7">
        <v>0.82</v>
      </c>
      <c r="U14" s="7">
        <v>15.14</v>
      </c>
      <c r="V14" s="7">
        <v>0.87</v>
      </c>
      <c r="W14" s="7">
        <v>22.22</v>
      </c>
      <c r="X14" s="7">
        <v>0.17</v>
      </c>
      <c r="Y14" s="11">
        <v>32.47</v>
      </c>
      <c r="Z14" s="6">
        <v>2.85</v>
      </c>
      <c r="AA14" s="7">
        <v>1.95</v>
      </c>
      <c r="AB14" s="29">
        <v>2.25</v>
      </c>
      <c r="AC14" s="7">
        <v>4.1500000000000004</v>
      </c>
      <c r="AD14" s="8">
        <v>9.7200000000000006</v>
      </c>
      <c r="AE14" s="7">
        <v>11.23</v>
      </c>
      <c r="AF14" s="7">
        <v>1.63</v>
      </c>
      <c r="AG14" s="7">
        <v>12.45</v>
      </c>
      <c r="AH14" s="7">
        <v>0.8</v>
      </c>
      <c r="AI14" s="7">
        <v>22.22</v>
      </c>
      <c r="AJ14" s="7">
        <v>0.15</v>
      </c>
      <c r="AK14" s="11">
        <v>31.25</v>
      </c>
      <c r="AL14" s="6">
        <v>4</v>
      </c>
      <c r="AM14" s="7">
        <v>3.91</v>
      </c>
      <c r="AN14" s="29">
        <v>5.69</v>
      </c>
      <c r="AO14" s="7">
        <v>3.91</v>
      </c>
      <c r="AP14" s="8">
        <v>2.83</v>
      </c>
      <c r="AQ14" s="7">
        <v>7.32</v>
      </c>
      <c r="AR14" s="7">
        <v>1.46</v>
      </c>
      <c r="AS14" s="7">
        <v>12.45</v>
      </c>
      <c r="AT14" s="7">
        <v>0.55000000000000004</v>
      </c>
      <c r="AU14" s="7">
        <v>21.97</v>
      </c>
      <c r="AV14" s="7">
        <v>0.11</v>
      </c>
      <c r="AW14" s="11">
        <v>30.76</v>
      </c>
      <c r="AX14" s="6">
        <v>5.84</v>
      </c>
      <c r="AY14" s="7">
        <v>2.44</v>
      </c>
      <c r="AZ14" s="29">
        <v>7.23</v>
      </c>
      <c r="BA14" s="7">
        <v>5.62</v>
      </c>
      <c r="BB14" s="8">
        <v>2.2999999999999998</v>
      </c>
      <c r="BC14" s="7">
        <v>7.81</v>
      </c>
      <c r="BD14" s="7">
        <v>1.45</v>
      </c>
      <c r="BE14" s="7">
        <v>12.45</v>
      </c>
      <c r="BF14" s="7">
        <v>0.41</v>
      </c>
      <c r="BG14" s="7">
        <v>21.97</v>
      </c>
      <c r="BH14" s="7">
        <v>7.0000000000000007E-2</v>
      </c>
      <c r="BI14" s="11">
        <v>30.27</v>
      </c>
      <c r="BJ14" s="6">
        <v>3.76</v>
      </c>
      <c r="BK14" s="7">
        <v>3.66</v>
      </c>
      <c r="BL14" s="29">
        <v>3.91</v>
      </c>
      <c r="BM14" s="7">
        <v>4.3899999999999997</v>
      </c>
      <c r="BN14" s="8">
        <v>2.29</v>
      </c>
      <c r="BO14" s="7">
        <v>10.01</v>
      </c>
      <c r="BP14" s="7">
        <v>0.93</v>
      </c>
      <c r="BQ14" s="7">
        <v>14.89</v>
      </c>
      <c r="BR14" s="7">
        <v>0.54</v>
      </c>
      <c r="BS14" s="7">
        <v>21.97</v>
      </c>
      <c r="BT14" s="7">
        <v>0.1</v>
      </c>
      <c r="BU14" s="11">
        <v>30.52</v>
      </c>
      <c r="BV14" s="6">
        <v>3.55</v>
      </c>
      <c r="BW14" s="7">
        <v>1.46</v>
      </c>
      <c r="BX14" s="29">
        <v>3.01</v>
      </c>
      <c r="BY14" s="7">
        <v>4.88</v>
      </c>
      <c r="BZ14" s="8">
        <v>7.88</v>
      </c>
      <c r="CA14" s="7">
        <v>11.23</v>
      </c>
      <c r="CB14" s="7">
        <v>1.85</v>
      </c>
      <c r="CC14" s="7">
        <v>12.45</v>
      </c>
      <c r="CD14" s="7">
        <v>1</v>
      </c>
      <c r="CE14" s="7">
        <v>21.97</v>
      </c>
      <c r="CF14" s="7">
        <v>0.26</v>
      </c>
      <c r="CG14" s="11">
        <v>32.96</v>
      </c>
      <c r="CH14" s="6">
        <v>5.33</v>
      </c>
      <c r="CI14" s="7">
        <v>1.46</v>
      </c>
      <c r="CJ14" s="29">
        <v>3.16</v>
      </c>
      <c r="CK14" s="7">
        <v>7.32</v>
      </c>
      <c r="CL14" s="8">
        <v>10.29</v>
      </c>
      <c r="CM14" s="7">
        <v>11.23</v>
      </c>
      <c r="CN14" s="7">
        <v>1.42</v>
      </c>
      <c r="CO14" s="7">
        <v>12.45</v>
      </c>
      <c r="CP14" s="7">
        <v>1.1499999999999999</v>
      </c>
      <c r="CQ14" s="7">
        <v>21.97</v>
      </c>
      <c r="CR14" s="7">
        <v>0.16</v>
      </c>
      <c r="CS14" s="11">
        <v>29.79</v>
      </c>
    </row>
    <row r="15" spans="1:109" ht="15" thickBot="1" x14ac:dyDescent="0.4">
      <c r="A15" s="1" t="s">
        <v>11</v>
      </c>
      <c r="B15" s="6">
        <v>1.65</v>
      </c>
      <c r="C15" s="7">
        <v>1.46</v>
      </c>
      <c r="D15" s="29">
        <v>1.42</v>
      </c>
      <c r="E15" s="7">
        <v>4.3899999999999997</v>
      </c>
      <c r="F15" s="8">
        <v>9.6199999999999992</v>
      </c>
      <c r="G15" s="7">
        <v>11.47</v>
      </c>
      <c r="H15" s="7">
        <v>1.67</v>
      </c>
      <c r="I15" s="7">
        <v>12.45</v>
      </c>
      <c r="J15" s="7">
        <v>1.44</v>
      </c>
      <c r="K15" s="7">
        <v>22.22</v>
      </c>
      <c r="L15" s="7">
        <v>0.36</v>
      </c>
      <c r="M15" s="11">
        <v>30.52</v>
      </c>
      <c r="N15" s="6">
        <v>1.71</v>
      </c>
      <c r="O15" s="7">
        <v>1.46</v>
      </c>
      <c r="P15" s="29">
        <v>1.73</v>
      </c>
      <c r="Q15" s="7">
        <v>4.3899999999999997</v>
      </c>
      <c r="R15" s="8">
        <v>5.24</v>
      </c>
      <c r="S15" s="7">
        <v>11.47</v>
      </c>
      <c r="T15" s="7">
        <v>0.59</v>
      </c>
      <c r="U15" s="7">
        <v>14.4</v>
      </c>
      <c r="V15" s="7">
        <v>0.99</v>
      </c>
      <c r="W15" s="7">
        <v>21.97</v>
      </c>
      <c r="X15" s="7">
        <v>0.08</v>
      </c>
      <c r="Y15" s="11">
        <v>31.01</v>
      </c>
      <c r="Z15" s="6">
        <v>1.24</v>
      </c>
      <c r="AA15" s="7">
        <v>1.71</v>
      </c>
      <c r="AB15" s="29">
        <v>1.07</v>
      </c>
      <c r="AC15" s="7">
        <v>5.86</v>
      </c>
      <c r="AD15" s="8">
        <v>5.93</v>
      </c>
      <c r="AE15" s="7">
        <v>11.96</v>
      </c>
      <c r="AF15" s="7">
        <v>0.86</v>
      </c>
      <c r="AG15" s="7">
        <v>12.45</v>
      </c>
      <c r="AH15" s="7">
        <v>0.77</v>
      </c>
      <c r="AI15" s="7">
        <v>22.22</v>
      </c>
      <c r="AJ15" s="7">
        <v>0.09</v>
      </c>
      <c r="AK15" s="11">
        <v>31.49</v>
      </c>
      <c r="AL15" s="6">
        <v>1.39</v>
      </c>
      <c r="AM15" s="7">
        <v>2.69</v>
      </c>
      <c r="AN15" s="29">
        <v>1.26</v>
      </c>
      <c r="AO15" s="7">
        <v>6.1</v>
      </c>
      <c r="AP15" s="8">
        <v>1</v>
      </c>
      <c r="AQ15" s="7">
        <v>11.47</v>
      </c>
      <c r="AR15" s="7">
        <v>0.91</v>
      </c>
      <c r="AS15" s="7">
        <v>12.45</v>
      </c>
      <c r="AT15" s="7">
        <v>0.54</v>
      </c>
      <c r="AU15" s="7">
        <v>22.22</v>
      </c>
      <c r="AV15" s="7">
        <v>0.09</v>
      </c>
      <c r="AW15" s="11">
        <v>31.98</v>
      </c>
      <c r="AX15" s="6">
        <v>2.35</v>
      </c>
      <c r="AY15" s="7">
        <v>2.44</v>
      </c>
      <c r="AZ15" s="29">
        <v>3.2</v>
      </c>
      <c r="BA15" s="7">
        <v>4.6399999999999997</v>
      </c>
      <c r="BB15" s="8">
        <v>1.1000000000000001</v>
      </c>
      <c r="BC15" s="7">
        <v>7.81</v>
      </c>
      <c r="BD15" s="7">
        <v>0.71</v>
      </c>
      <c r="BE15" s="7">
        <v>14.89</v>
      </c>
      <c r="BF15" s="7">
        <v>0.4</v>
      </c>
      <c r="BG15" s="7">
        <v>21.97</v>
      </c>
      <c r="BH15" s="7">
        <v>0.06</v>
      </c>
      <c r="BI15" s="11">
        <v>30.27</v>
      </c>
      <c r="BJ15" s="6">
        <v>1.75</v>
      </c>
      <c r="BK15" s="7">
        <v>1.95</v>
      </c>
      <c r="BL15" s="29">
        <v>2</v>
      </c>
      <c r="BM15" s="7">
        <v>5.13</v>
      </c>
      <c r="BN15" s="8">
        <v>1.1499999999999999</v>
      </c>
      <c r="BO15" s="7">
        <v>7.81</v>
      </c>
      <c r="BP15" s="7">
        <v>0.5</v>
      </c>
      <c r="BQ15" s="7">
        <v>13.43</v>
      </c>
      <c r="BR15" s="7">
        <v>0.46</v>
      </c>
      <c r="BS15" s="7">
        <v>22.22</v>
      </c>
      <c r="BT15" s="7">
        <v>0.06</v>
      </c>
      <c r="BU15" s="11">
        <v>31.74</v>
      </c>
      <c r="BV15" s="6">
        <v>2.95</v>
      </c>
      <c r="BW15" s="7">
        <v>1.46</v>
      </c>
      <c r="BX15" s="29">
        <v>1.9</v>
      </c>
      <c r="BY15" s="7">
        <v>6.59</v>
      </c>
      <c r="BZ15" s="8">
        <v>9.99</v>
      </c>
      <c r="CA15" s="7">
        <v>11.47</v>
      </c>
      <c r="CB15" s="7">
        <v>1.34</v>
      </c>
      <c r="CC15" s="7">
        <v>12.45</v>
      </c>
      <c r="CD15" s="7">
        <v>0.9</v>
      </c>
      <c r="CE15" s="7">
        <v>22.71</v>
      </c>
      <c r="CF15" s="7">
        <v>0.12</v>
      </c>
      <c r="CG15" s="11">
        <v>30.27</v>
      </c>
      <c r="CH15" s="6">
        <v>3.44</v>
      </c>
      <c r="CI15" s="7">
        <v>1.46</v>
      </c>
      <c r="CJ15" s="29">
        <v>2.0699999999999998</v>
      </c>
      <c r="CK15" s="7">
        <v>4.3899999999999997</v>
      </c>
      <c r="CL15" s="8">
        <v>8.5</v>
      </c>
      <c r="CM15" s="7">
        <v>11.23</v>
      </c>
      <c r="CN15" s="7">
        <v>0.97</v>
      </c>
      <c r="CO15" s="7">
        <v>12.45</v>
      </c>
      <c r="CP15" s="7">
        <v>0.77</v>
      </c>
      <c r="CQ15" s="7">
        <v>21.97</v>
      </c>
      <c r="CR15" s="7">
        <v>0.08</v>
      </c>
      <c r="CS15" s="11">
        <v>33.200000000000003</v>
      </c>
    </row>
    <row r="16" spans="1:109" ht="15" thickBot="1" x14ac:dyDescent="0.4">
      <c r="A16" s="1" t="s">
        <v>12</v>
      </c>
      <c r="B16" s="6">
        <v>3.57</v>
      </c>
      <c r="C16" s="7">
        <v>1.46</v>
      </c>
      <c r="D16" s="29">
        <v>2.2599999999999998</v>
      </c>
      <c r="E16" s="7">
        <v>6.1</v>
      </c>
      <c r="F16" s="8">
        <v>9.09</v>
      </c>
      <c r="G16" s="7">
        <v>11.47</v>
      </c>
      <c r="H16" s="7">
        <v>1.1499999999999999</v>
      </c>
      <c r="I16" s="7">
        <v>12.45</v>
      </c>
      <c r="J16" s="7">
        <v>1.04</v>
      </c>
      <c r="K16" s="7">
        <v>21.97</v>
      </c>
      <c r="L16" s="7">
        <v>0.28999999999999998</v>
      </c>
      <c r="M16" s="11">
        <v>36.380000000000003</v>
      </c>
      <c r="N16" s="6">
        <v>3.68</v>
      </c>
      <c r="O16" s="7">
        <v>1.46</v>
      </c>
      <c r="P16" s="29">
        <v>1.7</v>
      </c>
      <c r="Q16" s="7">
        <v>6.1</v>
      </c>
      <c r="R16" s="8">
        <v>3.47</v>
      </c>
      <c r="S16" s="7">
        <v>12.21</v>
      </c>
      <c r="T16" s="7">
        <v>0.63</v>
      </c>
      <c r="U16" s="7">
        <v>18.55</v>
      </c>
      <c r="V16" s="7">
        <v>0.77</v>
      </c>
      <c r="W16" s="7">
        <v>22.22</v>
      </c>
      <c r="X16" s="7">
        <v>0.09</v>
      </c>
      <c r="Y16" s="11">
        <v>31.74</v>
      </c>
      <c r="Z16" s="6">
        <v>2.08</v>
      </c>
      <c r="AA16" s="7">
        <v>1.46</v>
      </c>
      <c r="AB16" s="29">
        <v>2.08</v>
      </c>
      <c r="AC16" s="7">
        <v>4.3899999999999997</v>
      </c>
      <c r="AD16" s="8">
        <v>4.45</v>
      </c>
      <c r="AE16" s="7">
        <v>12.21</v>
      </c>
      <c r="AF16" s="7">
        <v>0.95</v>
      </c>
      <c r="AG16" s="7">
        <v>12.45</v>
      </c>
      <c r="AH16" s="7">
        <v>0.67</v>
      </c>
      <c r="AI16" s="7">
        <v>21.97</v>
      </c>
      <c r="AJ16" s="7">
        <v>0.09</v>
      </c>
      <c r="AK16" s="11">
        <v>30.03</v>
      </c>
      <c r="AL16" s="6">
        <v>3.04</v>
      </c>
      <c r="AM16" s="7">
        <v>1.95</v>
      </c>
      <c r="AN16" s="29">
        <v>5.41</v>
      </c>
      <c r="AO16" s="7">
        <v>6.1</v>
      </c>
      <c r="AP16" s="8">
        <v>1.83</v>
      </c>
      <c r="AQ16" s="7">
        <v>7.81</v>
      </c>
      <c r="AR16" s="7">
        <v>0.79</v>
      </c>
      <c r="AS16" s="7">
        <v>12.94</v>
      </c>
      <c r="AT16" s="7">
        <v>0.96</v>
      </c>
      <c r="AU16" s="7">
        <v>21.97</v>
      </c>
      <c r="AV16" s="7">
        <v>0.14000000000000001</v>
      </c>
      <c r="AW16" s="11">
        <v>31.49</v>
      </c>
      <c r="AX16" s="6">
        <v>11.63</v>
      </c>
      <c r="AY16" s="7">
        <v>3.17</v>
      </c>
      <c r="AZ16" s="29">
        <v>27.85</v>
      </c>
      <c r="BA16" s="7">
        <v>5.62</v>
      </c>
      <c r="BB16" s="8">
        <v>6.54</v>
      </c>
      <c r="BC16" s="7">
        <v>7.32</v>
      </c>
      <c r="BD16" s="7">
        <v>1.62</v>
      </c>
      <c r="BE16" s="7">
        <v>12.45</v>
      </c>
      <c r="BF16" s="7">
        <v>0.57999999999999996</v>
      </c>
      <c r="BG16" s="7">
        <v>21.97</v>
      </c>
      <c r="BH16" s="7">
        <v>0.06</v>
      </c>
      <c r="BI16" s="11">
        <v>31.25</v>
      </c>
      <c r="BJ16" s="6">
        <v>5.01</v>
      </c>
      <c r="BK16" s="7">
        <v>3.42</v>
      </c>
      <c r="BL16" s="29">
        <v>6.52</v>
      </c>
      <c r="BM16" s="7">
        <v>4.6399999999999997</v>
      </c>
      <c r="BN16" s="8">
        <v>2.31</v>
      </c>
      <c r="BO16" s="7">
        <v>7.81</v>
      </c>
      <c r="BP16" s="7">
        <v>1.41</v>
      </c>
      <c r="BQ16" s="7">
        <v>12.45</v>
      </c>
      <c r="BR16" s="7">
        <v>0.7</v>
      </c>
      <c r="BS16" s="7">
        <v>21.97</v>
      </c>
      <c r="BT16" s="7">
        <v>0.08</v>
      </c>
      <c r="BU16" s="11">
        <v>30.03</v>
      </c>
      <c r="BV16" s="6">
        <v>2.67</v>
      </c>
      <c r="BW16" s="7">
        <v>1.46</v>
      </c>
      <c r="BX16" s="29">
        <v>2.6</v>
      </c>
      <c r="BY16" s="7">
        <v>3.91</v>
      </c>
      <c r="BZ16" s="8">
        <v>6.73</v>
      </c>
      <c r="CA16" s="7">
        <v>11.23</v>
      </c>
      <c r="CB16" s="7">
        <v>1</v>
      </c>
      <c r="CC16" s="7">
        <v>12.7</v>
      </c>
      <c r="CD16" s="7">
        <v>0.87</v>
      </c>
      <c r="CE16" s="7">
        <v>21.97</v>
      </c>
      <c r="CF16" s="7">
        <v>0.1</v>
      </c>
      <c r="CG16" s="11">
        <v>30.27</v>
      </c>
      <c r="CH16" s="6">
        <v>2.2799999999999998</v>
      </c>
      <c r="CI16" s="7">
        <v>1.46</v>
      </c>
      <c r="CJ16" s="29">
        <v>2.88</v>
      </c>
      <c r="CK16" s="7">
        <v>5.62</v>
      </c>
      <c r="CL16" s="8">
        <v>10.119999999999999</v>
      </c>
      <c r="CM16" s="7">
        <v>11.23</v>
      </c>
      <c r="CN16" s="7">
        <v>1.25</v>
      </c>
      <c r="CO16" s="7">
        <v>12.45</v>
      </c>
      <c r="CP16" s="7">
        <v>0.73</v>
      </c>
      <c r="CQ16" s="7">
        <v>21.97</v>
      </c>
      <c r="CR16" s="7">
        <v>0.09</v>
      </c>
      <c r="CS16" s="11">
        <v>29.79</v>
      </c>
    </row>
    <row r="17" spans="1:97" ht="15" thickBot="1" x14ac:dyDescent="0.4">
      <c r="A17" s="1" t="s">
        <v>13</v>
      </c>
      <c r="B17" s="6">
        <v>3.97</v>
      </c>
      <c r="C17" s="7">
        <v>1.46</v>
      </c>
      <c r="D17" s="29">
        <v>1.93</v>
      </c>
      <c r="E17" s="7">
        <v>4.3899999999999997</v>
      </c>
      <c r="F17" s="8">
        <v>22.11</v>
      </c>
      <c r="G17" s="7">
        <v>11.23</v>
      </c>
      <c r="H17" s="7">
        <v>2.2599999999999998</v>
      </c>
      <c r="I17" s="7">
        <v>12.45</v>
      </c>
      <c r="J17" s="7">
        <v>1.84</v>
      </c>
      <c r="K17" s="7">
        <v>22.46</v>
      </c>
      <c r="L17" s="7">
        <v>0.49</v>
      </c>
      <c r="M17" s="11">
        <v>35.4</v>
      </c>
      <c r="N17" s="6">
        <v>3.72</v>
      </c>
      <c r="O17" s="7">
        <v>1.46</v>
      </c>
      <c r="P17" s="29">
        <v>1.3</v>
      </c>
      <c r="Q17" s="7">
        <v>3.91</v>
      </c>
      <c r="R17" s="8">
        <v>10.79</v>
      </c>
      <c r="S17" s="7">
        <v>11.72</v>
      </c>
      <c r="T17" s="7">
        <v>0.62</v>
      </c>
      <c r="U17" s="7">
        <v>19.29</v>
      </c>
      <c r="V17" s="7">
        <v>1.41</v>
      </c>
      <c r="W17" s="7">
        <v>22.71</v>
      </c>
      <c r="X17" s="7">
        <v>0.19</v>
      </c>
      <c r="Y17" s="11">
        <v>30.03</v>
      </c>
      <c r="Z17" s="6">
        <v>1.26</v>
      </c>
      <c r="AA17" s="7">
        <v>1.95</v>
      </c>
      <c r="AB17" s="29">
        <v>1.04</v>
      </c>
      <c r="AC17" s="7">
        <v>5.86</v>
      </c>
      <c r="AD17" s="8">
        <v>17.8</v>
      </c>
      <c r="AE17" s="7">
        <v>11.23</v>
      </c>
      <c r="AF17" s="7">
        <v>1.42</v>
      </c>
      <c r="AG17" s="7">
        <v>12.45</v>
      </c>
      <c r="AH17" s="7">
        <v>1.04</v>
      </c>
      <c r="AI17" s="7">
        <v>22.46</v>
      </c>
      <c r="AJ17" s="7">
        <v>0.13</v>
      </c>
      <c r="AK17" s="11">
        <v>33.450000000000003</v>
      </c>
      <c r="AL17" s="6">
        <v>2.06</v>
      </c>
      <c r="AM17" s="7">
        <v>2.2000000000000002</v>
      </c>
      <c r="AN17" s="29">
        <v>2.74</v>
      </c>
      <c r="AO17" s="7">
        <v>5.37</v>
      </c>
      <c r="AP17" s="8">
        <v>1.19</v>
      </c>
      <c r="AQ17" s="7">
        <v>7.81</v>
      </c>
      <c r="AR17" s="7">
        <v>1.04</v>
      </c>
      <c r="AS17" s="7">
        <v>12.94</v>
      </c>
      <c r="AT17" s="7">
        <v>0.56000000000000005</v>
      </c>
      <c r="AU17" s="7">
        <v>21.97</v>
      </c>
      <c r="AV17" s="7">
        <v>0.1</v>
      </c>
      <c r="AW17" s="11">
        <v>32.229999999999997</v>
      </c>
      <c r="AX17" s="6">
        <v>4.01</v>
      </c>
      <c r="AY17" s="7">
        <v>2.93</v>
      </c>
      <c r="AZ17" s="29">
        <v>8.31</v>
      </c>
      <c r="BA17" s="7">
        <v>4.88</v>
      </c>
      <c r="BB17" s="8">
        <v>1.67</v>
      </c>
      <c r="BC17" s="7">
        <v>12.21</v>
      </c>
      <c r="BD17" s="7">
        <v>1.1200000000000001</v>
      </c>
      <c r="BE17" s="7">
        <v>13.18</v>
      </c>
      <c r="BF17" s="7">
        <v>0.38</v>
      </c>
      <c r="BG17" s="7">
        <v>21.97</v>
      </c>
      <c r="BH17" s="7">
        <v>0.05</v>
      </c>
      <c r="BI17" s="11">
        <v>30.76</v>
      </c>
      <c r="BJ17" s="6">
        <v>2.27</v>
      </c>
      <c r="BK17" s="7">
        <v>1.71</v>
      </c>
      <c r="BL17" s="29">
        <v>2.2999999999999998</v>
      </c>
      <c r="BM17" s="7">
        <v>4.3899999999999997</v>
      </c>
      <c r="BN17" s="8">
        <v>1.38</v>
      </c>
      <c r="BO17" s="7">
        <v>8.5399999999999991</v>
      </c>
      <c r="BP17" s="7">
        <v>0.65</v>
      </c>
      <c r="BQ17" s="7">
        <v>12.45</v>
      </c>
      <c r="BR17" s="7">
        <v>0.37</v>
      </c>
      <c r="BS17" s="7">
        <v>22.22</v>
      </c>
      <c r="BT17" s="7">
        <v>0.06</v>
      </c>
      <c r="BU17" s="11">
        <v>30.03</v>
      </c>
      <c r="BV17" s="6">
        <v>3.08</v>
      </c>
      <c r="BW17" s="7">
        <v>1.46</v>
      </c>
      <c r="BX17" s="29">
        <v>1.31</v>
      </c>
      <c r="BY17" s="7">
        <v>5.13</v>
      </c>
      <c r="BZ17" s="8">
        <v>21.84</v>
      </c>
      <c r="CA17" s="7">
        <v>10.99</v>
      </c>
      <c r="CB17" s="7">
        <v>1.54</v>
      </c>
      <c r="CC17" s="7">
        <v>12.45</v>
      </c>
      <c r="CD17" s="7">
        <v>1.45</v>
      </c>
      <c r="CE17" s="7">
        <v>22.22</v>
      </c>
      <c r="CF17" s="7">
        <v>0.17</v>
      </c>
      <c r="CG17" s="11">
        <v>32.96</v>
      </c>
      <c r="CH17" s="6">
        <v>2.36</v>
      </c>
      <c r="CI17" s="7">
        <v>1.46</v>
      </c>
      <c r="CJ17" s="29">
        <v>1.7</v>
      </c>
      <c r="CK17" s="7">
        <v>5.37</v>
      </c>
      <c r="CL17" s="8">
        <v>15.65</v>
      </c>
      <c r="CM17" s="7">
        <v>11.23</v>
      </c>
      <c r="CN17" s="7">
        <v>1.56</v>
      </c>
      <c r="CO17" s="7">
        <v>12.45</v>
      </c>
      <c r="CP17" s="7">
        <v>0.88</v>
      </c>
      <c r="CQ17" s="7">
        <v>22.22</v>
      </c>
      <c r="CR17" s="7">
        <v>0.11</v>
      </c>
      <c r="CS17" s="11">
        <v>32.71</v>
      </c>
    </row>
    <row r="18" spans="1:97" ht="15" thickBot="1" x14ac:dyDescent="0.4">
      <c r="A18" s="1" t="s">
        <v>14</v>
      </c>
      <c r="B18" s="6">
        <v>3.8</v>
      </c>
      <c r="C18" s="7">
        <v>1.46</v>
      </c>
      <c r="D18" s="29">
        <v>2.73</v>
      </c>
      <c r="E18" s="7">
        <v>4.3899999999999997</v>
      </c>
      <c r="F18" s="8">
        <v>12.87</v>
      </c>
      <c r="G18" s="7">
        <v>11.47</v>
      </c>
      <c r="H18" s="7">
        <v>2.8</v>
      </c>
      <c r="I18" s="7">
        <v>12.45</v>
      </c>
      <c r="J18" s="7">
        <v>2.56</v>
      </c>
      <c r="K18" s="7">
        <v>21.97</v>
      </c>
      <c r="L18" s="7">
        <v>2.12</v>
      </c>
      <c r="M18" s="11">
        <v>32.96</v>
      </c>
      <c r="N18" s="6">
        <v>1.99</v>
      </c>
      <c r="O18" s="7">
        <v>1.46</v>
      </c>
      <c r="P18" s="29">
        <v>2.23</v>
      </c>
      <c r="Q18" s="7">
        <v>4.1500000000000004</v>
      </c>
      <c r="R18" s="8">
        <v>6.99</v>
      </c>
      <c r="S18" s="7">
        <v>11.72</v>
      </c>
      <c r="T18" s="7">
        <v>1.32</v>
      </c>
      <c r="U18" s="7">
        <v>14.65</v>
      </c>
      <c r="V18" s="7">
        <v>1.07</v>
      </c>
      <c r="W18" s="7">
        <v>21.97</v>
      </c>
      <c r="X18" s="7">
        <v>0.25</v>
      </c>
      <c r="Y18" s="11">
        <v>31.01</v>
      </c>
      <c r="Z18" s="6">
        <v>2.0099999999999998</v>
      </c>
      <c r="AA18" s="7">
        <v>1.71</v>
      </c>
      <c r="AB18" s="29">
        <v>1.37</v>
      </c>
      <c r="AC18" s="7">
        <v>3.91</v>
      </c>
      <c r="AD18" s="8">
        <v>8.49</v>
      </c>
      <c r="AE18" s="7">
        <v>10.99</v>
      </c>
      <c r="AF18" s="7">
        <v>1.52</v>
      </c>
      <c r="AG18" s="7">
        <v>12.45</v>
      </c>
      <c r="AH18" s="7">
        <v>0.76</v>
      </c>
      <c r="AI18" s="7">
        <v>22.22</v>
      </c>
      <c r="AJ18" s="7">
        <v>0.19</v>
      </c>
      <c r="AK18" s="11">
        <v>31.74</v>
      </c>
      <c r="AL18" s="6">
        <v>1.93</v>
      </c>
      <c r="AM18" s="7">
        <v>1.95</v>
      </c>
      <c r="AN18" s="29">
        <v>1.34</v>
      </c>
      <c r="AO18" s="7">
        <v>6.35</v>
      </c>
      <c r="AP18" s="8">
        <v>1.7</v>
      </c>
      <c r="AQ18" s="7">
        <v>10.01</v>
      </c>
      <c r="AR18" s="7">
        <v>1.3</v>
      </c>
      <c r="AS18" s="7">
        <v>12.94</v>
      </c>
      <c r="AT18" s="7">
        <v>0.47</v>
      </c>
      <c r="AU18" s="7">
        <v>21.97</v>
      </c>
      <c r="AV18" s="7">
        <v>0.09</v>
      </c>
      <c r="AW18" s="11">
        <v>31.98</v>
      </c>
      <c r="AX18" s="6">
        <v>2.64</v>
      </c>
      <c r="AY18" s="7">
        <v>2.44</v>
      </c>
      <c r="AZ18" s="29">
        <v>4.0999999999999996</v>
      </c>
      <c r="BA18" s="7">
        <v>5.37</v>
      </c>
      <c r="BB18" s="8">
        <v>2.2799999999999998</v>
      </c>
      <c r="BC18" s="7">
        <v>7.32</v>
      </c>
      <c r="BD18" s="7">
        <v>1.1299999999999999</v>
      </c>
      <c r="BE18" s="7">
        <v>13.43</v>
      </c>
      <c r="BF18" s="7">
        <v>0.37</v>
      </c>
      <c r="BG18" s="7">
        <v>21.97</v>
      </c>
      <c r="BH18" s="7">
        <v>0.06</v>
      </c>
      <c r="BI18" s="11">
        <v>33.94</v>
      </c>
      <c r="BJ18" s="6">
        <v>1.88</v>
      </c>
      <c r="BK18" s="7">
        <v>1.46</v>
      </c>
      <c r="BL18" s="29">
        <v>2.2200000000000002</v>
      </c>
      <c r="BM18" s="7">
        <v>5.37</v>
      </c>
      <c r="BN18" s="8">
        <v>1.76</v>
      </c>
      <c r="BO18" s="7">
        <v>7.81</v>
      </c>
      <c r="BP18" s="7">
        <v>0.91</v>
      </c>
      <c r="BQ18" s="7">
        <v>14.89</v>
      </c>
      <c r="BR18" s="7">
        <v>0.43</v>
      </c>
      <c r="BS18" s="7">
        <v>21.97</v>
      </c>
      <c r="BT18" s="7">
        <v>0.05</v>
      </c>
      <c r="BU18" s="11">
        <v>29.79</v>
      </c>
      <c r="BV18" s="6">
        <v>2.0299999999999998</v>
      </c>
      <c r="BW18" s="7">
        <v>1.71</v>
      </c>
      <c r="BX18" s="29">
        <v>1.74</v>
      </c>
      <c r="BY18" s="7">
        <v>4.6399999999999997</v>
      </c>
      <c r="BZ18" s="8">
        <v>14.04</v>
      </c>
      <c r="CA18" s="7">
        <v>10.99</v>
      </c>
      <c r="CB18" s="7">
        <v>1.98</v>
      </c>
      <c r="CC18" s="7">
        <v>12.45</v>
      </c>
      <c r="CD18" s="7">
        <v>0.95</v>
      </c>
      <c r="CE18" s="7">
        <v>21.97</v>
      </c>
      <c r="CF18" s="7">
        <v>0.22</v>
      </c>
      <c r="CG18" s="11">
        <v>32.96</v>
      </c>
      <c r="CH18" s="6">
        <v>3.66</v>
      </c>
      <c r="CI18" s="7">
        <v>1.71</v>
      </c>
      <c r="CJ18" s="29">
        <v>1.92</v>
      </c>
      <c r="CK18" s="7">
        <v>5.37</v>
      </c>
      <c r="CL18" s="8">
        <v>8.8000000000000007</v>
      </c>
      <c r="CM18" s="7">
        <v>11.23</v>
      </c>
      <c r="CN18" s="7">
        <v>2.0699999999999998</v>
      </c>
      <c r="CO18" s="7">
        <v>17.579999999999998</v>
      </c>
      <c r="CP18" s="7">
        <v>0.97</v>
      </c>
      <c r="CQ18" s="7">
        <v>22.22</v>
      </c>
      <c r="CR18" s="7">
        <v>0.18</v>
      </c>
      <c r="CS18" s="11">
        <v>30.27</v>
      </c>
    </row>
    <row r="19" spans="1:97" ht="15" thickBot="1" x14ac:dyDescent="0.4">
      <c r="A19" s="1" t="s">
        <v>15</v>
      </c>
      <c r="B19" s="6">
        <v>3.37</v>
      </c>
      <c r="C19" s="7">
        <v>2.93</v>
      </c>
      <c r="D19" s="29">
        <v>2.94</v>
      </c>
      <c r="E19" s="7">
        <v>4.3899999999999997</v>
      </c>
      <c r="F19" s="8">
        <v>17.420000000000002</v>
      </c>
      <c r="G19" s="7">
        <v>11.23</v>
      </c>
      <c r="H19" s="7">
        <v>2.76</v>
      </c>
      <c r="I19" s="7">
        <v>12.45</v>
      </c>
      <c r="J19" s="7">
        <v>2.35</v>
      </c>
      <c r="K19" s="7">
        <v>22.22</v>
      </c>
      <c r="L19" s="7">
        <v>1.05</v>
      </c>
      <c r="M19" s="11">
        <v>34.909999999999997</v>
      </c>
      <c r="N19" s="6">
        <v>4.43</v>
      </c>
      <c r="O19" s="7">
        <v>2.93</v>
      </c>
      <c r="P19" s="29">
        <v>3.13</v>
      </c>
      <c r="Q19" s="7">
        <v>4.1500000000000004</v>
      </c>
      <c r="R19" s="8">
        <v>6.09</v>
      </c>
      <c r="S19" s="7">
        <v>11.96</v>
      </c>
      <c r="T19" s="7">
        <v>1.24</v>
      </c>
      <c r="U19" s="7">
        <v>14.89</v>
      </c>
      <c r="V19" s="7">
        <v>1.34</v>
      </c>
      <c r="W19" s="7">
        <v>22.22</v>
      </c>
      <c r="X19" s="7">
        <v>0.19</v>
      </c>
      <c r="Y19" s="11">
        <v>29.79</v>
      </c>
      <c r="Z19" s="6">
        <v>2.91</v>
      </c>
      <c r="AA19" s="7">
        <v>1.46</v>
      </c>
      <c r="AB19" s="29">
        <v>2.1</v>
      </c>
      <c r="AC19" s="7">
        <v>4.1500000000000004</v>
      </c>
      <c r="AD19" s="8">
        <v>8.5399999999999991</v>
      </c>
      <c r="AE19" s="7">
        <v>11.23</v>
      </c>
      <c r="AF19" s="7">
        <v>2.4</v>
      </c>
      <c r="AG19" s="7">
        <v>12.45</v>
      </c>
      <c r="AH19" s="7">
        <v>1.17</v>
      </c>
      <c r="AI19" s="7">
        <v>21.97</v>
      </c>
      <c r="AJ19" s="7">
        <v>0.21</v>
      </c>
      <c r="AK19" s="11">
        <v>32.229999999999997</v>
      </c>
      <c r="AL19" s="6">
        <v>3.38</v>
      </c>
      <c r="AM19" s="7">
        <v>2.44</v>
      </c>
      <c r="AN19" s="29">
        <v>3.92</v>
      </c>
      <c r="AO19" s="7">
        <v>7.08</v>
      </c>
      <c r="AP19" s="8">
        <v>3.33</v>
      </c>
      <c r="AQ19" s="7">
        <v>7.32</v>
      </c>
      <c r="AR19" s="7">
        <v>2.58</v>
      </c>
      <c r="AS19" s="7">
        <v>12.45</v>
      </c>
      <c r="AT19" s="7">
        <v>1.08</v>
      </c>
      <c r="AU19" s="7">
        <v>21.97</v>
      </c>
      <c r="AV19" s="7">
        <v>0.18</v>
      </c>
      <c r="AW19" s="11">
        <v>31.01</v>
      </c>
      <c r="AX19" s="6">
        <v>8.24</v>
      </c>
      <c r="AY19" s="7">
        <v>2.44</v>
      </c>
      <c r="AZ19" s="29">
        <v>8.7100000000000009</v>
      </c>
      <c r="BA19" s="7">
        <v>5.62</v>
      </c>
      <c r="BB19" s="8">
        <v>3.22</v>
      </c>
      <c r="BC19" s="7">
        <v>7.81</v>
      </c>
      <c r="BD19" s="7">
        <v>2.11</v>
      </c>
      <c r="BE19" s="7">
        <v>12.45</v>
      </c>
      <c r="BF19" s="7">
        <v>0.74</v>
      </c>
      <c r="BG19" s="7">
        <v>22.22</v>
      </c>
      <c r="BH19" s="7">
        <v>0.13</v>
      </c>
      <c r="BI19" s="11">
        <v>31.98</v>
      </c>
      <c r="BJ19" s="6">
        <v>5.41</v>
      </c>
      <c r="BK19" s="7">
        <v>3.66</v>
      </c>
      <c r="BL19" s="29">
        <v>4.84</v>
      </c>
      <c r="BM19" s="7">
        <v>4.3899999999999997</v>
      </c>
      <c r="BN19" s="8">
        <v>3.28</v>
      </c>
      <c r="BO19" s="7">
        <v>8.5399999999999991</v>
      </c>
      <c r="BP19" s="7">
        <v>1.3</v>
      </c>
      <c r="BQ19" s="7">
        <v>13.67</v>
      </c>
      <c r="BR19" s="7">
        <v>0.76</v>
      </c>
      <c r="BS19" s="7">
        <v>21.97</v>
      </c>
      <c r="BT19" s="7">
        <v>0.15</v>
      </c>
      <c r="BU19" s="11">
        <v>32.96</v>
      </c>
      <c r="BV19" s="6">
        <v>3.96</v>
      </c>
      <c r="BW19" s="7">
        <v>2.69</v>
      </c>
      <c r="BX19" s="29">
        <v>2.4900000000000002</v>
      </c>
      <c r="BY19" s="7">
        <v>5.13</v>
      </c>
      <c r="BZ19" s="8">
        <v>15.48</v>
      </c>
      <c r="CA19" s="7">
        <v>10.99</v>
      </c>
      <c r="CB19" s="7">
        <v>2.9</v>
      </c>
      <c r="CC19" s="7">
        <v>12.45</v>
      </c>
      <c r="CD19" s="7">
        <v>1.37</v>
      </c>
      <c r="CE19" s="7">
        <v>22.22</v>
      </c>
      <c r="CF19" s="7">
        <v>0.32</v>
      </c>
      <c r="CG19" s="11">
        <v>31.49</v>
      </c>
      <c r="CH19" s="6">
        <v>3.44</v>
      </c>
      <c r="CI19" s="7">
        <v>1.46</v>
      </c>
      <c r="CJ19" s="29">
        <v>2.4500000000000002</v>
      </c>
      <c r="CK19" s="7">
        <v>5.86</v>
      </c>
      <c r="CL19" s="8">
        <v>19.23</v>
      </c>
      <c r="CM19" s="7">
        <v>11.23</v>
      </c>
      <c r="CN19" s="7">
        <v>2.58</v>
      </c>
      <c r="CO19" s="7">
        <v>14.89</v>
      </c>
      <c r="CP19" s="7">
        <v>1.59</v>
      </c>
      <c r="CQ19" s="7">
        <v>21.97</v>
      </c>
      <c r="CR19" s="7">
        <v>0.23</v>
      </c>
      <c r="CS19" s="11">
        <v>29.79</v>
      </c>
    </row>
    <row r="20" spans="1:97" ht="15" thickBot="1" x14ac:dyDescent="0.4">
      <c r="A20" s="1" t="s">
        <v>16</v>
      </c>
      <c r="B20" s="6">
        <v>2.76</v>
      </c>
      <c r="C20" s="7">
        <v>2.93</v>
      </c>
      <c r="D20" s="29">
        <v>1.65</v>
      </c>
      <c r="E20" s="7">
        <v>4.3899999999999997</v>
      </c>
      <c r="F20" s="8">
        <v>21.31</v>
      </c>
      <c r="G20" s="7">
        <v>11.23</v>
      </c>
      <c r="H20" s="7">
        <v>2.33</v>
      </c>
      <c r="I20" s="7">
        <v>12.45</v>
      </c>
      <c r="J20" s="7">
        <v>1.45</v>
      </c>
      <c r="K20" s="7">
        <v>22.22</v>
      </c>
      <c r="L20" s="7">
        <v>0.41</v>
      </c>
      <c r="M20" s="11">
        <v>33.450000000000003</v>
      </c>
      <c r="N20" s="6">
        <v>1.89</v>
      </c>
      <c r="O20" s="7">
        <v>1.46</v>
      </c>
      <c r="P20" s="29">
        <v>1.24</v>
      </c>
      <c r="Q20" s="7">
        <v>4.6399999999999997</v>
      </c>
      <c r="R20" s="8">
        <v>6.41</v>
      </c>
      <c r="S20" s="7">
        <v>11.96</v>
      </c>
      <c r="T20" s="7">
        <v>0.89</v>
      </c>
      <c r="U20" s="7">
        <v>13.92</v>
      </c>
      <c r="V20" s="7">
        <v>0.71</v>
      </c>
      <c r="W20" s="7">
        <v>22.22</v>
      </c>
      <c r="X20" s="7">
        <v>0.11</v>
      </c>
      <c r="Y20" s="11">
        <v>30.03</v>
      </c>
      <c r="Z20" s="6">
        <v>11.46</v>
      </c>
      <c r="AA20" s="7">
        <v>1.46</v>
      </c>
      <c r="AB20" s="29">
        <v>6.64</v>
      </c>
      <c r="AC20" s="7">
        <v>4.1500000000000004</v>
      </c>
      <c r="AD20" s="8">
        <v>7.61</v>
      </c>
      <c r="AE20" s="7">
        <v>11.72</v>
      </c>
      <c r="AF20" s="7">
        <v>1.5</v>
      </c>
      <c r="AG20" s="7">
        <v>12.45</v>
      </c>
      <c r="AH20" s="7">
        <v>0.6</v>
      </c>
      <c r="AI20" s="7">
        <v>22.22</v>
      </c>
      <c r="AJ20" s="7">
        <v>0.13</v>
      </c>
      <c r="AK20" s="11">
        <v>32.229999999999997</v>
      </c>
      <c r="AL20" s="6">
        <v>9.24</v>
      </c>
      <c r="AM20" s="7">
        <v>2.44</v>
      </c>
      <c r="AN20" s="29">
        <v>4.5599999999999996</v>
      </c>
      <c r="AO20" s="7">
        <v>6.1</v>
      </c>
      <c r="AP20" s="8">
        <v>2.25</v>
      </c>
      <c r="AQ20" s="7">
        <v>7.32</v>
      </c>
      <c r="AR20" s="7">
        <v>1.66</v>
      </c>
      <c r="AS20" s="7">
        <v>12.94</v>
      </c>
      <c r="AT20" s="7">
        <v>0.47</v>
      </c>
      <c r="AU20" s="7">
        <v>22.22</v>
      </c>
      <c r="AV20" s="7">
        <v>0.1</v>
      </c>
      <c r="AW20" s="11">
        <v>31.98</v>
      </c>
      <c r="AX20" s="6">
        <v>9.36</v>
      </c>
      <c r="AY20" s="7">
        <v>3.66</v>
      </c>
      <c r="AZ20" s="29">
        <v>5.45</v>
      </c>
      <c r="BA20" s="7">
        <v>6.1</v>
      </c>
      <c r="BB20" s="8">
        <v>2.58</v>
      </c>
      <c r="BC20" s="7">
        <v>8.5399999999999991</v>
      </c>
      <c r="BD20" s="7">
        <v>1.31</v>
      </c>
      <c r="BE20" s="7">
        <v>13.67</v>
      </c>
      <c r="BF20" s="7">
        <v>0.33</v>
      </c>
      <c r="BG20" s="7">
        <v>21.97</v>
      </c>
      <c r="BH20" s="7">
        <v>7.0000000000000007E-2</v>
      </c>
      <c r="BI20" s="11">
        <v>31.98</v>
      </c>
      <c r="BJ20" s="6">
        <v>9.4499999999999993</v>
      </c>
      <c r="BK20" s="7">
        <v>2.44</v>
      </c>
      <c r="BL20" s="29">
        <v>6.26</v>
      </c>
      <c r="BM20" s="7">
        <v>3.91</v>
      </c>
      <c r="BN20" s="8">
        <v>2.94</v>
      </c>
      <c r="BO20" s="7">
        <v>7.57</v>
      </c>
      <c r="BP20" s="7">
        <v>0.89</v>
      </c>
      <c r="BQ20" s="7">
        <v>14.65</v>
      </c>
      <c r="BR20" s="7">
        <v>0.33</v>
      </c>
      <c r="BS20" s="7">
        <v>21.97</v>
      </c>
      <c r="BT20" s="7">
        <v>0.06</v>
      </c>
      <c r="BU20" s="11">
        <v>31.25</v>
      </c>
      <c r="BV20" s="6">
        <v>2.5299999999999998</v>
      </c>
      <c r="BW20" s="7">
        <v>1.46</v>
      </c>
      <c r="BX20" s="29">
        <v>1.42</v>
      </c>
      <c r="BY20" s="7">
        <v>4.88</v>
      </c>
      <c r="BZ20" s="8">
        <v>25.45</v>
      </c>
      <c r="CA20" s="7">
        <v>11.23</v>
      </c>
      <c r="CB20" s="7">
        <v>2.64</v>
      </c>
      <c r="CC20" s="7">
        <v>12.45</v>
      </c>
      <c r="CD20" s="7">
        <v>1.07</v>
      </c>
      <c r="CE20" s="7">
        <v>21.97</v>
      </c>
      <c r="CF20" s="7">
        <v>0.17</v>
      </c>
      <c r="CG20" s="11">
        <v>31.01</v>
      </c>
      <c r="CH20" s="6">
        <v>3.99</v>
      </c>
      <c r="CI20" s="7">
        <v>1.46</v>
      </c>
      <c r="CJ20" s="29">
        <v>1.78</v>
      </c>
      <c r="CK20" s="7">
        <v>7.32</v>
      </c>
      <c r="CL20" s="8">
        <v>18.559999999999999</v>
      </c>
      <c r="CM20" s="7">
        <v>11.23</v>
      </c>
      <c r="CN20" s="7">
        <v>2.11</v>
      </c>
      <c r="CO20" s="7">
        <v>18.309999999999999</v>
      </c>
      <c r="CP20" s="7">
        <v>0.99</v>
      </c>
      <c r="CQ20" s="7">
        <v>29.05</v>
      </c>
      <c r="CR20" s="7">
        <v>0.13</v>
      </c>
      <c r="CS20" s="11">
        <v>29.79</v>
      </c>
    </row>
    <row r="21" spans="1:97" ht="15" thickBot="1" x14ac:dyDescent="0.4">
      <c r="A21" s="1" t="s">
        <v>17</v>
      </c>
      <c r="B21" s="6">
        <v>2.54</v>
      </c>
      <c r="C21" s="7">
        <v>1.46</v>
      </c>
      <c r="D21" s="29">
        <v>1.81</v>
      </c>
      <c r="E21" s="7">
        <v>3.91</v>
      </c>
      <c r="F21" s="8">
        <v>18.46</v>
      </c>
      <c r="G21" s="7">
        <v>11.23</v>
      </c>
      <c r="H21" s="7">
        <v>1.84</v>
      </c>
      <c r="I21" s="7">
        <v>12.45</v>
      </c>
      <c r="J21" s="7">
        <v>1.01</v>
      </c>
      <c r="K21" s="7">
        <v>21.97</v>
      </c>
      <c r="L21" s="7">
        <v>0.36</v>
      </c>
      <c r="M21" s="11">
        <v>32.47</v>
      </c>
      <c r="N21" s="6">
        <v>2.63</v>
      </c>
      <c r="O21" s="7">
        <v>1.46</v>
      </c>
      <c r="P21" s="29">
        <v>1.1299999999999999</v>
      </c>
      <c r="Q21" s="7">
        <v>4.3899999999999997</v>
      </c>
      <c r="R21" s="8">
        <v>8.89</v>
      </c>
      <c r="S21" s="7">
        <v>10.99</v>
      </c>
      <c r="T21" s="7">
        <v>0.86</v>
      </c>
      <c r="U21" s="7">
        <v>13.92</v>
      </c>
      <c r="V21" s="7">
        <v>0.76</v>
      </c>
      <c r="W21" s="7">
        <v>21.97</v>
      </c>
      <c r="X21" s="7">
        <v>0.1</v>
      </c>
      <c r="Y21" s="11">
        <v>31.25</v>
      </c>
      <c r="Z21" s="6">
        <v>1.7</v>
      </c>
      <c r="AA21" s="7">
        <v>1.71</v>
      </c>
      <c r="AB21" s="29">
        <v>1.23</v>
      </c>
      <c r="AC21" s="7">
        <v>4.3899999999999997</v>
      </c>
      <c r="AD21" s="8">
        <v>11.75</v>
      </c>
      <c r="AE21" s="7">
        <v>11.47</v>
      </c>
      <c r="AF21" s="7">
        <v>1.87</v>
      </c>
      <c r="AG21" s="7">
        <v>12.45</v>
      </c>
      <c r="AH21" s="7">
        <v>0.61</v>
      </c>
      <c r="AI21" s="7">
        <v>22.22</v>
      </c>
      <c r="AJ21" s="7">
        <v>0.11</v>
      </c>
      <c r="AK21" s="11">
        <v>32.229999999999997</v>
      </c>
      <c r="AL21" s="6">
        <v>3.06</v>
      </c>
      <c r="AM21" s="7">
        <v>1.95</v>
      </c>
      <c r="AN21" s="29">
        <v>4.09</v>
      </c>
      <c r="AO21" s="7">
        <v>6.1</v>
      </c>
      <c r="AP21" s="8">
        <v>1.78</v>
      </c>
      <c r="AQ21" s="7">
        <v>12.45</v>
      </c>
      <c r="AR21" s="7">
        <v>1.65</v>
      </c>
      <c r="AS21" s="7">
        <v>12.7</v>
      </c>
      <c r="AT21" s="7">
        <v>0.68</v>
      </c>
      <c r="AU21" s="7">
        <v>21.97</v>
      </c>
      <c r="AV21" s="7">
        <v>0.14000000000000001</v>
      </c>
      <c r="AW21" s="11">
        <v>31.25</v>
      </c>
      <c r="AX21" s="6">
        <v>3.97</v>
      </c>
      <c r="AY21" s="7">
        <v>2.2000000000000002</v>
      </c>
      <c r="AZ21" s="29">
        <v>5.67</v>
      </c>
      <c r="BA21" s="7">
        <v>5.13</v>
      </c>
      <c r="BB21" s="8">
        <v>1.88</v>
      </c>
      <c r="BC21" s="7">
        <v>8.5399999999999991</v>
      </c>
      <c r="BD21" s="7">
        <v>1.1399999999999999</v>
      </c>
      <c r="BE21" s="7">
        <v>13.67</v>
      </c>
      <c r="BF21" s="7">
        <v>0.42</v>
      </c>
      <c r="BG21" s="7">
        <v>21.97</v>
      </c>
      <c r="BH21" s="7">
        <v>7.0000000000000007E-2</v>
      </c>
      <c r="BI21" s="11">
        <v>31.74</v>
      </c>
      <c r="BJ21" s="6">
        <v>3.36</v>
      </c>
      <c r="BK21" s="7">
        <v>1.71</v>
      </c>
      <c r="BL21" s="29">
        <v>3.42</v>
      </c>
      <c r="BM21" s="7">
        <v>6.84</v>
      </c>
      <c r="BN21" s="8">
        <v>2.35</v>
      </c>
      <c r="BO21" s="7">
        <v>9.52</v>
      </c>
      <c r="BP21" s="7">
        <v>0.91</v>
      </c>
      <c r="BQ21" s="7">
        <v>13.43</v>
      </c>
      <c r="BR21" s="7">
        <v>0.54</v>
      </c>
      <c r="BS21" s="7">
        <v>22.22</v>
      </c>
      <c r="BT21" s="7">
        <v>7.0000000000000007E-2</v>
      </c>
      <c r="BU21" s="11">
        <v>30.52</v>
      </c>
      <c r="BV21" s="6">
        <v>2.0699999999999998</v>
      </c>
      <c r="BW21" s="7">
        <v>1.46</v>
      </c>
      <c r="BX21" s="29">
        <v>2.11</v>
      </c>
      <c r="BY21" s="7">
        <v>4.3899999999999997</v>
      </c>
      <c r="BZ21" s="8">
        <v>25.6</v>
      </c>
      <c r="CA21" s="7">
        <v>11.23</v>
      </c>
      <c r="CB21" s="7">
        <v>1.6</v>
      </c>
      <c r="CC21" s="7">
        <v>12.94</v>
      </c>
      <c r="CD21" s="7">
        <v>0.97</v>
      </c>
      <c r="CE21" s="7">
        <v>21.97</v>
      </c>
      <c r="CF21" s="7">
        <v>0.11</v>
      </c>
      <c r="CG21" s="11">
        <v>33.200000000000003</v>
      </c>
      <c r="CH21" s="6">
        <v>1.92</v>
      </c>
      <c r="CI21" s="7">
        <v>2.44</v>
      </c>
      <c r="CJ21" s="29">
        <v>1.8</v>
      </c>
      <c r="CK21" s="7">
        <v>5.86</v>
      </c>
      <c r="CL21" s="8">
        <v>21.18</v>
      </c>
      <c r="CM21" s="7">
        <v>11.23</v>
      </c>
      <c r="CN21" s="7">
        <v>1.53</v>
      </c>
      <c r="CO21" s="7">
        <v>12.45</v>
      </c>
      <c r="CP21" s="7">
        <v>0.82</v>
      </c>
      <c r="CQ21" s="7">
        <v>22.22</v>
      </c>
      <c r="CR21" s="7">
        <v>0.09</v>
      </c>
      <c r="CS21" s="11">
        <v>31.74</v>
      </c>
    </row>
    <row r="22" spans="1:97" ht="15" thickBot="1" x14ac:dyDescent="0.4">
      <c r="A22" s="1" t="s">
        <v>18</v>
      </c>
      <c r="B22" s="6">
        <v>1.93</v>
      </c>
      <c r="C22" s="7">
        <v>1.46</v>
      </c>
      <c r="D22" s="29">
        <v>1.52</v>
      </c>
      <c r="E22" s="7">
        <v>3.91</v>
      </c>
      <c r="F22" s="8">
        <v>20.72</v>
      </c>
      <c r="G22" s="7">
        <v>11.23</v>
      </c>
      <c r="H22" s="7">
        <v>1.63</v>
      </c>
      <c r="I22" s="7">
        <v>12.45</v>
      </c>
      <c r="J22" s="7">
        <v>1.32</v>
      </c>
      <c r="K22" s="7">
        <v>21.97</v>
      </c>
      <c r="L22" s="7">
        <v>0.38</v>
      </c>
      <c r="M22" s="11">
        <v>38.090000000000003</v>
      </c>
      <c r="N22" s="6">
        <v>1.67</v>
      </c>
      <c r="O22" s="7">
        <v>1.46</v>
      </c>
      <c r="P22" s="29">
        <v>1.52</v>
      </c>
      <c r="Q22" s="7">
        <v>4.88</v>
      </c>
      <c r="R22" s="8">
        <v>10.37</v>
      </c>
      <c r="S22" s="7">
        <v>11.96</v>
      </c>
      <c r="T22" s="7">
        <v>1.0900000000000001</v>
      </c>
      <c r="U22" s="7">
        <v>13.92</v>
      </c>
      <c r="V22" s="7">
        <v>0.98</v>
      </c>
      <c r="W22" s="7">
        <v>21.97</v>
      </c>
      <c r="X22" s="7">
        <v>0.14000000000000001</v>
      </c>
      <c r="Y22" s="11">
        <v>34.18</v>
      </c>
      <c r="Z22" s="6">
        <v>2.72</v>
      </c>
      <c r="AA22" s="7">
        <v>1.46</v>
      </c>
      <c r="AB22" s="29">
        <v>1.34</v>
      </c>
      <c r="AC22" s="7">
        <v>5.86</v>
      </c>
      <c r="AD22" s="8">
        <v>12.68</v>
      </c>
      <c r="AE22" s="7">
        <v>11.23</v>
      </c>
      <c r="AF22" s="7">
        <v>2.0499999999999998</v>
      </c>
      <c r="AG22" s="7">
        <v>12.45</v>
      </c>
      <c r="AH22" s="7">
        <v>0.65</v>
      </c>
      <c r="AI22" s="7">
        <v>22.22</v>
      </c>
      <c r="AJ22" s="7">
        <v>0.09</v>
      </c>
      <c r="AK22" s="11">
        <v>33.94</v>
      </c>
      <c r="AL22" s="6">
        <v>2.34</v>
      </c>
      <c r="AM22" s="7">
        <v>2.44</v>
      </c>
      <c r="AN22" s="29">
        <v>3.28</v>
      </c>
      <c r="AO22" s="7">
        <v>5.62</v>
      </c>
      <c r="AP22" s="8">
        <v>1.8</v>
      </c>
      <c r="AQ22" s="7">
        <v>11.72</v>
      </c>
      <c r="AR22" s="7">
        <v>1.34</v>
      </c>
      <c r="AS22" s="7">
        <v>12.7</v>
      </c>
      <c r="AT22" s="7">
        <v>0.62</v>
      </c>
      <c r="AU22" s="7">
        <v>21.97</v>
      </c>
      <c r="AV22" s="7">
        <v>0.08</v>
      </c>
      <c r="AW22" s="11">
        <v>30.27</v>
      </c>
      <c r="AX22" s="6">
        <v>3.41</v>
      </c>
      <c r="AY22" s="7">
        <v>2.44</v>
      </c>
      <c r="AZ22" s="29">
        <v>3.52</v>
      </c>
      <c r="BA22" s="7">
        <v>6.35</v>
      </c>
      <c r="BB22" s="8">
        <v>1.77</v>
      </c>
      <c r="BC22" s="7">
        <v>8.5399999999999991</v>
      </c>
      <c r="BD22" s="7">
        <v>1.1000000000000001</v>
      </c>
      <c r="BE22" s="7">
        <v>12.94</v>
      </c>
      <c r="BF22" s="7">
        <v>0.35</v>
      </c>
      <c r="BG22" s="7">
        <v>21.97</v>
      </c>
      <c r="BH22" s="7">
        <v>0.06</v>
      </c>
      <c r="BI22" s="11">
        <v>31.74</v>
      </c>
      <c r="BJ22" s="6">
        <v>4.59</v>
      </c>
      <c r="BK22" s="7">
        <v>1.71</v>
      </c>
      <c r="BL22" s="29">
        <v>3.71</v>
      </c>
      <c r="BM22" s="7">
        <v>4.3899999999999997</v>
      </c>
      <c r="BN22" s="8">
        <v>2.39</v>
      </c>
      <c r="BO22" s="7">
        <v>9.52</v>
      </c>
      <c r="BP22" s="7">
        <v>0.71</v>
      </c>
      <c r="BQ22" s="7">
        <v>20.75</v>
      </c>
      <c r="BR22" s="7">
        <v>0.48</v>
      </c>
      <c r="BS22" s="7">
        <v>21.97</v>
      </c>
      <c r="BT22" s="7">
        <v>0.06</v>
      </c>
      <c r="BU22" s="11">
        <v>32.71</v>
      </c>
      <c r="BV22" s="6">
        <v>1.75</v>
      </c>
      <c r="BW22" s="7">
        <v>1.46</v>
      </c>
      <c r="BX22" s="29">
        <v>1.72</v>
      </c>
      <c r="BY22" s="7">
        <v>5.86</v>
      </c>
      <c r="BZ22" s="8">
        <v>17.04</v>
      </c>
      <c r="CA22" s="7">
        <v>11.23</v>
      </c>
      <c r="CB22" s="7">
        <v>2.34</v>
      </c>
      <c r="CC22" s="7">
        <v>12.45</v>
      </c>
      <c r="CD22" s="7">
        <v>1.2</v>
      </c>
      <c r="CE22" s="7">
        <v>21.97</v>
      </c>
      <c r="CF22" s="7">
        <v>0.12</v>
      </c>
      <c r="CG22" s="11">
        <v>32.96</v>
      </c>
      <c r="CH22" s="6">
        <v>2.38</v>
      </c>
      <c r="CI22" s="7">
        <v>2.44</v>
      </c>
      <c r="CJ22" s="29">
        <v>1.69</v>
      </c>
      <c r="CK22" s="7">
        <v>5.37</v>
      </c>
      <c r="CL22" s="8">
        <v>24.31</v>
      </c>
      <c r="CM22" s="7">
        <v>11.23</v>
      </c>
      <c r="CN22" s="7">
        <v>1.83</v>
      </c>
      <c r="CO22" s="7">
        <v>12.94</v>
      </c>
      <c r="CP22" s="7">
        <v>1.37</v>
      </c>
      <c r="CQ22" s="7">
        <v>22.22</v>
      </c>
      <c r="CR22" s="7">
        <v>0.09</v>
      </c>
      <c r="CS22" s="11">
        <v>29.79</v>
      </c>
    </row>
    <row r="23" spans="1:97" ht="15" thickBot="1" x14ac:dyDescent="0.4">
      <c r="A23" s="1" t="s">
        <v>19</v>
      </c>
      <c r="B23" s="6">
        <v>3.02</v>
      </c>
      <c r="C23" s="7">
        <v>1.46</v>
      </c>
      <c r="D23" s="29">
        <v>2.33</v>
      </c>
      <c r="E23" s="7">
        <v>4.6399999999999997</v>
      </c>
      <c r="F23" s="8">
        <v>14.47</v>
      </c>
      <c r="G23" s="7">
        <v>11.47</v>
      </c>
      <c r="H23" s="7">
        <v>2.5099999999999998</v>
      </c>
      <c r="I23" s="7">
        <v>12.45</v>
      </c>
      <c r="J23" s="7">
        <v>1.98</v>
      </c>
      <c r="K23" s="7">
        <v>22.22</v>
      </c>
      <c r="L23" s="7">
        <v>1.1200000000000001</v>
      </c>
      <c r="M23" s="11">
        <v>30.76</v>
      </c>
      <c r="N23" s="6">
        <v>1.98</v>
      </c>
      <c r="O23" s="7">
        <v>1.46</v>
      </c>
      <c r="P23" s="29">
        <v>2</v>
      </c>
      <c r="Q23" s="7">
        <v>4.1500000000000004</v>
      </c>
      <c r="R23" s="8">
        <v>9.14</v>
      </c>
      <c r="S23" s="7">
        <v>10.5</v>
      </c>
      <c r="T23" s="7">
        <v>1.37</v>
      </c>
      <c r="U23" s="7">
        <v>18.309999999999999</v>
      </c>
      <c r="V23" s="7">
        <v>1.29</v>
      </c>
      <c r="W23" s="7">
        <v>22.22</v>
      </c>
      <c r="X23" s="7">
        <v>0.27</v>
      </c>
      <c r="Y23" s="11">
        <v>29.79</v>
      </c>
      <c r="Z23" s="6">
        <v>3.96</v>
      </c>
      <c r="AA23" s="7">
        <v>1.46</v>
      </c>
      <c r="AB23" s="29">
        <v>2.12</v>
      </c>
      <c r="AC23" s="7">
        <v>5.86</v>
      </c>
      <c r="AD23" s="8">
        <v>9.58</v>
      </c>
      <c r="AE23" s="7">
        <v>11.23</v>
      </c>
      <c r="AF23" s="7">
        <v>2.0699999999999998</v>
      </c>
      <c r="AG23" s="7">
        <v>12.45</v>
      </c>
      <c r="AH23" s="7">
        <v>0.81</v>
      </c>
      <c r="AI23" s="7">
        <v>22.22</v>
      </c>
      <c r="AJ23" s="7">
        <v>0.15</v>
      </c>
      <c r="AK23" s="11">
        <v>31.49</v>
      </c>
      <c r="AL23" s="6">
        <v>2.15</v>
      </c>
      <c r="AM23" s="7">
        <v>2.44</v>
      </c>
      <c r="AN23" s="29">
        <v>1.9</v>
      </c>
      <c r="AO23" s="7">
        <v>3.91</v>
      </c>
      <c r="AP23" s="8">
        <v>2.17</v>
      </c>
      <c r="AQ23" s="7">
        <v>10.01</v>
      </c>
      <c r="AR23" s="7">
        <v>1.61</v>
      </c>
      <c r="AS23" s="7">
        <v>12.45</v>
      </c>
      <c r="AT23" s="7">
        <v>0.77</v>
      </c>
      <c r="AU23" s="7">
        <v>22.22</v>
      </c>
      <c r="AV23" s="7">
        <v>0.12</v>
      </c>
      <c r="AW23" s="11">
        <v>31.98</v>
      </c>
      <c r="AX23" s="6">
        <v>3.89</v>
      </c>
      <c r="AY23" s="7">
        <v>3.17</v>
      </c>
      <c r="AZ23" s="29">
        <v>7.21</v>
      </c>
      <c r="BA23" s="7">
        <v>5.37</v>
      </c>
      <c r="BB23" s="8">
        <v>3.28</v>
      </c>
      <c r="BC23" s="7">
        <v>7.32</v>
      </c>
      <c r="BD23" s="7">
        <v>1.26</v>
      </c>
      <c r="BE23" s="7">
        <v>13.43</v>
      </c>
      <c r="BF23" s="7">
        <v>0.45</v>
      </c>
      <c r="BG23" s="7">
        <v>21.97</v>
      </c>
      <c r="BH23" s="7">
        <v>7.0000000000000007E-2</v>
      </c>
      <c r="BI23" s="11">
        <v>33.69</v>
      </c>
      <c r="BJ23" s="6">
        <v>3.85</v>
      </c>
      <c r="BK23" s="7">
        <v>1.95</v>
      </c>
      <c r="BL23" s="29">
        <v>4.21</v>
      </c>
      <c r="BM23" s="7">
        <v>5.37</v>
      </c>
      <c r="BN23" s="8">
        <v>2.2000000000000002</v>
      </c>
      <c r="BO23" s="7">
        <v>7.81</v>
      </c>
      <c r="BP23" s="7">
        <v>1.05</v>
      </c>
      <c r="BQ23" s="7">
        <v>13.92</v>
      </c>
      <c r="BR23" s="7">
        <v>0.4</v>
      </c>
      <c r="BS23" s="7">
        <v>21</v>
      </c>
      <c r="BT23" s="7">
        <v>7.0000000000000007E-2</v>
      </c>
      <c r="BU23" s="11">
        <v>30.03</v>
      </c>
      <c r="BV23" s="6">
        <v>1.54</v>
      </c>
      <c r="BW23" s="7">
        <v>1.46</v>
      </c>
      <c r="BX23" s="29">
        <v>2.08</v>
      </c>
      <c r="BY23" s="7">
        <v>6.35</v>
      </c>
      <c r="BZ23" s="8">
        <v>11.94</v>
      </c>
      <c r="CA23" s="7">
        <v>10.99</v>
      </c>
      <c r="CB23" s="7">
        <v>2.67</v>
      </c>
      <c r="CC23" s="7">
        <v>12.45</v>
      </c>
      <c r="CD23" s="7">
        <v>1.24</v>
      </c>
      <c r="CE23" s="7">
        <v>21.97</v>
      </c>
      <c r="CF23" s="7">
        <v>0.26</v>
      </c>
      <c r="CG23" s="11">
        <v>33.450000000000003</v>
      </c>
      <c r="CH23" s="6">
        <v>2.95</v>
      </c>
      <c r="CI23" s="7">
        <v>2.44</v>
      </c>
      <c r="CJ23" s="29">
        <v>2.12</v>
      </c>
      <c r="CK23" s="7">
        <v>4.6399999999999997</v>
      </c>
      <c r="CL23" s="8">
        <v>14.42</v>
      </c>
      <c r="CM23" s="7">
        <v>11.23</v>
      </c>
      <c r="CN23" s="7">
        <v>2.4</v>
      </c>
      <c r="CO23" s="7">
        <v>13.18</v>
      </c>
      <c r="CP23" s="7">
        <v>0.89</v>
      </c>
      <c r="CQ23" s="7">
        <v>22.46</v>
      </c>
      <c r="CR23" s="7">
        <v>0.17</v>
      </c>
      <c r="CS23" s="11">
        <v>29.79</v>
      </c>
    </row>
    <row r="24" spans="1:97" ht="15" thickBot="1" x14ac:dyDescent="0.4">
      <c r="A24" s="1" t="s">
        <v>20</v>
      </c>
      <c r="B24" s="6">
        <v>4.74</v>
      </c>
      <c r="C24" s="7">
        <v>2.93</v>
      </c>
      <c r="D24" s="29">
        <v>4.32</v>
      </c>
      <c r="E24" s="7">
        <v>4.3899999999999997</v>
      </c>
      <c r="F24" s="8">
        <v>98.67</v>
      </c>
      <c r="G24" s="7">
        <v>11.23</v>
      </c>
      <c r="H24" s="7">
        <v>6.36</v>
      </c>
      <c r="I24" s="7">
        <v>12.45</v>
      </c>
      <c r="J24" s="7">
        <v>3.19</v>
      </c>
      <c r="K24" s="7">
        <v>22.22</v>
      </c>
      <c r="L24" s="7">
        <v>0.78</v>
      </c>
      <c r="M24" s="11">
        <v>35.4</v>
      </c>
      <c r="N24" s="6">
        <v>4.32</v>
      </c>
      <c r="O24" s="7">
        <v>1.46</v>
      </c>
      <c r="P24" s="29">
        <v>2.4900000000000002</v>
      </c>
      <c r="Q24" s="7">
        <v>4.1500000000000004</v>
      </c>
      <c r="R24" s="8">
        <v>23.48</v>
      </c>
      <c r="S24" s="7">
        <v>11.96</v>
      </c>
      <c r="T24" s="7">
        <v>2.09</v>
      </c>
      <c r="U24" s="7">
        <v>13.92</v>
      </c>
      <c r="V24" s="7">
        <v>1.28</v>
      </c>
      <c r="W24" s="7">
        <v>22.22</v>
      </c>
      <c r="X24" s="7">
        <v>0.21</v>
      </c>
      <c r="Y24" s="11">
        <v>30.03</v>
      </c>
      <c r="Z24" s="6">
        <v>3.61</v>
      </c>
      <c r="AA24" s="7">
        <v>1.46</v>
      </c>
      <c r="AB24" s="29">
        <v>3.36</v>
      </c>
      <c r="AC24" s="7">
        <v>4.88</v>
      </c>
      <c r="AD24" s="8">
        <v>21.27</v>
      </c>
      <c r="AE24" s="7">
        <v>11.72</v>
      </c>
      <c r="AF24" s="7">
        <v>6.72</v>
      </c>
      <c r="AG24" s="7">
        <v>12.45</v>
      </c>
      <c r="AH24" s="7">
        <v>1.06</v>
      </c>
      <c r="AI24" s="7">
        <v>22.22</v>
      </c>
      <c r="AJ24" s="7">
        <v>0.22</v>
      </c>
      <c r="AK24" s="11">
        <v>32.229999999999997</v>
      </c>
      <c r="AL24" s="6">
        <v>4.3</v>
      </c>
      <c r="AM24" s="7">
        <v>3.42</v>
      </c>
      <c r="AN24" s="29">
        <v>3.76</v>
      </c>
      <c r="AO24" s="7">
        <v>7.08</v>
      </c>
      <c r="AP24" s="8">
        <v>4.12</v>
      </c>
      <c r="AQ24" s="7">
        <v>12.45</v>
      </c>
      <c r="AR24" s="7">
        <v>4.2699999999999996</v>
      </c>
      <c r="AS24" s="7">
        <v>12.94</v>
      </c>
      <c r="AT24" s="7">
        <v>0.77</v>
      </c>
      <c r="AU24" s="7">
        <v>22.22</v>
      </c>
      <c r="AV24" s="7">
        <v>0.15</v>
      </c>
      <c r="AW24" s="11">
        <v>31.98</v>
      </c>
      <c r="AX24" s="6">
        <v>6.91</v>
      </c>
      <c r="AY24" s="7">
        <v>2.44</v>
      </c>
      <c r="AZ24" s="29">
        <v>9.42</v>
      </c>
      <c r="BA24" s="7">
        <v>4.88</v>
      </c>
      <c r="BB24" s="8">
        <v>4.55</v>
      </c>
      <c r="BC24" s="7">
        <v>8.5399999999999991</v>
      </c>
      <c r="BD24" s="7">
        <v>2.76</v>
      </c>
      <c r="BE24" s="7">
        <v>13.67</v>
      </c>
      <c r="BF24" s="7">
        <v>0.5</v>
      </c>
      <c r="BG24" s="7">
        <v>21.97</v>
      </c>
      <c r="BH24" s="7">
        <v>0.15</v>
      </c>
      <c r="BI24" s="11">
        <v>29.79</v>
      </c>
      <c r="BJ24" s="6">
        <v>6.72</v>
      </c>
      <c r="BK24" s="7">
        <v>1.95</v>
      </c>
      <c r="BL24" s="29">
        <v>6.3</v>
      </c>
      <c r="BM24" s="7">
        <v>5.37</v>
      </c>
      <c r="BN24" s="8">
        <v>5.05</v>
      </c>
      <c r="BO24" s="7">
        <v>7.57</v>
      </c>
      <c r="BP24" s="7">
        <v>1.81</v>
      </c>
      <c r="BQ24" s="7">
        <v>14.89</v>
      </c>
      <c r="BR24" s="7">
        <v>0.6</v>
      </c>
      <c r="BS24" s="7">
        <v>22.22</v>
      </c>
      <c r="BT24" s="7">
        <v>0.12</v>
      </c>
      <c r="BU24" s="11">
        <v>31.25</v>
      </c>
      <c r="BV24" s="6">
        <v>3.19</v>
      </c>
      <c r="BW24" s="7">
        <v>2.44</v>
      </c>
      <c r="BX24" s="29">
        <v>3.27</v>
      </c>
      <c r="BY24" s="7">
        <v>4.88</v>
      </c>
      <c r="BZ24" s="8">
        <v>93.29</v>
      </c>
      <c r="CA24" s="7">
        <v>11.23</v>
      </c>
      <c r="CB24" s="7">
        <v>7.46</v>
      </c>
      <c r="CC24" s="7">
        <v>12.45</v>
      </c>
      <c r="CD24" s="7">
        <v>2.15</v>
      </c>
      <c r="CE24" s="7">
        <v>22.22</v>
      </c>
      <c r="CF24" s="7">
        <v>0.34</v>
      </c>
      <c r="CG24" s="11">
        <v>31.01</v>
      </c>
      <c r="CH24" s="6">
        <v>3.45</v>
      </c>
      <c r="CI24" s="7">
        <v>1.71</v>
      </c>
      <c r="CJ24" s="29">
        <v>3.7</v>
      </c>
      <c r="CK24" s="7">
        <v>4.6399999999999997</v>
      </c>
      <c r="CL24" s="8">
        <v>96.15</v>
      </c>
      <c r="CM24" s="7">
        <v>11.23</v>
      </c>
      <c r="CN24" s="7">
        <v>7.56</v>
      </c>
      <c r="CO24" s="7">
        <v>12.45</v>
      </c>
      <c r="CP24" s="7">
        <v>2.23</v>
      </c>
      <c r="CQ24" s="7">
        <v>21.48</v>
      </c>
      <c r="CR24" s="7">
        <v>0.3</v>
      </c>
      <c r="CS24" s="11">
        <v>29.79</v>
      </c>
    </row>
    <row r="25" spans="1:97" ht="15" thickBot="1" x14ac:dyDescent="0.4">
      <c r="A25" s="1" t="s">
        <v>21</v>
      </c>
      <c r="B25" s="6">
        <v>4.53</v>
      </c>
      <c r="C25" s="7">
        <v>1.46</v>
      </c>
      <c r="D25" s="29">
        <v>4.26</v>
      </c>
      <c r="E25" s="7">
        <v>6.1</v>
      </c>
      <c r="F25" s="8">
        <v>91.37</v>
      </c>
      <c r="G25" s="7">
        <v>11.23</v>
      </c>
      <c r="H25" s="7">
        <v>6.6</v>
      </c>
      <c r="I25" s="7">
        <v>12.45</v>
      </c>
      <c r="J25" s="7">
        <v>2.83</v>
      </c>
      <c r="K25" s="7">
        <v>21.97</v>
      </c>
      <c r="L25" s="7">
        <v>0.69</v>
      </c>
      <c r="M25" s="11">
        <v>32.47</v>
      </c>
      <c r="N25" s="6">
        <v>4.03</v>
      </c>
      <c r="O25" s="7">
        <v>1.46</v>
      </c>
      <c r="P25" s="29">
        <v>2.42</v>
      </c>
      <c r="Q25" s="7">
        <v>4.6399999999999997</v>
      </c>
      <c r="R25" s="8">
        <v>33.36</v>
      </c>
      <c r="S25" s="7">
        <v>11.96</v>
      </c>
      <c r="T25" s="7">
        <v>1.81</v>
      </c>
      <c r="U25" s="7">
        <v>13.92</v>
      </c>
      <c r="V25" s="7">
        <v>1.72</v>
      </c>
      <c r="W25" s="7">
        <v>21.97</v>
      </c>
      <c r="X25" s="7">
        <v>0.2</v>
      </c>
      <c r="Y25" s="11">
        <v>29.79</v>
      </c>
      <c r="Z25" s="6">
        <v>9.0500000000000007</v>
      </c>
      <c r="AA25" s="7">
        <v>1.46</v>
      </c>
      <c r="AB25" s="29">
        <v>4.47</v>
      </c>
      <c r="AC25" s="7">
        <v>4.1500000000000004</v>
      </c>
      <c r="AD25" s="8">
        <v>42.08</v>
      </c>
      <c r="AE25" s="7">
        <v>11.47</v>
      </c>
      <c r="AF25" s="7">
        <v>7.99</v>
      </c>
      <c r="AG25" s="7">
        <v>12.45</v>
      </c>
      <c r="AH25" s="7">
        <v>1.24</v>
      </c>
      <c r="AI25" s="7">
        <v>21.97</v>
      </c>
      <c r="AJ25" s="7">
        <v>0.19</v>
      </c>
      <c r="AK25" s="11">
        <v>31.98</v>
      </c>
      <c r="AL25" s="6">
        <v>12.68</v>
      </c>
      <c r="AM25" s="7">
        <v>2.44</v>
      </c>
      <c r="AN25" s="29">
        <v>6.21</v>
      </c>
      <c r="AO25" s="7">
        <v>4.88</v>
      </c>
      <c r="AP25" s="8">
        <v>4.8499999999999996</v>
      </c>
      <c r="AQ25" s="7">
        <v>11.72</v>
      </c>
      <c r="AR25" s="7">
        <v>3.65</v>
      </c>
      <c r="AS25" s="7">
        <v>12.45</v>
      </c>
      <c r="AT25" s="7">
        <v>1.0900000000000001</v>
      </c>
      <c r="AU25" s="7">
        <v>21.97</v>
      </c>
      <c r="AV25" s="7">
        <v>0.15</v>
      </c>
      <c r="AW25" s="11">
        <v>30.27</v>
      </c>
      <c r="AX25" s="6">
        <v>13.74</v>
      </c>
      <c r="AY25" s="7">
        <v>2.44</v>
      </c>
      <c r="AZ25" s="29">
        <v>7.95</v>
      </c>
      <c r="BA25" s="7">
        <v>4.88</v>
      </c>
      <c r="BB25" s="8">
        <v>4.3</v>
      </c>
      <c r="BC25" s="7">
        <v>7.57</v>
      </c>
      <c r="BD25" s="7">
        <v>2.16</v>
      </c>
      <c r="BE25" s="7">
        <v>13.67</v>
      </c>
      <c r="BF25" s="7">
        <v>0.63</v>
      </c>
      <c r="BG25" s="7">
        <v>21.97</v>
      </c>
      <c r="BH25" s="7">
        <v>0.12</v>
      </c>
      <c r="BI25" s="11">
        <v>33.69</v>
      </c>
      <c r="BJ25" s="6">
        <v>17.170000000000002</v>
      </c>
      <c r="BK25" s="7">
        <v>2.44</v>
      </c>
      <c r="BL25" s="29">
        <v>8.02</v>
      </c>
      <c r="BM25" s="7">
        <v>6.84</v>
      </c>
      <c r="BN25" s="8">
        <v>5.48</v>
      </c>
      <c r="BO25" s="7">
        <v>7.81</v>
      </c>
      <c r="BP25" s="7">
        <v>1.53</v>
      </c>
      <c r="BQ25" s="7">
        <v>12.7</v>
      </c>
      <c r="BR25" s="7">
        <v>0.92</v>
      </c>
      <c r="BS25" s="7">
        <v>21.97</v>
      </c>
      <c r="BT25" s="7">
        <v>0.1</v>
      </c>
      <c r="BU25" s="11">
        <v>30.76</v>
      </c>
      <c r="BV25" s="6">
        <v>4.45</v>
      </c>
      <c r="BW25" s="7">
        <v>1.46</v>
      </c>
      <c r="BX25" s="29">
        <v>5.17</v>
      </c>
      <c r="BY25" s="7">
        <v>6.35</v>
      </c>
      <c r="BZ25" s="8">
        <v>114.95</v>
      </c>
      <c r="CA25" s="7">
        <v>11.23</v>
      </c>
      <c r="CB25" s="7">
        <v>5.66</v>
      </c>
      <c r="CC25" s="7">
        <v>12.94</v>
      </c>
      <c r="CD25" s="7">
        <v>2.57</v>
      </c>
      <c r="CE25" s="7">
        <v>22.22</v>
      </c>
      <c r="CF25" s="7">
        <v>0.25</v>
      </c>
      <c r="CG25" s="11">
        <v>31.01</v>
      </c>
      <c r="CH25" s="6">
        <v>4.4800000000000004</v>
      </c>
      <c r="CI25" s="7">
        <v>1.46</v>
      </c>
      <c r="CJ25" s="29">
        <v>4.1100000000000003</v>
      </c>
      <c r="CK25" s="7">
        <v>5.37</v>
      </c>
      <c r="CL25" s="8">
        <v>79.69</v>
      </c>
      <c r="CM25" s="7">
        <v>11.23</v>
      </c>
      <c r="CN25" s="7">
        <v>5.41</v>
      </c>
      <c r="CO25" s="7">
        <v>12.45</v>
      </c>
      <c r="CP25" s="7">
        <v>2.16</v>
      </c>
      <c r="CQ25" s="7">
        <v>22.22</v>
      </c>
      <c r="CR25" s="7">
        <v>0.26</v>
      </c>
      <c r="CS25" s="11">
        <v>29.79</v>
      </c>
    </row>
    <row r="26" spans="1:97" ht="15" thickBot="1" x14ac:dyDescent="0.4">
      <c r="A26" s="1" t="s">
        <v>22</v>
      </c>
      <c r="B26" s="6">
        <v>5.36</v>
      </c>
      <c r="C26" s="7">
        <v>1.46</v>
      </c>
      <c r="D26" s="29">
        <v>4.03</v>
      </c>
      <c r="E26" s="7">
        <v>4.6399999999999997</v>
      </c>
      <c r="F26" s="8">
        <v>95.95</v>
      </c>
      <c r="G26" s="7">
        <v>11.47</v>
      </c>
      <c r="H26" s="7">
        <v>6.54</v>
      </c>
      <c r="I26" s="7">
        <v>12.45</v>
      </c>
      <c r="J26" s="7">
        <v>3.46</v>
      </c>
      <c r="K26" s="7">
        <v>22.22</v>
      </c>
      <c r="L26" s="7">
        <v>0.75</v>
      </c>
      <c r="M26" s="11">
        <v>34.909999999999997</v>
      </c>
      <c r="N26" s="6">
        <v>3.91</v>
      </c>
      <c r="O26" s="7">
        <v>1.71</v>
      </c>
      <c r="P26" s="29">
        <v>4.1500000000000004</v>
      </c>
      <c r="Q26" s="7">
        <v>4.6399999999999997</v>
      </c>
      <c r="R26" s="8">
        <v>35.57</v>
      </c>
      <c r="S26" s="7">
        <v>12.21</v>
      </c>
      <c r="T26" s="7">
        <v>2.2599999999999998</v>
      </c>
      <c r="U26" s="7">
        <v>13.92</v>
      </c>
      <c r="V26" s="7">
        <v>1.81</v>
      </c>
      <c r="W26" s="7">
        <v>21.97</v>
      </c>
      <c r="X26" s="7">
        <v>0.24</v>
      </c>
      <c r="Y26" s="11">
        <v>29.79</v>
      </c>
      <c r="Z26" s="6">
        <v>4.1900000000000004</v>
      </c>
      <c r="AA26" s="7">
        <v>2.69</v>
      </c>
      <c r="AB26" s="29">
        <v>4.41</v>
      </c>
      <c r="AC26" s="7">
        <v>5.62</v>
      </c>
      <c r="AD26" s="8">
        <v>37.54</v>
      </c>
      <c r="AE26" s="7">
        <v>11.72</v>
      </c>
      <c r="AF26" s="7">
        <v>8.57</v>
      </c>
      <c r="AG26" s="7">
        <v>12.45</v>
      </c>
      <c r="AH26" s="7">
        <v>1.83</v>
      </c>
      <c r="AI26" s="7">
        <v>21.97</v>
      </c>
      <c r="AJ26" s="7">
        <v>0.18</v>
      </c>
      <c r="AK26" s="11">
        <v>31.98</v>
      </c>
      <c r="AL26" s="6">
        <v>5.47</v>
      </c>
      <c r="AM26" s="7">
        <v>2.44</v>
      </c>
      <c r="AN26" s="29">
        <v>4.33</v>
      </c>
      <c r="AO26" s="7">
        <v>4.88</v>
      </c>
      <c r="AP26" s="8">
        <v>4.2699999999999996</v>
      </c>
      <c r="AQ26" s="7">
        <v>11.72</v>
      </c>
      <c r="AR26" s="7">
        <v>2.92</v>
      </c>
      <c r="AS26" s="7">
        <v>12.94</v>
      </c>
      <c r="AT26" s="7">
        <v>1.01</v>
      </c>
      <c r="AU26" s="7">
        <v>24.41</v>
      </c>
      <c r="AV26" s="7">
        <v>0.16</v>
      </c>
      <c r="AW26" s="11">
        <v>29.79</v>
      </c>
      <c r="AX26" s="6">
        <v>9.3000000000000007</v>
      </c>
      <c r="AY26" s="7">
        <v>2.44</v>
      </c>
      <c r="AZ26" s="29">
        <v>9.35</v>
      </c>
      <c r="BA26" s="7">
        <v>4.1500000000000004</v>
      </c>
      <c r="BB26" s="8">
        <v>4.37</v>
      </c>
      <c r="BC26" s="7">
        <v>8.3000000000000007</v>
      </c>
      <c r="BD26" s="7">
        <v>2.0099999999999998</v>
      </c>
      <c r="BE26" s="7">
        <v>12.45</v>
      </c>
      <c r="BF26" s="7">
        <v>0.44</v>
      </c>
      <c r="BG26" s="7">
        <v>22.22</v>
      </c>
      <c r="BH26" s="7">
        <v>0.11</v>
      </c>
      <c r="BI26" s="11">
        <v>33.69</v>
      </c>
      <c r="BJ26" s="6">
        <v>12.49</v>
      </c>
      <c r="BK26" s="7">
        <v>1.71</v>
      </c>
      <c r="BL26" s="29">
        <v>8.02</v>
      </c>
      <c r="BM26" s="7">
        <v>3.91</v>
      </c>
      <c r="BN26" s="8">
        <v>4.82</v>
      </c>
      <c r="BO26" s="7">
        <v>7.81</v>
      </c>
      <c r="BP26" s="7">
        <v>1.25</v>
      </c>
      <c r="BQ26" s="7">
        <v>13.67</v>
      </c>
      <c r="BR26" s="7">
        <v>0.72</v>
      </c>
      <c r="BS26" s="7">
        <v>21.97</v>
      </c>
      <c r="BT26" s="7">
        <v>0.1</v>
      </c>
      <c r="BU26" s="11">
        <v>33.69</v>
      </c>
      <c r="BV26" s="6">
        <v>4.83</v>
      </c>
      <c r="BW26" s="7">
        <v>1.46</v>
      </c>
      <c r="BX26" s="29">
        <v>6.22</v>
      </c>
      <c r="BY26" s="7">
        <v>6.35</v>
      </c>
      <c r="BZ26" s="8">
        <v>128.36000000000001</v>
      </c>
      <c r="CA26" s="7">
        <v>11.23</v>
      </c>
      <c r="CB26" s="7">
        <v>9.4700000000000006</v>
      </c>
      <c r="CC26" s="7">
        <v>13.18</v>
      </c>
      <c r="CD26" s="7">
        <v>5.0999999999999996</v>
      </c>
      <c r="CE26" s="7">
        <v>22.71</v>
      </c>
      <c r="CF26" s="7">
        <v>0.37</v>
      </c>
      <c r="CG26" s="11">
        <v>32.96</v>
      </c>
      <c r="CH26" s="6">
        <v>8.4499999999999993</v>
      </c>
      <c r="CI26" s="7">
        <v>1.46</v>
      </c>
      <c r="CJ26" s="29">
        <v>5.36</v>
      </c>
      <c r="CK26" s="7">
        <v>4.3899999999999997</v>
      </c>
      <c r="CL26" s="8">
        <v>127.42</v>
      </c>
      <c r="CM26" s="7">
        <v>11.23</v>
      </c>
      <c r="CN26" s="7">
        <v>9.59</v>
      </c>
      <c r="CO26" s="7">
        <v>12.45</v>
      </c>
      <c r="CP26" s="7">
        <v>3.3</v>
      </c>
      <c r="CQ26" s="7">
        <v>22.22</v>
      </c>
      <c r="CR26" s="7">
        <v>0.38</v>
      </c>
      <c r="CS26" s="11">
        <v>29.79</v>
      </c>
    </row>
    <row r="30" spans="1:97" x14ac:dyDescent="0.35">
      <c r="F30" t="s">
        <v>114</v>
      </c>
    </row>
    <row r="32" spans="1:97" x14ac:dyDescent="0.35">
      <c r="A32" s="41" t="s">
        <v>81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 t="s">
        <v>84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 t="s">
        <v>85</v>
      </c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 t="s">
        <v>83</v>
      </c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x14ac:dyDescent="0.35">
      <c r="A35" t="s">
        <v>2</v>
      </c>
      <c r="B35">
        <v>86.34</v>
      </c>
      <c r="C35">
        <v>1.83</v>
      </c>
      <c r="D35">
        <v>20.47</v>
      </c>
      <c r="E35">
        <v>4.2750000000000004</v>
      </c>
      <c r="F35" s="33">
        <v>23.994999999999997</v>
      </c>
      <c r="G35">
        <v>11.595000000000001</v>
      </c>
      <c r="H35">
        <v>3.6850000000000001</v>
      </c>
      <c r="I35">
        <v>13.795</v>
      </c>
      <c r="J35">
        <v>4.3899999999999997</v>
      </c>
      <c r="K35">
        <v>22.22</v>
      </c>
      <c r="L35">
        <v>1.1499999999999999</v>
      </c>
      <c r="M35">
        <v>30.155000000000001</v>
      </c>
      <c r="N35">
        <v>51.984999999999999</v>
      </c>
      <c r="O35">
        <v>1.46</v>
      </c>
      <c r="P35">
        <v>18.125</v>
      </c>
      <c r="Q35">
        <v>4.7650000000000006</v>
      </c>
      <c r="R35" s="33">
        <v>12.51</v>
      </c>
      <c r="S35">
        <v>9.2750000000000004</v>
      </c>
      <c r="T35">
        <v>4.7300000000000004</v>
      </c>
      <c r="U35">
        <v>12.45</v>
      </c>
      <c r="V35">
        <v>2.7800000000000002</v>
      </c>
      <c r="W35">
        <v>22.094999999999999</v>
      </c>
      <c r="X35">
        <v>0.435</v>
      </c>
      <c r="Y35">
        <v>31.86</v>
      </c>
      <c r="Z35">
        <v>36.195</v>
      </c>
      <c r="AA35">
        <v>1.83</v>
      </c>
      <c r="AB35">
        <v>15.145</v>
      </c>
      <c r="AC35">
        <v>4.2750000000000004</v>
      </c>
      <c r="AD35" s="33">
        <v>7.125</v>
      </c>
      <c r="AE35">
        <v>8.1750000000000007</v>
      </c>
      <c r="AF35">
        <v>3.05</v>
      </c>
      <c r="AG35">
        <v>14.280000000000001</v>
      </c>
      <c r="AH35">
        <v>2.6749999999999998</v>
      </c>
      <c r="AI35">
        <v>21.97</v>
      </c>
      <c r="AJ35">
        <v>0.37</v>
      </c>
      <c r="AK35">
        <v>31.494999999999997</v>
      </c>
      <c r="AL35">
        <v>61.65</v>
      </c>
      <c r="AM35">
        <v>2.0750000000000002</v>
      </c>
      <c r="AN35">
        <v>17.954999999999998</v>
      </c>
      <c r="AO35">
        <v>4.03</v>
      </c>
      <c r="AP35" s="33">
        <v>30.055</v>
      </c>
      <c r="AQ35">
        <v>11.23</v>
      </c>
      <c r="AR35">
        <v>4.4649999999999999</v>
      </c>
      <c r="AS35">
        <v>13.914999999999999</v>
      </c>
      <c r="AT35">
        <v>3.5149999999999997</v>
      </c>
      <c r="AU35">
        <v>21.97</v>
      </c>
      <c r="AV35">
        <v>0.51500000000000001</v>
      </c>
      <c r="AW35">
        <v>31.004999999999999</v>
      </c>
    </row>
    <row r="36" spans="1:49" x14ac:dyDescent="0.35">
      <c r="A36" t="s">
        <v>3</v>
      </c>
      <c r="B36">
        <v>3.69</v>
      </c>
      <c r="C36">
        <v>1.585</v>
      </c>
      <c r="D36">
        <v>2.5300000000000002</v>
      </c>
      <c r="E36">
        <v>4.88</v>
      </c>
      <c r="F36" s="33">
        <v>13.795</v>
      </c>
      <c r="G36">
        <v>11.11</v>
      </c>
      <c r="H36">
        <v>1.87</v>
      </c>
      <c r="I36">
        <v>15.379999999999999</v>
      </c>
      <c r="J36">
        <v>2.625</v>
      </c>
      <c r="K36">
        <v>22.094999999999999</v>
      </c>
      <c r="L36">
        <v>0.64500000000000002</v>
      </c>
      <c r="M36">
        <v>32.714999999999996</v>
      </c>
      <c r="N36">
        <v>1.9949999999999999</v>
      </c>
      <c r="O36">
        <v>2.2000000000000002</v>
      </c>
      <c r="P36">
        <v>5.1349999999999998</v>
      </c>
      <c r="Q36">
        <v>5.6150000000000002</v>
      </c>
      <c r="R36" s="33">
        <v>6.8949999999999996</v>
      </c>
      <c r="S36">
        <v>9.3949999999999996</v>
      </c>
      <c r="T36">
        <v>2.2749999999999999</v>
      </c>
      <c r="U36">
        <v>12.574999999999999</v>
      </c>
      <c r="V36">
        <v>1.9500000000000002</v>
      </c>
      <c r="W36">
        <v>21.97</v>
      </c>
      <c r="X36">
        <v>0.31999999999999995</v>
      </c>
      <c r="Y36">
        <v>31.86</v>
      </c>
      <c r="Z36">
        <v>5.8449999999999998</v>
      </c>
      <c r="AA36">
        <v>2.1949999999999998</v>
      </c>
      <c r="AB36">
        <v>6.23</v>
      </c>
      <c r="AC36">
        <v>5.49</v>
      </c>
      <c r="AD36" s="33">
        <v>3.7850000000000001</v>
      </c>
      <c r="AE36">
        <v>9.1550000000000011</v>
      </c>
      <c r="AF36">
        <v>1.56</v>
      </c>
      <c r="AG36">
        <v>13.425000000000001</v>
      </c>
      <c r="AH36">
        <v>1.5449999999999999</v>
      </c>
      <c r="AI36">
        <v>21.97</v>
      </c>
      <c r="AJ36">
        <v>0.28000000000000003</v>
      </c>
      <c r="AK36">
        <v>34.06</v>
      </c>
      <c r="AL36">
        <v>2.84</v>
      </c>
      <c r="AM36">
        <v>2.0750000000000002</v>
      </c>
      <c r="AN36">
        <v>2.9000000000000004</v>
      </c>
      <c r="AO36">
        <v>4.76</v>
      </c>
      <c r="AP36" s="33">
        <v>23.810000000000002</v>
      </c>
      <c r="AQ36">
        <v>11.23</v>
      </c>
      <c r="AR36">
        <v>2.34</v>
      </c>
      <c r="AS36">
        <v>12.82</v>
      </c>
      <c r="AT36">
        <v>2.3150000000000004</v>
      </c>
      <c r="AU36">
        <v>22.094999999999999</v>
      </c>
      <c r="AV36">
        <v>0.30499999999999999</v>
      </c>
      <c r="AW36">
        <v>31.37</v>
      </c>
    </row>
    <row r="37" spans="1:49" x14ac:dyDescent="0.35">
      <c r="A37" t="s">
        <v>4</v>
      </c>
      <c r="B37">
        <v>2.91</v>
      </c>
      <c r="C37">
        <v>1.71</v>
      </c>
      <c r="D37">
        <v>2.3449999999999998</v>
      </c>
      <c r="E37">
        <v>6.4700000000000006</v>
      </c>
      <c r="F37" s="33">
        <v>13.875</v>
      </c>
      <c r="G37">
        <v>11.72</v>
      </c>
      <c r="H37">
        <v>2.1150000000000002</v>
      </c>
      <c r="I37">
        <v>13.55</v>
      </c>
      <c r="J37">
        <v>2.1</v>
      </c>
      <c r="K37">
        <v>22.094999999999999</v>
      </c>
      <c r="L37">
        <v>0.69</v>
      </c>
      <c r="M37">
        <v>29.91</v>
      </c>
      <c r="N37">
        <v>2.7649999999999997</v>
      </c>
      <c r="O37">
        <v>1.585</v>
      </c>
      <c r="P37">
        <v>3.92</v>
      </c>
      <c r="Q37">
        <v>4.88</v>
      </c>
      <c r="R37" s="33">
        <v>5.9899999999999993</v>
      </c>
      <c r="S37">
        <v>9.52</v>
      </c>
      <c r="T37">
        <v>2.5499999999999998</v>
      </c>
      <c r="U37">
        <v>12.695</v>
      </c>
      <c r="V37">
        <v>1.86</v>
      </c>
      <c r="W37">
        <v>22.094999999999999</v>
      </c>
      <c r="X37">
        <v>0.255</v>
      </c>
      <c r="Y37">
        <v>33.325000000000003</v>
      </c>
      <c r="Z37">
        <v>4.835</v>
      </c>
      <c r="AA37">
        <v>2.3200000000000003</v>
      </c>
      <c r="AB37">
        <v>4.1550000000000002</v>
      </c>
      <c r="AC37">
        <v>6.5949999999999998</v>
      </c>
      <c r="AD37" s="33">
        <v>3.1399999999999997</v>
      </c>
      <c r="AE37">
        <v>7.6899999999999995</v>
      </c>
      <c r="AF37">
        <v>1.4950000000000001</v>
      </c>
      <c r="AG37">
        <v>14.16</v>
      </c>
      <c r="AH37">
        <v>1.5299999999999998</v>
      </c>
      <c r="AI37">
        <v>22.094999999999999</v>
      </c>
      <c r="AJ37">
        <v>0.16500000000000001</v>
      </c>
      <c r="AK37">
        <v>31.375</v>
      </c>
      <c r="AL37">
        <v>4</v>
      </c>
      <c r="AM37">
        <v>1.585</v>
      </c>
      <c r="AN37">
        <v>2.5300000000000002</v>
      </c>
      <c r="AO37">
        <v>5.125</v>
      </c>
      <c r="AP37" s="33">
        <v>23.914999999999999</v>
      </c>
      <c r="AQ37">
        <v>11.23</v>
      </c>
      <c r="AR37">
        <v>2.395</v>
      </c>
      <c r="AS37">
        <v>12.7</v>
      </c>
      <c r="AT37">
        <v>1.81</v>
      </c>
      <c r="AU37">
        <v>21.97</v>
      </c>
      <c r="AV37">
        <v>0.28000000000000003</v>
      </c>
      <c r="AW37">
        <v>30.03</v>
      </c>
    </row>
    <row r="38" spans="1:49" x14ac:dyDescent="0.35">
      <c r="A38" t="s">
        <v>5</v>
      </c>
      <c r="B38">
        <v>4.6950000000000003</v>
      </c>
      <c r="C38">
        <v>1.46</v>
      </c>
      <c r="D38">
        <v>2.4950000000000001</v>
      </c>
      <c r="E38">
        <v>4.03</v>
      </c>
      <c r="F38" s="33">
        <v>11.684999999999999</v>
      </c>
      <c r="G38">
        <v>11.595000000000001</v>
      </c>
      <c r="H38">
        <v>1.42</v>
      </c>
      <c r="I38">
        <v>13.184999999999999</v>
      </c>
      <c r="J38">
        <v>1.6850000000000001</v>
      </c>
      <c r="K38">
        <v>22.094999999999999</v>
      </c>
      <c r="L38">
        <v>0.72</v>
      </c>
      <c r="M38">
        <v>30.64</v>
      </c>
      <c r="N38">
        <v>3.78</v>
      </c>
      <c r="O38">
        <v>1.46</v>
      </c>
      <c r="P38">
        <v>3.96</v>
      </c>
      <c r="Q38">
        <v>5.74</v>
      </c>
      <c r="R38" s="33">
        <v>7.67</v>
      </c>
      <c r="S38">
        <v>9.2750000000000004</v>
      </c>
      <c r="T38">
        <v>2.09</v>
      </c>
      <c r="U38">
        <v>12.574999999999999</v>
      </c>
      <c r="V38">
        <v>0.95500000000000007</v>
      </c>
      <c r="W38">
        <v>22.094999999999999</v>
      </c>
      <c r="X38">
        <v>0.17499999999999999</v>
      </c>
      <c r="Y38">
        <v>32.590000000000003</v>
      </c>
      <c r="Z38">
        <v>5.3100000000000005</v>
      </c>
      <c r="AA38">
        <v>1.585</v>
      </c>
      <c r="AB38">
        <v>5.5650000000000004</v>
      </c>
      <c r="AC38">
        <v>4.8849999999999998</v>
      </c>
      <c r="AD38" s="33">
        <v>2.415</v>
      </c>
      <c r="AE38">
        <v>9.7650000000000006</v>
      </c>
      <c r="AF38">
        <v>1.25</v>
      </c>
      <c r="AG38">
        <v>13.059999999999999</v>
      </c>
      <c r="AH38">
        <v>0.63</v>
      </c>
      <c r="AI38">
        <v>21.97</v>
      </c>
      <c r="AJ38">
        <v>0.1</v>
      </c>
      <c r="AK38">
        <v>32.344999999999999</v>
      </c>
      <c r="AL38">
        <v>8.51</v>
      </c>
      <c r="AM38">
        <v>1.46</v>
      </c>
      <c r="AN38">
        <v>2.84</v>
      </c>
      <c r="AO38">
        <v>5.4949999999999992</v>
      </c>
      <c r="AP38" s="33">
        <v>15.914999999999999</v>
      </c>
      <c r="AQ38">
        <v>11.23</v>
      </c>
      <c r="AR38">
        <v>2.0649999999999999</v>
      </c>
      <c r="AS38">
        <v>12.815</v>
      </c>
      <c r="AT38">
        <v>1.395</v>
      </c>
      <c r="AU38">
        <v>22.22</v>
      </c>
      <c r="AV38">
        <v>0.31</v>
      </c>
      <c r="AW38">
        <v>31.375</v>
      </c>
    </row>
    <row r="39" spans="1:49" x14ac:dyDescent="0.35">
      <c r="A39" t="s">
        <v>6</v>
      </c>
      <c r="B39">
        <v>2.4649999999999999</v>
      </c>
      <c r="C39">
        <v>1.46</v>
      </c>
      <c r="D39">
        <v>1.9049999999999998</v>
      </c>
      <c r="E39">
        <v>5.25</v>
      </c>
      <c r="F39" s="33">
        <v>11.734999999999999</v>
      </c>
      <c r="G39">
        <v>11.350000000000001</v>
      </c>
      <c r="H39">
        <v>1.2050000000000001</v>
      </c>
      <c r="I39">
        <v>13.309999999999999</v>
      </c>
      <c r="J39">
        <v>1.9100000000000001</v>
      </c>
      <c r="K39">
        <v>22.094999999999999</v>
      </c>
      <c r="L39">
        <v>0.28999999999999998</v>
      </c>
      <c r="M39">
        <v>32.835000000000001</v>
      </c>
      <c r="N39">
        <v>1.9950000000000001</v>
      </c>
      <c r="O39">
        <v>2.5649999999999999</v>
      </c>
      <c r="P39">
        <v>2.8650000000000002</v>
      </c>
      <c r="Q39">
        <v>5.74</v>
      </c>
      <c r="R39" s="33">
        <v>5.2949999999999999</v>
      </c>
      <c r="S39">
        <v>11.475000000000001</v>
      </c>
      <c r="T39">
        <v>1.615</v>
      </c>
      <c r="U39">
        <v>12.695</v>
      </c>
      <c r="V39">
        <v>1.48</v>
      </c>
      <c r="W39">
        <v>22.094999999999999</v>
      </c>
      <c r="X39">
        <v>0.14500000000000002</v>
      </c>
      <c r="Y39">
        <v>31.980000000000004</v>
      </c>
      <c r="Z39">
        <v>4.75</v>
      </c>
      <c r="AA39">
        <v>1.71</v>
      </c>
      <c r="AB39">
        <v>4.6349999999999998</v>
      </c>
      <c r="AC39">
        <v>5.125</v>
      </c>
      <c r="AD39" s="33">
        <v>2.395</v>
      </c>
      <c r="AE39">
        <v>7.6899999999999995</v>
      </c>
      <c r="AF39">
        <v>0.90500000000000003</v>
      </c>
      <c r="AG39">
        <v>17.21</v>
      </c>
      <c r="AH39">
        <v>1.2400000000000002</v>
      </c>
      <c r="AI39">
        <v>22.094999999999999</v>
      </c>
      <c r="AJ39">
        <v>0.09</v>
      </c>
      <c r="AK39">
        <v>32.344999999999999</v>
      </c>
      <c r="AL39">
        <v>2.6399999999999997</v>
      </c>
      <c r="AM39">
        <v>1.95</v>
      </c>
      <c r="AN39">
        <v>1.875</v>
      </c>
      <c r="AO39">
        <v>5.8599999999999994</v>
      </c>
      <c r="AP39" s="33">
        <v>16.975000000000001</v>
      </c>
      <c r="AQ39">
        <v>11.23</v>
      </c>
      <c r="AR39">
        <v>1.7250000000000001</v>
      </c>
      <c r="AS39">
        <v>12.94</v>
      </c>
      <c r="AT39">
        <v>1.65</v>
      </c>
      <c r="AU39">
        <v>22.094999999999999</v>
      </c>
      <c r="AV39">
        <v>0.16</v>
      </c>
      <c r="AW39">
        <v>29.91</v>
      </c>
    </row>
    <row r="40" spans="1:49" x14ac:dyDescent="0.35">
      <c r="A40" t="s">
        <v>7</v>
      </c>
      <c r="B40">
        <v>3.6150000000000002</v>
      </c>
      <c r="C40">
        <v>1.585</v>
      </c>
      <c r="D40">
        <v>2.4249999999999998</v>
      </c>
      <c r="E40">
        <v>6.71</v>
      </c>
      <c r="F40" s="33">
        <v>12.170000000000002</v>
      </c>
      <c r="G40">
        <v>11.72</v>
      </c>
      <c r="H40">
        <v>1.44</v>
      </c>
      <c r="I40">
        <v>15.5</v>
      </c>
      <c r="J40">
        <v>1.3900000000000001</v>
      </c>
      <c r="K40">
        <v>22.094999999999999</v>
      </c>
      <c r="L40">
        <v>0.21500000000000002</v>
      </c>
      <c r="M40">
        <v>35.034999999999997</v>
      </c>
      <c r="N40">
        <v>2.62</v>
      </c>
      <c r="O40">
        <v>1.95</v>
      </c>
      <c r="P40">
        <v>2.98</v>
      </c>
      <c r="Q40">
        <v>6.1</v>
      </c>
      <c r="R40" s="33">
        <v>5.0299999999999994</v>
      </c>
      <c r="S40">
        <v>9.52</v>
      </c>
      <c r="T40">
        <v>1.52</v>
      </c>
      <c r="U40">
        <v>12.695</v>
      </c>
      <c r="V40">
        <v>0.875</v>
      </c>
      <c r="W40">
        <v>21.97</v>
      </c>
      <c r="X40">
        <v>0.12</v>
      </c>
      <c r="Y40">
        <v>30.155000000000001</v>
      </c>
      <c r="Z40">
        <v>9.0150000000000006</v>
      </c>
      <c r="AA40">
        <v>2.8049999999999997</v>
      </c>
      <c r="AB40">
        <v>12.395</v>
      </c>
      <c r="AC40">
        <v>5.7349999999999994</v>
      </c>
      <c r="AD40" s="33">
        <v>4.1950000000000003</v>
      </c>
      <c r="AE40">
        <v>7.5649999999999995</v>
      </c>
      <c r="AF40">
        <v>1.23</v>
      </c>
      <c r="AG40">
        <v>13.67</v>
      </c>
      <c r="AH40">
        <v>0.63</v>
      </c>
      <c r="AI40">
        <v>21.97</v>
      </c>
      <c r="AJ40">
        <v>8.4999999999999992E-2</v>
      </c>
      <c r="AK40">
        <v>31.614999999999998</v>
      </c>
      <c r="AL40">
        <v>6.3449999999999998</v>
      </c>
      <c r="AM40">
        <v>1.46</v>
      </c>
      <c r="AN40">
        <v>3.5300000000000002</v>
      </c>
      <c r="AO40">
        <v>5.3699999999999992</v>
      </c>
      <c r="AP40" s="33">
        <v>20.5</v>
      </c>
      <c r="AQ40">
        <v>11.23</v>
      </c>
      <c r="AR40">
        <v>1.7949999999999999</v>
      </c>
      <c r="AS40">
        <v>12.82</v>
      </c>
      <c r="AT40">
        <v>1.105</v>
      </c>
      <c r="AU40">
        <v>22.22</v>
      </c>
      <c r="AV40">
        <v>0.14000000000000001</v>
      </c>
      <c r="AW40">
        <v>31.74</v>
      </c>
    </row>
    <row r="41" spans="1:49" x14ac:dyDescent="0.35">
      <c r="A41" t="s">
        <v>8</v>
      </c>
      <c r="B41">
        <v>2.9850000000000003</v>
      </c>
      <c r="C41">
        <v>1.46</v>
      </c>
      <c r="D41">
        <v>2.02</v>
      </c>
      <c r="E41">
        <v>5.125</v>
      </c>
      <c r="F41" s="33">
        <v>11.84</v>
      </c>
      <c r="G41">
        <v>11.475000000000001</v>
      </c>
      <c r="H41">
        <v>1.8250000000000002</v>
      </c>
      <c r="I41">
        <v>13.67</v>
      </c>
      <c r="J41">
        <v>2.0049999999999999</v>
      </c>
      <c r="K41">
        <v>22.094999999999999</v>
      </c>
      <c r="L41">
        <v>0.64500000000000002</v>
      </c>
      <c r="M41">
        <v>30.4</v>
      </c>
      <c r="N41">
        <v>8.65</v>
      </c>
      <c r="O41">
        <v>1.95</v>
      </c>
      <c r="P41">
        <v>3.6750000000000003</v>
      </c>
      <c r="Q41">
        <v>5.25</v>
      </c>
      <c r="R41" s="33">
        <v>5.4700000000000006</v>
      </c>
      <c r="S41">
        <v>9.52</v>
      </c>
      <c r="T41">
        <v>1.57</v>
      </c>
      <c r="U41">
        <v>12.695</v>
      </c>
      <c r="V41">
        <v>1.4849999999999999</v>
      </c>
      <c r="W41">
        <v>22.094999999999999</v>
      </c>
      <c r="X41">
        <v>0.21500000000000002</v>
      </c>
      <c r="Y41">
        <v>33.814999999999998</v>
      </c>
      <c r="Z41">
        <v>12.09</v>
      </c>
      <c r="AA41">
        <v>2.44</v>
      </c>
      <c r="AB41">
        <v>6.6</v>
      </c>
      <c r="AC41">
        <v>4.03</v>
      </c>
      <c r="AD41" s="33">
        <v>2.4299999999999997</v>
      </c>
      <c r="AE41">
        <v>7.6899999999999995</v>
      </c>
      <c r="AF41">
        <v>0.93499999999999994</v>
      </c>
      <c r="AG41">
        <v>13.065</v>
      </c>
      <c r="AH41">
        <v>0.72</v>
      </c>
      <c r="AI41">
        <v>21.97</v>
      </c>
      <c r="AJ41">
        <v>0.08</v>
      </c>
      <c r="AK41">
        <v>30.395000000000003</v>
      </c>
      <c r="AL41">
        <v>4.26</v>
      </c>
      <c r="AM41">
        <v>1.46</v>
      </c>
      <c r="AN41">
        <v>2.375</v>
      </c>
      <c r="AO41">
        <v>5.49</v>
      </c>
      <c r="AP41" s="33">
        <v>20.48</v>
      </c>
      <c r="AQ41">
        <v>11.23</v>
      </c>
      <c r="AR41">
        <v>2.0700000000000003</v>
      </c>
      <c r="AS41">
        <v>12.7</v>
      </c>
      <c r="AT41">
        <v>1.575</v>
      </c>
      <c r="AU41">
        <v>22.22</v>
      </c>
      <c r="AV41">
        <v>0.245</v>
      </c>
      <c r="AW41">
        <v>30.4</v>
      </c>
    </row>
    <row r="42" spans="1:49" x14ac:dyDescent="0.35">
      <c r="A42" t="s">
        <v>9</v>
      </c>
      <c r="B42">
        <v>3.4299999999999997</v>
      </c>
      <c r="C42">
        <v>2.3200000000000003</v>
      </c>
      <c r="D42">
        <v>1.855</v>
      </c>
      <c r="E42">
        <v>4.3949999999999996</v>
      </c>
      <c r="F42" s="33">
        <v>10.395</v>
      </c>
      <c r="G42">
        <v>11.595000000000001</v>
      </c>
      <c r="H42">
        <v>3.08</v>
      </c>
      <c r="I42">
        <v>13.55</v>
      </c>
      <c r="J42">
        <v>3.5300000000000002</v>
      </c>
      <c r="K42">
        <v>21.975000000000001</v>
      </c>
      <c r="L42">
        <v>3.04</v>
      </c>
      <c r="M42">
        <v>32.349999999999994</v>
      </c>
      <c r="N42">
        <v>3.8249999999999997</v>
      </c>
      <c r="O42">
        <v>1.83</v>
      </c>
      <c r="P42">
        <v>2.02</v>
      </c>
      <c r="Q42">
        <v>5.0049999999999999</v>
      </c>
      <c r="R42" s="33">
        <v>4.9550000000000001</v>
      </c>
      <c r="S42">
        <v>10.620000000000001</v>
      </c>
      <c r="T42">
        <v>2.2050000000000001</v>
      </c>
      <c r="U42">
        <v>12.695</v>
      </c>
      <c r="V42">
        <v>0.68500000000000005</v>
      </c>
      <c r="W42">
        <v>22.094999999999999</v>
      </c>
      <c r="X42">
        <v>0.24</v>
      </c>
      <c r="Y42">
        <v>32.594999999999999</v>
      </c>
      <c r="Z42">
        <v>3.2949999999999999</v>
      </c>
      <c r="AA42">
        <v>1.95</v>
      </c>
      <c r="AB42">
        <v>3.3049999999999997</v>
      </c>
      <c r="AC42">
        <v>5.98</v>
      </c>
      <c r="AD42" s="33">
        <v>2.0150000000000001</v>
      </c>
      <c r="AE42">
        <v>8.0549999999999997</v>
      </c>
      <c r="AF42">
        <v>1.3900000000000001</v>
      </c>
      <c r="AG42">
        <v>14.280000000000001</v>
      </c>
      <c r="AH42">
        <v>0.505</v>
      </c>
      <c r="AI42">
        <v>21.97</v>
      </c>
      <c r="AJ42">
        <v>7.0000000000000007E-2</v>
      </c>
      <c r="AK42">
        <v>30.155000000000001</v>
      </c>
      <c r="AL42">
        <v>5.1150000000000002</v>
      </c>
      <c r="AM42">
        <v>1.585</v>
      </c>
      <c r="AN42">
        <v>2.665</v>
      </c>
      <c r="AO42">
        <v>3.91</v>
      </c>
      <c r="AP42" s="33">
        <v>17.47</v>
      </c>
      <c r="AQ42">
        <v>11.23</v>
      </c>
      <c r="AR42">
        <v>2.44</v>
      </c>
      <c r="AS42">
        <v>12.94</v>
      </c>
      <c r="AT42">
        <v>1.2</v>
      </c>
      <c r="AU42">
        <v>22.22</v>
      </c>
      <c r="AV42">
        <v>0.33499999999999996</v>
      </c>
      <c r="AW42">
        <v>33.204999999999998</v>
      </c>
    </row>
    <row r="43" spans="1:49" x14ac:dyDescent="0.35">
      <c r="A43" t="s">
        <v>10</v>
      </c>
      <c r="B43">
        <v>6.42</v>
      </c>
      <c r="C43">
        <v>1.46</v>
      </c>
      <c r="D43">
        <v>3.77</v>
      </c>
      <c r="E43">
        <v>4.6349999999999998</v>
      </c>
      <c r="F43" s="33">
        <v>8.67</v>
      </c>
      <c r="G43">
        <v>11.715</v>
      </c>
      <c r="H43">
        <v>1.2</v>
      </c>
      <c r="I43">
        <v>13.795</v>
      </c>
      <c r="J43">
        <v>1.18</v>
      </c>
      <c r="K43">
        <v>22.22</v>
      </c>
      <c r="L43">
        <v>0.57499999999999996</v>
      </c>
      <c r="M43">
        <v>33.814999999999998</v>
      </c>
      <c r="N43">
        <v>3.4249999999999998</v>
      </c>
      <c r="O43">
        <v>2.93</v>
      </c>
      <c r="P43">
        <v>3.97</v>
      </c>
      <c r="Q43">
        <v>4.03</v>
      </c>
      <c r="R43" s="33">
        <v>6.2750000000000004</v>
      </c>
      <c r="S43">
        <v>9.2750000000000004</v>
      </c>
      <c r="T43">
        <v>1.5449999999999999</v>
      </c>
      <c r="U43">
        <v>12.45</v>
      </c>
      <c r="V43">
        <v>0.67500000000000004</v>
      </c>
      <c r="W43">
        <v>22.094999999999999</v>
      </c>
      <c r="X43">
        <v>0.13</v>
      </c>
      <c r="Y43">
        <v>31.005000000000003</v>
      </c>
      <c r="Z43">
        <v>4.8</v>
      </c>
      <c r="AA43">
        <v>3.05</v>
      </c>
      <c r="AB43">
        <v>5.57</v>
      </c>
      <c r="AC43">
        <v>5.0049999999999999</v>
      </c>
      <c r="AD43" s="33">
        <v>2.2949999999999999</v>
      </c>
      <c r="AE43">
        <v>8.91</v>
      </c>
      <c r="AF43">
        <v>1.19</v>
      </c>
      <c r="AG43">
        <v>13.67</v>
      </c>
      <c r="AH43">
        <v>0.47499999999999998</v>
      </c>
      <c r="AI43">
        <v>21.97</v>
      </c>
      <c r="AJ43">
        <v>8.5000000000000006E-2</v>
      </c>
      <c r="AK43">
        <v>30.395</v>
      </c>
      <c r="AL43">
        <v>4.4399999999999995</v>
      </c>
      <c r="AM43">
        <v>1.46</v>
      </c>
      <c r="AN43">
        <v>3.085</v>
      </c>
      <c r="AO43">
        <v>6.1</v>
      </c>
      <c r="AP43" s="33">
        <v>9.0849999999999991</v>
      </c>
      <c r="AQ43">
        <v>11.23</v>
      </c>
      <c r="AR43">
        <v>1.635</v>
      </c>
      <c r="AS43">
        <v>12.45</v>
      </c>
      <c r="AT43">
        <v>1.075</v>
      </c>
      <c r="AU43">
        <v>21.97</v>
      </c>
      <c r="AV43">
        <v>0.21000000000000002</v>
      </c>
      <c r="AW43">
        <v>31.375</v>
      </c>
    </row>
    <row r="44" spans="1:49" x14ac:dyDescent="0.35">
      <c r="A44" t="s">
        <v>11</v>
      </c>
      <c r="B44">
        <v>1.68</v>
      </c>
      <c r="C44">
        <v>1.46</v>
      </c>
      <c r="D44">
        <v>1.575</v>
      </c>
      <c r="E44">
        <v>4.3899999999999997</v>
      </c>
      <c r="F44" s="33">
        <v>7.43</v>
      </c>
      <c r="G44">
        <v>11.47</v>
      </c>
      <c r="H44">
        <v>1.1299999999999999</v>
      </c>
      <c r="I44">
        <v>13.425000000000001</v>
      </c>
      <c r="J44">
        <v>1.2149999999999999</v>
      </c>
      <c r="K44">
        <v>22.094999999999999</v>
      </c>
      <c r="L44">
        <v>0.22</v>
      </c>
      <c r="M44">
        <v>30.765000000000001</v>
      </c>
      <c r="N44">
        <v>1.3149999999999999</v>
      </c>
      <c r="O44">
        <v>2.2000000000000002</v>
      </c>
      <c r="P44">
        <v>1.165</v>
      </c>
      <c r="Q44">
        <v>5.98</v>
      </c>
      <c r="R44" s="33">
        <v>3.4649999999999999</v>
      </c>
      <c r="S44">
        <v>11.715</v>
      </c>
      <c r="T44">
        <v>0.88500000000000001</v>
      </c>
      <c r="U44">
        <v>12.45</v>
      </c>
      <c r="V44">
        <v>0.65500000000000003</v>
      </c>
      <c r="W44">
        <v>22.22</v>
      </c>
      <c r="X44">
        <v>0.09</v>
      </c>
      <c r="Y44">
        <v>31.734999999999999</v>
      </c>
      <c r="Z44">
        <v>2.0499999999999998</v>
      </c>
      <c r="AA44">
        <v>2.1949999999999998</v>
      </c>
      <c r="AB44">
        <v>2.6</v>
      </c>
      <c r="AC44">
        <v>4.8849999999999998</v>
      </c>
      <c r="AD44" s="33">
        <v>1.125</v>
      </c>
      <c r="AE44">
        <v>7.81</v>
      </c>
      <c r="AF44">
        <v>0.60499999999999998</v>
      </c>
      <c r="AG44">
        <v>14.16</v>
      </c>
      <c r="AH44">
        <v>0.43000000000000005</v>
      </c>
      <c r="AI44">
        <v>22.094999999999999</v>
      </c>
      <c r="AJ44">
        <v>0.06</v>
      </c>
      <c r="AK44">
        <v>31.004999999999999</v>
      </c>
      <c r="AL44">
        <v>3.1950000000000003</v>
      </c>
      <c r="AM44">
        <v>1.46</v>
      </c>
      <c r="AN44">
        <v>1.9849999999999999</v>
      </c>
      <c r="AO44">
        <v>5.49</v>
      </c>
      <c r="AP44" s="33">
        <v>9.245000000000001</v>
      </c>
      <c r="AQ44">
        <v>11.350000000000001</v>
      </c>
      <c r="AR44">
        <v>1.155</v>
      </c>
      <c r="AS44">
        <v>12.45</v>
      </c>
      <c r="AT44">
        <v>0.83499999999999996</v>
      </c>
      <c r="AU44">
        <v>22.34</v>
      </c>
      <c r="AV44">
        <v>0.1</v>
      </c>
      <c r="AW44">
        <v>31.734999999999999</v>
      </c>
    </row>
    <row r="45" spans="1:49" x14ac:dyDescent="0.35">
      <c r="A45" t="s">
        <v>12</v>
      </c>
      <c r="B45">
        <v>3.625</v>
      </c>
      <c r="C45">
        <v>1.46</v>
      </c>
      <c r="D45">
        <v>1.98</v>
      </c>
      <c r="E45">
        <v>6.1</v>
      </c>
      <c r="F45" s="33">
        <v>6.28</v>
      </c>
      <c r="G45">
        <v>11.84</v>
      </c>
      <c r="H45">
        <v>0.8899999999999999</v>
      </c>
      <c r="I45">
        <v>15.5</v>
      </c>
      <c r="J45">
        <v>0.90500000000000003</v>
      </c>
      <c r="K45">
        <v>22.094999999999999</v>
      </c>
      <c r="L45">
        <v>0.19</v>
      </c>
      <c r="M45">
        <v>34.06</v>
      </c>
      <c r="N45">
        <v>2.56</v>
      </c>
      <c r="O45">
        <v>1.7050000000000001</v>
      </c>
      <c r="P45">
        <v>3.7450000000000001</v>
      </c>
      <c r="Q45">
        <v>5.2449999999999992</v>
      </c>
      <c r="R45" s="33">
        <v>3.14</v>
      </c>
      <c r="S45">
        <v>10.01</v>
      </c>
      <c r="T45">
        <v>0.87</v>
      </c>
      <c r="U45">
        <v>12.695</v>
      </c>
      <c r="V45">
        <v>0.81499999999999995</v>
      </c>
      <c r="W45">
        <v>21.97</v>
      </c>
      <c r="X45">
        <v>0.115</v>
      </c>
      <c r="Y45">
        <v>30.759999999999998</v>
      </c>
      <c r="Z45">
        <v>8.32</v>
      </c>
      <c r="AA45">
        <v>3.2949999999999999</v>
      </c>
      <c r="AB45">
        <v>17.185000000000002</v>
      </c>
      <c r="AC45">
        <v>5.13</v>
      </c>
      <c r="AD45" s="33">
        <v>4.4249999999999998</v>
      </c>
      <c r="AE45">
        <v>7.5649999999999995</v>
      </c>
      <c r="AF45">
        <v>1.5150000000000001</v>
      </c>
      <c r="AG45">
        <v>12.45</v>
      </c>
      <c r="AH45">
        <v>0.6399999999999999</v>
      </c>
      <c r="AI45">
        <v>21.97</v>
      </c>
      <c r="AJ45">
        <v>7.0000000000000007E-2</v>
      </c>
      <c r="AK45">
        <v>30.64</v>
      </c>
      <c r="AL45">
        <v>2.4749999999999996</v>
      </c>
      <c r="AM45">
        <v>1.46</v>
      </c>
      <c r="AN45">
        <v>2.74</v>
      </c>
      <c r="AO45">
        <v>4.7650000000000006</v>
      </c>
      <c r="AP45" s="33">
        <v>8.4250000000000007</v>
      </c>
      <c r="AQ45">
        <v>11.23</v>
      </c>
      <c r="AR45">
        <v>1.125</v>
      </c>
      <c r="AS45">
        <v>12.574999999999999</v>
      </c>
      <c r="AT45">
        <v>0.8</v>
      </c>
      <c r="AU45">
        <v>21.97</v>
      </c>
      <c r="AV45">
        <v>9.5000000000000001E-2</v>
      </c>
      <c r="AW45">
        <v>30.03</v>
      </c>
    </row>
    <row r="46" spans="1:49" x14ac:dyDescent="0.35">
      <c r="A46" t="s">
        <v>13</v>
      </c>
      <c r="B46">
        <v>3.8450000000000002</v>
      </c>
      <c r="C46">
        <v>1.46</v>
      </c>
      <c r="D46">
        <v>1.615</v>
      </c>
      <c r="E46">
        <v>4.1500000000000004</v>
      </c>
      <c r="F46" s="33">
        <v>16.45</v>
      </c>
      <c r="G46">
        <v>11.475000000000001</v>
      </c>
      <c r="H46">
        <v>1.44</v>
      </c>
      <c r="I46">
        <v>15.87</v>
      </c>
      <c r="J46">
        <v>1.625</v>
      </c>
      <c r="K46">
        <v>22.585000000000001</v>
      </c>
      <c r="L46">
        <v>0.33999999999999997</v>
      </c>
      <c r="M46">
        <v>32.715000000000003</v>
      </c>
      <c r="N46">
        <v>1.6600000000000001</v>
      </c>
      <c r="O46">
        <v>2.0750000000000002</v>
      </c>
      <c r="P46">
        <v>1.8900000000000001</v>
      </c>
      <c r="Q46">
        <v>5.6150000000000002</v>
      </c>
      <c r="R46" s="33">
        <v>9.495000000000001</v>
      </c>
      <c r="S46">
        <v>9.52</v>
      </c>
      <c r="T46">
        <v>1.23</v>
      </c>
      <c r="U46">
        <v>12.695</v>
      </c>
      <c r="V46">
        <v>0.8</v>
      </c>
      <c r="W46">
        <v>22.215</v>
      </c>
      <c r="X46">
        <v>0.115</v>
      </c>
      <c r="Y46">
        <v>32.840000000000003</v>
      </c>
      <c r="Z46">
        <v>3.1399999999999997</v>
      </c>
      <c r="AA46">
        <v>2.3200000000000003</v>
      </c>
      <c r="AB46">
        <v>5.3049999999999997</v>
      </c>
      <c r="AC46">
        <v>4.6349999999999998</v>
      </c>
      <c r="AD46" s="33">
        <v>1.5249999999999999</v>
      </c>
      <c r="AE46">
        <v>10.375</v>
      </c>
      <c r="AF46">
        <v>0.88500000000000001</v>
      </c>
      <c r="AG46">
        <v>12.815</v>
      </c>
      <c r="AH46">
        <v>0.375</v>
      </c>
      <c r="AI46">
        <v>22.094999999999999</v>
      </c>
      <c r="AJ46">
        <v>5.5E-2</v>
      </c>
      <c r="AK46">
        <v>30.395000000000003</v>
      </c>
      <c r="AL46">
        <v>2.7199999999999998</v>
      </c>
      <c r="AM46">
        <v>1.46</v>
      </c>
      <c r="AN46">
        <v>1.5049999999999999</v>
      </c>
      <c r="AO46">
        <v>5.25</v>
      </c>
      <c r="AP46" s="33">
        <v>18.745000000000001</v>
      </c>
      <c r="AQ46">
        <v>11.11</v>
      </c>
      <c r="AR46">
        <v>1.55</v>
      </c>
      <c r="AS46">
        <v>12.45</v>
      </c>
      <c r="AT46">
        <v>1.165</v>
      </c>
      <c r="AU46">
        <v>22.22</v>
      </c>
      <c r="AV46">
        <v>0.14000000000000001</v>
      </c>
      <c r="AW46">
        <v>32.835000000000001</v>
      </c>
    </row>
    <row r="47" spans="1:49" x14ac:dyDescent="0.35">
      <c r="A47" t="s">
        <v>14</v>
      </c>
      <c r="B47">
        <v>2.895</v>
      </c>
      <c r="C47">
        <v>1.46</v>
      </c>
      <c r="D47">
        <v>2.48</v>
      </c>
      <c r="E47">
        <v>4.2699999999999996</v>
      </c>
      <c r="F47" s="33">
        <v>9.93</v>
      </c>
      <c r="G47">
        <v>11.595000000000001</v>
      </c>
      <c r="H47">
        <v>2.06</v>
      </c>
      <c r="I47">
        <v>13.55</v>
      </c>
      <c r="J47">
        <v>1.8149999999999999</v>
      </c>
      <c r="K47">
        <v>21.97</v>
      </c>
      <c r="L47">
        <v>1.1850000000000001</v>
      </c>
      <c r="M47">
        <v>31.984999999999999</v>
      </c>
      <c r="N47">
        <v>1.9699999999999998</v>
      </c>
      <c r="O47">
        <v>1.83</v>
      </c>
      <c r="P47">
        <v>1.355</v>
      </c>
      <c r="Q47">
        <v>5.13</v>
      </c>
      <c r="R47" s="33">
        <v>5.0949999999999998</v>
      </c>
      <c r="S47">
        <v>10.5</v>
      </c>
      <c r="T47">
        <v>1.4100000000000001</v>
      </c>
      <c r="U47">
        <v>12.695</v>
      </c>
      <c r="V47">
        <v>0.61499999999999999</v>
      </c>
      <c r="W47">
        <v>22.094999999999999</v>
      </c>
      <c r="X47">
        <v>0.14000000000000001</v>
      </c>
      <c r="Y47">
        <v>31.86</v>
      </c>
      <c r="Z47">
        <v>2.2599999999999998</v>
      </c>
      <c r="AA47">
        <v>1.95</v>
      </c>
      <c r="AB47">
        <v>3.16</v>
      </c>
      <c r="AC47">
        <v>5.37</v>
      </c>
      <c r="AD47" s="33">
        <v>2.02</v>
      </c>
      <c r="AE47">
        <v>7.5649999999999995</v>
      </c>
      <c r="AF47">
        <v>1.02</v>
      </c>
      <c r="AG47">
        <v>14.16</v>
      </c>
      <c r="AH47">
        <v>0.4</v>
      </c>
      <c r="AI47">
        <v>21.97</v>
      </c>
      <c r="AJ47">
        <v>5.5E-2</v>
      </c>
      <c r="AK47">
        <v>31.864999999999998</v>
      </c>
      <c r="AL47">
        <v>2.8449999999999998</v>
      </c>
      <c r="AM47">
        <v>1.71</v>
      </c>
      <c r="AN47">
        <v>1.83</v>
      </c>
      <c r="AO47">
        <v>5.0049999999999999</v>
      </c>
      <c r="AP47" s="33">
        <v>11.42</v>
      </c>
      <c r="AQ47">
        <v>11.11</v>
      </c>
      <c r="AR47">
        <v>2.0249999999999999</v>
      </c>
      <c r="AS47">
        <v>15.014999999999999</v>
      </c>
      <c r="AT47">
        <v>0.96</v>
      </c>
      <c r="AU47">
        <v>22.094999999999999</v>
      </c>
      <c r="AV47">
        <v>0.2</v>
      </c>
      <c r="AW47">
        <v>31.615000000000002</v>
      </c>
    </row>
    <row r="48" spans="1:49" x14ac:dyDescent="0.35">
      <c r="A48" t="s">
        <v>15</v>
      </c>
      <c r="B48">
        <v>3.9</v>
      </c>
      <c r="C48">
        <v>2.93</v>
      </c>
      <c r="D48">
        <v>3.0350000000000001</v>
      </c>
      <c r="E48">
        <v>4.2699999999999996</v>
      </c>
      <c r="F48" s="33">
        <v>11.755000000000001</v>
      </c>
      <c r="G48">
        <v>11.595000000000001</v>
      </c>
      <c r="H48">
        <v>2</v>
      </c>
      <c r="I48">
        <v>13.67</v>
      </c>
      <c r="J48">
        <v>1.8450000000000002</v>
      </c>
      <c r="K48">
        <v>22.22</v>
      </c>
      <c r="L48">
        <v>0.62</v>
      </c>
      <c r="M48">
        <v>32.349999999999994</v>
      </c>
      <c r="N48">
        <v>3.145</v>
      </c>
      <c r="O48">
        <v>1.95</v>
      </c>
      <c r="P48">
        <v>3.01</v>
      </c>
      <c r="Q48">
        <v>5.6150000000000002</v>
      </c>
      <c r="R48" s="33">
        <v>5.9349999999999996</v>
      </c>
      <c r="S48">
        <v>9.2750000000000004</v>
      </c>
      <c r="T48">
        <v>2.4900000000000002</v>
      </c>
      <c r="U48">
        <v>12.45</v>
      </c>
      <c r="V48">
        <v>1.125</v>
      </c>
      <c r="W48">
        <v>21.97</v>
      </c>
      <c r="X48">
        <v>0.19500000000000001</v>
      </c>
      <c r="Y48">
        <v>31.619999999999997</v>
      </c>
      <c r="Z48">
        <v>6.8250000000000002</v>
      </c>
      <c r="AA48">
        <v>3.05</v>
      </c>
      <c r="AB48">
        <v>6.7750000000000004</v>
      </c>
      <c r="AC48">
        <v>5.0049999999999999</v>
      </c>
      <c r="AD48" s="33">
        <v>3.25</v>
      </c>
      <c r="AE48">
        <v>8.1749999999999989</v>
      </c>
      <c r="AF48">
        <v>1.7050000000000001</v>
      </c>
      <c r="AG48">
        <v>13.059999999999999</v>
      </c>
      <c r="AH48">
        <v>0.75</v>
      </c>
      <c r="AI48">
        <v>22.094999999999999</v>
      </c>
      <c r="AJ48">
        <v>0.14000000000000001</v>
      </c>
      <c r="AK48">
        <v>32.47</v>
      </c>
      <c r="AL48">
        <v>3.7</v>
      </c>
      <c r="AM48">
        <v>2.0750000000000002</v>
      </c>
      <c r="AN48">
        <v>2.4700000000000002</v>
      </c>
      <c r="AO48">
        <v>5.4950000000000001</v>
      </c>
      <c r="AP48" s="33">
        <v>17.355</v>
      </c>
      <c r="AQ48">
        <v>11.11</v>
      </c>
      <c r="AR48">
        <v>2.74</v>
      </c>
      <c r="AS48">
        <v>13.67</v>
      </c>
      <c r="AT48">
        <v>1.48</v>
      </c>
      <c r="AU48">
        <v>22.094999999999999</v>
      </c>
      <c r="AV48">
        <v>0.27500000000000002</v>
      </c>
      <c r="AW48">
        <v>30.64</v>
      </c>
    </row>
    <row r="49" spans="1:49" x14ac:dyDescent="0.35">
      <c r="A49" t="s">
        <v>16</v>
      </c>
      <c r="B49">
        <v>2.3249999999999997</v>
      </c>
      <c r="C49">
        <v>2.1950000000000003</v>
      </c>
      <c r="D49">
        <v>1.4449999999999998</v>
      </c>
      <c r="E49">
        <v>4.5149999999999997</v>
      </c>
      <c r="F49" s="33">
        <v>13.86</v>
      </c>
      <c r="G49">
        <v>11.595000000000001</v>
      </c>
      <c r="H49">
        <v>1.61</v>
      </c>
      <c r="I49">
        <v>13.184999999999999</v>
      </c>
      <c r="J49">
        <v>1.08</v>
      </c>
      <c r="K49">
        <v>22.22</v>
      </c>
      <c r="L49">
        <v>0.26</v>
      </c>
      <c r="M49">
        <v>31.740000000000002</v>
      </c>
      <c r="N49">
        <v>10.350000000000001</v>
      </c>
      <c r="O49">
        <v>1.95</v>
      </c>
      <c r="P49">
        <v>5.6</v>
      </c>
      <c r="Q49">
        <v>5.125</v>
      </c>
      <c r="R49" s="33">
        <v>4.93</v>
      </c>
      <c r="S49">
        <v>9.52</v>
      </c>
      <c r="T49">
        <v>1.58</v>
      </c>
      <c r="U49">
        <v>12.695</v>
      </c>
      <c r="V49">
        <v>0.53499999999999992</v>
      </c>
      <c r="W49">
        <v>22.22</v>
      </c>
      <c r="X49">
        <v>0.115</v>
      </c>
      <c r="Y49">
        <v>32.104999999999997</v>
      </c>
      <c r="Z49">
        <v>9.4049999999999994</v>
      </c>
      <c r="AA49">
        <v>3.05</v>
      </c>
      <c r="AB49">
        <v>5.8550000000000004</v>
      </c>
      <c r="AC49">
        <v>5.0049999999999999</v>
      </c>
      <c r="AD49" s="33">
        <v>2.76</v>
      </c>
      <c r="AE49">
        <v>8.0549999999999997</v>
      </c>
      <c r="AF49">
        <v>1.1000000000000001</v>
      </c>
      <c r="AG49">
        <v>14.16</v>
      </c>
      <c r="AH49">
        <v>0.33</v>
      </c>
      <c r="AI49">
        <v>21.97</v>
      </c>
      <c r="AJ49">
        <v>6.5000000000000002E-2</v>
      </c>
      <c r="AK49">
        <v>31.615000000000002</v>
      </c>
      <c r="AL49">
        <v>3.26</v>
      </c>
      <c r="AM49">
        <v>1.46</v>
      </c>
      <c r="AN49">
        <v>1.6</v>
      </c>
      <c r="AO49">
        <v>6.1</v>
      </c>
      <c r="AP49" s="33">
        <v>22.004999999999999</v>
      </c>
      <c r="AQ49">
        <v>11.23</v>
      </c>
      <c r="AR49">
        <v>2.375</v>
      </c>
      <c r="AS49">
        <v>15.379999999999999</v>
      </c>
      <c r="AT49">
        <v>1.03</v>
      </c>
      <c r="AU49">
        <v>25.509999999999998</v>
      </c>
      <c r="AV49">
        <v>0.15000000000000002</v>
      </c>
      <c r="AW49">
        <v>30.4</v>
      </c>
    </row>
    <row r="50" spans="1:49" x14ac:dyDescent="0.35">
      <c r="A50" t="s">
        <v>17</v>
      </c>
      <c r="B50">
        <v>2.585</v>
      </c>
      <c r="C50">
        <v>1.46</v>
      </c>
      <c r="D50">
        <v>1.47</v>
      </c>
      <c r="E50">
        <v>4.1500000000000004</v>
      </c>
      <c r="F50" s="33">
        <v>13.675000000000001</v>
      </c>
      <c r="G50">
        <v>11.11</v>
      </c>
      <c r="H50">
        <v>1.35</v>
      </c>
      <c r="I50">
        <v>13.184999999999999</v>
      </c>
      <c r="J50">
        <v>0.88500000000000001</v>
      </c>
      <c r="K50">
        <v>21.97</v>
      </c>
      <c r="L50">
        <v>0.22999999999999998</v>
      </c>
      <c r="M50">
        <v>31.86</v>
      </c>
      <c r="N50">
        <v>2.38</v>
      </c>
      <c r="O50">
        <v>1.83</v>
      </c>
      <c r="P50">
        <v>2.66</v>
      </c>
      <c r="Q50">
        <v>5.2449999999999992</v>
      </c>
      <c r="R50" s="33">
        <v>6.7649999999999997</v>
      </c>
      <c r="S50">
        <v>11.96</v>
      </c>
      <c r="T50">
        <v>1.76</v>
      </c>
      <c r="U50">
        <v>12.574999999999999</v>
      </c>
      <c r="V50">
        <v>0.64500000000000002</v>
      </c>
      <c r="W50">
        <v>22.094999999999999</v>
      </c>
      <c r="X50">
        <v>0.125</v>
      </c>
      <c r="Y50">
        <v>31.74</v>
      </c>
      <c r="Z50">
        <v>3.665</v>
      </c>
      <c r="AA50">
        <v>1.9550000000000001</v>
      </c>
      <c r="AB50">
        <v>4.5449999999999999</v>
      </c>
      <c r="AC50">
        <v>5.9849999999999994</v>
      </c>
      <c r="AD50" s="33">
        <v>2.1150000000000002</v>
      </c>
      <c r="AE50">
        <v>9.0299999999999994</v>
      </c>
      <c r="AF50">
        <v>1.0249999999999999</v>
      </c>
      <c r="AG50">
        <v>13.55</v>
      </c>
      <c r="AH50">
        <v>0.48</v>
      </c>
      <c r="AI50">
        <v>22.094999999999999</v>
      </c>
      <c r="AJ50">
        <v>7.0000000000000007E-2</v>
      </c>
      <c r="AK50">
        <v>31.13</v>
      </c>
      <c r="AL50">
        <v>1.9949999999999999</v>
      </c>
      <c r="AM50">
        <v>1.95</v>
      </c>
      <c r="AN50">
        <v>1.9550000000000001</v>
      </c>
      <c r="AO50">
        <v>5.125</v>
      </c>
      <c r="AP50" s="33">
        <v>23.39</v>
      </c>
      <c r="AQ50">
        <v>11.23</v>
      </c>
      <c r="AR50">
        <v>1.5649999999999999</v>
      </c>
      <c r="AS50">
        <v>12.695</v>
      </c>
      <c r="AT50">
        <v>0.89500000000000002</v>
      </c>
      <c r="AU50">
        <v>22.094999999999999</v>
      </c>
      <c r="AV50">
        <v>0.1</v>
      </c>
      <c r="AW50">
        <v>32.47</v>
      </c>
    </row>
    <row r="51" spans="1:49" x14ac:dyDescent="0.35">
      <c r="A51" t="s">
        <v>18</v>
      </c>
      <c r="B51">
        <v>1.7999999999999998</v>
      </c>
      <c r="C51">
        <v>1.46</v>
      </c>
      <c r="D51">
        <v>1.52</v>
      </c>
      <c r="E51">
        <v>4.3949999999999996</v>
      </c>
      <c r="F51" s="33">
        <v>15.544999999999998</v>
      </c>
      <c r="G51">
        <v>11.595000000000001</v>
      </c>
      <c r="H51">
        <v>1.3599999999999999</v>
      </c>
      <c r="I51">
        <v>13.184999999999999</v>
      </c>
      <c r="J51">
        <v>1.1499999999999999</v>
      </c>
      <c r="K51">
        <v>21.97</v>
      </c>
      <c r="L51">
        <v>0.26</v>
      </c>
      <c r="M51">
        <v>36.135000000000005</v>
      </c>
      <c r="N51">
        <v>2.5300000000000002</v>
      </c>
      <c r="O51">
        <v>1.95</v>
      </c>
      <c r="P51">
        <v>2.31</v>
      </c>
      <c r="Q51">
        <v>5.74</v>
      </c>
      <c r="R51" s="33">
        <v>7.24</v>
      </c>
      <c r="S51">
        <v>11.475000000000001</v>
      </c>
      <c r="T51">
        <v>1.6949999999999998</v>
      </c>
      <c r="U51">
        <v>12.574999999999999</v>
      </c>
      <c r="V51">
        <v>0.63500000000000001</v>
      </c>
      <c r="W51">
        <v>22.094999999999999</v>
      </c>
      <c r="X51">
        <v>8.4999999999999992E-2</v>
      </c>
      <c r="Y51">
        <v>32.104999999999997</v>
      </c>
      <c r="Z51">
        <v>4</v>
      </c>
      <c r="AA51">
        <v>2.0750000000000002</v>
      </c>
      <c r="AB51">
        <v>3.6150000000000002</v>
      </c>
      <c r="AC51">
        <v>5.3699999999999992</v>
      </c>
      <c r="AD51" s="33">
        <v>2.08</v>
      </c>
      <c r="AE51">
        <v>9.0299999999999994</v>
      </c>
      <c r="AF51">
        <v>0.90500000000000003</v>
      </c>
      <c r="AG51">
        <v>16.844999999999999</v>
      </c>
      <c r="AH51">
        <v>0.41499999999999998</v>
      </c>
      <c r="AI51">
        <v>21.97</v>
      </c>
      <c r="AJ51">
        <v>0.06</v>
      </c>
      <c r="AK51">
        <v>32.225000000000001</v>
      </c>
      <c r="AL51">
        <v>2.0649999999999999</v>
      </c>
      <c r="AM51">
        <v>1.95</v>
      </c>
      <c r="AN51">
        <v>1.7050000000000001</v>
      </c>
      <c r="AO51">
        <v>5.6150000000000002</v>
      </c>
      <c r="AP51" s="33">
        <v>20.674999999999997</v>
      </c>
      <c r="AQ51">
        <v>11.23</v>
      </c>
      <c r="AR51">
        <v>2.085</v>
      </c>
      <c r="AS51">
        <v>12.695</v>
      </c>
      <c r="AT51">
        <v>1.2850000000000001</v>
      </c>
      <c r="AU51">
        <v>22.094999999999999</v>
      </c>
      <c r="AV51">
        <v>0.105</v>
      </c>
      <c r="AW51">
        <v>31.375</v>
      </c>
    </row>
    <row r="52" spans="1:49" x14ac:dyDescent="0.35">
      <c r="A52" t="s">
        <v>19</v>
      </c>
      <c r="B52">
        <v>2.5</v>
      </c>
      <c r="C52">
        <v>1.46</v>
      </c>
      <c r="D52">
        <v>2.165</v>
      </c>
      <c r="E52">
        <v>4.3949999999999996</v>
      </c>
      <c r="F52" s="33">
        <v>11.805</v>
      </c>
      <c r="G52">
        <v>10.984999999999999</v>
      </c>
      <c r="H52">
        <v>1.94</v>
      </c>
      <c r="I52">
        <v>15.379999999999999</v>
      </c>
      <c r="J52">
        <v>1.635</v>
      </c>
      <c r="K52">
        <v>22.22</v>
      </c>
      <c r="L52">
        <v>0.69500000000000006</v>
      </c>
      <c r="M52">
        <v>30.274999999999999</v>
      </c>
      <c r="N52">
        <v>3.0549999999999997</v>
      </c>
      <c r="O52">
        <v>1.95</v>
      </c>
      <c r="P52">
        <v>2.0099999999999998</v>
      </c>
      <c r="Q52">
        <v>4.8849999999999998</v>
      </c>
      <c r="R52" s="33">
        <v>5.875</v>
      </c>
      <c r="S52">
        <v>10.620000000000001</v>
      </c>
      <c r="T52">
        <v>1.8399999999999999</v>
      </c>
      <c r="U52">
        <v>12.45</v>
      </c>
      <c r="V52">
        <v>0.79</v>
      </c>
      <c r="W52">
        <v>22.22</v>
      </c>
      <c r="X52">
        <v>0.13500000000000001</v>
      </c>
      <c r="Y52">
        <v>31.734999999999999</v>
      </c>
      <c r="Z52">
        <v>3.87</v>
      </c>
      <c r="AA52">
        <v>2.56</v>
      </c>
      <c r="AB52">
        <v>5.71</v>
      </c>
      <c r="AC52">
        <v>5.37</v>
      </c>
      <c r="AD52" s="33">
        <v>2.74</v>
      </c>
      <c r="AE52">
        <v>7.5649999999999995</v>
      </c>
      <c r="AF52">
        <v>1.155</v>
      </c>
      <c r="AG52">
        <v>13.675000000000001</v>
      </c>
      <c r="AH52">
        <v>0.42500000000000004</v>
      </c>
      <c r="AI52">
        <v>21.484999999999999</v>
      </c>
      <c r="AJ52">
        <v>7.0000000000000007E-2</v>
      </c>
      <c r="AK52">
        <v>31.86</v>
      </c>
      <c r="AL52">
        <v>2.2450000000000001</v>
      </c>
      <c r="AM52">
        <v>1.95</v>
      </c>
      <c r="AN52">
        <v>2.1</v>
      </c>
      <c r="AO52">
        <v>5.4949999999999992</v>
      </c>
      <c r="AP52" s="33">
        <v>13.18</v>
      </c>
      <c r="AQ52">
        <v>11.11</v>
      </c>
      <c r="AR52">
        <v>2.5350000000000001</v>
      </c>
      <c r="AS52">
        <v>12.815</v>
      </c>
      <c r="AT52">
        <v>1.0649999999999999</v>
      </c>
      <c r="AU52">
        <v>22.215</v>
      </c>
      <c r="AV52">
        <v>0.21500000000000002</v>
      </c>
      <c r="AW52">
        <v>31.62</v>
      </c>
    </row>
    <row r="53" spans="1:49" x14ac:dyDescent="0.35">
      <c r="A53" t="s">
        <v>20</v>
      </c>
      <c r="B53">
        <v>4.53</v>
      </c>
      <c r="C53">
        <v>2.1950000000000003</v>
      </c>
      <c r="D53">
        <v>3.4050000000000002</v>
      </c>
      <c r="E53">
        <v>4.2699999999999996</v>
      </c>
      <c r="F53" s="33">
        <v>61.075000000000003</v>
      </c>
      <c r="G53">
        <v>11.595000000000001</v>
      </c>
      <c r="H53">
        <v>4.2249999999999996</v>
      </c>
      <c r="I53">
        <v>13.184999999999999</v>
      </c>
      <c r="J53">
        <v>2.2349999999999999</v>
      </c>
      <c r="K53">
        <v>22.22</v>
      </c>
      <c r="L53">
        <v>0.495</v>
      </c>
      <c r="M53">
        <v>32.715000000000003</v>
      </c>
      <c r="N53">
        <v>3.9550000000000001</v>
      </c>
      <c r="O53">
        <v>2.44</v>
      </c>
      <c r="P53">
        <v>3.5599999999999996</v>
      </c>
      <c r="Q53">
        <v>5.98</v>
      </c>
      <c r="R53" s="33">
        <v>12.695</v>
      </c>
      <c r="S53">
        <v>12.085000000000001</v>
      </c>
      <c r="T53">
        <v>5.4949999999999992</v>
      </c>
      <c r="U53">
        <v>12.695</v>
      </c>
      <c r="V53">
        <v>0.91500000000000004</v>
      </c>
      <c r="W53">
        <v>22.22</v>
      </c>
      <c r="X53">
        <v>0.185</v>
      </c>
      <c r="Y53">
        <v>32.104999999999997</v>
      </c>
      <c r="Z53">
        <v>6.8149999999999995</v>
      </c>
      <c r="AA53">
        <v>2.1949999999999998</v>
      </c>
      <c r="AB53">
        <v>7.8599999999999994</v>
      </c>
      <c r="AC53">
        <v>5.125</v>
      </c>
      <c r="AD53" s="33">
        <v>4.8</v>
      </c>
      <c r="AE53">
        <v>8.0549999999999997</v>
      </c>
      <c r="AF53">
        <v>2.2850000000000001</v>
      </c>
      <c r="AG53">
        <v>14.280000000000001</v>
      </c>
      <c r="AH53">
        <v>0.55000000000000004</v>
      </c>
      <c r="AI53">
        <v>22.094999999999999</v>
      </c>
      <c r="AJ53">
        <v>0.13500000000000001</v>
      </c>
      <c r="AK53">
        <v>30.52</v>
      </c>
      <c r="AL53">
        <v>3.3200000000000003</v>
      </c>
      <c r="AM53">
        <v>2.0750000000000002</v>
      </c>
      <c r="AN53">
        <v>3.4850000000000003</v>
      </c>
      <c r="AO53">
        <v>4.76</v>
      </c>
      <c r="AP53" s="33">
        <v>94.72</v>
      </c>
      <c r="AQ53">
        <v>11.23</v>
      </c>
      <c r="AR53">
        <v>7.51</v>
      </c>
      <c r="AS53">
        <v>12.45</v>
      </c>
      <c r="AT53">
        <v>2.19</v>
      </c>
      <c r="AU53">
        <v>21.85</v>
      </c>
      <c r="AV53">
        <v>0.32</v>
      </c>
      <c r="AW53">
        <v>30.4</v>
      </c>
    </row>
    <row r="54" spans="1:49" x14ac:dyDescent="0.35">
      <c r="A54" t="s">
        <v>21</v>
      </c>
      <c r="B54">
        <v>4.28</v>
      </c>
      <c r="C54">
        <v>1.46</v>
      </c>
      <c r="D54">
        <v>3.34</v>
      </c>
      <c r="E54">
        <v>5.3699999999999992</v>
      </c>
      <c r="F54" s="33">
        <v>62.365000000000002</v>
      </c>
      <c r="G54">
        <v>11.595000000000001</v>
      </c>
      <c r="H54">
        <v>4.2050000000000001</v>
      </c>
      <c r="I54">
        <v>13.184999999999999</v>
      </c>
      <c r="J54">
        <v>2.2749999999999999</v>
      </c>
      <c r="K54">
        <v>21.97</v>
      </c>
      <c r="L54">
        <v>0.44499999999999995</v>
      </c>
      <c r="M54">
        <v>31.13</v>
      </c>
      <c r="N54">
        <v>10.865</v>
      </c>
      <c r="O54">
        <v>1.95</v>
      </c>
      <c r="P54">
        <v>5.34</v>
      </c>
      <c r="Q54">
        <v>4.5150000000000006</v>
      </c>
      <c r="R54" s="33">
        <v>23.465</v>
      </c>
      <c r="S54">
        <v>11.595000000000001</v>
      </c>
      <c r="T54">
        <v>5.82</v>
      </c>
      <c r="U54">
        <v>12.45</v>
      </c>
      <c r="V54">
        <v>1.165</v>
      </c>
      <c r="W54">
        <v>21.97</v>
      </c>
      <c r="X54">
        <v>0.16999999999999998</v>
      </c>
      <c r="Y54">
        <v>31.125</v>
      </c>
      <c r="Z54">
        <v>15.455000000000002</v>
      </c>
      <c r="AA54">
        <v>2.44</v>
      </c>
      <c r="AB54">
        <v>7.9849999999999994</v>
      </c>
      <c r="AC54">
        <v>5.8599999999999994</v>
      </c>
      <c r="AD54" s="33">
        <v>4.8900000000000006</v>
      </c>
      <c r="AE54">
        <v>7.6899999999999995</v>
      </c>
      <c r="AF54">
        <v>1.8450000000000002</v>
      </c>
      <c r="AG54">
        <v>13.184999999999999</v>
      </c>
      <c r="AH54">
        <v>0.77500000000000002</v>
      </c>
      <c r="AI54">
        <v>21.97</v>
      </c>
      <c r="AJ54">
        <v>0.11</v>
      </c>
      <c r="AK54">
        <v>32.225000000000001</v>
      </c>
      <c r="AL54">
        <v>4.4649999999999999</v>
      </c>
      <c r="AM54">
        <v>1.46</v>
      </c>
      <c r="AN54">
        <v>4.6400000000000006</v>
      </c>
      <c r="AO54">
        <v>5.8599999999999994</v>
      </c>
      <c r="AP54" s="33">
        <v>97.32</v>
      </c>
      <c r="AQ54">
        <v>11.23</v>
      </c>
      <c r="AR54">
        <v>5.5350000000000001</v>
      </c>
      <c r="AS54">
        <v>12.695</v>
      </c>
      <c r="AT54">
        <v>2.3650000000000002</v>
      </c>
      <c r="AU54">
        <v>22.22</v>
      </c>
      <c r="AV54">
        <v>0.255</v>
      </c>
      <c r="AW54">
        <v>30.4</v>
      </c>
    </row>
    <row r="55" spans="1:49" x14ac:dyDescent="0.35">
      <c r="A55" t="s">
        <v>22</v>
      </c>
      <c r="B55">
        <v>4.6349999999999998</v>
      </c>
      <c r="C55">
        <v>1.585</v>
      </c>
      <c r="D55">
        <v>4.09</v>
      </c>
      <c r="E55">
        <v>4.6399999999999997</v>
      </c>
      <c r="F55" s="33">
        <v>65.760000000000005</v>
      </c>
      <c r="G55">
        <v>11.84</v>
      </c>
      <c r="H55">
        <v>4.4000000000000004</v>
      </c>
      <c r="I55">
        <v>13.184999999999999</v>
      </c>
      <c r="J55">
        <v>2.6349999999999998</v>
      </c>
      <c r="K55">
        <v>22.094999999999999</v>
      </c>
      <c r="L55">
        <v>0.495</v>
      </c>
      <c r="M55">
        <v>32.349999999999994</v>
      </c>
      <c r="N55">
        <v>4.83</v>
      </c>
      <c r="O55">
        <v>2.5649999999999999</v>
      </c>
      <c r="P55">
        <v>4.37</v>
      </c>
      <c r="Q55">
        <v>5.25</v>
      </c>
      <c r="R55" s="33">
        <v>20.905000000000001</v>
      </c>
      <c r="S55">
        <v>11.72</v>
      </c>
      <c r="T55">
        <v>5.7450000000000001</v>
      </c>
      <c r="U55">
        <v>12.695</v>
      </c>
      <c r="V55">
        <v>1.42</v>
      </c>
      <c r="W55">
        <v>23.189999999999998</v>
      </c>
      <c r="X55">
        <v>0.16999999999999998</v>
      </c>
      <c r="Y55">
        <v>30.884999999999998</v>
      </c>
      <c r="Z55">
        <v>10.895</v>
      </c>
      <c r="AA55">
        <v>2.0750000000000002</v>
      </c>
      <c r="AB55">
        <v>8.6849999999999987</v>
      </c>
      <c r="AC55">
        <v>4.03</v>
      </c>
      <c r="AD55" s="33">
        <v>4.5950000000000006</v>
      </c>
      <c r="AE55">
        <v>8.0549999999999997</v>
      </c>
      <c r="AF55">
        <v>1.63</v>
      </c>
      <c r="AG55">
        <v>13.059999999999999</v>
      </c>
      <c r="AH55">
        <v>0.57999999999999996</v>
      </c>
      <c r="AI55">
        <v>22.094999999999999</v>
      </c>
      <c r="AJ55">
        <v>0.10500000000000001</v>
      </c>
      <c r="AK55">
        <v>33.69</v>
      </c>
      <c r="AL55">
        <v>6.64</v>
      </c>
      <c r="AM55">
        <v>1.46</v>
      </c>
      <c r="AN55">
        <v>5.79</v>
      </c>
      <c r="AO55">
        <v>5.3699999999999992</v>
      </c>
      <c r="AP55" s="33">
        <v>127.89000000000001</v>
      </c>
      <c r="AQ55">
        <v>11.23</v>
      </c>
      <c r="AR55">
        <v>9.5300000000000011</v>
      </c>
      <c r="AS55">
        <v>12.815</v>
      </c>
      <c r="AT55">
        <v>4.1999999999999993</v>
      </c>
      <c r="AU55">
        <v>22.465</v>
      </c>
      <c r="AV55">
        <v>0.375</v>
      </c>
      <c r="AW55">
        <v>31.375</v>
      </c>
    </row>
  </sheetData>
  <mergeCells count="84">
    <mergeCell ref="A3:M3"/>
    <mergeCell ref="N3:Y3"/>
    <mergeCell ref="N4:O4"/>
    <mergeCell ref="P4:Q4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Z3:AK3"/>
    <mergeCell ref="AL4:AM4"/>
    <mergeCell ref="AN4:AO4"/>
    <mergeCell ref="AP4:AQ4"/>
    <mergeCell ref="Z4:AA4"/>
    <mergeCell ref="AB4:AC4"/>
    <mergeCell ref="AD4:AE4"/>
    <mergeCell ref="AF4:AG4"/>
    <mergeCell ref="AH4:AI4"/>
    <mergeCell ref="AJ4:AK4"/>
    <mergeCell ref="AR4:AS4"/>
    <mergeCell ref="AT4:AU4"/>
    <mergeCell ref="AV4:AW4"/>
    <mergeCell ref="AL3:AW3"/>
    <mergeCell ref="AX4:AY4"/>
    <mergeCell ref="BJ3:BU3"/>
    <mergeCell ref="BB4:BC4"/>
    <mergeCell ref="BD4:BE4"/>
    <mergeCell ref="BF4:BG4"/>
    <mergeCell ref="BH4:BI4"/>
    <mergeCell ref="AX3:BI3"/>
    <mergeCell ref="BJ4:BK4"/>
    <mergeCell ref="AZ4:BA4"/>
    <mergeCell ref="BL4:BM4"/>
    <mergeCell ref="BN4:BO4"/>
    <mergeCell ref="BP4:BQ4"/>
    <mergeCell ref="BR4:BS4"/>
    <mergeCell ref="BT4:BU4"/>
    <mergeCell ref="CR4:CS4"/>
    <mergeCell ref="CH3:CS3"/>
    <mergeCell ref="BV3:CG3"/>
    <mergeCell ref="CH4:CI4"/>
    <mergeCell ref="CJ4:CK4"/>
    <mergeCell ref="CL4:CM4"/>
    <mergeCell ref="CN4:CO4"/>
    <mergeCell ref="CP4:CQ4"/>
    <mergeCell ref="BV4:BW4"/>
    <mergeCell ref="BX4:BY4"/>
    <mergeCell ref="BZ4:CA4"/>
    <mergeCell ref="CB4:CC4"/>
    <mergeCell ref="CD4:CE4"/>
    <mergeCell ref="CF4:CG4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Z33:AA33"/>
    <mergeCell ref="AB33:AC33"/>
    <mergeCell ref="AD33:AE33"/>
    <mergeCell ref="AF33:AG33"/>
    <mergeCell ref="AH33:AI33"/>
    <mergeCell ref="AT33:AU33"/>
    <mergeCell ref="AV33:AW33"/>
    <mergeCell ref="AJ33:AK33"/>
    <mergeCell ref="AL33:AM33"/>
    <mergeCell ref="AN33:AO33"/>
    <mergeCell ref="AP33:AQ33"/>
    <mergeCell ref="AR33:AS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{2EFC88C6-B433-4F43-A58D-D71537A92B0F}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{E6CDE80E-191C-4F5B-B74B-E239B1790867}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{7918E395-FFB0-4C09-8791-DECB7959FBFC}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{49CC5700-0DC8-4D16-BFE1-39CCB443B990}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FC88C6-B433-4F43-A58D-D71537A92B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E6CDE80E-191C-4F5B-B74B-E239B17908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7918E395-FFB0-4C09-8791-DECB7959FB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49CC5700-0DC8-4D16-BFE1-39CCB443B9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2.45312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14.17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4.37</v>
      </c>
      <c r="C6">
        <v>2.44</v>
      </c>
      <c r="D6">
        <v>2.82</v>
      </c>
      <c r="E6">
        <v>4.3899999999999997</v>
      </c>
      <c r="F6" s="35">
        <v>10.53</v>
      </c>
      <c r="G6">
        <v>11.72</v>
      </c>
      <c r="H6">
        <v>5.69</v>
      </c>
      <c r="I6">
        <v>12.45</v>
      </c>
      <c r="J6">
        <v>1.34</v>
      </c>
      <c r="K6">
        <v>22.46</v>
      </c>
      <c r="L6">
        <v>0.49</v>
      </c>
      <c r="M6">
        <v>31.25</v>
      </c>
      <c r="N6">
        <v>4.71</v>
      </c>
      <c r="O6">
        <v>1.46</v>
      </c>
      <c r="P6">
        <v>3.11</v>
      </c>
      <c r="Q6">
        <v>4.88</v>
      </c>
      <c r="R6" s="35">
        <v>10.37</v>
      </c>
      <c r="S6">
        <v>12.21</v>
      </c>
      <c r="T6">
        <v>8.0500000000000007</v>
      </c>
      <c r="U6">
        <v>12.45</v>
      </c>
      <c r="V6">
        <v>1.5</v>
      </c>
      <c r="W6">
        <v>24.66</v>
      </c>
      <c r="X6">
        <v>0.42</v>
      </c>
      <c r="Y6">
        <v>31.25</v>
      </c>
      <c r="Z6">
        <v>2.59</v>
      </c>
      <c r="AA6">
        <v>1.71</v>
      </c>
      <c r="AB6">
        <v>2.2799999999999998</v>
      </c>
      <c r="AC6">
        <v>4.1500000000000004</v>
      </c>
      <c r="AD6" s="35">
        <v>5.0999999999999996</v>
      </c>
      <c r="AE6">
        <v>12.45</v>
      </c>
      <c r="AF6">
        <v>4.43</v>
      </c>
      <c r="AG6">
        <v>12.45</v>
      </c>
      <c r="AH6">
        <v>1.28</v>
      </c>
      <c r="AI6">
        <v>24.17</v>
      </c>
      <c r="AJ6">
        <v>0.45</v>
      </c>
      <c r="AK6">
        <v>31.49</v>
      </c>
      <c r="AL6">
        <v>6.35</v>
      </c>
      <c r="AM6">
        <v>1.95</v>
      </c>
      <c r="AN6">
        <v>4.66</v>
      </c>
      <c r="AO6">
        <v>4.88</v>
      </c>
      <c r="AP6" s="35">
        <v>2.73</v>
      </c>
      <c r="AQ6">
        <v>8.7899999999999991</v>
      </c>
      <c r="AR6">
        <v>3.07</v>
      </c>
      <c r="AS6">
        <v>13.67</v>
      </c>
      <c r="AT6">
        <v>1.02</v>
      </c>
      <c r="AU6">
        <v>21.24</v>
      </c>
      <c r="AV6">
        <v>0.45</v>
      </c>
      <c r="AW6">
        <v>31.49</v>
      </c>
      <c r="AX6">
        <v>4.21</v>
      </c>
      <c r="AY6">
        <v>1.71</v>
      </c>
      <c r="AZ6">
        <v>2.3199999999999998</v>
      </c>
      <c r="BA6">
        <v>7.32</v>
      </c>
      <c r="BB6" s="35">
        <v>6.63</v>
      </c>
      <c r="BC6">
        <v>11.72</v>
      </c>
      <c r="BD6">
        <v>3.84</v>
      </c>
      <c r="BE6">
        <v>12.45</v>
      </c>
      <c r="BF6">
        <v>1.33</v>
      </c>
      <c r="BG6">
        <v>21.97</v>
      </c>
      <c r="BH6">
        <v>0.36</v>
      </c>
      <c r="BI6">
        <v>30.27</v>
      </c>
      <c r="BJ6">
        <v>4.7699999999999996</v>
      </c>
      <c r="BK6">
        <v>1.71</v>
      </c>
      <c r="BL6">
        <v>3.45</v>
      </c>
      <c r="BM6">
        <v>7.08</v>
      </c>
      <c r="BN6" s="35">
        <v>2.96</v>
      </c>
      <c r="BO6">
        <v>7.32</v>
      </c>
      <c r="BP6">
        <v>3.38</v>
      </c>
      <c r="BQ6">
        <v>15.14</v>
      </c>
      <c r="BR6">
        <v>0.89</v>
      </c>
      <c r="BS6">
        <v>22.71</v>
      </c>
      <c r="BT6">
        <v>0.37</v>
      </c>
      <c r="BU6">
        <v>31.74</v>
      </c>
      <c r="BV6">
        <v>3.58</v>
      </c>
      <c r="BW6">
        <v>1.46</v>
      </c>
      <c r="BX6">
        <v>2.73</v>
      </c>
      <c r="BY6">
        <v>4.1500000000000004</v>
      </c>
      <c r="BZ6" s="35">
        <v>17.399999999999999</v>
      </c>
      <c r="CA6">
        <v>12.45</v>
      </c>
      <c r="CB6">
        <v>9.6199999999999992</v>
      </c>
      <c r="CC6">
        <v>12.45</v>
      </c>
      <c r="CD6">
        <v>2.16</v>
      </c>
      <c r="CE6">
        <v>21</v>
      </c>
      <c r="CF6">
        <v>0.47</v>
      </c>
      <c r="CG6">
        <v>31.74</v>
      </c>
      <c r="CH6">
        <v>3.65</v>
      </c>
      <c r="CI6">
        <v>1.71</v>
      </c>
      <c r="CJ6">
        <v>3.8</v>
      </c>
      <c r="CK6">
        <v>6.84</v>
      </c>
      <c r="CL6" s="35">
        <v>17.43</v>
      </c>
      <c r="CM6">
        <v>11.96</v>
      </c>
      <c r="CN6">
        <v>6.02</v>
      </c>
      <c r="CO6">
        <v>12.45</v>
      </c>
      <c r="CP6">
        <v>1.55</v>
      </c>
      <c r="CQ6">
        <v>23.93</v>
      </c>
      <c r="CR6">
        <v>0.4</v>
      </c>
      <c r="CS6">
        <v>31.74</v>
      </c>
      <c r="DC6" s="1"/>
    </row>
    <row r="7" spans="1:109" x14ac:dyDescent="0.35">
      <c r="A7" s="1" t="s">
        <v>3</v>
      </c>
      <c r="B7">
        <v>3.23</v>
      </c>
      <c r="C7">
        <v>1.46</v>
      </c>
      <c r="D7">
        <v>2.38</v>
      </c>
      <c r="E7">
        <v>4.88</v>
      </c>
      <c r="F7" s="35">
        <v>22.79</v>
      </c>
      <c r="G7">
        <v>11.72</v>
      </c>
      <c r="H7">
        <v>10.45</v>
      </c>
      <c r="I7">
        <v>12.7</v>
      </c>
      <c r="J7">
        <v>1.84</v>
      </c>
      <c r="K7">
        <v>21</v>
      </c>
      <c r="L7">
        <v>0.31</v>
      </c>
      <c r="M7">
        <v>29.79</v>
      </c>
      <c r="N7">
        <v>4.54</v>
      </c>
      <c r="O7">
        <v>1.46</v>
      </c>
      <c r="P7">
        <v>1.98</v>
      </c>
      <c r="Q7">
        <v>4.6399999999999997</v>
      </c>
      <c r="R7" s="35">
        <v>18.66</v>
      </c>
      <c r="S7">
        <v>12.21</v>
      </c>
      <c r="T7">
        <v>11.52</v>
      </c>
      <c r="U7">
        <v>12.45</v>
      </c>
      <c r="V7">
        <v>1.91</v>
      </c>
      <c r="W7">
        <v>22.95</v>
      </c>
      <c r="X7">
        <v>0.27</v>
      </c>
      <c r="Y7">
        <v>30.52</v>
      </c>
      <c r="Z7">
        <v>6.47</v>
      </c>
      <c r="AA7">
        <v>1.46</v>
      </c>
      <c r="AB7">
        <v>4.26</v>
      </c>
      <c r="AC7">
        <v>3.91</v>
      </c>
      <c r="AD7" s="35">
        <v>10.130000000000001</v>
      </c>
      <c r="AE7">
        <v>10.99</v>
      </c>
      <c r="AF7">
        <v>4.8899999999999997</v>
      </c>
      <c r="AG7">
        <v>12.45</v>
      </c>
      <c r="AH7">
        <v>1.39</v>
      </c>
      <c r="AI7">
        <v>22.95</v>
      </c>
      <c r="AJ7">
        <v>0.38</v>
      </c>
      <c r="AK7">
        <v>30.27</v>
      </c>
      <c r="AL7">
        <v>9.08</v>
      </c>
      <c r="AM7">
        <v>2.2000000000000002</v>
      </c>
      <c r="AN7">
        <v>11.07</v>
      </c>
      <c r="AO7">
        <v>4.3899999999999997</v>
      </c>
      <c r="AP7" s="35">
        <v>5.62</v>
      </c>
      <c r="AQ7">
        <v>8.7899999999999991</v>
      </c>
      <c r="AR7">
        <v>4.21</v>
      </c>
      <c r="AS7">
        <v>13.67</v>
      </c>
      <c r="AT7">
        <v>0.83</v>
      </c>
      <c r="AU7">
        <v>21.24</v>
      </c>
      <c r="AV7">
        <v>0.31</v>
      </c>
      <c r="AW7">
        <v>31.49</v>
      </c>
      <c r="AX7">
        <v>7.38</v>
      </c>
      <c r="AY7">
        <v>1.95</v>
      </c>
      <c r="AZ7">
        <v>4.78</v>
      </c>
      <c r="BA7">
        <v>5.13</v>
      </c>
      <c r="BB7" s="35">
        <v>7.37</v>
      </c>
      <c r="BC7">
        <v>11.47</v>
      </c>
      <c r="BD7">
        <v>5.53</v>
      </c>
      <c r="BE7">
        <v>12.45</v>
      </c>
      <c r="BF7">
        <v>1.17</v>
      </c>
      <c r="BG7">
        <v>23.44</v>
      </c>
      <c r="BH7">
        <v>0.28000000000000003</v>
      </c>
      <c r="BI7">
        <v>31.49</v>
      </c>
      <c r="BJ7">
        <v>8.66</v>
      </c>
      <c r="BK7">
        <v>1.46</v>
      </c>
      <c r="BL7">
        <v>9.41</v>
      </c>
      <c r="BM7">
        <v>3.91</v>
      </c>
      <c r="BN7" s="35">
        <v>6.11</v>
      </c>
      <c r="BO7">
        <v>8.06</v>
      </c>
      <c r="BP7">
        <v>3.71</v>
      </c>
      <c r="BQ7">
        <v>13.43</v>
      </c>
      <c r="BR7">
        <v>1.0900000000000001</v>
      </c>
      <c r="BS7">
        <v>21.48</v>
      </c>
      <c r="BT7">
        <v>0.33</v>
      </c>
      <c r="BU7">
        <v>29.79</v>
      </c>
      <c r="BV7">
        <v>8.99</v>
      </c>
      <c r="BW7">
        <v>1.71</v>
      </c>
      <c r="BX7">
        <v>3.38</v>
      </c>
      <c r="BY7">
        <v>4.6399999999999997</v>
      </c>
      <c r="BZ7" s="35">
        <v>39.130000000000003</v>
      </c>
      <c r="CA7">
        <v>12.45</v>
      </c>
      <c r="CB7">
        <v>19.05</v>
      </c>
      <c r="CC7">
        <v>12.45</v>
      </c>
      <c r="CD7">
        <v>2.58</v>
      </c>
      <c r="CE7">
        <v>21</v>
      </c>
      <c r="CF7">
        <v>0.35</v>
      </c>
      <c r="CG7">
        <v>31.74</v>
      </c>
      <c r="CH7">
        <v>5.64</v>
      </c>
      <c r="CI7">
        <v>1.71</v>
      </c>
      <c r="CJ7">
        <v>3.91</v>
      </c>
      <c r="CK7">
        <v>4.88</v>
      </c>
      <c r="CL7" s="35">
        <v>32.44</v>
      </c>
      <c r="CM7">
        <v>11.96</v>
      </c>
      <c r="CN7">
        <v>11.61</v>
      </c>
      <c r="CO7">
        <v>12.94</v>
      </c>
      <c r="CP7">
        <v>1.74</v>
      </c>
      <c r="CQ7">
        <v>21</v>
      </c>
      <c r="CR7">
        <v>0.28000000000000003</v>
      </c>
      <c r="CS7">
        <v>31.01</v>
      </c>
      <c r="DC7" s="1"/>
    </row>
    <row r="8" spans="1:109" x14ac:dyDescent="0.35">
      <c r="A8" s="1" t="s">
        <v>4</v>
      </c>
      <c r="B8">
        <v>3.05</v>
      </c>
      <c r="C8">
        <v>1.46</v>
      </c>
      <c r="D8">
        <v>2.68</v>
      </c>
      <c r="E8">
        <v>5.13</v>
      </c>
      <c r="F8" s="35">
        <v>10.49</v>
      </c>
      <c r="G8">
        <v>11.96</v>
      </c>
      <c r="H8">
        <v>6.49</v>
      </c>
      <c r="I8">
        <v>12.7</v>
      </c>
      <c r="J8">
        <v>1.59</v>
      </c>
      <c r="K8">
        <v>21.24</v>
      </c>
      <c r="L8">
        <v>0.46</v>
      </c>
      <c r="M8">
        <v>32.47</v>
      </c>
      <c r="N8">
        <v>4.18</v>
      </c>
      <c r="O8">
        <v>1.46</v>
      </c>
      <c r="P8">
        <v>2.13</v>
      </c>
      <c r="Q8">
        <v>4.6399999999999997</v>
      </c>
      <c r="R8" s="35">
        <v>10.039999999999999</v>
      </c>
      <c r="S8">
        <v>12.21</v>
      </c>
      <c r="T8">
        <v>7.89</v>
      </c>
      <c r="U8">
        <v>12.45</v>
      </c>
      <c r="V8">
        <v>1.51</v>
      </c>
      <c r="W8">
        <v>23.19</v>
      </c>
      <c r="X8">
        <v>0.44</v>
      </c>
      <c r="Y8">
        <v>30.03</v>
      </c>
      <c r="Z8">
        <v>2.69</v>
      </c>
      <c r="AA8">
        <v>1.46</v>
      </c>
      <c r="AB8">
        <v>2.35</v>
      </c>
      <c r="AC8">
        <v>4.3899999999999997</v>
      </c>
      <c r="AD8" s="35">
        <v>4.92</v>
      </c>
      <c r="AE8">
        <v>12.21</v>
      </c>
      <c r="AF8">
        <v>4.18</v>
      </c>
      <c r="AG8">
        <v>12.45</v>
      </c>
      <c r="AH8">
        <v>1.49</v>
      </c>
      <c r="AI8">
        <v>23.19</v>
      </c>
      <c r="AJ8">
        <v>0.49</v>
      </c>
      <c r="AK8">
        <v>32.71</v>
      </c>
      <c r="AL8">
        <v>5.3</v>
      </c>
      <c r="AM8">
        <v>1.95</v>
      </c>
      <c r="AN8">
        <v>3.96</v>
      </c>
      <c r="AO8">
        <v>4.3899999999999997</v>
      </c>
      <c r="AP8" s="35">
        <v>2.63</v>
      </c>
      <c r="AQ8">
        <v>8.7899999999999991</v>
      </c>
      <c r="AR8">
        <v>3.08</v>
      </c>
      <c r="AS8">
        <v>13.92</v>
      </c>
      <c r="AT8">
        <v>1.1000000000000001</v>
      </c>
      <c r="AU8">
        <v>21.24</v>
      </c>
      <c r="AV8">
        <v>0.48</v>
      </c>
      <c r="AW8">
        <v>30.27</v>
      </c>
      <c r="AX8">
        <v>5.0599999999999996</v>
      </c>
      <c r="AY8">
        <v>1.71</v>
      </c>
      <c r="AZ8">
        <v>2.61</v>
      </c>
      <c r="BA8">
        <v>6.35</v>
      </c>
      <c r="BB8" s="35">
        <v>6.89</v>
      </c>
      <c r="BC8">
        <v>11.72</v>
      </c>
      <c r="BD8">
        <v>4.34</v>
      </c>
      <c r="BE8">
        <v>12.45</v>
      </c>
      <c r="BF8">
        <v>1.25</v>
      </c>
      <c r="BG8">
        <v>23.44</v>
      </c>
      <c r="BH8">
        <v>0.46</v>
      </c>
      <c r="BI8">
        <v>30.52</v>
      </c>
      <c r="BJ8">
        <v>5.33</v>
      </c>
      <c r="BK8">
        <v>1.95</v>
      </c>
      <c r="BL8">
        <v>3.78</v>
      </c>
      <c r="BM8">
        <v>3.91</v>
      </c>
      <c r="BN8" s="35">
        <v>2.71</v>
      </c>
      <c r="BO8">
        <v>10.5</v>
      </c>
      <c r="BP8">
        <v>3.05</v>
      </c>
      <c r="BQ8">
        <v>13.18</v>
      </c>
      <c r="BR8">
        <v>0.97</v>
      </c>
      <c r="BS8">
        <v>24.41</v>
      </c>
      <c r="BT8">
        <v>0.38</v>
      </c>
      <c r="BU8">
        <v>29.79</v>
      </c>
      <c r="BV8">
        <v>3.67</v>
      </c>
      <c r="BW8">
        <v>1.95</v>
      </c>
      <c r="BX8">
        <v>2.4</v>
      </c>
      <c r="BY8">
        <v>6.59</v>
      </c>
      <c r="BZ8" s="35">
        <v>18.760000000000002</v>
      </c>
      <c r="CA8">
        <v>12.45</v>
      </c>
      <c r="CB8">
        <v>10.28</v>
      </c>
      <c r="CC8">
        <v>12.45</v>
      </c>
      <c r="CD8">
        <v>2.46</v>
      </c>
      <c r="CE8">
        <v>22.46</v>
      </c>
      <c r="CF8">
        <v>0.47</v>
      </c>
      <c r="CG8">
        <v>30.76</v>
      </c>
      <c r="CH8">
        <v>4.17</v>
      </c>
      <c r="CI8">
        <v>1.95</v>
      </c>
      <c r="CJ8">
        <v>3.37</v>
      </c>
      <c r="CK8">
        <v>4.88</v>
      </c>
      <c r="CL8" s="35">
        <v>16.850000000000001</v>
      </c>
      <c r="CM8">
        <v>11.96</v>
      </c>
      <c r="CN8">
        <v>7.38</v>
      </c>
      <c r="CO8">
        <v>12.45</v>
      </c>
      <c r="CP8">
        <v>1.85</v>
      </c>
      <c r="CQ8">
        <v>22.71</v>
      </c>
      <c r="CR8">
        <v>0.4</v>
      </c>
      <c r="CS8">
        <v>30.76</v>
      </c>
      <c r="DC8" s="1"/>
    </row>
    <row r="9" spans="1:109" x14ac:dyDescent="0.35">
      <c r="A9" s="1" t="s">
        <v>5</v>
      </c>
      <c r="B9">
        <v>2.59</v>
      </c>
      <c r="C9">
        <v>1.46</v>
      </c>
      <c r="D9">
        <v>2.13</v>
      </c>
      <c r="E9">
        <v>4.3899999999999997</v>
      </c>
      <c r="F9" s="35">
        <v>6.78</v>
      </c>
      <c r="G9">
        <v>11.72</v>
      </c>
      <c r="H9">
        <v>3.22</v>
      </c>
      <c r="I9">
        <v>12.45</v>
      </c>
      <c r="J9">
        <v>1.24</v>
      </c>
      <c r="K9">
        <v>24.66</v>
      </c>
      <c r="L9">
        <v>0.41</v>
      </c>
      <c r="M9">
        <v>32.47</v>
      </c>
      <c r="N9">
        <v>2.71</v>
      </c>
      <c r="O9">
        <v>1.46</v>
      </c>
      <c r="P9">
        <v>2.12</v>
      </c>
      <c r="Q9">
        <v>4.1500000000000004</v>
      </c>
      <c r="R9" s="35">
        <v>6.03</v>
      </c>
      <c r="S9">
        <v>12.45</v>
      </c>
      <c r="T9">
        <v>4.09</v>
      </c>
      <c r="U9">
        <v>12.45</v>
      </c>
      <c r="V9">
        <v>1.37</v>
      </c>
      <c r="W9">
        <v>22.46</v>
      </c>
      <c r="X9">
        <v>0.3</v>
      </c>
      <c r="Y9">
        <v>30.52</v>
      </c>
      <c r="Z9">
        <v>2.13</v>
      </c>
      <c r="AA9">
        <v>1.71</v>
      </c>
      <c r="AB9">
        <v>1.67</v>
      </c>
      <c r="AC9">
        <v>4.6399999999999997</v>
      </c>
      <c r="AD9" s="35">
        <v>2.88</v>
      </c>
      <c r="AE9">
        <v>12.45</v>
      </c>
      <c r="AF9">
        <v>2.31</v>
      </c>
      <c r="AG9">
        <v>12.45</v>
      </c>
      <c r="AH9">
        <v>1.05</v>
      </c>
      <c r="AI9">
        <v>23.68</v>
      </c>
      <c r="AJ9">
        <v>0.38</v>
      </c>
      <c r="AK9">
        <v>30.27</v>
      </c>
      <c r="AL9">
        <v>3.6</v>
      </c>
      <c r="AM9">
        <v>3.91</v>
      </c>
      <c r="AN9">
        <v>3.14</v>
      </c>
      <c r="AO9">
        <v>3.91</v>
      </c>
      <c r="AP9" s="35">
        <v>1.85</v>
      </c>
      <c r="AQ9">
        <v>8.7899999999999991</v>
      </c>
      <c r="AR9">
        <v>2.15</v>
      </c>
      <c r="AS9">
        <v>13.43</v>
      </c>
      <c r="AT9">
        <v>0.8</v>
      </c>
      <c r="AU9">
        <v>23.93</v>
      </c>
      <c r="AV9">
        <v>0.33</v>
      </c>
      <c r="AW9">
        <v>30.76</v>
      </c>
      <c r="AX9">
        <v>2.58</v>
      </c>
      <c r="AY9">
        <v>1.95</v>
      </c>
      <c r="AZ9">
        <v>1.98</v>
      </c>
      <c r="BA9">
        <v>7.08</v>
      </c>
      <c r="BB9" s="35">
        <v>3.22</v>
      </c>
      <c r="BC9">
        <v>11.72</v>
      </c>
      <c r="BD9">
        <v>1.93</v>
      </c>
      <c r="BE9">
        <v>12.45</v>
      </c>
      <c r="BF9">
        <v>1.0900000000000001</v>
      </c>
      <c r="BG9">
        <v>23.93</v>
      </c>
      <c r="BH9">
        <v>0.25</v>
      </c>
      <c r="BI9">
        <v>30.52</v>
      </c>
      <c r="BJ9">
        <v>3.05</v>
      </c>
      <c r="BK9">
        <v>1.46</v>
      </c>
      <c r="BL9">
        <v>2.38</v>
      </c>
      <c r="BM9">
        <v>4.3899999999999997</v>
      </c>
      <c r="BN9" s="35">
        <v>1.83</v>
      </c>
      <c r="BO9">
        <v>7.32</v>
      </c>
      <c r="BP9">
        <v>2.15</v>
      </c>
      <c r="BQ9">
        <v>13.18</v>
      </c>
      <c r="BR9">
        <v>0.75</v>
      </c>
      <c r="BS9">
        <v>21.73</v>
      </c>
      <c r="BT9">
        <v>0.28999999999999998</v>
      </c>
      <c r="BU9">
        <v>32.229999999999997</v>
      </c>
      <c r="BV9">
        <v>3.28</v>
      </c>
      <c r="BW9">
        <v>1.46</v>
      </c>
      <c r="BX9">
        <v>2.14</v>
      </c>
      <c r="BY9">
        <v>4.1500000000000004</v>
      </c>
      <c r="BZ9" s="35">
        <v>10.28</v>
      </c>
      <c r="CA9">
        <v>11.96</v>
      </c>
      <c r="CB9">
        <v>4.47</v>
      </c>
      <c r="CC9">
        <v>12.45</v>
      </c>
      <c r="CD9">
        <v>1.34</v>
      </c>
      <c r="CE9">
        <v>23.19</v>
      </c>
      <c r="CF9">
        <v>0.33</v>
      </c>
      <c r="CG9">
        <v>30.27</v>
      </c>
      <c r="CH9">
        <v>2.64</v>
      </c>
      <c r="CI9">
        <v>2.93</v>
      </c>
      <c r="CJ9">
        <v>2.0299999999999998</v>
      </c>
      <c r="CK9">
        <v>4.3899999999999997</v>
      </c>
      <c r="CL9" s="35">
        <v>7.77</v>
      </c>
      <c r="CM9">
        <v>11.96</v>
      </c>
      <c r="CN9">
        <v>3.6</v>
      </c>
      <c r="CO9">
        <v>12.45</v>
      </c>
      <c r="CP9">
        <v>1.08</v>
      </c>
      <c r="CQ9">
        <v>21</v>
      </c>
      <c r="CR9">
        <v>0.28000000000000003</v>
      </c>
      <c r="CS9">
        <v>31.25</v>
      </c>
    </row>
    <row r="10" spans="1:109" x14ac:dyDescent="0.35">
      <c r="A10" s="1" t="s">
        <v>6</v>
      </c>
      <c r="B10">
        <v>2.87</v>
      </c>
      <c r="C10">
        <v>1.46</v>
      </c>
      <c r="D10">
        <v>2.58</v>
      </c>
      <c r="E10">
        <v>4.1500000000000004</v>
      </c>
      <c r="F10" s="35">
        <v>8.84</v>
      </c>
      <c r="G10">
        <v>11.72</v>
      </c>
      <c r="H10">
        <v>4.68</v>
      </c>
      <c r="I10">
        <v>12.45</v>
      </c>
      <c r="J10">
        <v>1.36</v>
      </c>
      <c r="K10">
        <v>22.46</v>
      </c>
      <c r="L10">
        <v>0.42</v>
      </c>
      <c r="M10">
        <v>29.79</v>
      </c>
      <c r="N10">
        <v>2.71</v>
      </c>
      <c r="O10">
        <v>1.71</v>
      </c>
      <c r="P10">
        <v>2.38</v>
      </c>
      <c r="Q10">
        <v>6.1</v>
      </c>
      <c r="R10" s="35">
        <v>8.8800000000000008</v>
      </c>
      <c r="S10">
        <v>12.21</v>
      </c>
      <c r="T10">
        <v>6.41</v>
      </c>
      <c r="U10">
        <v>12.45</v>
      </c>
      <c r="V10">
        <v>1.75</v>
      </c>
      <c r="W10">
        <v>22.46</v>
      </c>
      <c r="X10">
        <v>0.36</v>
      </c>
      <c r="Y10">
        <v>29.79</v>
      </c>
      <c r="Z10">
        <v>2.62</v>
      </c>
      <c r="AA10">
        <v>1.71</v>
      </c>
      <c r="AB10">
        <v>2.15</v>
      </c>
      <c r="AC10">
        <v>4.1500000000000004</v>
      </c>
      <c r="AD10" s="35">
        <v>4.57</v>
      </c>
      <c r="AE10">
        <v>12.21</v>
      </c>
      <c r="AF10">
        <v>3.77</v>
      </c>
      <c r="AG10">
        <v>12.45</v>
      </c>
      <c r="AH10">
        <v>1.57</v>
      </c>
      <c r="AI10">
        <v>24.17</v>
      </c>
      <c r="AJ10">
        <v>0.56999999999999995</v>
      </c>
      <c r="AK10">
        <v>31.49</v>
      </c>
      <c r="AL10">
        <v>4.5599999999999996</v>
      </c>
      <c r="AM10">
        <v>1.71</v>
      </c>
      <c r="AN10">
        <v>4.3</v>
      </c>
      <c r="AO10">
        <v>4.88</v>
      </c>
      <c r="AP10" s="35">
        <v>2.61</v>
      </c>
      <c r="AQ10">
        <v>8.5399999999999991</v>
      </c>
      <c r="AR10">
        <v>2.68</v>
      </c>
      <c r="AS10">
        <v>13.43</v>
      </c>
      <c r="AT10">
        <v>1.29</v>
      </c>
      <c r="AU10">
        <v>23.19</v>
      </c>
      <c r="AV10">
        <v>0.54</v>
      </c>
      <c r="AW10">
        <v>32.47</v>
      </c>
      <c r="AX10">
        <v>2.68</v>
      </c>
      <c r="AY10">
        <v>1.71</v>
      </c>
      <c r="AZ10">
        <v>2.2599999999999998</v>
      </c>
      <c r="BA10">
        <v>6.1</v>
      </c>
      <c r="BB10" s="35">
        <v>5.85</v>
      </c>
      <c r="BC10">
        <v>11.72</v>
      </c>
      <c r="BD10">
        <v>3.28</v>
      </c>
      <c r="BE10">
        <v>12.45</v>
      </c>
      <c r="BF10">
        <v>1.53</v>
      </c>
      <c r="BG10">
        <v>24.66</v>
      </c>
      <c r="BH10">
        <v>0.33</v>
      </c>
      <c r="BI10">
        <v>30.03</v>
      </c>
      <c r="BJ10">
        <v>3.42</v>
      </c>
      <c r="BK10">
        <v>3.66</v>
      </c>
      <c r="BL10">
        <v>3.45</v>
      </c>
      <c r="BM10">
        <v>3.91</v>
      </c>
      <c r="BN10" s="35">
        <v>2.84</v>
      </c>
      <c r="BO10">
        <v>8.06</v>
      </c>
      <c r="BP10">
        <v>3.15</v>
      </c>
      <c r="BQ10">
        <v>13.67</v>
      </c>
      <c r="BR10">
        <v>1.25</v>
      </c>
      <c r="BS10">
        <v>21.73</v>
      </c>
      <c r="BT10">
        <v>0.39</v>
      </c>
      <c r="BU10">
        <v>31.01</v>
      </c>
      <c r="BV10">
        <v>2.44</v>
      </c>
      <c r="BW10">
        <v>3.17</v>
      </c>
      <c r="BX10">
        <v>2.3199999999999998</v>
      </c>
      <c r="BY10">
        <v>4.1500000000000004</v>
      </c>
      <c r="BZ10" s="35">
        <v>14.88</v>
      </c>
      <c r="CA10">
        <v>11.96</v>
      </c>
      <c r="CB10">
        <v>6.26</v>
      </c>
      <c r="CC10">
        <v>12.45</v>
      </c>
      <c r="CD10">
        <v>2.1800000000000002</v>
      </c>
      <c r="CE10">
        <v>23.19</v>
      </c>
      <c r="CF10">
        <v>0.41</v>
      </c>
      <c r="CG10">
        <v>32.71</v>
      </c>
      <c r="CH10">
        <v>2.3199999999999998</v>
      </c>
      <c r="CI10">
        <v>1.71</v>
      </c>
      <c r="CJ10">
        <v>3.01</v>
      </c>
      <c r="CK10">
        <v>4.3899999999999997</v>
      </c>
      <c r="CL10" s="35">
        <v>14.54</v>
      </c>
      <c r="CM10">
        <v>11.96</v>
      </c>
      <c r="CN10">
        <v>4.26</v>
      </c>
      <c r="CO10">
        <v>12.45</v>
      </c>
      <c r="CP10">
        <v>1.8</v>
      </c>
      <c r="CQ10">
        <v>22.95</v>
      </c>
      <c r="CR10">
        <v>0.38</v>
      </c>
      <c r="CS10">
        <v>31.25</v>
      </c>
    </row>
    <row r="11" spans="1:109" x14ac:dyDescent="0.35">
      <c r="A11" s="1" t="s">
        <v>7</v>
      </c>
      <c r="B11">
        <v>6.85</v>
      </c>
      <c r="C11">
        <v>1.46</v>
      </c>
      <c r="D11">
        <v>4.0199999999999996</v>
      </c>
      <c r="E11">
        <v>5.13</v>
      </c>
      <c r="F11" s="35">
        <v>9.5500000000000007</v>
      </c>
      <c r="G11">
        <v>11.96</v>
      </c>
      <c r="H11">
        <v>5.58</v>
      </c>
      <c r="I11">
        <v>12.7</v>
      </c>
      <c r="J11">
        <v>1.34</v>
      </c>
      <c r="K11">
        <v>21.24</v>
      </c>
      <c r="L11">
        <v>0.31</v>
      </c>
      <c r="M11">
        <v>29.79</v>
      </c>
      <c r="N11">
        <v>5.72</v>
      </c>
      <c r="O11">
        <v>1.46</v>
      </c>
      <c r="P11">
        <v>3.55</v>
      </c>
      <c r="Q11">
        <v>4.6399999999999997</v>
      </c>
      <c r="R11" s="35">
        <v>10.57</v>
      </c>
      <c r="S11">
        <v>12.21</v>
      </c>
      <c r="T11">
        <v>7.71</v>
      </c>
      <c r="U11">
        <v>12.45</v>
      </c>
      <c r="V11">
        <v>1.48</v>
      </c>
      <c r="W11">
        <v>23.19</v>
      </c>
      <c r="X11">
        <v>0.36</v>
      </c>
      <c r="Y11">
        <v>31.25</v>
      </c>
      <c r="Z11">
        <v>6.45</v>
      </c>
      <c r="AA11">
        <v>1.95</v>
      </c>
      <c r="AB11">
        <v>3.65</v>
      </c>
      <c r="AC11">
        <v>3.91</v>
      </c>
      <c r="AD11" s="35">
        <v>4.78</v>
      </c>
      <c r="AE11">
        <v>12.45</v>
      </c>
      <c r="AF11">
        <v>4.62</v>
      </c>
      <c r="AG11">
        <v>12.45</v>
      </c>
      <c r="AH11">
        <v>1.54</v>
      </c>
      <c r="AI11">
        <v>23.19</v>
      </c>
      <c r="AJ11">
        <v>0.5</v>
      </c>
      <c r="AK11">
        <v>31.98</v>
      </c>
      <c r="AL11">
        <v>8.69</v>
      </c>
      <c r="AM11">
        <v>1.95</v>
      </c>
      <c r="AN11">
        <v>5.33</v>
      </c>
      <c r="AO11">
        <v>4.1500000000000004</v>
      </c>
      <c r="AP11" s="35">
        <v>2.4500000000000002</v>
      </c>
      <c r="AQ11">
        <v>8.7899999999999991</v>
      </c>
      <c r="AR11">
        <v>3.03</v>
      </c>
      <c r="AS11">
        <v>14.4</v>
      </c>
      <c r="AT11">
        <v>1.27</v>
      </c>
      <c r="AU11">
        <v>23.68</v>
      </c>
      <c r="AV11">
        <v>0.52</v>
      </c>
      <c r="AW11">
        <v>30.27</v>
      </c>
      <c r="AX11">
        <v>6.87</v>
      </c>
      <c r="AY11">
        <v>1.95</v>
      </c>
      <c r="AZ11">
        <v>3.83</v>
      </c>
      <c r="BA11">
        <v>4.1500000000000004</v>
      </c>
      <c r="BB11" s="35">
        <v>8.4499999999999993</v>
      </c>
      <c r="BC11">
        <v>11.72</v>
      </c>
      <c r="BD11">
        <v>4.18</v>
      </c>
      <c r="BE11">
        <v>12.45</v>
      </c>
      <c r="BF11">
        <v>1.28</v>
      </c>
      <c r="BG11">
        <v>24.17</v>
      </c>
      <c r="BH11">
        <v>0.32</v>
      </c>
      <c r="BI11">
        <v>30.27</v>
      </c>
      <c r="BJ11">
        <v>6.78</v>
      </c>
      <c r="BK11">
        <v>2.93</v>
      </c>
      <c r="BL11">
        <v>5.09</v>
      </c>
      <c r="BM11">
        <v>5.62</v>
      </c>
      <c r="BN11" s="35">
        <v>3.46</v>
      </c>
      <c r="BO11">
        <v>8.06</v>
      </c>
      <c r="BP11">
        <v>3.04</v>
      </c>
      <c r="BQ11">
        <v>16.11</v>
      </c>
      <c r="BR11">
        <v>1.28</v>
      </c>
      <c r="BS11">
        <v>25.39</v>
      </c>
      <c r="BT11">
        <v>0.41</v>
      </c>
      <c r="BU11">
        <v>30.27</v>
      </c>
      <c r="BV11">
        <v>4.67</v>
      </c>
      <c r="BW11">
        <v>1.46</v>
      </c>
      <c r="BX11">
        <v>4.07</v>
      </c>
      <c r="BY11">
        <v>4.1500000000000004</v>
      </c>
      <c r="BZ11" s="35">
        <v>17.96</v>
      </c>
      <c r="CA11">
        <v>12.45</v>
      </c>
      <c r="CB11">
        <v>7.41</v>
      </c>
      <c r="CC11">
        <v>12.45</v>
      </c>
      <c r="CD11">
        <v>2.13</v>
      </c>
      <c r="CE11">
        <v>23.44</v>
      </c>
      <c r="CF11">
        <v>0.38</v>
      </c>
      <c r="CG11">
        <v>31.98</v>
      </c>
      <c r="CH11">
        <v>4.41</v>
      </c>
      <c r="CI11">
        <v>1.46</v>
      </c>
      <c r="CJ11">
        <v>3.82</v>
      </c>
      <c r="CK11">
        <v>3.91</v>
      </c>
      <c r="CL11" s="35">
        <v>17.16</v>
      </c>
      <c r="CM11">
        <v>11.96</v>
      </c>
      <c r="CN11">
        <v>4.9400000000000004</v>
      </c>
      <c r="CO11">
        <v>12.45</v>
      </c>
      <c r="CP11">
        <v>2.0499999999999998</v>
      </c>
      <c r="CQ11">
        <v>22.71</v>
      </c>
      <c r="CR11">
        <v>0.32</v>
      </c>
      <c r="CS11">
        <v>33.94</v>
      </c>
    </row>
    <row r="12" spans="1:109" x14ac:dyDescent="0.35">
      <c r="A12" s="1" t="s">
        <v>8</v>
      </c>
      <c r="B12">
        <v>4.76</v>
      </c>
      <c r="C12">
        <v>1.46</v>
      </c>
      <c r="D12">
        <v>2.85</v>
      </c>
      <c r="E12">
        <v>5.13</v>
      </c>
      <c r="F12" s="35">
        <v>8.75</v>
      </c>
      <c r="G12">
        <v>11.96</v>
      </c>
      <c r="H12">
        <v>5.93</v>
      </c>
      <c r="I12">
        <v>12.7</v>
      </c>
      <c r="J12">
        <v>2.1800000000000002</v>
      </c>
      <c r="K12">
        <v>21</v>
      </c>
      <c r="L12">
        <v>0.59</v>
      </c>
      <c r="M12">
        <v>32.47</v>
      </c>
      <c r="N12">
        <v>5.65</v>
      </c>
      <c r="O12">
        <v>1.46</v>
      </c>
      <c r="P12">
        <v>2.2400000000000002</v>
      </c>
      <c r="Q12">
        <v>4.6399999999999997</v>
      </c>
      <c r="R12" s="35">
        <v>9.4700000000000006</v>
      </c>
      <c r="S12">
        <v>12.21</v>
      </c>
      <c r="T12">
        <v>6.79</v>
      </c>
      <c r="U12">
        <v>12.45</v>
      </c>
      <c r="V12">
        <v>2.19</v>
      </c>
      <c r="W12">
        <v>23.19</v>
      </c>
      <c r="X12">
        <v>0.5</v>
      </c>
      <c r="Y12">
        <v>30.03</v>
      </c>
      <c r="Z12">
        <v>2.5</v>
      </c>
      <c r="AA12">
        <v>1.46</v>
      </c>
      <c r="AB12">
        <v>2.3199999999999998</v>
      </c>
      <c r="AC12">
        <v>5.86</v>
      </c>
      <c r="AD12" s="35">
        <v>4.57</v>
      </c>
      <c r="AE12">
        <v>12.45</v>
      </c>
      <c r="AF12">
        <v>3.65</v>
      </c>
      <c r="AG12">
        <v>12.45</v>
      </c>
      <c r="AH12">
        <v>2.1</v>
      </c>
      <c r="AI12">
        <v>23.19</v>
      </c>
      <c r="AJ12">
        <v>0.71</v>
      </c>
      <c r="AK12">
        <v>32.71</v>
      </c>
      <c r="AL12">
        <v>4.25</v>
      </c>
      <c r="AM12">
        <v>1.95</v>
      </c>
      <c r="AN12">
        <v>3.3</v>
      </c>
      <c r="AO12">
        <v>4.6399999999999997</v>
      </c>
      <c r="AP12" s="35">
        <v>2.23</v>
      </c>
      <c r="AQ12">
        <v>8.7899999999999991</v>
      </c>
      <c r="AR12">
        <v>3.14</v>
      </c>
      <c r="AS12">
        <v>14.4</v>
      </c>
      <c r="AT12">
        <v>1.48</v>
      </c>
      <c r="AU12">
        <v>21.24</v>
      </c>
      <c r="AV12">
        <v>0.77</v>
      </c>
      <c r="AW12">
        <v>29.79</v>
      </c>
      <c r="AX12">
        <v>3.61</v>
      </c>
      <c r="AY12">
        <v>1.71</v>
      </c>
      <c r="AZ12">
        <v>2.73</v>
      </c>
      <c r="BA12">
        <v>6.35</v>
      </c>
      <c r="BB12" s="35">
        <v>7.49</v>
      </c>
      <c r="BC12">
        <v>11.47</v>
      </c>
      <c r="BD12">
        <v>4.7300000000000004</v>
      </c>
      <c r="BE12">
        <v>12.45</v>
      </c>
      <c r="BF12">
        <v>1.8</v>
      </c>
      <c r="BG12">
        <v>23.44</v>
      </c>
      <c r="BH12">
        <v>0.57999999999999996</v>
      </c>
      <c r="BI12">
        <v>30.52</v>
      </c>
      <c r="BJ12">
        <v>3.94</v>
      </c>
      <c r="BK12">
        <v>3.91</v>
      </c>
      <c r="BL12">
        <v>4.03</v>
      </c>
      <c r="BM12">
        <v>3.91</v>
      </c>
      <c r="BN12" s="35">
        <v>2.79</v>
      </c>
      <c r="BO12">
        <v>8.3000000000000007</v>
      </c>
      <c r="BP12">
        <v>4.51</v>
      </c>
      <c r="BQ12">
        <v>17.579999999999998</v>
      </c>
      <c r="BR12">
        <v>1.63</v>
      </c>
      <c r="BS12">
        <v>21</v>
      </c>
      <c r="BT12">
        <v>0.57999999999999996</v>
      </c>
      <c r="BU12">
        <v>31.98</v>
      </c>
      <c r="BV12">
        <v>3.12</v>
      </c>
      <c r="BW12">
        <v>1.95</v>
      </c>
      <c r="BX12">
        <v>2.19</v>
      </c>
      <c r="BY12">
        <v>3.91</v>
      </c>
      <c r="BZ12" s="35">
        <v>16.52</v>
      </c>
      <c r="CA12">
        <v>11.96</v>
      </c>
      <c r="CB12">
        <v>7.93</v>
      </c>
      <c r="CC12">
        <v>12.45</v>
      </c>
      <c r="CD12">
        <v>3.12</v>
      </c>
      <c r="CE12">
        <v>23.44</v>
      </c>
      <c r="CF12">
        <v>0.57999999999999996</v>
      </c>
      <c r="CG12">
        <v>31.74</v>
      </c>
      <c r="CH12">
        <v>3.1</v>
      </c>
      <c r="CI12">
        <v>1.95</v>
      </c>
      <c r="CJ12">
        <v>2.97</v>
      </c>
      <c r="CK12">
        <v>5.13</v>
      </c>
      <c r="CL12" s="35">
        <v>15.24</v>
      </c>
      <c r="CM12">
        <v>11.96</v>
      </c>
      <c r="CN12">
        <v>6.81</v>
      </c>
      <c r="CO12">
        <v>12.45</v>
      </c>
      <c r="CP12">
        <v>3.12</v>
      </c>
      <c r="CQ12">
        <v>22.71</v>
      </c>
      <c r="CR12">
        <v>0.53</v>
      </c>
      <c r="CS12">
        <v>30.76</v>
      </c>
    </row>
    <row r="13" spans="1:109" x14ac:dyDescent="0.35">
      <c r="A13" s="1" t="s">
        <v>9</v>
      </c>
      <c r="B13">
        <v>3.4</v>
      </c>
      <c r="C13">
        <v>2.44</v>
      </c>
      <c r="D13">
        <v>1.96</v>
      </c>
      <c r="E13">
        <v>4.88</v>
      </c>
      <c r="F13" s="35">
        <v>6.37</v>
      </c>
      <c r="G13">
        <v>11.72</v>
      </c>
      <c r="H13">
        <v>4.9400000000000004</v>
      </c>
      <c r="I13">
        <v>12.7</v>
      </c>
      <c r="J13">
        <v>1.47</v>
      </c>
      <c r="K13">
        <v>21</v>
      </c>
      <c r="L13">
        <v>0.57999999999999996</v>
      </c>
      <c r="M13">
        <v>32.47</v>
      </c>
      <c r="N13">
        <v>4.4800000000000004</v>
      </c>
      <c r="O13">
        <v>2.44</v>
      </c>
      <c r="P13">
        <v>2.41</v>
      </c>
      <c r="Q13">
        <v>4.6399999999999997</v>
      </c>
      <c r="R13" s="35">
        <v>4.7699999999999996</v>
      </c>
      <c r="S13">
        <v>12.21</v>
      </c>
      <c r="T13">
        <v>4.78</v>
      </c>
      <c r="U13">
        <v>13.18</v>
      </c>
      <c r="V13">
        <v>1.37</v>
      </c>
      <c r="W13">
        <v>22.95</v>
      </c>
      <c r="X13">
        <v>0.44</v>
      </c>
      <c r="Y13">
        <v>29.79</v>
      </c>
      <c r="Z13">
        <v>2.2400000000000002</v>
      </c>
      <c r="AA13">
        <v>1.95</v>
      </c>
      <c r="AB13">
        <v>1.52</v>
      </c>
      <c r="AC13">
        <v>3.91</v>
      </c>
      <c r="AD13" s="35">
        <v>3.21</v>
      </c>
      <c r="AE13">
        <v>12.21</v>
      </c>
      <c r="AF13">
        <v>2.2799999999999998</v>
      </c>
      <c r="AG13">
        <v>12.45</v>
      </c>
      <c r="AH13">
        <v>1.01</v>
      </c>
      <c r="AI13">
        <v>22.95</v>
      </c>
      <c r="AJ13">
        <v>0.35</v>
      </c>
      <c r="AK13">
        <v>29.79</v>
      </c>
      <c r="AL13">
        <v>4.8</v>
      </c>
      <c r="AM13">
        <v>1.95</v>
      </c>
      <c r="AN13">
        <v>2.54</v>
      </c>
      <c r="AO13">
        <v>3.91</v>
      </c>
      <c r="AP13" s="35">
        <v>1.54</v>
      </c>
      <c r="AQ13">
        <v>8.3000000000000007</v>
      </c>
      <c r="AR13">
        <v>1.83</v>
      </c>
      <c r="AS13">
        <v>12.7</v>
      </c>
      <c r="AT13">
        <v>0.9</v>
      </c>
      <c r="AU13">
        <v>23.44</v>
      </c>
      <c r="AV13">
        <v>0.34</v>
      </c>
      <c r="AW13">
        <v>29.79</v>
      </c>
      <c r="AX13">
        <v>2.2799999999999998</v>
      </c>
      <c r="AY13">
        <v>2.69</v>
      </c>
      <c r="AZ13">
        <v>1.57</v>
      </c>
      <c r="BA13">
        <v>5.86</v>
      </c>
      <c r="BB13" s="35">
        <v>2.92</v>
      </c>
      <c r="BC13">
        <v>12.21</v>
      </c>
      <c r="BD13">
        <v>2.97</v>
      </c>
      <c r="BE13">
        <v>12.45</v>
      </c>
      <c r="BF13">
        <v>0.92</v>
      </c>
      <c r="BG13">
        <v>23.44</v>
      </c>
      <c r="BH13">
        <v>0.32</v>
      </c>
      <c r="BI13">
        <v>30.03</v>
      </c>
      <c r="BJ13">
        <v>3.69</v>
      </c>
      <c r="BK13">
        <v>2.93</v>
      </c>
      <c r="BL13">
        <v>2.5499999999999998</v>
      </c>
      <c r="BM13">
        <v>5.37</v>
      </c>
      <c r="BN13" s="35">
        <v>1.96</v>
      </c>
      <c r="BO13">
        <v>7.81</v>
      </c>
      <c r="BP13">
        <v>2.33</v>
      </c>
      <c r="BQ13">
        <v>13.43</v>
      </c>
      <c r="BR13">
        <v>1.1100000000000001</v>
      </c>
      <c r="BS13">
        <v>23.19</v>
      </c>
      <c r="BT13">
        <v>0.3</v>
      </c>
      <c r="BU13">
        <v>32.229999999999997</v>
      </c>
      <c r="BV13">
        <v>5.07</v>
      </c>
      <c r="BW13">
        <v>1.46</v>
      </c>
      <c r="BX13">
        <v>1.88</v>
      </c>
      <c r="BY13">
        <v>3.91</v>
      </c>
      <c r="BZ13" s="35">
        <v>10.14</v>
      </c>
      <c r="CA13">
        <v>12.45</v>
      </c>
      <c r="CB13">
        <v>6.83</v>
      </c>
      <c r="CC13">
        <v>12.45</v>
      </c>
      <c r="CD13">
        <v>1.35</v>
      </c>
      <c r="CE13">
        <v>21.73</v>
      </c>
      <c r="CF13">
        <v>0.42</v>
      </c>
      <c r="CG13">
        <v>29.79</v>
      </c>
      <c r="CH13">
        <v>4.01</v>
      </c>
      <c r="CI13">
        <v>1.46</v>
      </c>
      <c r="CJ13">
        <v>2.33</v>
      </c>
      <c r="CK13">
        <v>4.6399999999999997</v>
      </c>
      <c r="CL13" s="35">
        <v>8.4499999999999993</v>
      </c>
      <c r="CM13">
        <v>11.96</v>
      </c>
      <c r="CN13">
        <v>5.73</v>
      </c>
      <c r="CO13">
        <v>12.45</v>
      </c>
      <c r="CP13">
        <v>1.25</v>
      </c>
      <c r="CQ13">
        <v>22.22</v>
      </c>
      <c r="CR13">
        <v>0.38</v>
      </c>
      <c r="CS13">
        <v>31.01</v>
      </c>
    </row>
    <row r="14" spans="1:109" x14ac:dyDescent="0.35">
      <c r="A14" s="1" t="s">
        <v>10</v>
      </c>
      <c r="B14">
        <v>3.09</v>
      </c>
      <c r="C14">
        <v>1.46</v>
      </c>
      <c r="D14">
        <v>1.53</v>
      </c>
      <c r="E14">
        <v>3.91</v>
      </c>
      <c r="F14" s="35">
        <v>4.3099999999999996</v>
      </c>
      <c r="G14">
        <v>12.45</v>
      </c>
      <c r="H14">
        <v>3.4</v>
      </c>
      <c r="I14">
        <v>12.7</v>
      </c>
      <c r="J14">
        <v>0.94</v>
      </c>
      <c r="K14">
        <v>21.97</v>
      </c>
      <c r="L14">
        <v>0.27</v>
      </c>
      <c r="M14">
        <v>32.47</v>
      </c>
      <c r="N14">
        <v>2.16</v>
      </c>
      <c r="O14">
        <v>1.46</v>
      </c>
      <c r="P14">
        <v>1.86</v>
      </c>
      <c r="Q14">
        <v>4.6399999999999997</v>
      </c>
      <c r="R14" s="35">
        <v>5.1100000000000003</v>
      </c>
      <c r="S14">
        <v>12.45</v>
      </c>
      <c r="T14">
        <v>5.48</v>
      </c>
      <c r="U14">
        <v>12.45</v>
      </c>
      <c r="V14">
        <v>0.93</v>
      </c>
      <c r="W14">
        <v>23.44</v>
      </c>
      <c r="X14">
        <v>0.22</v>
      </c>
      <c r="Y14">
        <v>29.79</v>
      </c>
      <c r="Z14">
        <v>4.01</v>
      </c>
      <c r="AA14">
        <v>1.95</v>
      </c>
      <c r="AB14">
        <v>2.73</v>
      </c>
      <c r="AC14">
        <v>3.91</v>
      </c>
      <c r="AD14" s="35">
        <v>2.15</v>
      </c>
      <c r="AE14">
        <v>12.45</v>
      </c>
      <c r="AF14">
        <v>3.29</v>
      </c>
      <c r="AG14">
        <v>12.45</v>
      </c>
      <c r="AH14">
        <v>0.81</v>
      </c>
      <c r="AI14">
        <v>21.24</v>
      </c>
      <c r="AJ14">
        <v>0.26</v>
      </c>
      <c r="AK14">
        <v>30.03</v>
      </c>
      <c r="AL14">
        <v>4.53</v>
      </c>
      <c r="AM14">
        <v>2.93</v>
      </c>
      <c r="AN14">
        <v>2.96</v>
      </c>
      <c r="AO14">
        <v>3.91</v>
      </c>
      <c r="AP14" s="35">
        <v>1.35</v>
      </c>
      <c r="AQ14">
        <v>12.45</v>
      </c>
      <c r="AR14">
        <v>2.5</v>
      </c>
      <c r="AS14">
        <v>14.16</v>
      </c>
      <c r="AT14">
        <v>0.68</v>
      </c>
      <c r="AU14">
        <v>23.19</v>
      </c>
      <c r="AV14">
        <v>0.23</v>
      </c>
      <c r="AW14">
        <v>29.79</v>
      </c>
      <c r="AX14">
        <v>3.78</v>
      </c>
      <c r="AY14">
        <v>1.95</v>
      </c>
      <c r="AZ14">
        <v>2.4500000000000002</v>
      </c>
      <c r="BA14">
        <v>3.91</v>
      </c>
      <c r="BB14" s="35">
        <v>2.5099999999999998</v>
      </c>
      <c r="BC14">
        <v>12.45</v>
      </c>
      <c r="BD14">
        <v>3.68</v>
      </c>
      <c r="BE14">
        <v>12.7</v>
      </c>
      <c r="BF14">
        <v>0.72</v>
      </c>
      <c r="BG14">
        <v>23.19</v>
      </c>
      <c r="BH14">
        <v>0.22</v>
      </c>
      <c r="BI14">
        <v>30.52</v>
      </c>
      <c r="BJ14">
        <v>4.5</v>
      </c>
      <c r="BK14">
        <v>2.93</v>
      </c>
      <c r="BL14">
        <v>3.31</v>
      </c>
      <c r="BM14">
        <v>5.62</v>
      </c>
      <c r="BN14" s="35">
        <v>1.93</v>
      </c>
      <c r="BO14">
        <v>7.57</v>
      </c>
      <c r="BP14">
        <v>2.5299999999999998</v>
      </c>
      <c r="BQ14">
        <v>13.43</v>
      </c>
      <c r="BR14">
        <v>0.67</v>
      </c>
      <c r="BS14">
        <v>26.61</v>
      </c>
      <c r="BT14">
        <v>0.23</v>
      </c>
      <c r="BU14">
        <v>31.74</v>
      </c>
      <c r="BV14">
        <v>2.1</v>
      </c>
      <c r="BW14">
        <v>3.42</v>
      </c>
      <c r="BX14">
        <v>1.52</v>
      </c>
      <c r="BY14">
        <v>7.08</v>
      </c>
      <c r="BZ14" s="35">
        <v>9.43</v>
      </c>
      <c r="CA14">
        <v>11.96</v>
      </c>
      <c r="CB14">
        <v>3.83</v>
      </c>
      <c r="CC14">
        <v>12.45</v>
      </c>
      <c r="CD14">
        <v>1.03</v>
      </c>
      <c r="CE14">
        <v>21.73</v>
      </c>
      <c r="CF14">
        <v>0.28999999999999998</v>
      </c>
      <c r="CG14">
        <v>29.79</v>
      </c>
      <c r="CH14">
        <v>2.36</v>
      </c>
      <c r="CI14">
        <v>1.46</v>
      </c>
      <c r="CJ14">
        <v>1.66</v>
      </c>
      <c r="CK14">
        <v>3.91</v>
      </c>
      <c r="CL14" s="35">
        <v>10.93</v>
      </c>
      <c r="CM14">
        <v>11.96</v>
      </c>
      <c r="CN14">
        <v>3.87</v>
      </c>
      <c r="CO14">
        <v>12.45</v>
      </c>
      <c r="CP14">
        <v>1.06</v>
      </c>
      <c r="CQ14">
        <v>23.44</v>
      </c>
      <c r="CR14">
        <v>0.22</v>
      </c>
      <c r="CS14">
        <v>30.03</v>
      </c>
    </row>
    <row r="15" spans="1:109" x14ac:dyDescent="0.35">
      <c r="A15" s="1" t="s">
        <v>11</v>
      </c>
      <c r="B15">
        <v>1.38</v>
      </c>
      <c r="C15">
        <v>1.46</v>
      </c>
      <c r="D15">
        <v>1.1399999999999999</v>
      </c>
      <c r="E15">
        <v>4.3899999999999997</v>
      </c>
      <c r="F15" s="35">
        <v>3.92</v>
      </c>
      <c r="G15">
        <v>11.72</v>
      </c>
      <c r="H15">
        <v>2.11</v>
      </c>
      <c r="I15">
        <v>12.94</v>
      </c>
      <c r="J15">
        <v>0.53</v>
      </c>
      <c r="K15">
        <v>22.46</v>
      </c>
      <c r="L15">
        <v>0.17</v>
      </c>
      <c r="M15">
        <v>30.27</v>
      </c>
      <c r="N15">
        <v>1.82</v>
      </c>
      <c r="O15">
        <v>2.44</v>
      </c>
      <c r="P15">
        <v>1.1200000000000001</v>
      </c>
      <c r="Q15">
        <v>4.3899999999999997</v>
      </c>
      <c r="R15" s="35">
        <v>3.96</v>
      </c>
      <c r="S15">
        <v>12.45</v>
      </c>
      <c r="T15">
        <v>2.62</v>
      </c>
      <c r="U15">
        <v>12.45</v>
      </c>
      <c r="V15">
        <v>0.69</v>
      </c>
      <c r="W15">
        <v>24.66</v>
      </c>
      <c r="X15">
        <v>0.18</v>
      </c>
      <c r="Y15">
        <v>29.79</v>
      </c>
      <c r="Z15">
        <v>3.77</v>
      </c>
      <c r="AA15">
        <v>2.93</v>
      </c>
      <c r="AB15">
        <v>2.31</v>
      </c>
      <c r="AC15">
        <v>5.37</v>
      </c>
      <c r="AD15" s="35">
        <v>1.43</v>
      </c>
      <c r="AE15">
        <v>10.99</v>
      </c>
      <c r="AF15">
        <v>1.85</v>
      </c>
      <c r="AG15">
        <v>13.43</v>
      </c>
      <c r="AH15">
        <v>0.73</v>
      </c>
      <c r="AI15">
        <v>24.17</v>
      </c>
      <c r="AJ15">
        <v>0.22</v>
      </c>
      <c r="AK15">
        <v>29.79</v>
      </c>
      <c r="AL15">
        <v>3.95</v>
      </c>
      <c r="AM15">
        <v>2.93</v>
      </c>
      <c r="AN15">
        <v>3.02</v>
      </c>
      <c r="AO15">
        <v>3.91</v>
      </c>
      <c r="AP15" s="35">
        <v>1.22</v>
      </c>
      <c r="AQ15">
        <v>12.21</v>
      </c>
      <c r="AR15">
        <v>1.46</v>
      </c>
      <c r="AS15">
        <v>12.7</v>
      </c>
      <c r="AT15">
        <v>0.53</v>
      </c>
      <c r="AU15">
        <v>22.22</v>
      </c>
      <c r="AV15">
        <v>0.17</v>
      </c>
      <c r="AW15">
        <v>31.01</v>
      </c>
      <c r="AX15">
        <v>3.15</v>
      </c>
      <c r="AY15">
        <v>1.95</v>
      </c>
      <c r="AZ15">
        <v>1.92</v>
      </c>
      <c r="BA15">
        <v>6.1</v>
      </c>
      <c r="BB15" s="35">
        <v>1.83</v>
      </c>
      <c r="BC15">
        <v>11.96</v>
      </c>
      <c r="BD15">
        <v>1.59</v>
      </c>
      <c r="BE15">
        <v>12.45</v>
      </c>
      <c r="BF15">
        <v>0.39</v>
      </c>
      <c r="BG15">
        <v>21.48</v>
      </c>
      <c r="BH15">
        <v>0.17</v>
      </c>
      <c r="BI15">
        <v>30.52</v>
      </c>
      <c r="BJ15">
        <v>3.77</v>
      </c>
      <c r="BK15">
        <v>2.93</v>
      </c>
      <c r="BL15">
        <v>2.5</v>
      </c>
      <c r="BM15">
        <v>5.62</v>
      </c>
      <c r="BN15" s="35">
        <v>1.44</v>
      </c>
      <c r="BO15">
        <v>7.81</v>
      </c>
      <c r="BP15">
        <v>1.54</v>
      </c>
      <c r="BQ15">
        <v>13.43</v>
      </c>
      <c r="BR15">
        <v>0.53</v>
      </c>
      <c r="BS15">
        <v>24.41</v>
      </c>
      <c r="BT15">
        <v>0.15</v>
      </c>
      <c r="BU15">
        <v>32.229999999999997</v>
      </c>
      <c r="BV15">
        <v>2.4300000000000002</v>
      </c>
      <c r="BW15">
        <v>2.44</v>
      </c>
      <c r="BX15">
        <v>1.06</v>
      </c>
      <c r="BY15">
        <v>4.6399999999999997</v>
      </c>
      <c r="BZ15" s="35">
        <v>6.35</v>
      </c>
      <c r="CA15">
        <v>11.47</v>
      </c>
      <c r="CB15">
        <v>2.2599999999999998</v>
      </c>
      <c r="CC15">
        <v>12.7</v>
      </c>
      <c r="CD15">
        <v>0.89</v>
      </c>
      <c r="CE15">
        <v>23.19</v>
      </c>
      <c r="CF15">
        <v>0.17</v>
      </c>
      <c r="CG15">
        <v>30.27</v>
      </c>
      <c r="CH15">
        <v>2.44</v>
      </c>
      <c r="CI15">
        <v>2.2000000000000002</v>
      </c>
      <c r="CJ15">
        <v>1.1499999999999999</v>
      </c>
      <c r="CK15">
        <v>4.3899999999999997</v>
      </c>
      <c r="CL15" s="35">
        <v>6.89</v>
      </c>
      <c r="CM15">
        <v>11.96</v>
      </c>
      <c r="CN15">
        <v>2.1</v>
      </c>
      <c r="CO15">
        <v>12.45</v>
      </c>
      <c r="CP15">
        <v>0.76</v>
      </c>
      <c r="CQ15">
        <v>23.44</v>
      </c>
      <c r="CR15">
        <v>0.17</v>
      </c>
      <c r="CS15">
        <v>29.79</v>
      </c>
    </row>
    <row r="16" spans="1:109" x14ac:dyDescent="0.35">
      <c r="A16" s="1" t="s">
        <v>12</v>
      </c>
      <c r="B16">
        <v>7.36</v>
      </c>
      <c r="C16">
        <v>1.46</v>
      </c>
      <c r="D16">
        <v>2.91</v>
      </c>
      <c r="E16">
        <v>5.37</v>
      </c>
      <c r="F16" s="35">
        <v>5.24</v>
      </c>
      <c r="G16">
        <v>11.96</v>
      </c>
      <c r="H16">
        <v>2.44</v>
      </c>
      <c r="I16">
        <v>12.7</v>
      </c>
      <c r="J16">
        <v>0.65</v>
      </c>
      <c r="K16">
        <v>22.22</v>
      </c>
      <c r="L16">
        <v>0.24</v>
      </c>
      <c r="M16">
        <v>30.27</v>
      </c>
      <c r="N16">
        <v>5.45</v>
      </c>
      <c r="O16">
        <v>1.46</v>
      </c>
      <c r="P16">
        <v>2.61</v>
      </c>
      <c r="Q16">
        <v>3.91</v>
      </c>
      <c r="R16" s="35">
        <v>5.32</v>
      </c>
      <c r="S16">
        <v>11.47</v>
      </c>
      <c r="T16">
        <v>2.85</v>
      </c>
      <c r="U16">
        <v>12.45</v>
      </c>
      <c r="V16">
        <v>0.64</v>
      </c>
      <c r="W16">
        <v>25.63</v>
      </c>
      <c r="X16">
        <v>0.27</v>
      </c>
      <c r="Y16">
        <v>31.25</v>
      </c>
      <c r="Z16">
        <v>2.62</v>
      </c>
      <c r="AA16">
        <v>1.46</v>
      </c>
      <c r="AB16">
        <v>1.95</v>
      </c>
      <c r="AC16">
        <v>3.91</v>
      </c>
      <c r="AD16" s="35">
        <v>2.0299999999999998</v>
      </c>
      <c r="AE16">
        <v>12.45</v>
      </c>
      <c r="AF16">
        <v>2.09</v>
      </c>
      <c r="AG16">
        <v>12.45</v>
      </c>
      <c r="AH16">
        <v>1.04</v>
      </c>
      <c r="AI16">
        <v>27.1</v>
      </c>
      <c r="AJ16">
        <v>0.41</v>
      </c>
      <c r="AK16">
        <v>30.52</v>
      </c>
      <c r="AL16">
        <v>3.68</v>
      </c>
      <c r="AM16">
        <v>1.95</v>
      </c>
      <c r="AN16">
        <v>3.77</v>
      </c>
      <c r="AO16">
        <v>5.86</v>
      </c>
      <c r="AP16" s="35">
        <v>1.73</v>
      </c>
      <c r="AQ16">
        <v>8.06</v>
      </c>
      <c r="AR16">
        <v>1.45</v>
      </c>
      <c r="AS16">
        <v>12.94</v>
      </c>
      <c r="AT16">
        <v>1.23</v>
      </c>
      <c r="AU16">
        <v>22.95</v>
      </c>
      <c r="AV16">
        <v>0.32</v>
      </c>
      <c r="AW16">
        <v>30.27</v>
      </c>
      <c r="AX16">
        <v>1.91</v>
      </c>
      <c r="AY16">
        <v>1.71</v>
      </c>
      <c r="AZ16">
        <v>1.73</v>
      </c>
      <c r="BA16">
        <v>3.91</v>
      </c>
      <c r="BB16" s="35">
        <v>2.92</v>
      </c>
      <c r="BC16">
        <v>11.72</v>
      </c>
      <c r="BD16">
        <v>1.81</v>
      </c>
      <c r="BE16">
        <v>12.45</v>
      </c>
      <c r="BF16">
        <v>0.46</v>
      </c>
      <c r="BG16">
        <v>24.17</v>
      </c>
      <c r="BH16">
        <v>0.22</v>
      </c>
      <c r="BI16">
        <v>29.79</v>
      </c>
      <c r="BJ16">
        <v>3.61</v>
      </c>
      <c r="BK16">
        <v>3.66</v>
      </c>
      <c r="BL16">
        <v>3.84</v>
      </c>
      <c r="BM16">
        <v>3.91</v>
      </c>
      <c r="BN16" s="35">
        <v>2.4300000000000002</v>
      </c>
      <c r="BO16">
        <v>8.06</v>
      </c>
      <c r="BP16">
        <v>1.63</v>
      </c>
      <c r="BQ16">
        <v>13.43</v>
      </c>
      <c r="BR16">
        <v>1.04</v>
      </c>
      <c r="BS16">
        <v>24.66</v>
      </c>
      <c r="BT16">
        <v>0.28000000000000003</v>
      </c>
      <c r="BU16">
        <v>30.27</v>
      </c>
      <c r="BV16">
        <v>3.92</v>
      </c>
      <c r="BW16">
        <v>1.46</v>
      </c>
      <c r="BX16">
        <v>1.94</v>
      </c>
      <c r="BY16">
        <v>3.91</v>
      </c>
      <c r="BZ16" s="35">
        <v>8.43</v>
      </c>
      <c r="CA16">
        <v>11.72</v>
      </c>
      <c r="CB16">
        <v>2.91</v>
      </c>
      <c r="CC16">
        <v>12.45</v>
      </c>
      <c r="CD16">
        <v>0.84</v>
      </c>
      <c r="CE16">
        <v>23.19</v>
      </c>
      <c r="CF16">
        <v>0.2</v>
      </c>
      <c r="CG16">
        <v>31.98</v>
      </c>
      <c r="CH16">
        <v>4.25</v>
      </c>
      <c r="CI16">
        <v>2.2000000000000002</v>
      </c>
      <c r="CJ16">
        <v>1.81</v>
      </c>
      <c r="CK16">
        <v>3.91</v>
      </c>
      <c r="CL16" s="35">
        <v>6.38</v>
      </c>
      <c r="CM16">
        <v>11.72</v>
      </c>
      <c r="CN16">
        <v>2.29</v>
      </c>
      <c r="CO16">
        <v>12.45</v>
      </c>
      <c r="CP16">
        <v>0.78</v>
      </c>
      <c r="CQ16">
        <v>22.71</v>
      </c>
      <c r="CR16">
        <v>0.21</v>
      </c>
      <c r="CS16">
        <v>33.94</v>
      </c>
    </row>
    <row r="17" spans="1:97" x14ac:dyDescent="0.35">
      <c r="A17" s="1" t="s">
        <v>13</v>
      </c>
      <c r="B17">
        <v>0.97</v>
      </c>
      <c r="C17">
        <v>1.46</v>
      </c>
      <c r="D17">
        <v>0.79</v>
      </c>
      <c r="E17">
        <v>4.3899999999999997</v>
      </c>
      <c r="F17" s="35">
        <v>3.15</v>
      </c>
      <c r="G17">
        <v>11.96</v>
      </c>
      <c r="H17">
        <v>2.02</v>
      </c>
      <c r="I17">
        <v>13.18</v>
      </c>
      <c r="J17">
        <v>0.72</v>
      </c>
      <c r="K17">
        <v>24.66</v>
      </c>
      <c r="L17">
        <v>0.2</v>
      </c>
      <c r="M17">
        <v>30.27</v>
      </c>
      <c r="N17">
        <v>0.87</v>
      </c>
      <c r="O17">
        <v>1.46</v>
      </c>
      <c r="P17">
        <v>1.03</v>
      </c>
      <c r="Q17">
        <v>4.1500000000000004</v>
      </c>
      <c r="R17" s="35">
        <v>3.48</v>
      </c>
      <c r="S17">
        <v>11.47</v>
      </c>
      <c r="T17">
        <v>2.2999999999999998</v>
      </c>
      <c r="U17">
        <v>12.45</v>
      </c>
      <c r="V17">
        <v>0.66</v>
      </c>
      <c r="W17">
        <v>22.95</v>
      </c>
      <c r="X17">
        <v>0.18</v>
      </c>
      <c r="Y17">
        <v>29.79</v>
      </c>
      <c r="Z17">
        <v>0.91</v>
      </c>
      <c r="AA17">
        <v>1.46</v>
      </c>
      <c r="AB17">
        <v>0.84</v>
      </c>
      <c r="AC17">
        <v>4.1500000000000004</v>
      </c>
      <c r="AD17" s="35">
        <v>2.0099999999999998</v>
      </c>
      <c r="AE17">
        <v>11.47</v>
      </c>
      <c r="AF17">
        <v>1.53</v>
      </c>
      <c r="AG17">
        <v>12.45</v>
      </c>
      <c r="AH17">
        <v>0.72</v>
      </c>
      <c r="AI17">
        <v>22.22</v>
      </c>
      <c r="AJ17">
        <v>0.22</v>
      </c>
      <c r="AK17">
        <v>30.27</v>
      </c>
      <c r="AL17">
        <v>1.62</v>
      </c>
      <c r="AM17">
        <v>2.93</v>
      </c>
      <c r="AN17">
        <v>1.66</v>
      </c>
      <c r="AO17">
        <v>4.88</v>
      </c>
      <c r="AP17" s="35">
        <v>0.92</v>
      </c>
      <c r="AQ17">
        <v>12.45</v>
      </c>
      <c r="AR17">
        <v>1.52</v>
      </c>
      <c r="AS17">
        <v>14.89</v>
      </c>
      <c r="AT17">
        <v>0.49</v>
      </c>
      <c r="AU17">
        <v>21.97</v>
      </c>
      <c r="AV17">
        <v>0.14000000000000001</v>
      </c>
      <c r="AW17">
        <v>32.47</v>
      </c>
      <c r="AX17">
        <v>0.72</v>
      </c>
      <c r="AY17">
        <v>1.71</v>
      </c>
      <c r="AZ17">
        <v>0.93</v>
      </c>
      <c r="BA17">
        <v>5.37</v>
      </c>
      <c r="BB17" s="35">
        <v>2.78</v>
      </c>
      <c r="BC17">
        <v>11.47</v>
      </c>
      <c r="BD17">
        <v>1.49</v>
      </c>
      <c r="BE17">
        <v>12.45</v>
      </c>
      <c r="BF17">
        <v>0.48</v>
      </c>
      <c r="BG17">
        <v>23.93</v>
      </c>
      <c r="BH17">
        <v>0.19</v>
      </c>
      <c r="BI17">
        <v>31.98</v>
      </c>
      <c r="BJ17">
        <v>1.5</v>
      </c>
      <c r="BK17">
        <v>3.91</v>
      </c>
      <c r="BL17">
        <v>1.66</v>
      </c>
      <c r="BM17">
        <v>3.91</v>
      </c>
      <c r="BN17" s="35">
        <v>1.17</v>
      </c>
      <c r="BO17">
        <v>8.3000000000000007</v>
      </c>
      <c r="BP17">
        <v>1.55</v>
      </c>
      <c r="BQ17">
        <v>13.43</v>
      </c>
      <c r="BR17">
        <v>0.49</v>
      </c>
      <c r="BS17">
        <v>25.88</v>
      </c>
      <c r="BT17">
        <v>0.13</v>
      </c>
      <c r="BU17">
        <v>30.52</v>
      </c>
      <c r="BV17">
        <v>0.94</v>
      </c>
      <c r="BW17">
        <v>3.42</v>
      </c>
      <c r="BX17">
        <v>0.64</v>
      </c>
      <c r="BY17">
        <v>4.1500000000000004</v>
      </c>
      <c r="BZ17" s="35">
        <v>6.87</v>
      </c>
      <c r="CA17">
        <v>10.74</v>
      </c>
      <c r="CB17">
        <v>1.86</v>
      </c>
      <c r="CC17">
        <v>12.45</v>
      </c>
      <c r="CD17">
        <v>0.9</v>
      </c>
      <c r="CE17">
        <v>23.68</v>
      </c>
      <c r="CF17">
        <v>0.2</v>
      </c>
      <c r="CG17">
        <v>30.27</v>
      </c>
      <c r="CH17">
        <v>0.9</v>
      </c>
      <c r="CI17">
        <v>2.44</v>
      </c>
      <c r="CJ17">
        <v>0.77</v>
      </c>
      <c r="CK17">
        <v>7.08</v>
      </c>
      <c r="CL17" s="35">
        <v>7.03</v>
      </c>
      <c r="CM17">
        <v>11.47</v>
      </c>
      <c r="CN17">
        <v>1.94</v>
      </c>
      <c r="CO17">
        <v>12.45</v>
      </c>
      <c r="CP17">
        <v>0.95</v>
      </c>
      <c r="CQ17">
        <v>21.97</v>
      </c>
      <c r="CR17">
        <v>0.19</v>
      </c>
      <c r="CS17">
        <v>29.79</v>
      </c>
    </row>
    <row r="18" spans="1:97" x14ac:dyDescent="0.35">
      <c r="A18" s="1" t="s">
        <v>14</v>
      </c>
      <c r="B18">
        <v>2.5099999999999998</v>
      </c>
      <c r="C18">
        <v>1.46</v>
      </c>
      <c r="D18">
        <v>1.6</v>
      </c>
      <c r="E18">
        <v>4.1500000000000004</v>
      </c>
      <c r="F18" s="35">
        <v>4.24</v>
      </c>
      <c r="G18">
        <v>12.45</v>
      </c>
      <c r="H18">
        <v>4.55</v>
      </c>
      <c r="I18">
        <v>12.7</v>
      </c>
      <c r="J18">
        <v>1.1000000000000001</v>
      </c>
      <c r="K18">
        <v>21</v>
      </c>
      <c r="L18">
        <v>0.33</v>
      </c>
      <c r="M18">
        <v>30.27</v>
      </c>
      <c r="N18">
        <v>2.5099999999999998</v>
      </c>
      <c r="O18">
        <v>3.42</v>
      </c>
      <c r="P18">
        <v>1.59</v>
      </c>
      <c r="Q18">
        <v>6.1</v>
      </c>
      <c r="R18" s="35">
        <v>4.18</v>
      </c>
      <c r="S18">
        <v>12.45</v>
      </c>
      <c r="T18">
        <v>3.98</v>
      </c>
      <c r="U18">
        <v>12.45</v>
      </c>
      <c r="V18">
        <v>1.1399999999999999</v>
      </c>
      <c r="W18">
        <v>23.19</v>
      </c>
      <c r="X18">
        <v>0.28999999999999998</v>
      </c>
      <c r="Y18">
        <v>29.79</v>
      </c>
      <c r="Z18">
        <v>1.39</v>
      </c>
      <c r="AA18">
        <v>3.17</v>
      </c>
      <c r="AB18">
        <v>1.35</v>
      </c>
      <c r="AC18">
        <v>4.6399999999999997</v>
      </c>
      <c r="AD18" s="35">
        <v>2.78</v>
      </c>
      <c r="AE18">
        <v>11.47</v>
      </c>
      <c r="AF18">
        <v>2.86</v>
      </c>
      <c r="AG18">
        <v>13.43</v>
      </c>
      <c r="AH18">
        <v>0.88</v>
      </c>
      <c r="AI18">
        <v>22.22</v>
      </c>
      <c r="AJ18">
        <v>0.32</v>
      </c>
      <c r="AK18">
        <v>30.03</v>
      </c>
      <c r="AL18">
        <v>3.48</v>
      </c>
      <c r="AM18">
        <v>3.66</v>
      </c>
      <c r="AN18">
        <v>2.34</v>
      </c>
      <c r="AO18">
        <v>3.91</v>
      </c>
      <c r="AP18" s="35">
        <v>1.49</v>
      </c>
      <c r="AQ18">
        <v>8.5399999999999991</v>
      </c>
      <c r="AR18">
        <v>2.23</v>
      </c>
      <c r="AS18">
        <v>14.89</v>
      </c>
      <c r="AT18">
        <v>0.7</v>
      </c>
      <c r="AU18">
        <v>23.44</v>
      </c>
      <c r="AV18">
        <v>0.26</v>
      </c>
      <c r="AW18">
        <v>29.79</v>
      </c>
      <c r="AX18">
        <v>1.58</v>
      </c>
      <c r="AY18">
        <v>2.69</v>
      </c>
      <c r="AZ18">
        <v>1.44</v>
      </c>
      <c r="BA18">
        <v>4.1500000000000004</v>
      </c>
      <c r="BB18" s="35">
        <v>4.75</v>
      </c>
      <c r="BC18">
        <v>12.21</v>
      </c>
      <c r="BD18">
        <v>2.72</v>
      </c>
      <c r="BE18">
        <v>12.45</v>
      </c>
      <c r="BF18">
        <v>0.85</v>
      </c>
      <c r="BG18">
        <v>23.93</v>
      </c>
      <c r="BH18">
        <v>0.28000000000000003</v>
      </c>
      <c r="BI18">
        <v>30.27</v>
      </c>
      <c r="BJ18">
        <v>2.42</v>
      </c>
      <c r="BK18">
        <v>3.66</v>
      </c>
      <c r="BL18">
        <v>2.0299999999999998</v>
      </c>
      <c r="BM18">
        <v>6.1</v>
      </c>
      <c r="BN18" s="35">
        <v>1.93</v>
      </c>
      <c r="BO18">
        <v>7.81</v>
      </c>
      <c r="BP18">
        <v>2.4500000000000002</v>
      </c>
      <c r="BQ18">
        <v>13.43</v>
      </c>
      <c r="BR18">
        <v>0.81</v>
      </c>
      <c r="BS18">
        <v>23.19</v>
      </c>
      <c r="BT18">
        <v>0.22</v>
      </c>
      <c r="BU18">
        <v>32.96</v>
      </c>
      <c r="BV18">
        <v>1.66</v>
      </c>
      <c r="BW18">
        <v>2.44</v>
      </c>
      <c r="BX18">
        <v>1.31</v>
      </c>
      <c r="BY18">
        <v>4.1500000000000004</v>
      </c>
      <c r="BZ18" s="35">
        <v>10.95</v>
      </c>
      <c r="CA18">
        <v>11.72</v>
      </c>
      <c r="CB18">
        <v>4.58</v>
      </c>
      <c r="CC18">
        <v>12.45</v>
      </c>
      <c r="CD18">
        <v>1.17</v>
      </c>
      <c r="CE18">
        <v>23.19</v>
      </c>
      <c r="CF18">
        <v>0.26</v>
      </c>
      <c r="CG18">
        <v>30.76</v>
      </c>
      <c r="CH18">
        <v>1.36</v>
      </c>
      <c r="CI18">
        <v>3.42</v>
      </c>
      <c r="CJ18">
        <v>1.36</v>
      </c>
      <c r="CK18">
        <v>4.1500000000000004</v>
      </c>
      <c r="CL18" s="35">
        <v>10.19</v>
      </c>
      <c r="CM18">
        <v>11.47</v>
      </c>
      <c r="CN18">
        <v>3.74</v>
      </c>
      <c r="CO18">
        <v>12.45</v>
      </c>
      <c r="CP18">
        <v>0.98</v>
      </c>
      <c r="CQ18">
        <v>22.46</v>
      </c>
      <c r="CR18">
        <v>0.24</v>
      </c>
      <c r="CS18">
        <v>31.01</v>
      </c>
    </row>
    <row r="19" spans="1:97" x14ac:dyDescent="0.35">
      <c r="A19" s="1" t="s">
        <v>15</v>
      </c>
      <c r="B19">
        <v>2.38</v>
      </c>
      <c r="C19">
        <v>1.46</v>
      </c>
      <c r="D19">
        <v>1.84</v>
      </c>
      <c r="E19">
        <v>4.6399999999999997</v>
      </c>
      <c r="F19" s="35">
        <v>5.68</v>
      </c>
      <c r="G19">
        <v>12.45</v>
      </c>
      <c r="H19">
        <v>6.84</v>
      </c>
      <c r="I19">
        <v>12.7</v>
      </c>
      <c r="J19">
        <v>0.99</v>
      </c>
      <c r="K19">
        <v>21.24</v>
      </c>
      <c r="L19">
        <v>0.22</v>
      </c>
      <c r="M19">
        <v>32.47</v>
      </c>
      <c r="N19">
        <v>2.77</v>
      </c>
      <c r="O19">
        <v>1.46</v>
      </c>
      <c r="P19">
        <v>1.41</v>
      </c>
      <c r="Q19">
        <v>4.6399999999999997</v>
      </c>
      <c r="R19" s="35">
        <v>6.11</v>
      </c>
      <c r="S19">
        <v>12.45</v>
      </c>
      <c r="T19">
        <v>9.1199999999999992</v>
      </c>
      <c r="U19">
        <v>12.7</v>
      </c>
      <c r="V19">
        <v>0.91</v>
      </c>
      <c r="W19">
        <v>25.63</v>
      </c>
      <c r="X19">
        <v>0.2</v>
      </c>
      <c r="Y19">
        <v>30.76</v>
      </c>
      <c r="Z19">
        <v>1.67</v>
      </c>
      <c r="AA19">
        <v>1.46</v>
      </c>
      <c r="AB19">
        <v>1.43</v>
      </c>
      <c r="AC19">
        <v>5.86</v>
      </c>
      <c r="AD19" s="35">
        <v>3.41</v>
      </c>
      <c r="AE19">
        <v>12.21</v>
      </c>
      <c r="AF19">
        <v>4.42</v>
      </c>
      <c r="AG19">
        <v>12.45</v>
      </c>
      <c r="AH19">
        <v>0.87</v>
      </c>
      <c r="AI19">
        <v>24.17</v>
      </c>
      <c r="AJ19">
        <v>0.21</v>
      </c>
      <c r="AK19">
        <v>30.76</v>
      </c>
      <c r="AL19">
        <v>2.35</v>
      </c>
      <c r="AM19">
        <v>2.69</v>
      </c>
      <c r="AN19">
        <v>2.5099999999999998</v>
      </c>
      <c r="AO19">
        <v>4.6399999999999997</v>
      </c>
      <c r="AP19" s="35">
        <v>1.43</v>
      </c>
      <c r="AQ19">
        <v>12.45</v>
      </c>
      <c r="AR19">
        <v>3.01</v>
      </c>
      <c r="AS19">
        <v>12.45</v>
      </c>
      <c r="AT19">
        <v>0.63</v>
      </c>
      <c r="AU19">
        <v>21.97</v>
      </c>
      <c r="AV19">
        <v>0.2</v>
      </c>
      <c r="AW19">
        <v>29.79</v>
      </c>
      <c r="AX19">
        <v>1.61</v>
      </c>
      <c r="AY19">
        <v>1.95</v>
      </c>
      <c r="AZ19">
        <v>1.44</v>
      </c>
      <c r="BA19">
        <v>3.91</v>
      </c>
      <c r="BB19" s="35">
        <v>3.82</v>
      </c>
      <c r="BC19">
        <v>12.45</v>
      </c>
      <c r="BD19">
        <v>5.68</v>
      </c>
      <c r="BE19">
        <v>12.45</v>
      </c>
      <c r="BF19">
        <v>0.68</v>
      </c>
      <c r="BG19">
        <v>25.15</v>
      </c>
      <c r="BH19">
        <v>0.18</v>
      </c>
      <c r="BI19">
        <v>30.03</v>
      </c>
      <c r="BJ19">
        <v>2.56</v>
      </c>
      <c r="BK19">
        <v>2.93</v>
      </c>
      <c r="BL19">
        <v>2.66</v>
      </c>
      <c r="BM19">
        <v>5.37</v>
      </c>
      <c r="BN19" s="35">
        <v>2.25</v>
      </c>
      <c r="BO19">
        <v>7.57</v>
      </c>
      <c r="BP19">
        <v>2.75</v>
      </c>
      <c r="BQ19">
        <v>16.11</v>
      </c>
      <c r="BR19">
        <v>0.65</v>
      </c>
      <c r="BS19">
        <v>21.24</v>
      </c>
      <c r="BT19">
        <v>0.18</v>
      </c>
      <c r="BU19">
        <v>31.98</v>
      </c>
      <c r="BV19">
        <v>1.65</v>
      </c>
      <c r="BW19">
        <v>1.46</v>
      </c>
      <c r="BX19">
        <v>1.22</v>
      </c>
      <c r="BY19">
        <v>3.91</v>
      </c>
      <c r="BZ19" s="35">
        <v>13.76</v>
      </c>
      <c r="CA19">
        <v>12.45</v>
      </c>
      <c r="CB19">
        <v>8.93</v>
      </c>
      <c r="CC19">
        <v>12.45</v>
      </c>
      <c r="CD19">
        <v>1.49</v>
      </c>
      <c r="CE19">
        <v>21.73</v>
      </c>
      <c r="CF19">
        <v>0.24</v>
      </c>
      <c r="CG19">
        <v>31.01</v>
      </c>
      <c r="CH19">
        <v>1.83</v>
      </c>
      <c r="CI19">
        <v>3.66</v>
      </c>
      <c r="CJ19">
        <v>2.27</v>
      </c>
      <c r="CK19">
        <v>6.84</v>
      </c>
      <c r="CL19" s="35">
        <v>18.05</v>
      </c>
      <c r="CM19">
        <v>11.96</v>
      </c>
      <c r="CN19">
        <v>7.25</v>
      </c>
      <c r="CO19">
        <v>12.45</v>
      </c>
      <c r="CP19">
        <v>1.4</v>
      </c>
      <c r="CQ19">
        <v>23.68</v>
      </c>
      <c r="CR19">
        <v>0.21</v>
      </c>
      <c r="CS19">
        <v>30.03</v>
      </c>
    </row>
    <row r="20" spans="1:97" x14ac:dyDescent="0.35">
      <c r="A20" s="1" t="s">
        <v>16</v>
      </c>
      <c r="B20">
        <v>4.4000000000000004</v>
      </c>
      <c r="C20">
        <v>1.46</v>
      </c>
      <c r="D20">
        <v>3.07</v>
      </c>
      <c r="E20">
        <v>4.3899999999999997</v>
      </c>
      <c r="F20" s="35">
        <v>10.27</v>
      </c>
      <c r="G20">
        <v>11.72</v>
      </c>
      <c r="H20">
        <v>10.25</v>
      </c>
      <c r="I20">
        <v>12.7</v>
      </c>
      <c r="J20">
        <v>0.83</v>
      </c>
      <c r="K20">
        <v>21.24</v>
      </c>
      <c r="L20">
        <v>0.17</v>
      </c>
      <c r="M20">
        <v>31.74</v>
      </c>
      <c r="N20">
        <v>4.32</v>
      </c>
      <c r="O20">
        <v>1.46</v>
      </c>
      <c r="P20">
        <v>1.92</v>
      </c>
      <c r="Q20">
        <v>4.88</v>
      </c>
      <c r="R20" s="35">
        <v>7.28</v>
      </c>
      <c r="S20">
        <v>12.21</v>
      </c>
      <c r="T20">
        <v>12.47</v>
      </c>
      <c r="U20">
        <v>13.18</v>
      </c>
      <c r="V20">
        <v>0.85</v>
      </c>
      <c r="W20">
        <v>24.66</v>
      </c>
      <c r="X20">
        <v>0.17</v>
      </c>
      <c r="Y20">
        <v>30.03</v>
      </c>
      <c r="Z20">
        <v>1.43</v>
      </c>
      <c r="AA20">
        <v>1.46</v>
      </c>
      <c r="AB20">
        <v>1.33</v>
      </c>
      <c r="AC20">
        <v>5.86</v>
      </c>
      <c r="AD20" s="35">
        <v>5.34</v>
      </c>
      <c r="AE20">
        <v>12.21</v>
      </c>
      <c r="AF20">
        <v>4.29</v>
      </c>
      <c r="AG20">
        <v>12.45</v>
      </c>
      <c r="AH20">
        <v>0.82</v>
      </c>
      <c r="AI20">
        <v>24.17</v>
      </c>
      <c r="AJ20">
        <v>0.17</v>
      </c>
      <c r="AK20">
        <v>30.76</v>
      </c>
      <c r="AL20">
        <v>1.77</v>
      </c>
      <c r="AM20">
        <v>1.95</v>
      </c>
      <c r="AN20">
        <v>2.68</v>
      </c>
      <c r="AO20">
        <v>4.6399999999999997</v>
      </c>
      <c r="AP20" s="35">
        <v>1.4</v>
      </c>
      <c r="AQ20">
        <v>12.45</v>
      </c>
      <c r="AR20">
        <v>2.56</v>
      </c>
      <c r="AS20">
        <v>13.67</v>
      </c>
      <c r="AT20">
        <v>0.55000000000000004</v>
      </c>
      <c r="AU20">
        <v>21.24</v>
      </c>
      <c r="AV20">
        <v>0.17</v>
      </c>
      <c r="AW20">
        <v>30.27</v>
      </c>
      <c r="AX20">
        <v>1.62</v>
      </c>
      <c r="AY20">
        <v>1.95</v>
      </c>
      <c r="AZ20">
        <v>1.43</v>
      </c>
      <c r="BA20">
        <v>6.1</v>
      </c>
      <c r="BB20" s="35">
        <v>4.84</v>
      </c>
      <c r="BC20">
        <v>12.45</v>
      </c>
      <c r="BD20">
        <v>5.76</v>
      </c>
      <c r="BE20">
        <v>12.45</v>
      </c>
      <c r="BF20">
        <v>0.61</v>
      </c>
      <c r="BG20">
        <v>21.97</v>
      </c>
      <c r="BH20">
        <v>0.15</v>
      </c>
      <c r="BI20">
        <v>30.03</v>
      </c>
      <c r="BJ20">
        <v>2.23</v>
      </c>
      <c r="BK20">
        <v>3.42</v>
      </c>
      <c r="BL20">
        <v>2.17</v>
      </c>
      <c r="BM20">
        <v>7.32</v>
      </c>
      <c r="BN20" s="35">
        <v>2.42</v>
      </c>
      <c r="BO20">
        <v>7.57</v>
      </c>
      <c r="BP20">
        <v>2.2599999999999998</v>
      </c>
      <c r="BQ20">
        <v>13.43</v>
      </c>
      <c r="BR20">
        <v>0.56999999999999995</v>
      </c>
      <c r="BS20">
        <v>21.48</v>
      </c>
      <c r="BT20">
        <v>0.15</v>
      </c>
      <c r="BU20">
        <v>31.98</v>
      </c>
      <c r="BV20">
        <v>3.58</v>
      </c>
      <c r="BW20">
        <v>2.44</v>
      </c>
      <c r="BX20">
        <v>1.53</v>
      </c>
      <c r="BY20">
        <v>3.91</v>
      </c>
      <c r="BZ20" s="35">
        <v>17.79</v>
      </c>
      <c r="CA20">
        <v>12.45</v>
      </c>
      <c r="CB20">
        <v>13.98</v>
      </c>
      <c r="CC20">
        <v>12.45</v>
      </c>
      <c r="CD20">
        <v>1.1599999999999999</v>
      </c>
      <c r="CE20">
        <v>21.73</v>
      </c>
      <c r="CF20">
        <v>0.2</v>
      </c>
      <c r="CG20">
        <v>32.229999999999997</v>
      </c>
      <c r="CH20">
        <v>3.57</v>
      </c>
      <c r="CI20">
        <v>2.2000000000000002</v>
      </c>
      <c r="CJ20">
        <v>1.96</v>
      </c>
      <c r="CK20">
        <v>4.3899999999999997</v>
      </c>
      <c r="CL20" s="35">
        <v>18.579999999999998</v>
      </c>
      <c r="CM20">
        <v>11.96</v>
      </c>
      <c r="CN20">
        <v>11.53</v>
      </c>
      <c r="CO20">
        <v>12.45</v>
      </c>
      <c r="CP20">
        <v>1.18</v>
      </c>
      <c r="CQ20">
        <v>23.68</v>
      </c>
      <c r="CR20">
        <v>0.18</v>
      </c>
      <c r="CS20">
        <v>31.25</v>
      </c>
    </row>
    <row r="21" spans="1:97" x14ac:dyDescent="0.35">
      <c r="A21" s="1" t="s">
        <v>17</v>
      </c>
      <c r="B21">
        <v>2.0099999999999998</v>
      </c>
      <c r="C21">
        <v>1.71</v>
      </c>
      <c r="D21">
        <v>2.33</v>
      </c>
      <c r="E21">
        <v>5.37</v>
      </c>
      <c r="F21" s="35">
        <v>9.86</v>
      </c>
      <c r="G21">
        <v>11.72</v>
      </c>
      <c r="H21">
        <v>6.58</v>
      </c>
      <c r="I21">
        <v>12.7</v>
      </c>
      <c r="J21">
        <v>0.77</v>
      </c>
      <c r="K21">
        <v>21</v>
      </c>
      <c r="L21">
        <v>0.19</v>
      </c>
      <c r="M21">
        <v>31.74</v>
      </c>
      <c r="N21">
        <v>2</v>
      </c>
      <c r="O21">
        <v>1.46</v>
      </c>
      <c r="P21">
        <v>1.87</v>
      </c>
      <c r="Q21">
        <v>5.13</v>
      </c>
      <c r="R21" s="35">
        <v>8.31</v>
      </c>
      <c r="S21">
        <v>12.21</v>
      </c>
      <c r="T21">
        <v>8.35</v>
      </c>
      <c r="U21">
        <v>12.45</v>
      </c>
      <c r="V21">
        <v>0.85</v>
      </c>
      <c r="W21">
        <v>23.19</v>
      </c>
      <c r="X21">
        <v>0.17</v>
      </c>
      <c r="Y21">
        <v>30.03</v>
      </c>
      <c r="Z21">
        <v>1.54</v>
      </c>
      <c r="AA21">
        <v>1.71</v>
      </c>
      <c r="AB21">
        <v>1.48</v>
      </c>
      <c r="AC21">
        <v>5.13</v>
      </c>
      <c r="AD21" s="35">
        <v>4.82</v>
      </c>
      <c r="AE21">
        <v>12.21</v>
      </c>
      <c r="AF21">
        <v>3</v>
      </c>
      <c r="AG21">
        <v>12.45</v>
      </c>
      <c r="AH21">
        <v>0.69</v>
      </c>
      <c r="AI21">
        <v>24.41</v>
      </c>
      <c r="AJ21">
        <v>0.17</v>
      </c>
      <c r="AK21">
        <v>30.27</v>
      </c>
      <c r="AL21">
        <v>2.09</v>
      </c>
      <c r="AM21">
        <v>1.95</v>
      </c>
      <c r="AN21">
        <v>3.26</v>
      </c>
      <c r="AO21">
        <v>5.62</v>
      </c>
      <c r="AP21" s="35">
        <v>2.12</v>
      </c>
      <c r="AQ21">
        <v>11.96</v>
      </c>
      <c r="AR21">
        <v>2.4900000000000002</v>
      </c>
      <c r="AS21">
        <v>13.67</v>
      </c>
      <c r="AT21">
        <v>0.48</v>
      </c>
      <c r="AU21">
        <v>21.24</v>
      </c>
      <c r="AV21">
        <v>0.19</v>
      </c>
      <c r="AW21">
        <v>31.49</v>
      </c>
      <c r="AX21">
        <v>2.08</v>
      </c>
      <c r="AY21">
        <v>1.71</v>
      </c>
      <c r="AZ21">
        <v>1.43</v>
      </c>
      <c r="BA21">
        <v>4.88</v>
      </c>
      <c r="BB21" s="35">
        <v>4.7699999999999996</v>
      </c>
      <c r="BC21">
        <v>11.72</v>
      </c>
      <c r="BD21">
        <v>3.73</v>
      </c>
      <c r="BE21">
        <v>13.43</v>
      </c>
      <c r="BF21">
        <v>0.67</v>
      </c>
      <c r="BG21">
        <v>21.97</v>
      </c>
      <c r="BH21">
        <v>0.15</v>
      </c>
      <c r="BI21">
        <v>30.27</v>
      </c>
      <c r="BJ21">
        <v>2.84</v>
      </c>
      <c r="BK21">
        <v>3.17</v>
      </c>
      <c r="BL21">
        <v>2.97</v>
      </c>
      <c r="BM21">
        <v>4.6399999999999997</v>
      </c>
      <c r="BN21" s="35">
        <v>2.57</v>
      </c>
      <c r="BO21">
        <v>7.32</v>
      </c>
      <c r="BP21">
        <v>2.16</v>
      </c>
      <c r="BQ21">
        <v>13.18</v>
      </c>
      <c r="BR21">
        <v>0.49</v>
      </c>
      <c r="BS21">
        <v>21.48</v>
      </c>
      <c r="BT21">
        <v>0.17</v>
      </c>
      <c r="BU21">
        <v>30.27</v>
      </c>
      <c r="BV21">
        <v>2.46</v>
      </c>
      <c r="BW21">
        <v>2.2000000000000002</v>
      </c>
      <c r="BX21">
        <v>1.79</v>
      </c>
      <c r="BY21">
        <v>4.1500000000000004</v>
      </c>
      <c r="BZ21" s="35">
        <v>17.489999999999998</v>
      </c>
      <c r="CA21">
        <v>12.45</v>
      </c>
      <c r="CB21">
        <v>12.04</v>
      </c>
      <c r="CC21">
        <v>12.45</v>
      </c>
      <c r="CD21">
        <v>1.31</v>
      </c>
      <c r="CE21">
        <v>21.73</v>
      </c>
      <c r="CF21">
        <v>0.21</v>
      </c>
      <c r="CG21">
        <v>30.03</v>
      </c>
      <c r="CH21">
        <v>2.5099999999999998</v>
      </c>
      <c r="CI21">
        <v>1.95</v>
      </c>
      <c r="CJ21">
        <v>1.69</v>
      </c>
      <c r="CK21">
        <v>5.37</v>
      </c>
      <c r="CL21" s="35">
        <v>13.56</v>
      </c>
      <c r="CM21">
        <v>11.96</v>
      </c>
      <c r="CN21">
        <v>9.18</v>
      </c>
      <c r="CO21">
        <v>12.94</v>
      </c>
      <c r="CP21">
        <v>0.97</v>
      </c>
      <c r="CQ21">
        <v>21</v>
      </c>
      <c r="CR21">
        <v>0.18</v>
      </c>
      <c r="CS21">
        <v>30.52</v>
      </c>
    </row>
    <row r="22" spans="1:97" x14ac:dyDescent="0.35">
      <c r="A22" s="1" t="s">
        <v>18</v>
      </c>
      <c r="B22">
        <v>1.77</v>
      </c>
      <c r="C22">
        <v>2.2000000000000002</v>
      </c>
      <c r="D22">
        <v>1.78</v>
      </c>
      <c r="E22">
        <v>4.3899999999999997</v>
      </c>
      <c r="F22" s="35">
        <v>18.14</v>
      </c>
      <c r="G22">
        <v>11.72</v>
      </c>
      <c r="H22">
        <v>6.91</v>
      </c>
      <c r="I22">
        <v>12.45</v>
      </c>
      <c r="J22">
        <v>1.23</v>
      </c>
      <c r="K22">
        <v>24.9</v>
      </c>
      <c r="L22">
        <v>0.23</v>
      </c>
      <c r="M22">
        <v>30.27</v>
      </c>
      <c r="N22">
        <v>1.73</v>
      </c>
      <c r="O22">
        <v>1.46</v>
      </c>
      <c r="P22">
        <v>1.56</v>
      </c>
      <c r="Q22">
        <v>4.1500000000000004</v>
      </c>
      <c r="R22" s="35">
        <v>14.32</v>
      </c>
      <c r="S22">
        <v>12.45</v>
      </c>
      <c r="T22">
        <v>10.47</v>
      </c>
      <c r="U22">
        <v>12.45</v>
      </c>
      <c r="V22">
        <v>1.31</v>
      </c>
      <c r="W22">
        <v>23.19</v>
      </c>
      <c r="X22">
        <v>0.18</v>
      </c>
      <c r="Y22">
        <v>29.79</v>
      </c>
      <c r="Z22">
        <v>1.33</v>
      </c>
      <c r="AA22">
        <v>1.71</v>
      </c>
      <c r="AB22">
        <v>1.3</v>
      </c>
      <c r="AC22">
        <v>6.59</v>
      </c>
      <c r="AD22" s="35">
        <v>7.06</v>
      </c>
      <c r="AE22">
        <v>12.45</v>
      </c>
      <c r="AF22">
        <v>4.6100000000000003</v>
      </c>
      <c r="AG22">
        <v>12.45</v>
      </c>
      <c r="AH22">
        <v>0.87</v>
      </c>
      <c r="AI22">
        <v>24.17</v>
      </c>
      <c r="AJ22">
        <v>0.22</v>
      </c>
      <c r="AK22">
        <v>30.27</v>
      </c>
      <c r="AL22">
        <v>2.98</v>
      </c>
      <c r="AM22">
        <v>1.95</v>
      </c>
      <c r="AN22">
        <v>2.78</v>
      </c>
      <c r="AO22">
        <v>4.88</v>
      </c>
      <c r="AP22" s="35">
        <v>2.11</v>
      </c>
      <c r="AQ22">
        <v>8.7899999999999991</v>
      </c>
      <c r="AR22">
        <v>2.79</v>
      </c>
      <c r="AS22">
        <v>12.7</v>
      </c>
      <c r="AT22">
        <v>0.56999999999999995</v>
      </c>
      <c r="AU22">
        <v>21.73</v>
      </c>
      <c r="AV22">
        <v>0.18</v>
      </c>
      <c r="AW22">
        <v>30.27</v>
      </c>
      <c r="AX22">
        <v>1.9</v>
      </c>
      <c r="AY22">
        <v>1.71</v>
      </c>
      <c r="AZ22">
        <v>1.34</v>
      </c>
      <c r="BA22">
        <v>3.91</v>
      </c>
      <c r="BB22" s="35">
        <v>7.45</v>
      </c>
      <c r="BC22">
        <v>11.72</v>
      </c>
      <c r="BD22">
        <v>3.82</v>
      </c>
      <c r="BE22">
        <v>12.45</v>
      </c>
      <c r="BF22">
        <v>0.84</v>
      </c>
      <c r="BG22">
        <v>21.97</v>
      </c>
      <c r="BH22">
        <v>0.18</v>
      </c>
      <c r="BI22">
        <v>30.27</v>
      </c>
      <c r="BJ22">
        <v>2.5099999999999998</v>
      </c>
      <c r="BK22">
        <v>1.71</v>
      </c>
      <c r="BL22">
        <v>2.4500000000000002</v>
      </c>
      <c r="BM22">
        <v>6.35</v>
      </c>
      <c r="BN22" s="35">
        <v>2.66</v>
      </c>
      <c r="BO22">
        <v>7.32</v>
      </c>
      <c r="BP22">
        <v>3.82</v>
      </c>
      <c r="BQ22">
        <v>13.67</v>
      </c>
      <c r="BR22">
        <v>0.45</v>
      </c>
      <c r="BS22">
        <v>22.71</v>
      </c>
      <c r="BT22">
        <v>0.15</v>
      </c>
      <c r="BU22">
        <v>30.27</v>
      </c>
      <c r="BV22">
        <v>2.06</v>
      </c>
      <c r="BW22">
        <v>3.42</v>
      </c>
      <c r="BX22">
        <v>1.7</v>
      </c>
      <c r="BY22">
        <v>4.1500000000000004</v>
      </c>
      <c r="BZ22" s="35">
        <v>29.27</v>
      </c>
      <c r="CA22">
        <v>11.96</v>
      </c>
      <c r="CB22">
        <v>10.61</v>
      </c>
      <c r="CC22">
        <v>12.45</v>
      </c>
      <c r="CD22">
        <v>1.8</v>
      </c>
      <c r="CE22">
        <v>22.22</v>
      </c>
      <c r="CF22">
        <v>0.28999999999999998</v>
      </c>
      <c r="CG22">
        <v>32.96</v>
      </c>
      <c r="CH22">
        <v>2.2599999999999998</v>
      </c>
      <c r="CI22">
        <v>1.46</v>
      </c>
      <c r="CJ22">
        <v>1.5</v>
      </c>
      <c r="CK22">
        <v>5.37</v>
      </c>
      <c r="CL22" s="35">
        <v>24.62</v>
      </c>
      <c r="CM22">
        <v>11.96</v>
      </c>
      <c r="CN22">
        <v>8.51</v>
      </c>
      <c r="CO22">
        <v>12.45</v>
      </c>
      <c r="CP22">
        <v>1.52</v>
      </c>
      <c r="CQ22">
        <v>23.44</v>
      </c>
      <c r="CR22">
        <v>0.23</v>
      </c>
      <c r="CS22">
        <v>30.76</v>
      </c>
    </row>
    <row r="23" spans="1:97" x14ac:dyDescent="0.35">
      <c r="A23" s="1" t="s">
        <v>19</v>
      </c>
      <c r="B23">
        <v>8.19</v>
      </c>
      <c r="C23">
        <v>1.46</v>
      </c>
      <c r="D23">
        <v>2.91</v>
      </c>
      <c r="E23">
        <v>3.91</v>
      </c>
      <c r="F23" s="35">
        <v>14.66</v>
      </c>
      <c r="G23">
        <v>11.23</v>
      </c>
      <c r="H23">
        <v>5.39</v>
      </c>
      <c r="I23">
        <v>12.7</v>
      </c>
      <c r="J23">
        <v>1.39</v>
      </c>
      <c r="K23">
        <v>23.93</v>
      </c>
      <c r="L23">
        <v>0.44</v>
      </c>
      <c r="M23">
        <v>31.25</v>
      </c>
      <c r="N23">
        <v>6.14</v>
      </c>
      <c r="O23">
        <v>1.46</v>
      </c>
      <c r="P23">
        <v>2.99</v>
      </c>
      <c r="Q23">
        <v>3.91</v>
      </c>
      <c r="R23" s="35">
        <v>12.4</v>
      </c>
      <c r="S23">
        <v>11.96</v>
      </c>
      <c r="T23">
        <v>6.47</v>
      </c>
      <c r="U23">
        <v>12.45</v>
      </c>
      <c r="V23">
        <v>1.31</v>
      </c>
      <c r="W23">
        <v>23.19</v>
      </c>
      <c r="X23">
        <v>0.33</v>
      </c>
      <c r="Y23">
        <v>31.25</v>
      </c>
      <c r="Z23">
        <v>2.58</v>
      </c>
      <c r="AA23">
        <v>1.95</v>
      </c>
      <c r="AB23">
        <v>1.88</v>
      </c>
      <c r="AC23">
        <v>3.91</v>
      </c>
      <c r="AD23" s="35">
        <v>4.32</v>
      </c>
      <c r="AE23">
        <v>12.45</v>
      </c>
      <c r="AF23">
        <v>3.87</v>
      </c>
      <c r="AG23">
        <v>12.7</v>
      </c>
      <c r="AH23">
        <v>0.9</v>
      </c>
      <c r="AI23">
        <v>22.22</v>
      </c>
      <c r="AJ23">
        <v>0.32</v>
      </c>
      <c r="AK23">
        <v>30.52</v>
      </c>
      <c r="AL23">
        <v>5.65</v>
      </c>
      <c r="AM23">
        <v>1.95</v>
      </c>
      <c r="AN23">
        <v>3.4</v>
      </c>
      <c r="AO23">
        <v>3.91</v>
      </c>
      <c r="AP23" s="35">
        <v>2.25</v>
      </c>
      <c r="AQ23">
        <v>8.5399999999999991</v>
      </c>
      <c r="AR23">
        <v>2.66</v>
      </c>
      <c r="AS23">
        <v>13.18</v>
      </c>
      <c r="AT23">
        <v>0.68</v>
      </c>
      <c r="AU23">
        <v>21.73</v>
      </c>
      <c r="AV23">
        <v>0.22</v>
      </c>
      <c r="AW23">
        <v>31.25</v>
      </c>
      <c r="AX23">
        <v>2.06</v>
      </c>
      <c r="AY23">
        <v>1.95</v>
      </c>
      <c r="AZ23">
        <v>1.46</v>
      </c>
      <c r="BA23">
        <v>4.1500000000000004</v>
      </c>
      <c r="BB23" s="35">
        <v>6.08</v>
      </c>
      <c r="BC23">
        <v>11.72</v>
      </c>
      <c r="BD23">
        <v>2.92</v>
      </c>
      <c r="BE23">
        <v>12.45</v>
      </c>
      <c r="BF23">
        <v>0.96</v>
      </c>
      <c r="BG23">
        <v>23.93</v>
      </c>
      <c r="BH23">
        <v>0.28000000000000003</v>
      </c>
      <c r="BI23">
        <v>31.25</v>
      </c>
      <c r="BJ23">
        <v>3.05</v>
      </c>
      <c r="BK23">
        <v>3.66</v>
      </c>
      <c r="BL23">
        <v>2.71</v>
      </c>
      <c r="BM23">
        <v>3.91</v>
      </c>
      <c r="BN23" s="35">
        <v>2.91</v>
      </c>
      <c r="BO23">
        <v>7.81</v>
      </c>
      <c r="BP23">
        <v>3.71</v>
      </c>
      <c r="BQ23">
        <v>13.43</v>
      </c>
      <c r="BR23">
        <v>0.69</v>
      </c>
      <c r="BS23">
        <v>22.71</v>
      </c>
      <c r="BT23">
        <v>0.23</v>
      </c>
      <c r="BU23">
        <v>32.229999999999997</v>
      </c>
      <c r="BV23">
        <v>2.86</v>
      </c>
      <c r="BW23">
        <v>3.42</v>
      </c>
      <c r="BX23">
        <v>2.14</v>
      </c>
      <c r="BY23">
        <v>3.91</v>
      </c>
      <c r="BZ23" s="35">
        <v>21.95</v>
      </c>
      <c r="CA23">
        <v>11.72</v>
      </c>
      <c r="CB23">
        <v>7.11</v>
      </c>
      <c r="CC23">
        <v>12.7</v>
      </c>
      <c r="CD23">
        <v>1.9</v>
      </c>
      <c r="CE23">
        <v>21</v>
      </c>
      <c r="CF23">
        <v>0.37</v>
      </c>
      <c r="CG23">
        <v>32.96</v>
      </c>
      <c r="CH23">
        <v>3.36</v>
      </c>
      <c r="CI23">
        <v>1.46</v>
      </c>
      <c r="CJ23">
        <v>2.5499999999999998</v>
      </c>
      <c r="CK23">
        <v>4.3899999999999997</v>
      </c>
      <c r="CL23" s="35">
        <v>21.02</v>
      </c>
      <c r="CM23">
        <v>11.96</v>
      </c>
      <c r="CN23">
        <v>4.9400000000000004</v>
      </c>
      <c r="CO23">
        <v>12.45</v>
      </c>
      <c r="CP23">
        <v>1.43</v>
      </c>
      <c r="CQ23">
        <v>23.44</v>
      </c>
      <c r="CR23">
        <v>0.3</v>
      </c>
      <c r="CS23">
        <v>31.49</v>
      </c>
    </row>
    <row r="24" spans="1:97" x14ac:dyDescent="0.35">
      <c r="A24" s="1" t="s">
        <v>20</v>
      </c>
      <c r="B24">
        <v>8.91</v>
      </c>
      <c r="C24">
        <v>2.2000000000000002</v>
      </c>
      <c r="D24">
        <v>4.38</v>
      </c>
      <c r="E24">
        <v>4.88</v>
      </c>
      <c r="F24" s="35">
        <v>40.85</v>
      </c>
      <c r="G24">
        <v>10.99</v>
      </c>
      <c r="H24">
        <v>17.48</v>
      </c>
      <c r="I24">
        <v>12.7</v>
      </c>
      <c r="J24">
        <v>2.1</v>
      </c>
      <c r="K24">
        <v>21.24</v>
      </c>
      <c r="L24">
        <v>0.31</v>
      </c>
      <c r="M24">
        <v>31.25</v>
      </c>
      <c r="N24">
        <v>10.19</v>
      </c>
      <c r="O24">
        <v>2.44</v>
      </c>
      <c r="P24">
        <v>5.1100000000000003</v>
      </c>
      <c r="Q24">
        <v>4.6399999999999997</v>
      </c>
      <c r="R24" s="35">
        <v>31.51</v>
      </c>
      <c r="S24">
        <v>11.47</v>
      </c>
      <c r="T24">
        <v>19.239999999999998</v>
      </c>
      <c r="U24">
        <v>12.45</v>
      </c>
      <c r="V24">
        <v>1.75</v>
      </c>
      <c r="W24">
        <v>23.44</v>
      </c>
      <c r="X24">
        <v>0.32</v>
      </c>
      <c r="Y24">
        <v>30.52</v>
      </c>
      <c r="Z24">
        <v>3.5</v>
      </c>
      <c r="AA24">
        <v>3.42</v>
      </c>
      <c r="AB24">
        <v>3.17</v>
      </c>
      <c r="AC24">
        <v>4.3899999999999997</v>
      </c>
      <c r="AD24" s="35">
        <v>9.39</v>
      </c>
      <c r="AE24">
        <v>12.21</v>
      </c>
      <c r="AF24">
        <v>6.73</v>
      </c>
      <c r="AG24">
        <v>12.45</v>
      </c>
      <c r="AH24">
        <v>1.37</v>
      </c>
      <c r="AI24">
        <v>22.95</v>
      </c>
      <c r="AJ24">
        <v>0.3</v>
      </c>
      <c r="AK24">
        <v>31.01</v>
      </c>
      <c r="AL24">
        <v>6.09</v>
      </c>
      <c r="AM24">
        <v>3.91</v>
      </c>
      <c r="AN24">
        <v>6.75</v>
      </c>
      <c r="AO24">
        <v>3.91</v>
      </c>
      <c r="AP24" s="35">
        <v>4.03</v>
      </c>
      <c r="AQ24">
        <v>12.45</v>
      </c>
      <c r="AR24">
        <v>4.6100000000000003</v>
      </c>
      <c r="AS24">
        <v>12.7</v>
      </c>
      <c r="AT24">
        <v>0.89</v>
      </c>
      <c r="AU24">
        <v>21.24</v>
      </c>
      <c r="AV24">
        <v>0.31</v>
      </c>
      <c r="AW24">
        <v>31.49</v>
      </c>
      <c r="AX24">
        <v>3.98</v>
      </c>
      <c r="AY24">
        <v>1.46</v>
      </c>
      <c r="AZ24">
        <v>3.33</v>
      </c>
      <c r="BA24">
        <v>6.1</v>
      </c>
      <c r="BB24" s="35">
        <v>8.68</v>
      </c>
      <c r="BC24">
        <v>12.21</v>
      </c>
      <c r="BD24">
        <v>8.44</v>
      </c>
      <c r="BE24">
        <v>12.45</v>
      </c>
      <c r="BF24">
        <v>1.0900000000000001</v>
      </c>
      <c r="BG24">
        <v>25.15</v>
      </c>
      <c r="BH24">
        <v>0.24</v>
      </c>
      <c r="BI24">
        <v>30.03</v>
      </c>
      <c r="BJ24">
        <v>4.9400000000000004</v>
      </c>
      <c r="BK24">
        <v>3.66</v>
      </c>
      <c r="BL24">
        <v>4.7699999999999996</v>
      </c>
      <c r="BM24">
        <v>4.6399999999999997</v>
      </c>
      <c r="BN24" s="35">
        <v>4.54</v>
      </c>
      <c r="BO24">
        <v>7.57</v>
      </c>
      <c r="BP24">
        <v>3.99</v>
      </c>
      <c r="BQ24">
        <v>13.43</v>
      </c>
      <c r="BR24">
        <v>0.85</v>
      </c>
      <c r="BS24">
        <v>21.24</v>
      </c>
      <c r="BT24">
        <v>0.23</v>
      </c>
      <c r="BU24">
        <v>29.79</v>
      </c>
      <c r="BV24">
        <v>12.61</v>
      </c>
      <c r="BW24">
        <v>1.46</v>
      </c>
      <c r="BX24">
        <v>3.69</v>
      </c>
      <c r="BY24">
        <v>4.6399999999999997</v>
      </c>
      <c r="BZ24" s="35">
        <v>66.61</v>
      </c>
      <c r="CA24">
        <v>12.45</v>
      </c>
      <c r="CB24">
        <v>25.89</v>
      </c>
      <c r="CC24">
        <v>12.45</v>
      </c>
      <c r="CD24">
        <v>2.66</v>
      </c>
      <c r="CE24">
        <v>21</v>
      </c>
      <c r="CF24">
        <v>0.37</v>
      </c>
      <c r="CG24">
        <v>31.98</v>
      </c>
      <c r="CH24">
        <v>9.14</v>
      </c>
      <c r="CI24">
        <v>1.46</v>
      </c>
      <c r="CJ24">
        <v>4.72</v>
      </c>
      <c r="CK24">
        <v>3.91</v>
      </c>
      <c r="CL24" s="35">
        <v>49.98</v>
      </c>
      <c r="CM24">
        <v>11.96</v>
      </c>
      <c r="CN24">
        <v>18.29</v>
      </c>
      <c r="CO24">
        <v>12.45</v>
      </c>
      <c r="CP24">
        <v>2.19</v>
      </c>
      <c r="CQ24">
        <v>22.95</v>
      </c>
      <c r="CR24">
        <v>0.28999999999999998</v>
      </c>
      <c r="CS24">
        <v>31.25</v>
      </c>
    </row>
    <row r="25" spans="1:97" x14ac:dyDescent="0.35">
      <c r="A25" s="1" t="s">
        <v>21</v>
      </c>
      <c r="B25">
        <v>4.75</v>
      </c>
      <c r="C25">
        <v>1.95</v>
      </c>
      <c r="D25">
        <v>2.84</v>
      </c>
      <c r="E25">
        <v>4.1500000000000004</v>
      </c>
      <c r="F25" s="35">
        <v>8.7799999999999994</v>
      </c>
      <c r="G25">
        <v>11.72</v>
      </c>
      <c r="H25">
        <v>5.23</v>
      </c>
      <c r="I25">
        <v>12.7</v>
      </c>
      <c r="J25">
        <v>1.38</v>
      </c>
      <c r="K25">
        <v>21</v>
      </c>
      <c r="L25">
        <v>0.53</v>
      </c>
      <c r="M25">
        <v>32.47</v>
      </c>
      <c r="N25">
        <v>4.84</v>
      </c>
      <c r="O25">
        <v>2.44</v>
      </c>
      <c r="P25">
        <v>3.33</v>
      </c>
      <c r="Q25">
        <v>4.1500000000000004</v>
      </c>
      <c r="R25" s="35">
        <v>6.84</v>
      </c>
      <c r="S25">
        <v>12.21</v>
      </c>
      <c r="T25">
        <v>4.8</v>
      </c>
      <c r="U25">
        <v>13.43</v>
      </c>
      <c r="V25">
        <v>1.1599999999999999</v>
      </c>
      <c r="W25">
        <v>21.24</v>
      </c>
      <c r="X25">
        <v>0.45</v>
      </c>
      <c r="Y25">
        <v>30.03</v>
      </c>
      <c r="Z25">
        <v>4.8499999999999996</v>
      </c>
      <c r="AA25">
        <v>2.2000000000000002</v>
      </c>
      <c r="AB25">
        <v>3.88</v>
      </c>
      <c r="AC25">
        <v>3.91</v>
      </c>
      <c r="AD25" s="35">
        <v>4.47</v>
      </c>
      <c r="AE25">
        <v>11.23</v>
      </c>
      <c r="AF25">
        <v>2.13</v>
      </c>
      <c r="AG25">
        <v>12.45</v>
      </c>
      <c r="AH25">
        <v>0.87</v>
      </c>
      <c r="AI25">
        <v>21.97</v>
      </c>
      <c r="AJ25">
        <v>0.31</v>
      </c>
      <c r="AK25">
        <v>31.49</v>
      </c>
      <c r="AL25">
        <v>6</v>
      </c>
      <c r="AM25">
        <v>2.93</v>
      </c>
      <c r="AN25">
        <v>5.97</v>
      </c>
      <c r="AO25">
        <v>4.3899999999999997</v>
      </c>
      <c r="AP25" s="35">
        <v>2.89</v>
      </c>
      <c r="AQ25">
        <v>8.06</v>
      </c>
      <c r="AR25">
        <v>1.98</v>
      </c>
      <c r="AS25">
        <v>13.43</v>
      </c>
      <c r="AT25">
        <v>0.74</v>
      </c>
      <c r="AU25">
        <v>23.93</v>
      </c>
      <c r="AV25">
        <v>0.23</v>
      </c>
      <c r="AW25">
        <v>30.52</v>
      </c>
      <c r="AX25">
        <v>5.33</v>
      </c>
      <c r="AY25">
        <v>1.95</v>
      </c>
      <c r="AZ25">
        <v>2.8</v>
      </c>
      <c r="BA25">
        <v>3.91</v>
      </c>
      <c r="BB25" s="35">
        <v>3.62</v>
      </c>
      <c r="BC25">
        <v>12.21</v>
      </c>
      <c r="BD25">
        <v>2.78</v>
      </c>
      <c r="BE25">
        <v>13.43</v>
      </c>
      <c r="BF25">
        <v>0.68</v>
      </c>
      <c r="BG25">
        <v>21</v>
      </c>
      <c r="BH25">
        <v>0.19</v>
      </c>
      <c r="BI25">
        <v>31.49</v>
      </c>
      <c r="BJ25">
        <v>6.04</v>
      </c>
      <c r="BK25">
        <v>3.66</v>
      </c>
      <c r="BL25">
        <v>7.15</v>
      </c>
      <c r="BM25">
        <v>3.91</v>
      </c>
      <c r="BN25" s="35">
        <v>3.85</v>
      </c>
      <c r="BO25">
        <v>7.32</v>
      </c>
      <c r="BP25">
        <v>1.96</v>
      </c>
      <c r="BQ25">
        <v>13.43</v>
      </c>
      <c r="BR25">
        <v>0.75</v>
      </c>
      <c r="BS25">
        <v>21.24</v>
      </c>
      <c r="BT25">
        <v>0.21</v>
      </c>
      <c r="BU25">
        <v>30.27</v>
      </c>
      <c r="BV25">
        <v>4.2699999999999996</v>
      </c>
      <c r="BW25">
        <v>1.46</v>
      </c>
      <c r="BX25">
        <v>2.67</v>
      </c>
      <c r="BY25">
        <v>3.91</v>
      </c>
      <c r="BZ25" s="35">
        <v>11.48</v>
      </c>
      <c r="CA25">
        <v>12.45</v>
      </c>
      <c r="CB25">
        <v>6.65</v>
      </c>
      <c r="CC25">
        <v>12.45</v>
      </c>
      <c r="CD25">
        <v>1.44</v>
      </c>
      <c r="CE25">
        <v>21.73</v>
      </c>
      <c r="CF25">
        <v>0.47</v>
      </c>
      <c r="CG25">
        <v>31.98</v>
      </c>
      <c r="CH25">
        <v>4.1399999999999997</v>
      </c>
      <c r="CI25">
        <v>2.2000000000000002</v>
      </c>
      <c r="CJ25">
        <v>2.85</v>
      </c>
      <c r="CK25">
        <v>4.6399999999999997</v>
      </c>
      <c r="CL25" s="35">
        <v>9.49</v>
      </c>
      <c r="CM25">
        <v>12.45</v>
      </c>
      <c r="CN25">
        <v>6.14</v>
      </c>
      <c r="CO25">
        <v>12.45</v>
      </c>
      <c r="CP25">
        <v>1.22</v>
      </c>
      <c r="CQ25">
        <v>21.97</v>
      </c>
      <c r="CR25">
        <v>0.35</v>
      </c>
      <c r="CS25">
        <v>31.01</v>
      </c>
    </row>
    <row r="26" spans="1:97" x14ac:dyDescent="0.35">
      <c r="A26" s="1" t="s">
        <v>22</v>
      </c>
      <c r="B26">
        <v>5.0599999999999996</v>
      </c>
      <c r="C26">
        <v>2.44</v>
      </c>
      <c r="D26">
        <v>4.1900000000000004</v>
      </c>
      <c r="E26">
        <v>4.3899999999999997</v>
      </c>
      <c r="F26" s="35">
        <v>47.76</v>
      </c>
      <c r="G26">
        <v>11.72</v>
      </c>
      <c r="H26">
        <v>12.22</v>
      </c>
      <c r="I26">
        <v>12.94</v>
      </c>
      <c r="J26">
        <v>4.2</v>
      </c>
      <c r="K26">
        <v>21</v>
      </c>
      <c r="L26">
        <v>0.47</v>
      </c>
      <c r="M26">
        <v>30.52</v>
      </c>
      <c r="N26">
        <v>6.17</v>
      </c>
      <c r="O26">
        <v>3.66</v>
      </c>
      <c r="P26">
        <v>3.85</v>
      </c>
      <c r="Q26">
        <v>4.6399999999999997</v>
      </c>
      <c r="R26" s="35">
        <v>40.1</v>
      </c>
      <c r="S26">
        <v>11.47</v>
      </c>
      <c r="T26">
        <v>14.79</v>
      </c>
      <c r="U26">
        <v>12.45</v>
      </c>
      <c r="V26">
        <v>4.4400000000000004</v>
      </c>
      <c r="W26">
        <v>21</v>
      </c>
      <c r="X26">
        <v>0.43</v>
      </c>
      <c r="Y26">
        <v>30.52</v>
      </c>
      <c r="Z26">
        <v>3.76</v>
      </c>
      <c r="AA26">
        <v>3.91</v>
      </c>
      <c r="AB26">
        <v>6.31</v>
      </c>
      <c r="AC26">
        <v>3.91</v>
      </c>
      <c r="AD26" s="35">
        <v>14.78</v>
      </c>
      <c r="AE26">
        <v>11.23</v>
      </c>
      <c r="AF26">
        <v>7.56</v>
      </c>
      <c r="AG26">
        <v>12.45</v>
      </c>
      <c r="AH26">
        <v>2.23</v>
      </c>
      <c r="AI26">
        <v>22.46</v>
      </c>
      <c r="AJ26">
        <v>0.42</v>
      </c>
      <c r="AK26">
        <v>30.52</v>
      </c>
      <c r="AL26">
        <v>9.41</v>
      </c>
      <c r="AM26">
        <v>3.91</v>
      </c>
      <c r="AN26">
        <v>12.32</v>
      </c>
      <c r="AO26">
        <v>3.91</v>
      </c>
      <c r="AP26" s="35">
        <v>8.34</v>
      </c>
      <c r="AQ26">
        <v>8.7899999999999991</v>
      </c>
      <c r="AR26">
        <v>5.6</v>
      </c>
      <c r="AS26">
        <v>12.7</v>
      </c>
      <c r="AT26">
        <v>1.36</v>
      </c>
      <c r="AU26">
        <v>22.46</v>
      </c>
      <c r="AV26">
        <v>0.38</v>
      </c>
      <c r="AW26">
        <v>31.74</v>
      </c>
      <c r="AX26">
        <v>4.24</v>
      </c>
      <c r="AY26">
        <v>3.91</v>
      </c>
      <c r="AZ26">
        <v>5.14</v>
      </c>
      <c r="BA26">
        <v>3.91</v>
      </c>
      <c r="BB26" s="35">
        <v>11.48</v>
      </c>
      <c r="BC26">
        <v>11.72</v>
      </c>
      <c r="BD26">
        <v>6.58</v>
      </c>
      <c r="BE26">
        <v>12.45</v>
      </c>
      <c r="BF26">
        <v>1.61</v>
      </c>
      <c r="BG26">
        <v>21.97</v>
      </c>
      <c r="BH26">
        <v>0.33</v>
      </c>
      <c r="BI26">
        <v>31.25</v>
      </c>
      <c r="BJ26">
        <v>5.73</v>
      </c>
      <c r="BK26">
        <v>3.91</v>
      </c>
      <c r="BL26">
        <v>10.55</v>
      </c>
      <c r="BM26">
        <v>3.91</v>
      </c>
      <c r="BN26" s="35">
        <v>9.4600000000000009</v>
      </c>
      <c r="BO26">
        <v>7.32</v>
      </c>
      <c r="BP26">
        <v>7.06</v>
      </c>
      <c r="BQ26">
        <v>13.67</v>
      </c>
      <c r="BR26">
        <v>1.17</v>
      </c>
      <c r="BS26">
        <v>22.46</v>
      </c>
      <c r="BT26">
        <v>0.35</v>
      </c>
      <c r="BU26">
        <v>29.79</v>
      </c>
      <c r="BV26">
        <v>9.18</v>
      </c>
      <c r="BW26">
        <v>1.46</v>
      </c>
      <c r="BX26">
        <v>4.75</v>
      </c>
      <c r="BY26">
        <v>4.6399999999999997</v>
      </c>
      <c r="BZ26" s="35">
        <v>73.099999999999994</v>
      </c>
      <c r="CA26">
        <v>10.74</v>
      </c>
      <c r="CB26">
        <v>23.21</v>
      </c>
      <c r="CC26">
        <v>12.7</v>
      </c>
      <c r="CD26">
        <v>5.34</v>
      </c>
      <c r="CE26">
        <v>21.48</v>
      </c>
      <c r="CF26">
        <v>0.61</v>
      </c>
      <c r="CG26">
        <v>32.71</v>
      </c>
      <c r="CH26">
        <v>7.67</v>
      </c>
      <c r="CI26">
        <v>3.42</v>
      </c>
      <c r="CJ26">
        <v>4.2</v>
      </c>
      <c r="CK26">
        <v>4.6399999999999997</v>
      </c>
      <c r="CL26" s="35">
        <v>54.02</v>
      </c>
      <c r="CM26">
        <v>11.96</v>
      </c>
      <c r="CN26">
        <v>17.829999999999998</v>
      </c>
      <c r="CO26">
        <v>12.45</v>
      </c>
      <c r="CP26">
        <v>3.97</v>
      </c>
      <c r="CQ26">
        <v>21</v>
      </c>
      <c r="CR26">
        <v>0.43</v>
      </c>
      <c r="CS26">
        <v>32.71</v>
      </c>
    </row>
    <row r="29" spans="1:97" ht="17.25" customHeight="1" x14ac:dyDescent="0.35"/>
    <row r="30" spans="1:97" x14ac:dyDescent="0.35">
      <c r="F30" t="s">
        <v>114</v>
      </c>
    </row>
    <row r="32" spans="1:97" x14ac:dyDescent="0.35">
      <c r="A32" s="41" t="s">
        <v>81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 t="s">
        <v>84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 t="s">
        <v>85</v>
      </c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 t="s">
        <v>83</v>
      </c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4.54</v>
      </c>
      <c r="C35" s="4">
        <f t="shared" si="0"/>
        <v>1.95</v>
      </c>
      <c r="D35" s="28">
        <f t="shared" si="0"/>
        <v>2.9649999999999999</v>
      </c>
      <c r="E35" s="4">
        <f t="shared" si="0"/>
        <v>4.6349999999999998</v>
      </c>
      <c r="F35" s="5">
        <f t="shared" si="0"/>
        <v>10.45</v>
      </c>
      <c r="G35" s="4">
        <f t="shared" si="0"/>
        <v>11.965</v>
      </c>
      <c r="H35" s="4">
        <f t="shared" si="0"/>
        <v>6.870000000000001</v>
      </c>
      <c r="I35" s="4">
        <f t="shared" si="0"/>
        <v>12.45</v>
      </c>
      <c r="J35" s="4">
        <f t="shared" si="0"/>
        <v>1.42</v>
      </c>
      <c r="K35" s="4">
        <f t="shared" si="0"/>
        <v>23.560000000000002</v>
      </c>
      <c r="L35" s="4">
        <f t="shared" si="0"/>
        <v>0.45499999999999996</v>
      </c>
      <c r="M35" s="10">
        <f t="shared" si="0"/>
        <v>31.25</v>
      </c>
      <c r="N35" s="3">
        <f t="shared" ref="N35:Y55" si="1">AVERAGE(Z6,AL6)</f>
        <v>4.47</v>
      </c>
      <c r="O35" s="4">
        <f t="shared" si="1"/>
        <v>1.83</v>
      </c>
      <c r="P35" s="28">
        <f t="shared" si="1"/>
        <v>3.4699999999999998</v>
      </c>
      <c r="Q35" s="4">
        <f t="shared" si="1"/>
        <v>4.5150000000000006</v>
      </c>
      <c r="R35" s="5">
        <f t="shared" si="1"/>
        <v>3.915</v>
      </c>
      <c r="S35" s="4">
        <f t="shared" si="1"/>
        <v>10.62</v>
      </c>
      <c r="T35" s="4">
        <f t="shared" si="1"/>
        <v>3.75</v>
      </c>
      <c r="U35" s="4">
        <f t="shared" si="1"/>
        <v>13.059999999999999</v>
      </c>
      <c r="V35" s="4">
        <f t="shared" si="1"/>
        <v>1.1499999999999999</v>
      </c>
      <c r="W35" s="4">
        <f t="shared" si="1"/>
        <v>22.704999999999998</v>
      </c>
      <c r="X35" s="4">
        <f t="shared" si="1"/>
        <v>0.45</v>
      </c>
      <c r="Y35" s="10">
        <f t="shared" si="1"/>
        <v>31.49</v>
      </c>
      <c r="Z35" s="3">
        <f t="shared" ref="Z35:AK55" si="2">AVERAGE(AX6,BJ6)</f>
        <v>4.49</v>
      </c>
      <c r="AA35" s="4">
        <f t="shared" si="2"/>
        <v>1.71</v>
      </c>
      <c r="AB35" s="28">
        <f t="shared" si="2"/>
        <v>2.8849999999999998</v>
      </c>
      <c r="AC35" s="4">
        <f t="shared" si="2"/>
        <v>7.2</v>
      </c>
      <c r="AD35" s="5">
        <f t="shared" si="2"/>
        <v>4.7949999999999999</v>
      </c>
      <c r="AE35" s="4">
        <f t="shared" si="2"/>
        <v>9.52</v>
      </c>
      <c r="AF35" s="4">
        <f t="shared" si="2"/>
        <v>3.61</v>
      </c>
      <c r="AG35" s="4">
        <f t="shared" si="2"/>
        <v>13.795</v>
      </c>
      <c r="AH35" s="4">
        <f t="shared" si="2"/>
        <v>1.1100000000000001</v>
      </c>
      <c r="AI35" s="4">
        <f t="shared" si="2"/>
        <v>22.34</v>
      </c>
      <c r="AJ35" s="4">
        <f t="shared" si="2"/>
        <v>0.36499999999999999</v>
      </c>
      <c r="AK35" s="10">
        <f t="shared" si="2"/>
        <v>31.004999999999999</v>
      </c>
      <c r="AL35" s="3">
        <f t="shared" ref="AL35:AW55" si="3">AVERAGE(BV6,CH6)</f>
        <v>3.6150000000000002</v>
      </c>
      <c r="AM35" s="4">
        <f t="shared" si="3"/>
        <v>1.585</v>
      </c>
      <c r="AN35" s="28">
        <f t="shared" si="3"/>
        <v>3.2649999999999997</v>
      </c>
      <c r="AO35" s="4">
        <f t="shared" si="3"/>
        <v>5.4950000000000001</v>
      </c>
      <c r="AP35" s="5">
        <f t="shared" si="3"/>
        <v>17.414999999999999</v>
      </c>
      <c r="AQ35" s="4">
        <f t="shared" si="3"/>
        <v>12.205</v>
      </c>
      <c r="AR35" s="4">
        <f t="shared" si="3"/>
        <v>7.8199999999999994</v>
      </c>
      <c r="AS35" s="4">
        <f t="shared" si="3"/>
        <v>12.45</v>
      </c>
      <c r="AT35" s="4">
        <f t="shared" si="3"/>
        <v>1.855</v>
      </c>
      <c r="AU35" s="4">
        <f t="shared" si="3"/>
        <v>22.465</v>
      </c>
      <c r="AV35" s="4">
        <f t="shared" si="3"/>
        <v>0.435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3.8849999999999998</v>
      </c>
      <c r="C36" s="7">
        <f t="shared" si="0"/>
        <v>1.46</v>
      </c>
      <c r="D36" s="29">
        <f t="shared" si="0"/>
        <v>2.1799999999999997</v>
      </c>
      <c r="E36" s="7">
        <f t="shared" si="0"/>
        <v>4.76</v>
      </c>
      <c r="F36" s="8">
        <f t="shared" si="0"/>
        <v>20.725000000000001</v>
      </c>
      <c r="G36" s="7">
        <f t="shared" si="0"/>
        <v>11.965</v>
      </c>
      <c r="H36" s="7">
        <f t="shared" si="0"/>
        <v>10.984999999999999</v>
      </c>
      <c r="I36" s="7">
        <f t="shared" si="0"/>
        <v>12.574999999999999</v>
      </c>
      <c r="J36" s="7">
        <f t="shared" si="0"/>
        <v>1.875</v>
      </c>
      <c r="K36" s="7">
        <f t="shared" si="0"/>
        <v>21.975000000000001</v>
      </c>
      <c r="L36" s="7">
        <f t="shared" si="0"/>
        <v>0.29000000000000004</v>
      </c>
      <c r="M36" s="11">
        <f t="shared" si="0"/>
        <v>30.155000000000001</v>
      </c>
      <c r="N36" s="6">
        <f t="shared" si="1"/>
        <v>7.7750000000000004</v>
      </c>
      <c r="O36" s="7">
        <f t="shared" si="1"/>
        <v>1.83</v>
      </c>
      <c r="P36" s="29">
        <f t="shared" si="1"/>
        <v>7.665</v>
      </c>
      <c r="Q36" s="7">
        <f t="shared" si="1"/>
        <v>4.1500000000000004</v>
      </c>
      <c r="R36" s="8">
        <f t="shared" si="1"/>
        <v>7.875</v>
      </c>
      <c r="S36" s="7">
        <f t="shared" si="1"/>
        <v>9.89</v>
      </c>
      <c r="T36" s="7">
        <f t="shared" si="1"/>
        <v>4.55</v>
      </c>
      <c r="U36" s="7">
        <f t="shared" si="1"/>
        <v>13.059999999999999</v>
      </c>
      <c r="V36" s="7">
        <f t="shared" si="1"/>
        <v>1.1099999999999999</v>
      </c>
      <c r="W36" s="7">
        <f t="shared" si="1"/>
        <v>22.094999999999999</v>
      </c>
      <c r="X36" s="7">
        <f t="shared" si="1"/>
        <v>0.34499999999999997</v>
      </c>
      <c r="Y36" s="11">
        <f t="shared" si="1"/>
        <v>30.88</v>
      </c>
      <c r="Z36" s="6">
        <f t="shared" si="2"/>
        <v>8.02</v>
      </c>
      <c r="AA36" s="7">
        <f t="shared" si="2"/>
        <v>1.7050000000000001</v>
      </c>
      <c r="AB36" s="29">
        <f t="shared" si="2"/>
        <v>7.0950000000000006</v>
      </c>
      <c r="AC36" s="7">
        <f t="shared" si="2"/>
        <v>4.5199999999999996</v>
      </c>
      <c r="AD36" s="8">
        <f t="shared" si="2"/>
        <v>6.74</v>
      </c>
      <c r="AE36" s="7">
        <f t="shared" si="2"/>
        <v>9.7650000000000006</v>
      </c>
      <c r="AF36" s="7">
        <f t="shared" si="2"/>
        <v>4.62</v>
      </c>
      <c r="AG36" s="7">
        <f t="shared" si="2"/>
        <v>12.94</v>
      </c>
      <c r="AH36" s="7">
        <f t="shared" si="2"/>
        <v>1.1299999999999999</v>
      </c>
      <c r="AI36" s="7">
        <f t="shared" si="2"/>
        <v>22.46</v>
      </c>
      <c r="AJ36" s="7">
        <f t="shared" si="2"/>
        <v>0.30500000000000005</v>
      </c>
      <c r="AK36" s="11">
        <f t="shared" si="2"/>
        <v>30.64</v>
      </c>
      <c r="AL36" s="6">
        <f t="shared" si="3"/>
        <v>7.3149999999999995</v>
      </c>
      <c r="AM36" s="7">
        <f t="shared" si="3"/>
        <v>1.71</v>
      </c>
      <c r="AN36" s="29">
        <f t="shared" si="3"/>
        <v>3.645</v>
      </c>
      <c r="AO36" s="7">
        <f t="shared" si="3"/>
        <v>4.76</v>
      </c>
      <c r="AP36" s="8">
        <f t="shared" si="3"/>
        <v>35.784999999999997</v>
      </c>
      <c r="AQ36" s="7">
        <f t="shared" si="3"/>
        <v>12.205</v>
      </c>
      <c r="AR36" s="7">
        <f t="shared" si="3"/>
        <v>15.33</v>
      </c>
      <c r="AS36" s="7">
        <f t="shared" si="3"/>
        <v>12.695</v>
      </c>
      <c r="AT36" s="7">
        <f t="shared" si="3"/>
        <v>2.16</v>
      </c>
      <c r="AU36" s="7">
        <f t="shared" si="3"/>
        <v>21</v>
      </c>
      <c r="AV36" s="7">
        <f t="shared" si="3"/>
        <v>0.315</v>
      </c>
      <c r="AW36" s="11">
        <f t="shared" si="3"/>
        <v>31.375</v>
      </c>
    </row>
    <row r="37" spans="1:49" ht="15" thickBot="1" x14ac:dyDescent="0.4">
      <c r="A37" s="1" t="s">
        <v>4</v>
      </c>
      <c r="B37" s="6">
        <f t="shared" si="0"/>
        <v>3.6149999999999998</v>
      </c>
      <c r="C37" s="7">
        <f t="shared" si="0"/>
        <v>1.46</v>
      </c>
      <c r="D37" s="29">
        <f t="shared" si="0"/>
        <v>2.4050000000000002</v>
      </c>
      <c r="E37" s="7">
        <f t="shared" si="0"/>
        <v>4.8849999999999998</v>
      </c>
      <c r="F37" s="8">
        <f t="shared" si="0"/>
        <v>10.265000000000001</v>
      </c>
      <c r="G37" s="7">
        <f t="shared" si="0"/>
        <v>12.085000000000001</v>
      </c>
      <c r="H37" s="7">
        <f t="shared" si="0"/>
        <v>7.1899999999999995</v>
      </c>
      <c r="I37" s="7">
        <f t="shared" si="0"/>
        <v>12.574999999999999</v>
      </c>
      <c r="J37" s="7">
        <f t="shared" si="0"/>
        <v>1.55</v>
      </c>
      <c r="K37" s="7">
        <f t="shared" si="0"/>
        <v>22.215</v>
      </c>
      <c r="L37" s="7">
        <f t="shared" si="0"/>
        <v>0.45</v>
      </c>
      <c r="M37" s="11">
        <f t="shared" si="0"/>
        <v>31.25</v>
      </c>
      <c r="N37" s="6">
        <f t="shared" si="1"/>
        <v>3.9950000000000001</v>
      </c>
      <c r="O37" s="7">
        <f t="shared" si="1"/>
        <v>1.7050000000000001</v>
      </c>
      <c r="P37" s="29">
        <f t="shared" si="1"/>
        <v>3.1550000000000002</v>
      </c>
      <c r="Q37" s="7">
        <f t="shared" si="1"/>
        <v>4.3899999999999997</v>
      </c>
      <c r="R37" s="8">
        <f t="shared" si="1"/>
        <v>3.7749999999999999</v>
      </c>
      <c r="S37" s="7">
        <f t="shared" si="1"/>
        <v>10.5</v>
      </c>
      <c r="T37" s="7">
        <f t="shared" si="1"/>
        <v>3.63</v>
      </c>
      <c r="U37" s="7">
        <f t="shared" si="1"/>
        <v>13.184999999999999</v>
      </c>
      <c r="V37" s="7">
        <f t="shared" si="1"/>
        <v>1.2949999999999999</v>
      </c>
      <c r="W37" s="7">
        <f t="shared" si="1"/>
        <v>22.215</v>
      </c>
      <c r="X37" s="7">
        <f t="shared" si="1"/>
        <v>0.48499999999999999</v>
      </c>
      <c r="Y37" s="11">
        <f t="shared" si="1"/>
        <v>31.490000000000002</v>
      </c>
      <c r="Z37" s="6">
        <f t="shared" si="2"/>
        <v>5.1950000000000003</v>
      </c>
      <c r="AA37" s="7">
        <f t="shared" si="2"/>
        <v>1.83</v>
      </c>
      <c r="AB37" s="29">
        <f t="shared" si="2"/>
        <v>3.1949999999999998</v>
      </c>
      <c r="AC37" s="7">
        <f t="shared" si="2"/>
        <v>5.13</v>
      </c>
      <c r="AD37" s="8">
        <f t="shared" si="2"/>
        <v>4.8</v>
      </c>
      <c r="AE37" s="7">
        <f t="shared" si="2"/>
        <v>11.11</v>
      </c>
      <c r="AF37" s="7">
        <f t="shared" si="2"/>
        <v>3.6949999999999998</v>
      </c>
      <c r="AG37" s="7">
        <f t="shared" si="2"/>
        <v>12.815</v>
      </c>
      <c r="AH37" s="7">
        <f t="shared" si="2"/>
        <v>1.1099999999999999</v>
      </c>
      <c r="AI37" s="7">
        <f t="shared" si="2"/>
        <v>23.925000000000001</v>
      </c>
      <c r="AJ37" s="7">
        <f t="shared" si="2"/>
        <v>0.42000000000000004</v>
      </c>
      <c r="AK37" s="11">
        <f t="shared" si="2"/>
        <v>30.155000000000001</v>
      </c>
      <c r="AL37" s="6">
        <f t="shared" si="3"/>
        <v>3.92</v>
      </c>
      <c r="AM37" s="7">
        <f t="shared" si="3"/>
        <v>1.95</v>
      </c>
      <c r="AN37" s="29">
        <f t="shared" si="3"/>
        <v>2.8849999999999998</v>
      </c>
      <c r="AO37" s="7">
        <f t="shared" si="3"/>
        <v>5.7349999999999994</v>
      </c>
      <c r="AP37" s="8">
        <f t="shared" si="3"/>
        <v>17.805</v>
      </c>
      <c r="AQ37" s="7">
        <f t="shared" si="3"/>
        <v>12.205</v>
      </c>
      <c r="AR37" s="7">
        <f t="shared" si="3"/>
        <v>8.83</v>
      </c>
      <c r="AS37" s="7">
        <f t="shared" si="3"/>
        <v>12.45</v>
      </c>
      <c r="AT37" s="7">
        <f t="shared" si="3"/>
        <v>2.1550000000000002</v>
      </c>
      <c r="AU37" s="7">
        <f t="shared" si="3"/>
        <v>22.585000000000001</v>
      </c>
      <c r="AV37" s="7">
        <f t="shared" si="3"/>
        <v>0.435</v>
      </c>
      <c r="AW37" s="11">
        <f t="shared" si="3"/>
        <v>30.76</v>
      </c>
    </row>
    <row r="38" spans="1:49" ht="15" thickBot="1" x14ac:dyDescent="0.4">
      <c r="A38" s="1" t="s">
        <v>5</v>
      </c>
      <c r="B38" s="6">
        <f t="shared" si="0"/>
        <v>2.65</v>
      </c>
      <c r="C38" s="7">
        <f t="shared" si="0"/>
        <v>1.46</v>
      </c>
      <c r="D38" s="29">
        <f t="shared" si="0"/>
        <v>2.125</v>
      </c>
      <c r="E38" s="7">
        <f t="shared" si="0"/>
        <v>4.2699999999999996</v>
      </c>
      <c r="F38" s="8">
        <f t="shared" si="0"/>
        <v>6.4050000000000002</v>
      </c>
      <c r="G38" s="7">
        <f t="shared" si="0"/>
        <v>12.085000000000001</v>
      </c>
      <c r="H38" s="7">
        <f t="shared" si="0"/>
        <v>3.6550000000000002</v>
      </c>
      <c r="I38" s="7">
        <f t="shared" si="0"/>
        <v>12.45</v>
      </c>
      <c r="J38" s="7">
        <f t="shared" si="0"/>
        <v>1.3050000000000002</v>
      </c>
      <c r="K38" s="7">
        <f t="shared" si="0"/>
        <v>23.560000000000002</v>
      </c>
      <c r="L38" s="7">
        <f t="shared" si="0"/>
        <v>0.35499999999999998</v>
      </c>
      <c r="M38" s="11">
        <f t="shared" si="0"/>
        <v>31.494999999999997</v>
      </c>
      <c r="N38" s="6">
        <f t="shared" si="1"/>
        <v>2.8650000000000002</v>
      </c>
      <c r="O38" s="7">
        <f t="shared" si="1"/>
        <v>2.81</v>
      </c>
      <c r="P38" s="29">
        <f t="shared" si="1"/>
        <v>2.4050000000000002</v>
      </c>
      <c r="Q38" s="7">
        <f t="shared" si="1"/>
        <v>4.2750000000000004</v>
      </c>
      <c r="R38" s="8">
        <f t="shared" si="1"/>
        <v>2.3650000000000002</v>
      </c>
      <c r="S38" s="7">
        <f t="shared" si="1"/>
        <v>10.62</v>
      </c>
      <c r="T38" s="7">
        <f t="shared" si="1"/>
        <v>2.23</v>
      </c>
      <c r="U38" s="7">
        <f t="shared" si="1"/>
        <v>12.94</v>
      </c>
      <c r="V38" s="7">
        <f t="shared" si="1"/>
        <v>0.92500000000000004</v>
      </c>
      <c r="W38" s="7">
        <f t="shared" si="1"/>
        <v>23.805</v>
      </c>
      <c r="X38" s="7">
        <f t="shared" si="1"/>
        <v>0.35499999999999998</v>
      </c>
      <c r="Y38" s="11">
        <f t="shared" si="1"/>
        <v>30.515000000000001</v>
      </c>
      <c r="Z38" s="6">
        <f t="shared" si="2"/>
        <v>2.8149999999999999</v>
      </c>
      <c r="AA38" s="7">
        <f t="shared" si="2"/>
        <v>1.7050000000000001</v>
      </c>
      <c r="AB38" s="29">
        <f t="shared" si="2"/>
        <v>2.1799999999999997</v>
      </c>
      <c r="AC38" s="7">
        <f t="shared" si="2"/>
        <v>5.7349999999999994</v>
      </c>
      <c r="AD38" s="8">
        <f t="shared" si="2"/>
        <v>2.5250000000000004</v>
      </c>
      <c r="AE38" s="7">
        <f t="shared" si="2"/>
        <v>9.52</v>
      </c>
      <c r="AF38" s="7">
        <f t="shared" si="2"/>
        <v>2.04</v>
      </c>
      <c r="AG38" s="7">
        <f t="shared" si="2"/>
        <v>12.815</v>
      </c>
      <c r="AH38" s="7">
        <f t="shared" si="2"/>
        <v>0.92</v>
      </c>
      <c r="AI38" s="7">
        <f t="shared" si="2"/>
        <v>22.83</v>
      </c>
      <c r="AJ38" s="7">
        <f t="shared" si="2"/>
        <v>0.27</v>
      </c>
      <c r="AK38" s="11">
        <f t="shared" si="2"/>
        <v>31.375</v>
      </c>
      <c r="AL38" s="6">
        <f t="shared" si="3"/>
        <v>2.96</v>
      </c>
      <c r="AM38" s="7">
        <f t="shared" si="3"/>
        <v>2.1950000000000003</v>
      </c>
      <c r="AN38" s="29">
        <f t="shared" si="3"/>
        <v>2.085</v>
      </c>
      <c r="AO38" s="7">
        <f t="shared" si="3"/>
        <v>4.2699999999999996</v>
      </c>
      <c r="AP38" s="8">
        <f t="shared" si="3"/>
        <v>9.0249999999999986</v>
      </c>
      <c r="AQ38" s="7">
        <f t="shared" si="3"/>
        <v>11.96</v>
      </c>
      <c r="AR38" s="7">
        <f t="shared" si="3"/>
        <v>4.0350000000000001</v>
      </c>
      <c r="AS38" s="7">
        <f t="shared" si="3"/>
        <v>12.45</v>
      </c>
      <c r="AT38" s="7">
        <f t="shared" si="3"/>
        <v>1.21</v>
      </c>
      <c r="AU38" s="7">
        <f t="shared" si="3"/>
        <v>22.094999999999999</v>
      </c>
      <c r="AV38" s="7">
        <f t="shared" si="3"/>
        <v>0.30500000000000005</v>
      </c>
      <c r="AW38" s="11">
        <f t="shared" si="3"/>
        <v>30.759999999999998</v>
      </c>
    </row>
    <row r="39" spans="1:49" ht="15" thickBot="1" x14ac:dyDescent="0.4">
      <c r="A39" s="1" t="s">
        <v>6</v>
      </c>
      <c r="B39" s="6">
        <f t="shared" si="0"/>
        <v>2.79</v>
      </c>
      <c r="C39" s="7">
        <f t="shared" si="0"/>
        <v>1.585</v>
      </c>
      <c r="D39" s="29">
        <f t="shared" si="0"/>
        <v>2.48</v>
      </c>
      <c r="E39" s="7">
        <f t="shared" si="0"/>
        <v>5.125</v>
      </c>
      <c r="F39" s="8">
        <f t="shared" si="0"/>
        <v>8.86</v>
      </c>
      <c r="G39" s="7">
        <f t="shared" si="0"/>
        <v>11.965</v>
      </c>
      <c r="H39" s="7">
        <f t="shared" si="0"/>
        <v>5.5449999999999999</v>
      </c>
      <c r="I39" s="7">
        <f t="shared" si="0"/>
        <v>12.45</v>
      </c>
      <c r="J39" s="7">
        <f t="shared" si="0"/>
        <v>1.5550000000000002</v>
      </c>
      <c r="K39">
        <f t="shared" si="0"/>
        <v>22.46</v>
      </c>
      <c r="L39" s="7">
        <f t="shared" si="0"/>
        <v>0.39</v>
      </c>
      <c r="M39" s="11">
        <f t="shared" si="0"/>
        <v>29.79</v>
      </c>
      <c r="N39" s="6">
        <f t="shared" si="1"/>
        <v>3.59</v>
      </c>
      <c r="O39" s="7">
        <f t="shared" si="1"/>
        <v>1.71</v>
      </c>
      <c r="P39" s="29">
        <f t="shared" si="1"/>
        <v>3.2249999999999996</v>
      </c>
      <c r="Q39" s="7">
        <f t="shared" si="1"/>
        <v>4.5150000000000006</v>
      </c>
      <c r="R39" s="8">
        <f t="shared" si="1"/>
        <v>3.59</v>
      </c>
      <c r="S39" s="7">
        <f t="shared" si="1"/>
        <v>10.375</v>
      </c>
      <c r="T39" s="7">
        <f t="shared" si="1"/>
        <v>3.2250000000000001</v>
      </c>
      <c r="U39" s="7">
        <f t="shared" si="1"/>
        <v>12.94</v>
      </c>
      <c r="V39" s="7">
        <f t="shared" si="1"/>
        <v>1.4300000000000002</v>
      </c>
      <c r="W39" s="7">
        <f t="shared" si="1"/>
        <v>23.68</v>
      </c>
      <c r="X39" s="7">
        <f t="shared" si="1"/>
        <v>0.55499999999999994</v>
      </c>
      <c r="Y39" s="11">
        <f t="shared" si="1"/>
        <v>31.979999999999997</v>
      </c>
      <c r="Z39" s="6">
        <f t="shared" si="2"/>
        <v>3.05</v>
      </c>
      <c r="AA39" s="7">
        <f t="shared" si="2"/>
        <v>2.6850000000000001</v>
      </c>
      <c r="AB39" s="29">
        <f t="shared" si="2"/>
        <v>2.855</v>
      </c>
      <c r="AC39" s="7">
        <f t="shared" si="2"/>
        <v>5.0049999999999999</v>
      </c>
      <c r="AD39" s="8">
        <f t="shared" si="2"/>
        <v>4.3449999999999998</v>
      </c>
      <c r="AE39" s="7">
        <f t="shared" si="2"/>
        <v>9.89</v>
      </c>
      <c r="AF39" s="7">
        <f t="shared" si="2"/>
        <v>3.2149999999999999</v>
      </c>
      <c r="AG39" s="7">
        <f t="shared" si="2"/>
        <v>13.059999999999999</v>
      </c>
      <c r="AH39" s="7">
        <f t="shared" si="2"/>
        <v>1.3900000000000001</v>
      </c>
      <c r="AI39" s="7">
        <f t="shared" si="2"/>
        <v>23.195</v>
      </c>
      <c r="AJ39" s="7">
        <f t="shared" si="2"/>
        <v>0.36</v>
      </c>
      <c r="AK39" s="11">
        <f t="shared" si="2"/>
        <v>30.520000000000003</v>
      </c>
      <c r="AL39" s="6">
        <f t="shared" si="3"/>
        <v>2.38</v>
      </c>
      <c r="AM39" s="7">
        <f t="shared" si="3"/>
        <v>2.44</v>
      </c>
      <c r="AN39" s="29">
        <f t="shared" si="3"/>
        <v>2.665</v>
      </c>
      <c r="AO39" s="7">
        <f t="shared" si="3"/>
        <v>4.2699999999999996</v>
      </c>
      <c r="AP39" s="8">
        <f t="shared" si="3"/>
        <v>14.71</v>
      </c>
      <c r="AQ39" s="7">
        <f t="shared" si="3"/>
        <v>11.96</v>
      </c>
      <c r="AR39" s="7">
        <f t="shared" si="3"/>
        <v>5.26</v>
      </c>
      <c r="AS39" s="7">
        <f t="shared" si="3"/>
        <v>12.45</v>
      </c>
      <c r="AT39" s="7">
        <f t="shared" si="3"/>
        <v>1.9900000000000002</v>
      </c>
      <c r="AU39" s="7">
        <f t="shared" si="3"/>
        <v>23.07</v>
      </c>
      <c r="AV39" s="7">
        <f t="shared" si="3"/>
        <v>0.39500000000000002</v>
      </c>
      <c r="AW39" s="11">
        <f t="shared" si="3"/>
        <v>31.98</v>
      </c>
    </row>
    <row r="40" spans="1:49" ht="15" thickBot="1" x14ac:dyDescent="0.4">
      <c r="A40" s="1" t="s">
        <v>7</v>
      </c>
      <c r="B40" s="6">
        <f t="shared" si="0"/>
        <v>6.2850000000000001</v>
      </c>
      <c r="C40" s="7">
        <f t="shared" si="0"/>
        <v>1.46</v>
      </c>
      <c r="D40" s="29">
        <f t="shared" si="0"/>
        <v>3.7849999999999997</v>
      </c>
      <c r="E40" s="7">
        <f t="shared" si="0"/>
        <v>4.8849999999999998</v>
      </c>
      <c r="F40" s="8">
        <f t="shared" si="0"/>
        <v>10.06</v>
      </c>
      <c r="G40" s="7">
        <f t="shared" si="0"/>
        <v>12.085000000000001</v>
      </c>
      <c r="H40" s="7">
        <f t="shared" si="0"/>
        <v>6.6449999999999996</v>
      </c>
      <c r="I40" s="7">
        <f t="shared" si="0"/>
        <v>12.574999999999999</v>
      </c>
      <c r="J40" s="7">
        <f t="shared" si="0"/>
        <v>1.4100000000000001</v>
      </c>
      <c r="K40" s="7">
        <f t="shared" si="0"/>
        <v>22.215</v>
      </c>
      <c r="L40" s="7">
        <f t="shared" si="0"/>
        <v>0.33499999999999996</v>
      </c>
      <c r="M40" s="11">
        <f t="shared" si="0"/>
        <v>30.52</v>
      </c>
      <c r="N40" s="6">
        <f t="shared" si="1"/>
        <v>7.57</v>
      </c>
      <c r="O40" s="7">
        <f t="shared" si="1"/>
        <v>1.95</v>
      </c>
      <c r="P40" s="29">
        <f t="shared" si="1"/>
        <v>4.49</v>
      </c>
      <c r="Q40" s="7">
        <f t="shared" si="1"/>
        <v>4.03</v>
      </c>
      <c r="R40" s="8">
        <f t="shared" si="1"/>
        <v>3.6150000000000002</v>
      </c>
      <c r="S40" s="7">
        <f t="shared" si="1"/>
        <v>10.62</v>
      </c>
      <c r="T40" s="7">
        <f t="shared" si="1"/>
        <v>3.8250000000000002</v>
      </c>
      <c r="U40" s="7">
        <f t="shared" si="1"/>
        <v>13.425000000000001</v>
      </c>
      <c r="V40" s="7">
        <f t="shared" si="1"/>
        <v>1.405</v>
      </c>
      <c r="W40" s="7">
        <f t="shared" si="1"/>
        <v>23.435000000000002</v>
      </c>
      <c r="X40" s="7">
        <f t="shared" si="1"/>
        <v>0.51</v>
      </c>
      <c r="Y40" s="11">
        <f t="shared" si="1"/>
        <v>31.125</v>
      </c>
      <c r="Z40" s="6">
        <f t="shared" si="2"/>
        <v>6.8250000000000002</v>
      </c>
      <c r="AA40" s="7">
        <f t="shared" si="2"/>
        <v>2.44</v>
      </c>
      <c r="AB40" s="29">
        <f t="shared" si="2"/>
        <v>4.46</v>
      </c>
      <c r="AC40" s="7">
        <f t="shared" si="2"/>
        <v>4.8849999999999998</v>
      </c>
      <c r="AD40" s="8">
        <f t="shared" si="2"/>
        <v>5.9550000000000001</v>
      </c>
      <c r="AE40" s="7">
        <f t="shared" si="2"/>
        <v>9.89</v>
      </c>
      <c r="AF40" s="7">
        <f t="shared" si="2"/>
        <v>3.61</v>
      </c>
      <c r="AG40" s="7">
        <f t="shared" si="2"/>
        <v>14.28</v>
      </c>
      <c r="AH40" s="7">
        <f t="shared" si="2"/>
        <v>1.28</v>
      </c>
      <c r="AI40" s="7">
        <f t="shared" si="2"/>
        <v>24.78</v>
      </c>
      <c r="AJ40" s="7">
        <f t="shared" si="2"/>
        <v>0.36499999999999999</v>
      </c>
      <c r="AK40" s="11">
        <f t="shared" si="2"/>
        <v>30.27</v>
      </c>
      <c r="AL40" s="6">
        <f t="shared" si="3"/>
        <v>4.54</v>
      </c>
      <c r="AM40" s="7">
        <f t="shared" si="3"/>
        <v>1.46</v>
      </c>
      <c r="AN40" s="29">
        <f t="shared" si="3"/>
        <v>3.9450000000000003</v>
      </c>
      <c r="AO40" s="7">
        <f t="shared" si="3"/>
        <v>4.03</v>
      </c>
      <c r="AP40" s="8">
        <f t="shared" si="3"/>
        <v>17.560000000000002</v>
      </c>
      <c r="AQ40" s="7">
        <f t="shared" si="3"/>
        <v>12.205</v>
      </c>
      <c r="AR40" s="7">
        <f t="shared" si="3"/>
        <v>6.1750000000000007</v>
      </c>
      <c r="AS40" s="7">
        <f t="shared" si="3"/>
        <v>12.45</v>
      </c>
      <c r="AT40" s="7">
        <f t="shared" si="3"/>
        <v>2.09</v>
      </c>
      <c r="AU40" s="7">
        <f t="shared" si="3"/>
        <v>23.075000000000003</v>
      </c>
      <c r="AV40" s="7">
        <f t="shared" si="3"/>
        <v>0.35</v>
      </c>
      <c r="AW40" s="11">
        <f t="shared" si="3"/>
        <v>32.96</v>
      </c>
    </row>
    <row r="41" spans="1:49" ht="15" thickBot="1" x14ac:dyDescent="0.4">
      <c r="A41" s="1" t="s">
        <v>8</v>
      </c>
      <c r="B41" s="6">
        <f t="shared" si="0"/>
        <v>5.2050000000000001</v>
      </c>
      <c r="C41" s="7">
        <f t="shared" si="0"/>
        <v>1.46</v>
      </c>
      <c r="D41" s="29">
        <f t="shared" si="0"/>
        <v>2.5449999999999999</v>
      </c>
      <c r="E41" s="7">
        <f t="shared" si="0"/>
        <v>4.8849999999999998</v>
      </c>
      <c r="F41" s="8">
        <f t="shared" si="0"/>
        <v>9.11</v>
      </c>
      <c r="G41" s="7">
        <f t="shared" si="0"/>
        <v>12.085000000000001</v>
      </c>
      <c r="H41" s="7">
        <f t="shared" si="0"/>
        <v>6.3599999999999994</v>
      </c>
      <c r="I41" s="7">
        <f t="shared" si="0"/>
        <v>12.574999999999999</v>
      </c>
      <c r="J41" s="7">
        <f t="shared" si="0"/>
        <v>2.1850000000000001</v>
      </c>
      <c r="K41" s="7">
        <f t="shared" si="0"/>
        <v>22.094999999999999</v>
      </c>
      <c r="L41" s="7">
        <f t="shared" si="0"/>
        <v>0.54499999999999993</v>
      </c>
      <c r="M41" s="11">
        <f t="shared" si="0"/>
        <v>31.25</v>
      </c>
      <c r="N41" s="6">
        <f t="shared" si="1"/>
        <v>3.375</v>
      </c>
      <c r="O41" s="7">
        <f t="shared" si="1"/>
        <v>1.7050000000000001</v>
      </c>
      <c r="P41" s="29">
        <f t="shared" si="1"/>
        <v>2.8099999999999996</v>
      </c>
      <c r="Q41" s="7">
        <f t="shared" si="1"/>
        <v>5.25</v>
      </c>
      <c r="R41" s="8">
        <f t="shared" si="1"/>
        <v>3.4000000000000004</v>
      </c>
      <c r="S41" s="7">
        <f t="shared" si="1"/>
        <v>10.62</v>
      </c>
      <c r="T41" s="7">
        <f t="shared" si="1"/>
        <v>3.395</v>
      </c>
      <c r="U41" s="7">
        <f t="shared" si="1"/>
        <v>13.425000000000001</v>
      </c>
      <c r="V41" s="7">
        <f t="shared" si="1"/>
        <v>1.79</v>
      </c>
      <c r="W41" s="7">
        <f t="shared" si="1"/>
        <v>22.215</v>
      </c>
      <c r="X41" s="7">
        <f t="shared" si="1"/>
        <v>0.74</v>
      </c>
      <c r="Y41" s="11">
        <f t="shared" si="1"/>
        <v>31.25</v>
      </c>
      <c r="Z41" s="6">
        <f t="shared" si="2"/>
        <v>3.7749999999999999</v>
      </c>
      <c r="AA41" s="7">
        <f t="shared" si="2"/>
        <v>2.81</v>
      </c>
      <c r="AB41" s="29">
        <f t="shared" si="2"/>
        <v>3.38</v>
      </c>
      <c r="AC41" s="7">
        <f t="shared" si="2"/>
        <v>5.13</v>
      </c>
      <c r="AD41" s="8">
        <f t="shared" si="2"/>
        <v>5.1400000000000006</v>
      </c>
      <c r="AE41" s="7">
        <f t="shared" si="2"/>
        <v>9.8850000000000016</v>
      </c>
      <c r="AF41" s="7">
        <f t="shared" si="2"/>
        <v>4.62</v>
      </c>
      <c r="AG41" s="7">
        <f t="shared" si="2"/>
        <v>15.014999999999999</v>
      </c>
      <c r="AH41" s="7">
        <f t="shared" si="2"/>
        <v>1.7149999999999999</v>
      </c>
      <c r="AI41" s="7">
        <f t="shared" si="2"/>
        <v>22.22</v>
      </c>
      <c r="AJ41" s="7">
        <f t="shared" si="2"/>
        <v>0.57999999999999996</v>
      </c>
      <c r="AK41" s="11">
        <f t="shared" si="2"/>
        <v>31.25</v>
      </c>
      <c r="AL41" s="6">
        <f t="shared" si="3"/>
        <v>3.1100000000000003</v>
      </c>
      <c r="AM41" s="7">
        <f t="shared" si="3"/>
        <v>1.95</v>
      </c>
      <c r="AN41" s="29">
        <f t="shared" si="3"/>
        <v>2.58</v>
      </c>
      <c r="AO41" s="7">
        <f t="shared" si="3"/>
        <v>4.5199999999999996</v>
      </c>
      <c r="AP41" s="8">
        <f t="shared" si="3"/>
        <v>15.879999999999999</v>
      </c>
      <c r="AQ41" s="7">
        <f t="shared" si="3"/>
        <v>11.96</v>
      </c>
      <c r="AR41" s="7">
        <f t="shared" si="3"/>
        <v>7.3699999999999992</v>
      </c>
      <c r="AS41" s="7">
        <f t="shared" si="3"/>
        <v>12.45</v>
      </c>
      <c r="AT41" s="7">
        <f t="shared" si="3"/>
        <v>3.12</v>
      </c>
      <c r="AU41" s="7">
        <f t="shared" si="3"/>
        <v>23.075000000000003</v>
      </c>
      <c r="AV41" s="7">
        <f t="shared" si="3"/>
        <v>0.55499999999999994</v>
      </c>
      <c r="AW41" s="11">
        <f t="shared" si="3"/>
        <v>31.25</v>
      </c>
    </row>
    <row r="42" spans="1:49" ht="15" thickBot="1" x14ac:dyDescent="0.4">
      <c r="A42" s="1" t="s">
        <v>9</v>
      </c>
      <c r="B42" s="6">
        <f t="shared" si="0"/>
        <v>3.9400000000000004</v>
      </c>
      <c r="C42" s="7">
        <f t="shared" si="0"/>
        <v>2.44</v>
      </c>
      <c r="D42" s="29">
        <f t="shared" si="0"/>
        <v>2.1850000000000001</v>
      </c>
      <c r="E42" s="7">
        <f t="shared" si="0"/>
        <v>4.76</v>
      </c>
      <c r="F42" s="8">
        <f t="shared" si="0"/>
        <v>5.57</v>
      </c>
      <c r="G42" s="7">
        <f t="shared" si="0"/>
        <v>11.965</v>
      </c>
      <c r="H42" s="7">
        <f t="shared" si="0"/>
        <v>4.8600000000000003</v>
      </c>
      <c r="I42" s="7">
        <f t="shared" si="0"/>
        <v>12.94</v>
      </c>
      <c r="J42" s="7">
        <f t="shared" si="0"/>
        <v>1.42</v>
      </c>
      <c r="K42" s="7">
        <f t="shared" si="0"/>
        <v>21.975000000000001</v>
      </c>
      <c r="L42" s="7">
        <f t="shared" si="0"/>
        <v>0.51</v>
      </c>
      <c r="M42" s="11">
        <f t="shared" si="0"/>
        <v>31.13</v>
      </c>
      <c r="N42" s="6">
        <f t="shared" si="1"/>
        <v>3.52</v>
      </c>
      <c r="O42" s="7">
        <f t="shared" si="1"/>
        <v>1.95</v>
      </c>
      <c r="P42" s="29">
        <f t="shared" si="1"/>
        <v>2.0300000000000002</v>
      </c>
      <c r="Q42" s="7">
        <f t="shared" si="1"/>
        <v>3.91</v>
      </c>
      <c r="R42" s="8">
        <f t="shared" si="1"/>
        <v>2.375</v>
      </c>
      <c r="S42" s="7">
        <f t="shared" si="1"/>
        <v>10.255000000000001</v>
      </c>
      <c r="T42" s="7">
        <f t="shared" si="1"/>
        <v>2.0549999999999997</v>
      </c>
      <c r="U42" s="7">
        <f t="shared" si="1"/>
        <v>12.574999999999999</v>
      </c>
      <c r="V42" s="7">
        <f t="shared" si="1"/>
        <v>0.95500000000000007</v>
      </c>
      <c r="W42" s="7">
        <f t="shared" si="1"/>
        <v>23.195</v>
      </c>
      <c r="X42" s="7">
        <f t="shared" si="1"/>
        <v>0.34499999999999997</v>
      </c>
      <c r="Y42" s="11">
        <f t="shared" si="1"/>
        <v>29.79</v>
      </c>
      <c r="Z42" s="6">
        <f t="shared" si="2"/>
        <v>2.9849999999999999</v>
      </c>
      <c r="AA42" s="7">
        <f t="shared" si="2"/>
        <v>2.81</v>
      </c>
      <c r="AB42" s="29">
        <f t="shared" si="2"/>
        <v>2.06</v>
      </c>
      <c r="AC42" s="7">
        <f t="shared" si="2"/>
        <v>5.6150000000000002</v>
      </c>
      <c r="AD42" s="8">
        <f t="shared" si="2"/>
        <v>2.44</v>
      </c>
      <c r="AE42" s="7">
        <f t="shared" si="2"/>
        <v>10.01</v>
      </c>
      <c r="AF42" s="7">
        <f t="shared" si="2"/>
        <v>2.6500000000000004</v>
      </c>
      <c r="AG42" s="7">
        <f t="shared" si="2"/>
        <v>12.94</v>
      </c>
      <c r="AH42" s="7">
        <f t="shared" si="2"/>
        <v>1.0150000000000001</v>
      </c>
      <c r="AI42" s="7">
        <f t="shared" si="2"/>
        <v>23.315000000000001</v>
      </c>
      <c r="AJ42" s="7">
        <f t="shared" si="2"/>
        <v>0.31</v>
      </c>
      <c r="AK42" s="11">
        <f t="shared" si="2"/>
        <v>31.13</v>
      </c>
      <c r="AL42" s="6">
        <f t="shared" si="3"/>
        <v>4.54</v>
      </c>
      <c r="AM42" s="7">
        <f t="shared" si="3"/>
        <v>1.46</v>
      </c>
      <c r="AN42" s="29">
        <f t="shared" si="3"/>
        <v>2.105</v>
      </c>
      <c r="AO42" s="7">
        <f t="shared" si="3"/>
        <v>4.2750000000000004</v>
      </c>
      <c r="AP42" s="8">
        <f t="shared" si="3"/>
        <v>9.2949999999999999</v>
      </c>
      <c r="AQ42" s="7">
        <f t="shared" si="3"/>
        <v>12.205</v>
      </c>
      <c r="AR42" s="7">
        <f t="shared" si="3"/>
        <v>6.28</v>
      </c>
      <c r="AS42" s="7">
        <f t="shared" si="3"/>
        <v>12.45</v>
      </c>
      <c r="AT42" s="7">
        <f t="shared" si="3"/>
        <v>1.3</v>
      </c>
      <c r="AU42" s="7">
        <f t="shared" si="3"/>
        <v>21.975000000000001</v>
      </c>
      <c r="AV42" s="7">
        <f t="shared" si="3"/>
        <v>0.4</v>
      </c>
      <c r="AW42" s="11">
        <f t="shared" si="3"/>
        <v>30.4</v>
      </c>
    </row>
    <row r="43" spans="1:49" ht="15" thickBot="1" x14ac:dyDescent="0.4">
      <c r="A43" s="1" t="s">
        <v>10</v>
      </c>
      <c r="B43" s="6">
        <f t="shared" si="0"/>
        <v>2.625</v>
      </c>
      <c r="C43" s="7">
        <f t="shared" si="0"/>
        <v>1.46</v>
      </c>
      <c r="D43" s="29">
        <f t="shared" si="0"/>
        <v>1.6950000000000001</v>
      </c>
      <c r="E43" s="7">
        <f t="shared" si="0"/>
        <v>4.2750000000000004</v>
      </c>
      <c r="F43" s="8">
        <f t="shared" si="0"/>
        <v>4.71</v>
      </c>
      <c r="G43" s="7">
        <f t="shared" si="0"/>
        <v>12.45</v>
      </c>
      <c r="H43" s="7">
        <f t="shared" si="0"/>
        <v>4.4400000000000004</v>
      </c>
      <c r="I43" s="7">
        <f t="shared" si="0"/>
        <v>12.574999999999999</v>
      </c>
      <c r="J43" s="7">
        <f t="shared" si="0"/>
        <v>0.93500000000000005</v>
      </c>
      <c r="K43" s="7">
        <f t="shared" si="0"/>
        <v>22.704999999999998</v>
      </c>
      <c r="L43" s="7">
        <f t="shared" si="0"/>
        <v>0.245</v>
      </c>
      <c r="M43" s="11">
        <f t="shared" si="0"/>
        <v>31.13</v>
      </c>
      <c r="N43" s="6">
        <f t="shared" si="1"/>
        <v>4.2699999999999996</v>
      </c>
      <c r="O43" s="7">
        <f t="shared" si="1"/>
        <v>2.44</v>
      </c>
      <c r="P43" s="29">
        <f t="shared" si="1"/>
        <v>2.8449999999999998</v>
      </c>
      <c r="Q43" s="7">
        <f t="shared" si="1"/>
        <v>3.91</v>
      </c>
      <c r="R43" s="8">
        <f t="shared" si="1"/>
        <v>1.75</v>
      </c>
      <c r="S43" s="7">
        <f t="shared" si="1"/>
        <v>12.45</v>
      </c>
      <c r="T43" s="7">
        <f t="shared" si="1"/>
        <v>2.895</v>
      </c>
      <c r="U43" s="7">
        <f t="shared" si="1"/>
        <v>13.305</v>
      </c>
      <c r="V43" s="7">
        <f t="shared" si="1"/>
        <v>0.74500000000000011</v>
      </c>
      <c r="W43" s="7">
        <f t="shared" si="1"/>
        <v>22.215</v>
      </c>
      <c r="X43" s="7">
        <f t="shared" si="1"/>
        <v>0.245</v>
      </c>
      <c r="Y43" s="11">
        <f t="shared" si="1"/>
        <v>29.91</v>
      </c>
      <c r="Z43" s="6">
        <f t="shared" si="2"/>
        <v>4.1399999999999997</v>
      </c>
      <c r="AA43" s="7">
        <f t="shared" si="2"/>
        <v>2.44</v>
      </c>
      <c r="AB43" s="29">
        <f t="shared" si="2"/>
        <v>2.88</v>
      </c>
      <c r="AC43" s="7">
        <f t="shared" si="2"/>
        <v>4.7650000000000006</v>
      </c>
      <c r="AD43" s="8">
        <f t="shared" si="2"/>
        <v>2.2199999999999998</v>
      </c>
      <c r="AE43" s="7">
        <f t="shared" si="2"/>
        <v>10.01</v>
      </c>
      <c r="AF43" s="7">
        <f t="shared" si="2"/>
        <v>3.105</v>
      </c>
      <c r="AG43" s="7">
        <f t="shared" si="2"/>
        <v>13.065</v>
      </c>
      <c r="AH43" s="7">
        <f t="shared" si="2"/>
        <v>0.69500000000000006</v>
      </c>
      <c r="AI43" s="7">
        <f t="shared" si="2"/>
        <v>24.9</v>
      </c>
      <c r="AJ43" s="7">
        <f t="shared" si="2"/>
        <v>0.22500000000000001</v>
      </c>
      <c r="AK43" s="11">
        <f t="shared" si="2"/>
        <v>31.13</v>
      </c>
      <c r="AL43" s="6">
        <f t="shared" si="3"/>
        <v>2.23</v>
      </c>
      <c r="AM43" s="7">
        <f t="shared" si="3"/>
        <v>2.44</v>
      </c>
      <c r="AN43" s="29">
        <f t="shared" si="3"/>
        <v>1.5899999999999999</v>
      </c>
      <c r="AO43" s="7">
        <f t="shared" si="3"/>
        <v>5.4950000000000001</v>
      </c>
      <c r="AP43" s="8">
        <f t="shared" si="3"/>
        <v>10.18</v>
      </c>
      <c r="AQ43" s="7">
        <f t="shared" si="3"/>
        <v>11.96</v>
      </c>
      <c r="AR43" s="7">
        <f t="shared" si="3"/>
        <v>3.85</v>
      </c>
      <c r="AS43" s="7">
        <f t="shared" si="3"/>
        <v>12.45</v>
      </c>
      <c r="AT43" s="7">
        <f t="shared" si="3"/>
        <v>1.0449999999999999</v>
      </c>
      <c r="AU43" s="7">
        <f t="shared" si="3"/>
        <v>22.585000000000001</v>
      </c>
      <c r="AV43" s="7">
        <f t="shared" si="3"/>
        <v>0.255</v>
      </c>
      <c r="AW43" s="11">
        <f t="shared" si="3"/>
        <v>29.91</v>
      </c>
    </row>
    <row r="44" spans="1:49" ht="15" thickBot="1" x14ac:dyDescent="0.4">
      <c r="A44" s="1" t="s">
        <v>11</v>
      </c>
      <c r="B44" s="6">
        <f t="shared" si="0"/>
        <v>1.6</v>
      </c>
      <c r="C44" s="7">
        <f t="shared" si="0"/>
        <v>1.95</v>
      </c>
      <c r="D44" s="29">
        <f t="shared" si="0"/>
        <v>1.1299999999999999</v>
      </c>
      <c r="E44" s="7">
        <f t="shared" si="0"/>
        <v>4.3899999999999997</v>
      </c>
      <c r="F44" s="8">
        <f t="shared" si="0"/>
        <v>3.94</v>
      </c>
      <c r="G44" s="7">
        <f t="shared" si="0"/>
        <v>12.085000000000001</v>
      </c>
      <c r="H44" s="7">
        <f t="shared" si="0"/>
        <v>2.3650000000000002</v>
      </c>
      <c r="I44" s="7">
        <f t="shared" si="0"/>
        <v>12.695</v>
      </c>
      <c r="J44" s="7">
        <f t="shared" si="0"/>
        <v>0.61</v>
      </c>
      <c r="K44" s="7">
        <f t="shared" si="0"/>
        <v>23.560000000000002</v>
      </c>
      <c r="L44" s="7">
        <f t="shared" si="0"/>
        <v>0.17499999999999999</v>
      </c>
      <c r="M44" s="11">
        <f t="shared" si="0"/>
        <v>30.03</v>
      </c>
      <c r="N44" s="6">
        <f t="shared" si="1"/>
        <v>3.8600000000000003</v>
      </c>
      <c r="O44" s="7">
        <f t="shared" si="1"/>
        <v>2.93</v>
      </c>
      <c r="P44" s="29">
        <f t="shared" si="1"/>
        <v>2.665</v>
      </c>
      <c r="Q44" s="7">
        <f t="shared" si="1"/>
        <v>4.6400000000000006</v>
      </c>
      <c r="R44" s="8">
        <f t="shared" si="1"/>
        <v>1.325</v>
      </c>
      <c r="S44" s="7">
        <f t="shared" si="1"/>
        <v>11.600000000000001</v>
      </c>
      <c r="T44" s="7">
        <f t="shared" si="1"/>
        <v>1.655</v>
      </c>
      <c r="U44" s="7">
        <f t="shared" si="1"/>
        <v>13.065</v>
      </c>
      <c r="V44" s="7">
        <f t="shared" si="1"/>
        <v>0.63</v>
      </c>
      <c r="W44" s="7">
        <f t="shared" si="1"/>
        <v>23.195</v>
      </c>
      <c r="X44" s="7">
        <f t="shared" si="1"/>
        <v>0.19500000000000001</v>
      </c>
      <c r="Y44" s="11">
        <f t="shared" si="1"/>
        <v>30.4</v>
      </c>
      <c r="Z44" s="6">
        <f t="shared" si="2"/>
        <v>3.46</v>
      </c>
      <c r="AA44" s="7">
        <f t="shared" si="2"/>
        <v>2.44</v>
      </c>
      <c r="AB44" s="29">
        <f t="shared" si="2"/>
        <v>2.21</v>
      </c>
      <c r="AC44" s="7">
        <f t="shared" si="2"/>
        <v>5.8599999999999994</v>
      </c>
      <c r="AD44" s="8">
        <f t="shared" si="2"/>
        <v>1.635</v>
      </c>
      <c r="AE44" s="7">
        <f t="shared" si="2"/>
        <v>9.8849999999999998</v>
      </c>
      <c r="AF44" s="7">
        <f t="shared" si="2"/>
        <v>1.5649999999999999</v>
      </c>
      <c r="AG44" s="7">
        <f t="shared" si="2"/>
        <v>12.94</v>
      </c>
      <c r="AH44" s="7">
        <f t="shared" si="2"/>
        <v>0.46</v>
      </c>
      <c r="AI44" s="7">
        <f t="shared" si="2"/>
        <v>22.945</v>
      </c>
      <c r="AJ44" s="7">
        <f t="shared" si="2"/>
        <v>0.16</v>
      </c>
      <c r="AK44" s="11">
        <f t="shared" si="2"/>
        <v>31.375</v>
      </c>
      <c r="AL44" s="6">
        <f t="shared" si="3"/>
        <v>2.4350000000000001</v>
      </c>
      <c r="AM44" s="7">
        <f t="shared" si="3"/>
        <v>2.3200000000000003</v>
      </c>
      <c r="AN44" s="29">
        <f t="shared" si="3"/>
        <v>1.105</v>
      </c>
      <c r="AO44" s="7">
        <f t="shared" si="3"/>
        <v>4.5149999999999997</v>
      </c>
      <c r="AP44" s="8">
        <f t="shared" si="3"/>
        <v>6.6199999999999992</v>
      </c>
      <c r="AQ44" s="7">
        <f t="shared" si="3"/>
        <v>11.715</v>
      </c>
      <c r="AR44" s="7">
        <f t="shared" si="3"/>
        <v>2.1799999999999997</v>
      </c>
      <c r="AS44" s="7">
        <f t="shared" si="3"/>
        <v>12.574999999999999</v>
      </c>
      <c r="AT44" s="7">
        <f t="shared" si="3"/>
        <v>0.82499999999999996</v>
      </c>
      <c r="AU44" s="7">
        <f t="shared" si="3"/>
        <v>23.315000000000001</v>
      </c>
      <c r="AV44" s="7">
        <f t="shared" si="3"/>
        <v>0.17</v>
      </c>
      <c r="AW44" s="11">
        <f t="shared" si="3"/>
        <v>30.03</v>
      </c>
    </row>
    <row r="45" spans="1:49" ht="15" thickBot="1" x14ac:dyDescent="0.4">
      <c r="A45" s="1" t="s">
        <v>12</v>
      </c>
      <c r="B45" s="6">
        <f t="shared" si="0"/>
        <v>6.4050000000000002</v>
      </c>
      <c r="C45" s="7">
        <f t="shared" si="0"/>
        <v>1.46</v>
      </c>
      <c r="D45" s="29">
        <f t="shared" si="0"/>
        <v>2.76</v>
      </c>
      <c r="E45" s="7">
        <f t="shared" si="0"/>
        <v>4.6400000000000006</v>
      </c>
      <c r="F45" s="8">
        <f t="shared" si="0"/>
        <v>5.28</v>
      </c>
      <c r="G45" s="7">
        <f t="shared" si="0"/>
        <v>11.715</v>
      </c>
      <c r="H45" s="7">
        <f t="shared" si="0"/>
        <v>2.645</v>
      </c>
      <c r="I45" s="7">
        <f t="shared" si="0"/>
        <v>12.574999999999999</v>
      </c>
      <c r="J45" s="7">
        <f t="shared" si="0"/>
        <v>0.64500000000000002</v>
      </c>
      <c r="K45" s="7">
        <f t="shared" si="0"/>
        <v>23.924999999999997</v>
      </c>
      <c r="L45" s="7">
        <f t="shared" si="0"/>
        <v>0.255</v>
      </c>
      <c r="M45" s="11">
        <f t="shared" si="0"/>
        <v>30.759999999999998</v>
      </c>
      <c r="N45" s="6">
        <f t="shared" si="1"/>
        <v>3.1500000000000004</v>
      </c>
      <c r="O45" s="7">
        <f t="shared" si="1"/>
        <v>1.7050000000000001</v>
      </c>
      <c r="P45" s="29">
        <f t="shared" si="1"/>
        <v>2.86</v>
      </c>
      <c r="Q45" s="7">
        <f t="shared" si="1"/>
        <v>4.8849999999999998</v>
      </c>
      <c r="R45" s="8">
        <f t="shared" si="1"/>
        <v>1.88</v>
      </c>
      <c r="S45" s="7">
        <f t="shared" si="1"/>
        <v>10.254999999999999</v>
      </c>
      <c r="T45" s="7">
        <f t="shared" si="1"/>
        <v>1.77</v>
      </c>
      <c r="U45" s="7">
        <f t="shared" si="1"/>
        <v>12.695</v>
      </c>
      <c r="V45" s="7">
        <f t="shared" si="1"/>
        <v>1.135</v>
      </c>
      <c r="W45" s="7">
        <f t="shared" si="1"/>
        <v>25.024999999999999</v>
      </c>
      <c r="X45" s="7">
        <f t="shared" si="1"/>
        <v>0.36499999999999999</v>
      </c>
      <c r="Y45" s="11">
        <f t="shared" si="1"/>
        <v>30.395</v>
      </c>
      <c r="Z45" s="6">
        <f t="shared" si="2"/>
        <v>2.76</v>
      </c>
      <c r="AA45" s="7">
        <f t="shared" si="2"/>
        <v>2.6850000000000001</v>
      </c>
      <c r="AB45" s="29">
        <f t="shared" si="2"/>
        <v>2.7850000000000001</v>
      </c>
      <c r="AC45" s="7">
        <f t="shared" si="2"/>
        <v>3.91</v>
      </c>
      <c r="AD45" s="8">
        <f t="shared" si="2"/>
        <v>2.6749999999999998</v>
      </c>
      <c r="AE45" s="7">
        <f t="shared" si="2"/>
        <v>9.89</v>
      </c>
      <c r="AF45" s="7">
        <f t="shared" si="2"/>
        <v>1.72</v>
      </c>
      <c r="AG45" s="7">
        <f t="shared" si="2"/>
        <v>12.94</v>
      </c>
      <c r="AH45" s="7">
        <f t="shared" si="2"/>
        <v>0.75</v>
      </c>
      <c r="AI45" s="7">
        <f t="shared" si="2"/>
        <v>24.414999999999999</v>
      </c>
      <c r="AJ45" s="7">
        <f t="shared" si="2"/>
        <v>0.25</v>
      </c>
      <c r="AK45" s="11">
        <f t="shared" si="2"/>
        <v>30.03</v>
      </c>
      <c r="AL45" s="6">
        <f t="shared" si="3"/>
        <v>4.085</v>
      </c>
      <c r="AM45" s="7">
        <f t="shared" si="3"/>
        <v>1.83</v>
      </c>
      <c r="AN45" s="29">
        <f t="shared" si="3"/>
        <v>1.875</v>
      </c>
      <c r="AO45" s="7">
        <f t="shared" si="3"/>
        <v>3.91</v>
      </c>
      <c r="AP45" s="8">
        <f t="shared" si="3"/>
        <v>7.4049999999999994</v>
      </c>
      <c r="AQ45" s="7">
        <f t="shared" si="3"/>
        <v>11.72</v>
      </c>
      <c r="AR45" s="7">
        <f t="shared" si="3"/>
        <v>2.6</v>
      </c>
      <c r="AS45" s="7">
        <f t="shared" si="3"/>
        <v>12.45</v>
      </c>
      <c r="AT45" s="7">
        <f t="shared" si="3"/>
        <v>0.81</v>
      </c>
      <c r="AU45" s="7">
        <f t="shared" si="3"/>
        <v>22.950000000000003</v>
      </c>
      <c r="AV45" s="7">
        <f t="shared" si="3"/>
        <v>0.20500000000000002</v>
      </c>
      <c r="AW45" s="11">
        <f t="shared" si="3"/>
        <v>32.96</v>
      </c>
    </row>
    <row r="46" spans="1:49" ht="15" thickBot="1" x14ac:dyDescent="0.4">
      <c r="A46" s="1" t="s">
        <v>13</v>
      </c>
      <c r="B46" s="6">
        <f t="shared" si="0"/>
        <v>0.91999999999999993</v>
      </c>
      <c r="C46" s="7">
        <f t="shared" si="0"/>
        <v>1.46</v>
      </c>
      <c r="D46" s="29">
        <f t="shared" si="0"/>
        <v>0.91</v>
      </c>
      <c r="E46" s="7">
        <f t="shared" si="0"/>
        <v>4.2699999999999996</v>
      </c>
      <c r="F46" s="8">
        <f t="shared" si="0"/>
        <v>3.3149999999999999</v>
      </c>
      <c r="G46" s="7">
        <f t="shared" si="0"/>
        <v>11.715</v>
      </c>
      <c r="H46" s="7">
        <f t="shared" si="0"/>
        <v>2.16</v>
      </c>
      <c r="I46" s="7">
        <f t="shared" si="0"/>
        <v>12.815</v>
      </c>
      <c r="J46" s="7">
        <f t="shared" si="0"/>
        <v>0.69</v>
      </c>
      <c r="K46" s="7">
        <f t="shared" si="0"/>
        <v>23.805</v>
      </c>
      <c r="L46" s="7">
        <f t="shared" si="0"/>
        <v>0.19</v>
      </c>
      <c r="M46" s="11">
        <f t="shared" si="0"/>
        <v>30.03</v>
      </c>
      <c r="N46" s="6">
        <f t="shared" si="1"/>
        <v>1.2650000000000001</v>
      </c>
      <c r="O46" s="7">
        <f t="shared" si="1"/>
        <v>2.1950000000000003</v>
      </c>
      <c r="P46" s="29">
        <f t="shared" si="1"/>
        <v>1.25</v>
      </c>
      <c r="Q46" s="7">
        <f t="shared" si="1"/>
        <v>4.5150000000000006</v>
      </c>
      <c r="R46" s="8">
        <f t="shared" si="1"/>
        <v>1.4649999999999999</v>
      </c>
      <c r="S46" s="7">
        <f t="shared" si="1"/>
        <v>11.96</v>
      </c>
      <c r="T46" s="7">
        <f t="shared" si="1"/>
        <v>1.5249999999999999</v>
      </c>
      <c r="U46" s="7">
        <f t="shared" si="1"/>
        <v>13.67</v>
      </c>
      <c r="V46" s="7">
        <f t="shared" si="1"/>
        <v>0.60499999999999998</v>
      </c>
      <c r="W46" s="7">
        <f t="shared" si="1"/>
        <v>22.094999999999999</v>
      </c>
      <c r="X46" s="7">
        <f t="shared" si="1"/>
        <v>0.18</v>
      </c>
      <c r="Y46" s="11">
        <f t="shared" si="1"/>
        <v>31.369999999999997</v>
      </c>
      <c r="Z46" s="6">
        <f t="shared" si="2"/>
        <v>1.1099999999999999</v>
      </c>
      <c r="AA46" s="7">
        <f t="shared" si="2"/>
        <v>2.81</v>
      </c>
      <c r="AB46" s="29">
        <f t="shared" si="2"/>
        <v>1.2949999999999999</v>
      </c>
      <c r="AC46" s="7">
        <f t="shared" si="2"/>
        <v>4.6400000000000006</v>
      </c>
      <c r="AD46" s="8">
        <f t="shared" si="2"/>
        <v>1.9749999999999999</v>
      </c>
      <c r="AE46" s="7">
        <f t="shared" si="2"/>
        <v>9.8850000000000016</v>
      </c>
      <c r="AF46" s="7">
        <f t="shared" si="2"/>
        <v>1.52</v>
      </c>
      <c r="AG46" s="7">
        <f t="shared" si="2"/>
        <v>12.94</v>
      </c>
      <c r="AH46" s="7">
        <f t="shared" si="2"/>
        <v>0.48499999999999999</v>
      </c>
      <c r="AI46" s="7">
        <f t="shared" si="2"/>
        <v>24.905000000000001</v>
      </c>
      <c r="AJ46" s="7">
        <f t="shared" si="2"/>
        <v>0.16</v>
      </c>
      <c r="AK46" s="11">
        <f t="shared" si="2"/>
        <v>31.25</v>
      </c>
      <c r="AL46" s="6">
        <f t="shared" si="3"/>
        <v>0.91999999999999993</v>
      </c>
      <c r="AM46" s="7">
        <f t="shared" si="3"/>
        <v>2.9299999999999997</v>
      </c>
      <c r="AN46" s="29">
        <f t="shared" si="3"/>
        <v>0.70500000000000007</v>
      </c>
      <c r="AO46" s="7">
        <f t="shared" si="3"/>
        <v>5.6150000000000002</v>
      </c>
      <c r="AP46" s="8">
        <f t="shared" si="3"/>
        <v>6.95</v>
      </c>
      <c r="AQ46" s="7">
        <f t="shared" si="3"/>
        <v>11.105</v>
      </c>
      <c r="AR46" s="7">
        <f t="shared" si="3"/>
        <v>1.9</v>
      </c>
      <c r="AS46" s="7">
        <f t="shared" si="3"/>
        <v>12.45</v>
      </c>
      <c r="AT46" s="7">
        <f t="shared" si="3"/>
        <v>0.92500000000000004</v>
      </c>
      <c r="AU46" s="7">
        <f t="shared" si="3"/>
        <v>22.824999999999999</v>
      </c>
      <c r="AV46" s="7">
        <f t="shared" si="3"/>
        <v>0.19500000000000001</v>
      </c>
      <c r="AW46" s="11">
        <f t="shared" si="3"/>
        <v>30.03</v>
      </c>
    </row>
    <row r="47" spans="1:49" ht="15" thickBot="1" x14ac:dyDescent="0.4">
      <c r="A47" s="1" t="s">
        <v>14</v>
      </c>
      <c r="B47" s="6">
        <f t="shared" si="0"/>
        <v>2.5099999999999998</v>
      </c>
      <c r="C47" s="7">
        <f t="shared" si="0"/>
        <v>2.44</v>
      </c>
      <c r="D47" s="29">
        <f t="shared" si="0"/>
        <v>1.5950000000000002</v>
      </c>
      <c r="E47" s="7">
        <f t="shared" si="0"/>
        <v>5.125</v>
      </c>
      <c r="F47" s="8">
        <f t="shared" si="0"/>
        <v>4.21</v>
      </c>
      <c r="G47" s="7">
        <f t="shared" si="0"/>
        <v>12.45</v>
      </c>
      <c r="H47" s="7">
        <f t="shared" si="0"/>
        <v>4.2649999999999997</v>
      </c>
      <c r="I47" s="7">
        <f t="shared" si="0"/>
        <v>12.574999999999999</v>
      </c>
      <c r="J47" s="7">
        <f t="shared" si="0"/>
        <v>1.1200000000000001</v>
      </c>
      <c r="K47" s="7">
        <f t="shared" si="0"/>
        <v>22.094999999999999</v>
      </c>
      <c r="L47" s="7">
        <f t="shared" si="0"/>
        <v>0.31</v>
      </c>
      <c r="M47" s="11">
        <f t="shared" si="0"/>
        <v>30.03</v>
      </c>
      <c r="N47" s="6">
        <f t="shared" si="1"/>
        <v>2.4350000000000001</v>
      </c>
      <c r="O47" s="7">
        <f t="shared" si="1"/>
        <v>3.415</v>
      </c>
      <c r="P47" s="29">
        <f t="shared" si="1"/>
        <v>1.845</v>
      </c>
      <c r="Q47" s="7">
        <f t="shared" si="1"/>
        <v>4.2750000000000004</v>
      </c>
      <c r="R47" s="8">
        <f t="shared" si="1"/>
        <v>2.1349999999999998</v>
      </c>
      <c r="S47" s="7">
        <f t="shared" si="1"/>
        <v>10.004999999999999</v>
      </c>
      <c r="T47" s="7">
        <f t="shared" si="1"/>
        <v>2.5449999999999999</v>
      </c>
      <c r="U47" s="7">
        <f t="shared" si="1"/>
        <v>14.16</v>
      </c>
      <c r="V47" s="7">
        <f t="shared" si="1"/>
        <v>0.79</v>
      </c>
      <c r="W47" s="7">
        <f t="shared" si="1"/>
        <v>22.83</v>
      </c>
      <c r="X47" s="7">
        <f t="shared" si="1"/>
        <v>0.29000000000000004</v>
      </c>
      <c r="Y47" s="11">
        <f t="shared" si="1"/>
        <v>29.91</v>
      </c>
      <c r="Z47" s="6">
        <f t="shared" si="2"/>
        <v>2</v>
      </c>
      <c r="AA47" s="7">
        <f t="shared" si="2"/>
        <v>3.1749999999999998</v>
      </c>
      <c r="AB47" s="29">
        <f t="shared" si="2"/>
        <v>1.7349999999999999</v>
      </c>
      <c r="AC47" s="7">
        <f t="shared" si="2"/>
        <v>5.125</v>
      </c>
      <c r="AD47" s="8">
        <f t="shared" si="2"/>
        <v>3.34</v>
      </c>
      <c r="AE47" s="7">
        <f t="shared" si="2"/>
        <v>10.01</v>
      </c>
      <c r="AF47" s="7">
        <f t="shared" si="2"/>
        <v>2.585</v>
      </c>
      <c r="AG47" s="7">
        <f t="shared" si="2"/>
        <v>12.94</v>
      </c>
      <c r="AH47" s="7">
        <f t="shared" si="2"/>
        <v>0.83000000000000007</v>
      </c>
      <c r="AI47" s="7">
        <f t="shared" si="2"/>
        <v>23.560000000000002</v>
      </c>
      <c r="AJ47" s="7">
        <f t="shared" si="2"/>
        <v>0.25</v>
      </c>
      <c r="AK47" s="11">
        <f t="shared" si="2"/>
        <v>31.615000000000002</v>
      </c>
      <c r="AL47" s="6">
        <f t="shared" si="3"/>
        <v>1.51</v>
      </c>
      <c r="AM47" s="7">
        <f t="shared" si="3"/>
        <v>2.9299999999999997</v>
      </c>
      <c r="AN47" s="29">
        <f t="shared" si="3"/>
        <v>1.335</v>
      </c>
      <c r="AO47" s="7">
        <f t="shared" si="3"/>
        <v>4.1500000000000004</v>
      </c>
      <c r="AP47" s="8">
        <f t="shared" si="3"/>
        <v>10.57</v>
      </c>
      <c r="AQ47" s="7">
        <f t="shared" si="3"/>
        <v>11.595000000000001</v>
      </c>
      <c r="AR47" s="7">
        <f t="shared" si="3"/>
        <v>4.16</v>
      </c>
      <c r="AS47" s="7">
        <f t="shared" si="3"/>
        <v>12.45</v>
      </c>
      <c r="AT47" s="7">
        <f t="shared" si="3"/>
        <v>1.075</v>
      </c>
      <c r="AU47" s="7">
        <f t="shared" si="3"/>
        <v>22.825000000000003</v>
      </c>
      <c r="AV47" s="7">
        <f t="shared" si="3"/>
        <v>0.25</v>
      </c>
      <c r="AW47" s="11">
        <f t="shared" si="3"/>
        <v>30.885000000000002</v>
      </c>
    </row>
    <row r="48" spans="1:49" ht="15" thickBot="1" x14ac:dyDescent="0.4">
      <c r="A48" s="1" t="s">
        <v>15</v>
      </c>
      <c r="B48" s="6">
        <f t="shared" si="0"/>
        <v>2.5750000000000002</v>
      </c>
      <c r="C48" s="7">
        <f t="shared" si="0"/>
        <v>1.46</v>
      </c>
      <c r="D48" s="29">
        <f t="shared" si="0"/>
        <v>1.625</v>
      </c>
      <c r="E48" s="7">
        <f t="shared" si="0"/>
        <v>4.6399999999999997</v>
      </c>
      <c r="F48" s="8">
        <f t="shared" si="0"/>
        <v>5.8949999999999996</v>
      </c>
      <c r="G48" s="7">
        <f t="shared" si="0"/>
        <v>12.45</v>
      </c>
      <c r="H48" s="7">
        <f t="shared" si="0"/>
        <v>7.9799999999999995</v>
      </c>
      <c r="I48" s="7">
        <f t="shared" si="0"/>
        <v>12.7</v>
      </c>
      <c r="J48" s="7">
        <f t="shared" si="0"/>
        <v>0.95</v>
      </c>
      <c r="K48" s="7">
        <f t="shared" si="0"/>
        <v>23.434999999999999</v>
      </c>
      <c r="L48" s="7">
        <f t="shared" si="0"/>
        <v>0.21000000000000002</v>
      </c>
      <c r="M48" s="11">
        <f t="shared" si="0"/>
        <v>31.615000000000002</v>
      </c>
      <c r="N48" s="6">
        <f t="shared" si="1"/>
        <v>2.0099999999999998</v>
      </c>
      <c r="O48" s="7">
        <f t="shared" si="1"/>
        <v>2.0750000000000002</v>
      </c>
      <c r="P48" s="29">
        <f t="shared" si="1"/>
        <v>1.9699999999999998</v>
      </c>
      <c r="Q48" s="7">
        <f t="shared" si="1"/>
        <v>5.25</v>
      </c>
      <c r="R48" s="8">
        <f t="shared" si="1"/>
        <v>2.42</v>
      </c>
      <c r="S48" s="7">
        <f t="shared" si="1"/>
        <v>12.33</v>
      </c>
      <c r="T48" s="7">
        <f t="shared" si="1"/>
        <v>3.7149999999999999</v>
      </c>
      <c r="U48" s="7">
        <f t="shared" si="1"/>
        <v>12.45</v>
      </c>
      <c r="V48" s="7">
        <f t="shared" si="1"/>
        <v>0.75</v>
      </c>
      <c r="W48" s="7">
        <f t="shared" si="1"/>
        <v>23.07</v>
      </c>
      <c r="X48" s="7">
        <f t="shared" si="1"/>
        <v>0.20500000000000002</v>
      </c>
      <c r="Y48" s="11">
        <f t="shared" si="1"/>
        <v>30.274999999999999</v>
      </c>
      <c r="Z48" s="6">
        <f t="shared" si="2"/>
        <v>2.085</v>
      </c>
      <c r="AA48" s="7">
        <f t="shared" si="2"/>
        <v>2.44</v>
      </c>
      <c r="AB48" s="29">
        <f t="shared" si="2"/>
        <v>2.0499999999999998</v>
      </c>
      <c r="AC48" s="7">
        <f t="shared" si="2"/>
        <v>4.6400000000000006</v>
      </c>
      <c r="AD48" s="8">
        <f t="shared" si="2"/>
        <v>3.0350000000000001</v>
      </c>
      <c r="AE48" s="7">
        <f t="shared" si="2"/>
        <v>10.01</v>
      </c>
      <c r="AF48" s="7">
        <f t="shared" si="2"/>
        <v>4.2149999999999999</v>
      </c>
      <c r="AG48" s="7">
        <f t="shared" si="2"/>
        <v>14.28</v>
      </c>
      <c r="AH48" s="7">
        <f t="shared" si="2"/>
        <v>0.66500000000000004</v>
      </c>
      <c r="AI48" s="7">
        <f t="shared" si="2"/>
        <v>23.195</v>
      </c>
      <c r="AJ48" s="7">
        <f t="shared" si="2"/>
        <v>0.18</v>
      </c>
      <c r="AK48" s="11">
        <f t="shared" si="2"/>
        <v>31.005000000000003</v>
      </c>
      <c r="AL48" s="6">
        <f t="shared" si="3"/>
        <v>1.74</v>
      </c>
      <c r="AM48" s="7">
        <f t="shared" si="3"/>
        <v>2.56</v>
      </c>
      <c r="AN48" s="29">
        <f t="shared" si="3"/>
        <v>1.7450000000000001</v>
      </c>
      <c r="AO48" s="7">
        <f t="shared" si="3"/>
        <v>5.375</v>
      </c>
      <c r="AP48" s="8">
        <f t="shared" si="3"/>
        <v>15.905000000000001</v>
      </c>
      <c r="AQ48" s="7">
        <f t="shared" si="3"/>
        <v>12.205</v>
      </c>
      <c r="AR48" s="7">
        <f t="shared" si="3"/>
        <v>8.09</v>
      </c>
      <c r="AS48" s="7">
        <f t="shared" si="3"/>
        <v>12.45</v>
      </c>
      <c r="AT48" s="7">
        <f t="shared" si="3"/>
        <v>1.4449999999999998</v>
      </c>
      <c r="AU48" s="7">
        <f t="shared" si="3"/>
        <v>22.704999999999998</v>
      </c>
      <c r="AV48" s="7">
        <f t="shared" si="3"/>
        <v>0.22499999999999998</v>
      </c>
      <c r="AW48" s="11">
        <f t="shared" si="3"/>
        <v>30.520000000000003</v>
      </c>
    </row>
    <row r="49" spans="1:49" ht="15" thickBot="1" x14ac:dyDescent="0.4">
      <c r="A49" s="1" t="s">
        <v>16</v>
      </c>
      <c r="B49" s="6">
        <f t="shared" si="0"/>
        <v>4.3600000000000003</v>
      </c>
      <c r="C49" s="7">
        <f t="shared" si="0"/>
        <v>1.46</v>
      </c>
      <c r="D49" s="29">
        <f t="shared" si="0"/>
        <v>2.4950000000000001</v>
      </c>
      <c r="E49" s="7">
        <f t="shared" si="0"/>
        <v>4.6349999999999998</v>
      </c>
      <c r="F49" s="8">
        <f t="shared" si="0"/>
        <v>8.7750000000000004</v>
      </c>
      <c r="G49" s="7">
        <f t="shared" si="0"/>
        <v>11.965</v>
      </c>
      <c r="H49" s="7">
        <f t="shared" si="0"/>
        <v>11.36</v>
      </c>
      <c r="I49" s="7">
        <f t="shared" si="0"/>
        <v>12.94</v>
      </c>
      <c r="J49" s="7">
        <f t="shared" si="0"/>
        <v>0.84</v>
      </c>
      <c r="K49" s="7">
        <f t="shared" si="0"/>
        <v>22.95</v>
      </c>
      <c r="L49" s="7">
        <f t="shared" si="0"/>
        <v>0.17</v>
      </c>
      <c r="M49" s="11">
        <f t="shared" si="0"/>
        <v>30.884999999999998</v>
      </c>
      <c r="N49" s="6">
        <f t="shared" si="1"/>
        <v>1.6</v>
      </c>
      <c r="O49" s="7">
        <f t="shared" si="1"/>
        <v>1.7050000000000001</v>
      </c>
      <c r="P49" s="29">
        <f t="shared" si="1"/>
        <v>2.0049999999999999</v>
      </c>
      <c r="Q49" s="7">
        <f t="shared" si="1"/>
        <v>5.25</v>
      </c>
      <c r="R49" s="8">
        <f t="shared" si="1"/>
        <v>3.37</v>
      </c>
      <c r="S49" s="7">
        <f t="shared" si="1"/>
        <v>12.33</v>
      </c>
      <c r="T49" s="7">
        <f t="shared" si="1"/>
        <v>3.4249999999999998</v>
      </c>
      <c r="U49" s="7">
        <f t="shared" si="1"/>
        <v>13.059999999999999</v>
      </c>
      <c r="V49" s="7">
        <f t="shared" si="1"/>
        <v>0.68500000000000005</v>
      </c>
      <c r="W49" s="7">
        <f t="shared" si="1"/>
        <v>22.704999999999998</v>
      </c>
      <c r="X49" s="7">
        <f t="shared" si="1"/>
        <v>0.17</v>
      </c>
      <c r="Y49" s="11">
        <f t="shared" si="1"/>
        <v>30.515000000000001</v>
      </c>
      <c r="Z49" s="6">
        <f t="shared" si="2"/>
        <v>1.925</v>
      </c>
      <c r="AA49" s="7">
        <f t="shared" si="2"/>
        <v>2.6850000000000001</v>
      </c>
      <c r="AB49" s="29">
        <f t="shared" si="2"/>
        <v>1.7999999999999998</v>
      </c>
      <c r="AC49" s="7">
        <f t="shared" si="2"/>
        <v>6.71</v>
      </c>
      <c r="AD49" s="8">
        <f t="shared" si="2"/>
        <v>3.63</v>
      </c>
      <c r="AE49" s="7">
        <f t="shared" si="2"/>
        <v>10.01</v>
      </c>
      <c r="AF49" s="7">
        <f t="shared" si="2"/>
        <v>4.01</v>
      </c>
      <c r="AG49" s="7">
        <f t="shared" si="2"/>
        <v>12.94</v>
      </c>
      <c r="AH49" s="7">
        <f t="shared" si="2"/>
        <v>0.59</v>
      </c>
      <c r="AI49" s="7">
        <f t="shared" si="2"/>
        <v>21.725000000000001</v>
      </c>
      <c r="AJ49" s="7">
        <f t="shared" si="2"/>
        <v>0.15</v>
      </c>
      <c r="AK49" s="11">
        <f t="shared" si="2"/>
        <v>31.005000000000003</v>
      </c>
      <c r="AL49" s="6">
        <f t="shared" si="3"/>
        <v>3.5750000000000002</v>
      </c>
      <c r="AM49" s="7">
        <f t="shared" si="3"/>
        <v>2.3200000000000003</v>
      </c>
      <c r="AN49" s="29">
        <f t="shared" si="3"/>
        <v>1.7450000000000001</v>
      </c>
      <c r="AO49" s="7">
        <f t="shared" si="3"/>
        <v>4.1500000000000004</v>
      </c>
      <c r="AP49" s="8">
        <f t="shared" si="3"/>
        <v>18.184999999999999</v>
      </c>
      <c r="AQ49" s="7">
        <f t="shared" si="3"/>
        <v>12.205</v>
      </c>
      <c r="AR49" s="7">
        <f t="shared" si="3"/>
        <v>12.754999999999999</v>
      </c>
      <c r="AS49" s="7">
        <f t="shared" si="3"/>
        <v>12.45</v>
      </c>
      <c r="AT49" s="7">
        <f t="shared" si="3"/>
        <v>1.17</v>
      </c>
      <c r="AU49" s="7">
        <f t="shared" si="3"/>
        <v>22.704999999999998</v>
      </c>
      <c r="AV49" s="7">
        <f t="shared" si="3"/>
        <v>0.19</v>
      </c>
      <c r="AW49" s="11">
        <f t="shared" si="3"/>
        <v>31.74</v>
      </c>
    </row>
    <row r="50" spans="1:49" ht="15" thickBot="1" x14ac:dyDescent="0.4">
      <c r="A50" s="1" t="s">
        <v>17</v>
      </c>
      <c r="B50" s="6">
        <f t="shared" si="0"/>
        <v>2.0049999999999999</v>
      </c>
      <c r="C50" s="7">
        <f t="shared" si="0"/>
        <v>1.585</v>
      </c>
      <c r="D50" s="29">
        <f t="shared" si="0"/>
        <v>2.1</v>
      </c>
      <c r="E50" s="7">
        <f t="shared" si="0"/>
        <v>5.25</v>
      </c>
      <c r="F50" s="8">
        <f t="shared" si="0"/>
        <v>9.0850000000000009</v>
      </c>
      <c r="G50" s="7">
        <f t="shared" si="0"/>
        <v>11.965</v>
      </c>
      <c r="H50" s="7">
        <f t="shared" si="0"/>
        <v>7.4649999999999999</v>
      </c>
      <c r="I50" s="7">
        <f t="shared" si="0"/>
        <v>12.574999999999999</v>
      </c>
      <c r="J50" s="7">
        <f t="shared" si="0"/>
        <v>0.81</v>
      </c>
      <c r="K50" s="7">
        <f t="shared" si="0"/>
        <v>22.094999999999999</v>
      </c>
      <c r="L50" s="7">
        <f t="shared" si="0"/>
        <v>0.18</v>
      </c>
      <c r="M50" s="11">
        <f t="shared" si="0"/>
        <v>30.884999999999998</v>
      </c>
      <c r="N50" s="6">
        <f t="shared" si="1"/>
        <v>1.8149999999999999</v>
      </c>
      <c r="O50" s="7">
        <f t="shared" si="1"/>
        <v>1.83</v>
      </c>
      <c r="P50" s="29">
        <f t="shared" si="1"/>
        <v>2.37</v>
      </c>
      <c r="Q50" s="7">
        <f t="shared" si="1"/>
        <v>5.375</v>
      </c>
      <c r="R50" s="8">
        <f t="shared" si="1"/>
        <v>3.47</v>
      </c>
      <c r="S50" s="7">
        <f t="shared" si="1"/>
        <v>12.085000000000001</v>
      </c>
      <c r="T50" s="7">
        <f t="shared" si="1"/>
        <v>2.7450000000000001</v>
      </c>
      <c r="U50" s="7">
        <f t="shared" si="1"/>
        <v>13.059999999999999</v>
      </c>
      <c r="V50" s="7">
        <f t="shared" si="1"/>
        <v>0.58499999999999996</v>
      </c>
      <c r="W50" s="7">
        <f t="shared" si="1"/>
        <v>22.824999999999999</v>
      </c>
      <c r="X50" s="7">
        <f t="shared" si="1"/>
        <v>0.18</v>
      </c>
      <c r="Y50" s="11">
        <f t="shared" si="1"/>
        <v>30.88</v>
      </c>
      <c r="Z50" s="6">
        <f t="shared" si="2"/>
        <v>2.46</v>
      </c>
      <c r="AA50" s="7">
        <f t="shared" si="2"/>
        <v>2.44</v>
      </c>
      <c r="AB50" s="29">
        <f t="shared" si="2"/>
        <v>2.2000000000000002</v>
      </c>
      <c r="AC50" s="7">
        <f t="shared" si="2"/>
        <v>4.76</v>
      </c>
      <c r="AD50" s="8">
        <f t="shared" si="2"/>
        <v>3.67</v>
      </c>
      <c r="AE50" s="7">
        <f t="shared" si="2"/>
        <v>9.52</v>
      </c>
      <c r="AF50" s="7">
        <f t="shared" si="2"/>
        <v>2.9450000000000003</v>
      </c>
      <c r="AG50" s="7">
        <f t="shared" si="2"/>
        <v>13.305</v>
      </c>
      <c r="AH50" s="7">
        <f t="shared" si="2"/>
        <v>0.58000000000000007</v>
      </c>
      <c r="AI50" s="7">
        <f t="shared" si="2"/>
        <v>21.725000000000001</v>
      </c>
      <c r="AJ50" s="7">
        <f t="shared" si="2"/>
        <v>0.16</v>
      </c>
      <c r="AK50" s="11">
        <f t="shared" si="2"/>
        <v>30.27</v>
      </c>
      <c r="AL50" s="6">
        <f t="shared" si="3"/>
        <v>2.4849999999999999</v>
      </c>
      <c r="AM50" s="7">
        <f t="shared" si="3"/>
        <v>2.0750000000000002</v>
      </c>
      <c r="AN50" s="29">
        <f t="shared" si="3"/>
        <v>1.74</v>
      </c>
      <c r="AO50" s="7">
        <f t="shared" si="3"/>
        <v>4.76</v>
      </c>
      <c r="AP50" s="8">
        <f t="shared" si="3"/>
        <v>15.524999999999999</v>
      </c>
      <c r="AQ50" s="7">
        <f t="shared" si="3"/>
        <v>12.205</v>
      </c>
      <c r="AR50" s="7">
        <f t="shared" si="3"/>
        <v>10.61</v>
      </c>
      <c r="AS50" s="7">
        <f t="shared" si="3"/>
        <v>12.695</v>
      </c>
      <c r="AT50" s="7">
        <f t="shared" si="3"/>
        <v>1.1400000000000001</v>
      </c>
      <c r="AU50" s="7">
        <f t="shared" si="3"/>
        <v>21.365000000000002</v>
      </c>
      <c r="AV50" s="7">
        <f t="shared" si="3"/>
        <v>0.19500000000000001</v>
      </c>
      <c r="AW50" s="11">
        <f t="shared" si="3"/>
        <v>30.274999999999999</v>
      </c>
    </row>
    <row r="51" spans="1:49" ht="15" thickBot="1" x14ac:dyDescent="0.4">
      <c r="A51" s="1" t="s">
        <v>18</v>
      </c>
      <c r="B51" s="6">
        <f t="shared" ref="B51:M55" si="4">AVERAGE(B22,N22)</f>
        <v>1.75</v>
      </c>
      <c r="C51" s="7">
        <f t="shared" si="4"/>
        <v>1.83</v>
      </c>
      <c r="D51" s="29">
        <f t="shared" si="4"/>
        <v>1.67</v>
      </c>
      <c r="E51" s="7">
        <f t="shared" si="4"/>
        <v>4.2699999999999996</v>
      </c>
      <c r="F51" s="8">
        <f t="shared" si="4"/>
        <v>16.23</v>
      </c>
      <c r="G51" s="7">
        <f t="shared" si="4"/>
        <v>12.085000000000001</v>
      </c>
      <c r="H51" s="7">
        <f t="shared" si="4"/>
        <v>8.6900000000000013</v>
      </c>
      <c r="I51" s="7">
        <f t="shared" si="4"/>
        <v>12.45</v>
      </c>
      <c r="J51" s="7">
        <f t="shared" si="4"/>
        <v>1.27</v>
      </c>
      <c r="K51" s="7">
        <f t="shared" si="4"/>
        <v>24.045000000000002</v>
      </c>
      <c r="L51" s="7">
        <f t="shared" si="4"/>
        <v>0.20500000000000002</v>
      </c>
      <c r="M51" s="11">
        <f t="shared" si="4"/>
        <v>30.03</v>
      </c>
      <c r="N51" s="6">
        <f t="shared" si="1"/>
        <v>2.1550000000000002</v>
      </c>
      <c r="O51" s="7">
        <f t="shared" si="1"/>
        <v>1.83</v>
      </c>
      <c r="P51" s="29">
        <f t="shared" si="1"/>
        <v>2.04</v>
      </c>
      <c r="Q51" s="7">
        <f t="shared" si="1"/>
        <v>5.7349999999999994</v>
      </c>
      <c r="R51" s="8">
        <f t="shared" si="1"/>
        <v>4.585</v>
      </c>
      <c r="S51" s="7">
        <f t="shared" si="1"/>
        <v>10.62</v>
      </c>
      <c r="T51" s="7">
        <f t="shared" si="1"/>
        <v>3.7</v>
      </c>
      <c r="U51" s="7">
        <f t="shared" si="1"/>
        <v>12.574999999999999</v>
      </c>
      <c r="V51" s="7">
        <f t="shared" si="1"/>
        <v>0.72</v>
      </c>
      <c r="W51" s="7">
        <f t="shared" si="1"/>
        <v>22.950000000000003</v>
      </c>
      <c r="X51" s="7">
        <f t="shared" si="1"/>
        <v>0.2</v>
      </c>
      <c r="Y51" s="11">
        <f t="shared" si="1"/>
        <v>30.27</v>
      </c>
      <c r="Z51" s="6">
        <f t="shared" si="2"/>
        <v>2.2050000000000001</v>
      </c>
      <c r="AA51" s="7">
        <f t="shared" si="2"/>
        <v>1.71</v>
      </c>
      <c r="AB51" s="29">
        <f t="shared" si="2"/>
        <v>1.895</v>
      </c>
      <c r="AC51" s="7">
        <f t="shared" si="2"/>
        <v>5.13</v>
      </c>
      <c r="AD51" s="8">
        <f t="shared" si="2"/>
        <v>5.0549999999999997</v>
      </c>
      <c r="AE51" s="7">
        <f t="shared" si="2"/>
        <v>9.52</v>
      </c>
      <c r="AF51" s="7">
        <f t="shared" si="2"/>
        <v>3.82</v>
      </c>
      <c r="AG51" s="7">
        <f t="shared" si="2"/>
        <v>13.059999999999999</v>
      </c>
      <c r="AH51" s="7">
        <f t="shared" si="2"/>
        <v>0.64500000000000002</v>
      </c>
      <c r="AI51" s="7">
        <f t="shared" si="2"/>
        <v>22.34</v>
      </c>
      <c r="AJ51" s="7">
        <f t="shared" si="2"/>
        <v>0.16499999999999998</v>
      </c>
      <c r="AK51" s="11">
        <f t="shared" si="2"/>
        <v>30.27</v>
      </c>
      <c r="AL51" s="6">
        <f t="shared" si="3"/>
        <v>2.16</v>
      </c>
      <c r="AM51" s="7">
        <f t="shared" si="3"/>
        <v>2.44</v>
      </c>
      <c r="AN51" s="29">
        <f t="shared" si="3"/>
        <v>1.6</v>
      </c>
      <c r="AO51" s="7">
        <f t="shared" si="3"/>
        <v>4.76</v>
      </c>
      <c r="AP51" s="8">
        <f t="shared" si="3"/>
        <v>26.945</v>
      </c>
      <c r="AQ51" s="7">
        <f t="shared" si="3"/>
        <v>11.96</v>
      </c>
      <c r="AR51" s="7">
        <f t="shared" si="3"/>
        <v>9.5599999999999987</v>
      </c>
      <c r="AS51" s="7">
        <f t="shared" si="3"/>
        <v>12.45</v>
      </c>
      <c r="AT51" s="7">
        <f t="shared" si="3"/>
        <v>1.6600000000000001</v>
      </c>
      <c r="AU51" s="7">
        <f t="shared" si="3"/>
        <v>22.83</v>
      </c>
      <c r="AV51" s="7">
        <f t="shared" si="3"/>
        <v>0.26</v>
      </c>
      <c r="AW51" s="11">
        <f t="shared" si="3"/>
        <v>31.86</v>
      </c>
    </row>
    <row r="52" spans="1:49" ht="15" thickBot="1" x14ac:dyDescent="0.4">
      <c r="A52" s="1" t="s">
        <v>19</v>
      </c>
      <c r="B52" s="6">
        <f t="shared" si="4"/>
        <v>7.1649999999999991</v>
      </c>
      <c r="C52" s="7">
        <f t="shared" si="4"/>
        <v>1.46</v>
      </c>
      <c r="D52" s="29">
        <f t="shared" si="4"/>
        <v>2.95</v>
      </c>
      <c r="E52" s="7">
        <f t="shared" si="4"/>
        <v>3.91</v>
      </c>
      <c r="F52" s="8">
        <f t="shared" si="4"/>
        <v>13.530000000000001</v>
      </c>
      <c r="G52" s="7">
        <f t="shared" si="4"/>
        <v>11.595000000000001</v>
      </c>
      <c r="H52" s="7">
        <f t="shared" si="4"/>
        <v>5.93</v>
      </c>
      <c r="I52" s="7">
        <f t="shared" si="4"/>
        <v>12.574999999999999</v>
      </c>
      <c r="J52" s="7">
        <f t="shared" si="4"/>
        <v>1.35</v>
      </c>
      <c r="K52" s="7">
        <f t="shared" si="4"/>
        <v>23.560000000000002</v>
      </c>
      <c r="L52" s="7">
        <f t="shared" si="4"/>
        <v>0.38500000000000001</v>
      </c>
      <c r="M52" s="11">
        <f t="shared" si="4"/>
        <v>31.25</v>
      </c>
      <c r="N52" s="6">
        <f t="shared" si="1"/>
        <v>4.1150000000000002</v>
      </c>
      <c r="O52" s="7">
        <f t="shared" si="1"/>
        <v>1.95</v>
      </c>
      <c r="P52" s="29">
        <f t="shared" si="1"/>
        <v>2.6399999999999997</v>
      </c>
      <c r="Q52" s="7">
        <f t="shared" si="1"/>
        <v>3.91</v>
      </c>
      <c r="R52" s="8">
        <f t="shared" si="1"/>
        <v>3.2850000000000001</v>
      </c>
      <c r="S52" s="7">
        <f t="shared" si="1"/>
        <v>10.494999999999999</v>
      </c>
      <c r="T52" s="7">
        <f t="shared" si="1"/>
        <v>3.2650000000000001</v>
      </c>
      <c r="U52" s="7">
        <f t="shared" si="1"/>
        <v>12.94</v>
      </c>
      <c r="V52" s="7">
        <f t="shared" si="1"/>
        <v>0.79</v>
      </c>
      <c r="W52" s="7">
        <f t="shared" si="1"/>
        <v>21.975000000000001</v>
      </c>
      <c r="X52" s="7">
        <f t="shared" si="1"/>
        <v>0.27</v>
      </c>
      <c r="Y52" s="11">
        <f t="shared" si="1"/>
        <v>30.884999999999998</v>
      </c>
      <c r="Z52" s="6">
        <f t="shared" si="2"/>
        <v>2.5549999999999997</v>
      </c>
      <c r="AA52" s="7">
        <f t="shared" si="2"/>
        <v>2.8050000000000002</v>
      </c>
      <c r="AB52" s="29">
        <f t="shared" si="2"/>
        <v>2.085</v>
      </c>
      <c r="AC52" s="7">
        <f t="shared" si="2"/>
        <v>4.03</v>
      </c>
      <c r="AD52" s="8">
        <f t="shared" si="2"/>
        <v>4.4950000000000001</v>
      </c>
      <c r="AE52" s="7">
        <f t="shared" si="2"/>
        <v>9.7650000000000006</v>
      </c>
      <c r="AF52" s="7">
        <f t="shared" si="2"/>
        <v>3.3149999999999999</v>
      </c>
      <c r="AG52" s="7">
        <f t="shared" si="2"/>
        <v>12.94</v>
      </c>
      <c r="AH52" s="7">
        <f t="shared" si="2"/>
        <v>0.82499999999999996</v>
      </c>
      <c r="AI52" s="7">
        <f t="shared" si="2"/>
        <v>23.32</v>
      </c>
      <c r="AJ52" s="7">
        <f t="shared" si="2"/>
        <v>0.255</v>
      </c>
      <c r="AK52" s="11">
        <f t="shared" si="2"/>
        <v>31.74</v>
      </c>
      <c r="AL52" s="6">
        <f t="shared" si="3"/>
        <v>3.11</v>
      </c>
      <c r="AM52" s="7">
        <f t="shared" si="3"/>
        <v>2.44</v>
      </c>
      <c r="AN52" s="29">
        <f t="shared" si="3"/>
        <v>2.3449999999999998</v>
      </c>
      <c r="AO52" s="7">
        <f t="shared" si="3"/>
        <v>4.1500000000000004</v>
      </c>
      <c r="AP52" s="8">
        <f t="shared" si="3"/>
        <v>21.484999999999999</v>
      </c>
      <c r="AQ52" s="7">
        <f t="shared" si="3"/>
        <v>11.84</v>
      </c>
      <c r="AR52" s="7">
        <f t="shared" si="3"/>
        <v>6.0250000000000004</v>
      </c>
      <c r="AS52" s="7">
        <f t="shared" si="3"/>
        <v>12.574999999999999</v>
      </c>
      <c r="AT52" s="7">
        <f t="shared" si="3"/>
        <v>1.665</v>
      </c>
      <c r="AU52" s="7">
        <f t="shared" si="3"/>
        <v>22.22</v>
      </c>
      <c r="AV52" s="7">
        <f t="shared" si="3"/>
        <v>0.33499999999999996</v>
      </c>
      <c r="AW52" s="11">
        <f t="shared" si="3"/>
        <v>32.225000000000001</v>
      </c>
    </row>
    <row r="53" spans="1:49" ht="15" thickBot="1" x14ac:dyDescent="0.4">
      <c r="A53" s="1" t="s">
        <v>20</v>
      </c>
      <c r="B53" s="6">
        <f t="shared" si="4"/>
        <v>9.5500000000000007</v>
      </c>
      <c r="C53" s="7">
        <f t="shared" si="4"/>
        <v>2.3200000000000003</v>
      </c>
      <c r="D53" s="29">
        <f t="shared" si="4"/>
        <v>4.7450000000000001</v>
      </c>
      <c r="E53" s="7">
        <f t="shared" si="4"/>
        <v>4.76</v>
      </c>
      <c r="F53" s="8">
        <f t="shared" si="4"/>
        <v>36.18</v>
      </c>
      <c r="G53" s="7">
        <f t="shared" si="4"/>
        <v>11.23</v>
      </c>
      <c r="H53" s="7">
        <f t="shared" si="4"/>
        <v>18.36</v>
      </c>
      <c r="I53" s="7">
        <f t="shared" si="4"/>
        <v>12.574999999999999</v>
      </c>
      <c r="J53" s="7">
        <f t="shared" si="4"/>
        <v>1.925</v>
      </c>
      <c r="K53" s="7">
        <f t="shared" si="4"/>
        <v>22.34</v>
      </c>
      <c r="L53" s="7">
        <f t="shared" si="4"/>
        <v>0.315</v>
      </c>
      <c r="M53" s="11">
        <f t="shared" si="4"/>
        <v>30.884999999999998</v>
      </c>
      <c r="N53" s="6">
        <f t="shared" si="1"/>
        <v>4.7949999999999999</v>
      </c>
      <c r="O53" s="7">
        <f t="shared" si="1"/>
        <v>3.665</v>
      </c>
      <c r="P53" s="29">
        <f t="shared" si="1"/>
        <v>4.96</v>
      </c>
      <c r="Q53" s="7">
        <f t="shared" si="1"/>
        <v>4.1500000000000004</v>
      </c>
      <c r="R53" s="8">
        <f t="shared" si="1"/>
        <v>6.7100000000000009</v>
      </c>
      <c r="S53" s="7">
        <f t="shared" si="1"/>
        <v>12.33</v>
      </c>
      <c r="T53" s="7">
        <f t="shared" si="1"/>
        <v>5.67</v>
      </c>
      <c r="U53" s="7">
        <f t="shared" si="1"/>
        <v>12.574999999999999</v>
      </c>
      <c r="V53" s="7">
        <f t="shared" si="1"/>
        <v>1.1300000000000001</v>
      </c>
      <c r="W53" s="7">
        <f t="shared" si="1"/>
        <v>22.094999999999999</v>
      </c>
      <c r="X53" s="7">
        <f t="shared" si="1"/>
        <v>0.30499999999999999</v>
      </c>
      <c r="Y53" s="11">
        <f t="shared" si="1"/>
        <v>31.25</v>
      </c>
      <c r="Z53" s="6">
        <f t="shared" si="2"/>
        <v>4.46</v>
      </c>
      <c r="AA53" s="7">
        <f t="shared" si="2"/>
        <v>2.56</v>
      </c>
      <c r="AB53" s="29">
        <f t="shared" si="2"/>
        <v>4.05</v>
      </c>
      <c r="AC53" s="7">
        <f t="shared" si="2"/>
        <v>5.3699999999999992</v>
      </c>
      <c r="AD53" s="8">
        <f t="shared" si="2"/>
        <v>6.6099999999999994</v>
      </c>
      <c r="AE53" s="7">
        <f t="shared" si="2"/>
        <v>9.89</v>
      </c>
      <c r="AF53" s="7">
        <f t="shared" si="2"/>
        <v>6.2149999999999999</v>
      </c>
      <c r="AG53" s="7">
        <f t="shared" si="2"/>
        <v>12.94</v>
      </c>
      <c r="AH53" s="7">
        <f t="shared" si="2"/>
        <v>0.97</v>
      </c>
      <c r="AI53" s="7">
        <f t="shared" si="2"/>
        <v>23.195</v>
      </c>
      <c r="AJ53" s="7">
        <f t="shared" si="2"/>
        <v>0.23499999999999999</v>
      </c>
      <c r="AK53" s="11">
        <f t="shared" si="2"/>
        <v>29.91</v>
      </c>
      <c r="AL53" s="6">
        <f t="shared" si="3"/>
        <v>10.875</v>
      </c>
      <c r="AM53" s="7">
        <f t="shared" si="3"/>
        <v>1.46</v>
      </c>
      <c r="AN53" s="29">
        <f t="shared" si="3"/>
        <v>4.2050000000000001</v>
      </c>
      <c r="AO53" s="7">
        <f t="shared" si="3"/>
        <v>4.2750000000000004</v>
      </c>
      <c r="AP53" s="8">
        <f t="shared" si="3"/>
        <v>58.295000000000002</v>
      </c>
      <c r="AQ53" s="7">
        <f t="shared" si="3"/>
        <v>12.205</v>
      </c>
      <c r="AR53" s="7">
        <f t="shared" si="3"/>
        <v>22.09</v>
      </c>
      <c r="AS53" s="7">
        <f t="shared" si="3"/>
        <v>12.45</v>
      </c>
      <c r="AT53" s="7">
        <f t="shared" si="3"/>
        <v>2.4249999999999998</v>
      </c>
      <c r="AU53" s="7">
        <f t="shared" si="3"/>
        <v>21.975000000000001</v>
      </c>
      <c r="AV53" s="7">
        <f t="shared" si="3"/>
        <v>0.32999999999999996</v>
      </c>
      <c r="AW53" s="11">
        <f t="shared" si="3"/>
        <v>31.615000000000002</v>
      </c>
    </row>
    <row r="54" spans="1:49" ht="15" thickBot="1" x14ac:dyDescent="0.4">
      <c r="A54" s="1" t="s">
        <v>21</v>
      </c>
      <c r="B54" s="6">
        <f t="shared" si="4"/>
        <v>4.7949999999999999</v>
      </c>
      <c r="C54" s="7">
        <f t="shared" si="4"/>
        <v>2.1949999999999998</v>
      </c>
      <c r="D54" s="29">
        <f t="shared" si="4"/>
        <v>3.085</v>
      </c>
      <c r="E54" s="7">
        <f t="shared" si="4"/>
        <v>4.1500000000000004</v>
      </c>
      <c r="F54" s="8">
        <f t="shared" si="4"/>
        <v>7.81</v>
      </c>
      <c r="G54" s="7">
        <f t="shared" si="4"/>
        <v>11.965</v>
      </c>
      <c r="H54" s="7">
        <f t="shared" si="4"/>
        <v>5.0150000000000006</v>
      </c>
      <c r="I54" s="7">
        <f t="shared" si="4"/>
        <v>13.065</v>
      </c>
      <c r="J54" s="7">
        <f t="shared" si="4"/>
        <v>1.27</v>
      </c>
      <c r="K54" s="7">
        <f t="shared" si="4"/>
        <v>21.119999999999997</v>
      </c>
      <c r="L54" s="7">
        <f t="shared" si="4"/>
        <v>0.49</v>
      </c>
      <c r="M54" s="11">
        <f t="shared" si="4"/>
        <v>31.25</v>
      </c>
      <c r="N54" s="6">
        <f t="shared" si="1"/>
        <v>5.4249999999999998</v>
      </c>
      <c r="O54" s="7">
        <f t="shared" si="1"/>
        <v>2.5650000000000004</v>
      </c>
      <c r="P54" s="29">
        <f t="shared" si="1"/>
        <v>4.9249999999999998</v>
      </c>
      <c r="Q54" s="7">
        <f t="shared" si="1"/>
        <v>4.1500000000000004</v>
      </c>
      <c r="R54" s="8">
        <f t="shared" si="1"/>
        <v>3.6799999999999997</v>
      </c>
      <c r="S54" s="7">
        <f t="shared" si="1"/>
        <v>9.6449999999999996</v>
      </c>
      <c r="T54" s="7">
        <f t="shared" si="1"/>
        <v>2.0549999999999997</v>
      </c>
      <c r="U54" s="7">
        <f t="shared" si="1"/>
        <v>12.94</v>
      </c>
      <c r="V54" s="7">
        <f t="shared" si="1"/>
        <v>0.80499999999999994</v>
      </c>
      <c r="W54" s="7">
        <f t="shared" si="1"/>
        <v>22.95</v>
      </c>
      <c r="X54" s="7">
        <f t="shared" si="1"/>
        <v>0.27</v>
      </c>
      <c r="Y54" s="11">
        <f t="shared" si="1"/>
        <v>31.004999999999999</v>
      </c>
      <c r="Z54" s="6">
        <f t="shared" si="2"/>
        <v>5.6850000000000005</v>
      </c>
      <c r="AA54" s="7">
        <f t="shared" si="2"/>
        <v>2.8050000000000002</v>
      </c>
      <c r="AB54" s="29">
        <f t="shared" si="2"/>
        <v>4.9749999999999996</v>
      </c>
      <c r="AC54" s="7">
        <f t="shared" si="2"/>
        <v>3.91</v>
      </c>
      <c r="AD54" s="8">
        <f t="shared" si="2"/>
        <v>3.7350000000000003</v>
      </c>
      <c r="AE54" s="7">
        <f t="shared" si="2"/>
        <v>9.7650000000000006</v>
      </c>
      <c r="AF54" s="7">
        <f t="shared" si="2"/>
        <v>2.37</v>
      </c>
      <c r="AG54" s="7">
        <f t="shared" si="2"/>
        <v>13.43</v>
      </c>
      <c r="AH54" s="7">
        <f t="shared" si="2"/>
        <v>0.71500000000000008</v>
      </c>
      <c r="AI54" s="7">
        <f t="shared" si="2"/>
        <v>21.119999999999997</v>
      </c>
      <c r="AJ54" s="7">
        <f t="shared" si="2"/>
        <v>0.2</v>
      </c>
      <c r="AK54" s="11">
        <f t="shared" si="2"/>
        <v>30.88</v>
      </c>
      <c r="AL54" s="6">
        <f t="shared" si="3"/>
        <v>4.2050000000000001</v>
      </c>
      <c r="AM54" s="7">
        <f t="shared" si="3"/>
        <v>1.83</v>
      </c>
      <c r="AN54" s="29">
        <f t="shared" si="3"/>
        <v>2.76</v>
      </c>
      <c r="AO54" s="7">
        <f t="shared" si="3"/>
        <v>4.2750000000000004</v>
      </c>
      <c r="AP54" s="8">
        <f t="shared" si="3"/>
        <v>10.484999999999999</v>
      </c>
      <c r="AQ54" s="7">
        <f t="shared" si="3"/>
        <v>12.45</v>
      </c>
      <c r="AR54" s="7">
        <f t="shared" si="3"/>
        <v>6.3949999999999996</v>
      </c>
      <c r="AS54" s="7">
        <f t="shared" si="3"/>
        <v>12.45</v>
      </c>
      <c r="AT54" s="7">
        <f t="shared" si="3"/>
        <v>1.33</v>
      </c>
      <c r="AU54" s="7">
        <f t="shared" si="3"/>
        <v>21.85</v>
      </c>
      <c r="AV54" s="7">
        <f t="shared" si="3"/>
        <v>0.41</v>
      </c>
      <c r="AW54" s="11">
        <f t="shared" si="3"/>
        <v>31.495000000000001</v>
      </c>
    </row>
    <row r="55" spans="1:49" ht="15" thickBot="1" x14ac:dyDescent="0.4">
      <c r="A55" s="1" t="s">
        <v>22</v>
      </c>
      <c r="B55" s="6">
        <f t="shared" si="4"/>
        <v>5.6150000000000002</v>
      </c>
      <c r="C55" s="7">
        <f t="shared" si="4"/>
        <v>3.05</v>
      </c>
      <c r="D55" s="29">
        <f t="shared" si="4"/>
        <v>4.0200000000000005</v>
      </c>
      <c r="E55" s="7">
        <f t="shared" si="4"/>
        <v>4.5149999999999997</v>
      </c>
      <c r="F55" s="8">
        <f t="shared" si="4"/>
        <v>43.93</v>
      </c>
      <c r="G55" s="7">
        <f t="shared" si="4"/>
        <v>11.595000000000001</v>
      </c>
      <c r="H55" s="7">
        <f t="shared" si="4"/>
        <v>13.504999999999999</v>
      </c>
      <c r="I55" s="7">
        <f t="shared" si="4"/>
        <v>12.695</v>
      </c>
      <c r="J55" s="7">
        <f t="shared" si="4"/>
        <v>4.32</v>
      </c>
      <c r="K55" s="7">
        <f t="shared" si="4"/>
        <v>21</v>
      </c>
      <c r="L55" s="7">
        <f t="shared" si="4"/>
        <v>0.44999999999999996</v>
      </c>
      <c r="M55" s="11">
        <f t="shared" si="4"/>
        <v>30.52</v>
      </c>
      <c r="N55" s="6">
        <f t="shared" si="1"/>
        <v>6.585</v>
      </c>
      <c r="O55" s="7">
        <f t="shared" si="1"/>
        <v>3.91</v>
      </c>
      <c r="P55" s="29">
        <f t="shared" si="1"/>
        <v>9.3149999999999995</v>
      </c>
      <c r="Q55" s="7">
        <f t="shared" si="1"/>
        <v>3.91</v>
      </c>
      <c r="R55" s="8">
        <f t="shared" si="1"/>
        <v>11.559999999999999</v>
      </c>
      <c r="S55" s="7">
        <f t="shared" si="1"/>
        <v>10.01</v>
      </c>
      <c r="T55" s="7">
        <f t="shared" si="1"/>
        <v>6.58</v>
      </c>
      <c r="U55" s="7">
        <f t="shared" si="1"/>
        <v>12.574999999999999</v>
      </c>
      <c r="V55" s="7">
        <f t="shared" si="1"/>
        <v>1.7949999999999999</v>
      </c>
      <c r="W55" s="7">
        <f t="shared" si="1"/>
        <v>22.46</v>
      </c>
      <c r="X55" s="7">
        <f t="shared" si="1"/>
        <v>0.4</v>
      </c>
      <c r="Y55" s="11">
        <f t="shared" si="1"/>
        <v>31.13</v>
      </c>
      <c r="Z55" s="6">
        <f t="shared" si="2"/>
        <v>4.9850000000000003</v>
      </c>
      <c r="AA55" s="7">
        <f t="shared" si="2"/>
        <v>3.91</v>
      </c>
      <c r="AB55" s="29">
        <f t="shared" si="2"/>
        <v>7.8450000000000006</v>
      </c>
      <c r="AC55" s="7">
        <f t="shared" si="2"/>
        <v>3.91</v>
      </c>
      <c r="AD55" s="8">
        <f t="shared" si="2"/>
        <v>10.47</v>
      </c>
      <c r="AE55" s="7">
        <f t="shared" si="2"/>
        <v>9.52</v>
      </c>
      <c r="AF55" s="7">
        <f t="shared" si="2"/>
        <v>6.82</v>
      </c>
      <c r="AG55" s="7">
        <f t="shared" si="2"/>
        <v>13.059999999999999</v>
      </c>
      <c r="AH55" s="7">
        <f t="shared" si="2"/>
        <v>1.3900000000000001</v>
      </c>
      <c r="AI55" s="7">
        <f t="shared" si="2"/>
        <v>22.215</v>
      </c>
      <c r="AJ55" s="7">
        <f t="shared" si="2"/>
        <v>0.33999999999999997</v>
      </c>
      <c r="AK55" s="11">
        <f t="shared" si="2"/>
        <v>30.52</v>
      </c>
      <c r="AL55" s="6">
        <f t="shared" si="3"/>
        <v>8.4250000000000007</v>
      </c>
      <c r="AM55" s="7">
        <f t="shared" si="3"/>
        <v>2.44</v>
      </c>
      <c r="AN55" s="29">
        <f t="shared" si="3"/>
        <v>4.4749999999999996</v>
      </c>
      <c r="AO55" s="7">
        <f t="shared" si="3"/>
        <v>4.6399999999999997</v>
      </c>
      <c r="AP55" s="8">
        <f t="shared" si="3"/>
        <v>63.56</v>
      </c>
      <c r="AQ55" s="7">
        <f t="shared" si="3"/>
        <v>11.350000000000001</v>
      </c>
      <c r="AR55" s="7">
        <f t="shared" si="3"/>
        <v>20.52</v>
      </c>
      <c r="AS55" s="7">
        <f t="shared" si="3"/>
        <v>12.574999999999999</v>
      </c>
      <c r="AT55" s="7">
        <f t="shared" si="3"/>
        <v>4.6550000000000002</v>
      </c>
      <c r="AU55" s="7">
        <f t="shared" si="3"/>
        <v>21.240000000000002</v>
      </c>
      <c r="AV55" s="7">
        <f t="shared" si="3"/>
        <v>0.52</v>
      </c>
      <c r="AW55" s="11">
        <f t="shared" si="3"/>
        <v>32.71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{B9FF183B-ADD8-4696-8C92-92AB8CED0011}</x14:id>
        </ext>
      </extLst>
    </cfRule>
  </conditionalFormatting>
  <conditionalFormatting sqref="CY5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{2CA6BB0C-8D4F-40E7-8070-D39236BF2A27}</x14:id>
        </ext>
      </extLst>
    </cfRule>
  </conditionalFormatting>
  <conditionalFormatting sqref="CZ5:CZ12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{1EE64899-575E-4DBA-B617-4B4D67EE5975}</x14:id>
        </ext>
      </extLst>
    </cfRule>
  </conditionalFormatting>
  <conditionalFormatting sqref="DA5:DA12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{29BB8C61-38CF-4574-8AF8-8791A85D7532}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FF183B-ADD8-4696-8C92-92AB8CED00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2CA6BB0C-8D4F-40E7-8070-D39236BF2A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1EE64899-575E-4DBA-B617-4B4D67EE59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29BB8C61-38CF-4574-8AF8-8791A85D75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DE55"/>
  <sheetViews>
    <sheetView zoomScale="70" zoomScaleNormal="7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8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3.08</v>
      </c>
      <c r="C6">
        <v>1.46</v>
      </c>
      <c r="D6">
        <v>2.27</v>
      </c>
      <c r="E6">
        <v>3.91</v>
      </c>
      <c r="F6" s="35">
        <v>2.12</v>
      </c>
      <c r="G6">
        <v>7.81</v>
      </c>
      <c r="H6">
        <v>1.38</v>
      </c>
      <c r="I6">
        <v>13.67</v>
      </c>
      <c r="J6">
        <v>0.33</v>
      </c>
      <c r="K6">
        <v>21</v>
      </c>
      <c r="L6">
        <v>0.2</v>
      </c>
      <c r="M6">
        <v>31.25</v>
      </c>
      <c r="N6">
        <v>3.36</v>
      </c>
      <c r="O6">
        <v>1.46</v>
      </c>
      <c r="P6">
        <v>2.04</v>
      </c>
      <c r="Q6">
        <v>3.91</v>
      </c>
      <c r="R6" s="35">
        <v>2.14</v>
      </c>
      <c r="S6">
        <v>8.06</v>
      </c>
      <c r="T6">
        <v>1.01</v>
      </c>
      <c r="U6">
        <v>12.94</v>
      </c>
      <c r="V6">
        <v>0.44</v>
      </c>
      <c r="W6">
        <v>21.48</v>
      </c>
      <c r="X6">
        <v>0.21</v>
      </c>
      <c r="Y6">
        <v>31.49</v>
      </c>
      <c r="Z6">
        <v>1.97</v>
      </c>
      <c r="AA6">
        <v>1.46</v>
      </c>
      <c r="AB6">
        <v>1.7</v>
      </c>
      <c r="AC6">
        <v>6.35</v>
      </c>
      <c r="AD6" s="35">
        <v>1.19</v>
      </c>
      <c r="AE6">
        <v>10.25</v>
      </c>
      <c r="AF6">
        <v>0.79</v>
      </c>
      <c r="AG6">
        <v>14.65</v>
      </c>
      <c r="AH6">
        <v>0.22</v>
      </c>
      <c r="AI6">
        <v>21</v>
      </c>
      <c r="AJ6">
        <v>0.17</v>
      </c>
      <c r="AK6">
        <v>31.49</v>
      </c>
      <c r="AL6">
        <v>2.98</v>
      </c>
      <c r="AM6">
        <v>1.95</v>
      </c>
      <c r="AN6">
        <v>1.66</v>
      </c>
      <c r="AO6">
        <v>5.86</v>
      </c>
      <c r="AP6" s="35">
        <v>2</v>
      </c>
      <c r="AQ6">
        <v>7.32</v>
      </c>
      <c r="AR6">
        <v>2.12</v>
      </c>
      <c r="AS6">
        <v>14.89</v>
      </c>
      <c r="AT6">
        <v>0.45</v>
      </c>
      <c r="AU6">
        <v>21</v>
      </c>
      <c r="AV6">
        <v>0.26</v>
      </c>
      <c r="AW6">
        <v>31.49</v>
      </c>
      <c r="AX6">
        <v>2.78</v>
      </c>
      <c r="AY6">
        <v>1.46</v>
      </c>
      <c r="AZ6">
        <v>2.44</v>
      </c>
      <c r="BA6">
        <v>7.32</v>
      </c>
      <c r="BB6" s="35">
        <v>1.79</v>
      </c>
      <c r="BC6">
        <v>7.32</v>
      </c>
      <c r="BD6">
        <v>1.03</v>
      </c>
      <c r="BE6">
        <v>13.43</v>
      </c>
      <c r="BF6">
        <v>0.38</v>
      </c>
      <c r="BG6">
        <v>22.22</v>
      </c>
      <c r="BH6">
        <v>0.45</v>
      </c>
      <c r="BI6">
        <v>31.49</v>
      </c>
      <c r="BJ6">
        <v>1.68</v>
      </c>
      <c r="BK6">
        <v>2.93</v>
      </c>
      <c r="BL6">
        <v>1.97</v>
      </c>
      <c r="BM6">
        <v>6.1</v>
      </c>
      <c r="BN6" s="35">
        <v>1.29</v>
      </c>
      <c r="BO6">
        <v>7.32</v>
      </c>
      <c r="BP6">
        <v>0.81</v>
      </c>
      <c r="BQ6">
        <v>13.18</v>
      </c>
      <c r="BR6">
        <v>0.25</v>
      </c>
      <c r="BS6">
        <v>22.22</v>
      </c>
      <c r="BT6">
        <v>0.17</v>
      </c>
      <c r="BU6">
        <v>31.49</v>
      </c>
      <c r="BV6">
        <v>2.54</v>
      </c>
      <c r="BW6">
        <v>1.46</v>
      </c>
      <c r="BX6">
        <v>1.93</v>
      </c>
      <c r="BY6">
        <v>6.1</v>
      </c>
      <c r="BZ6" s="35">
        <v>2.0499999999999998</v>
      </c>
      <c r="CA6">
        <v>10.5</v>
      </c>
      <c r="CB6">
        <v>1.1599999999999999</v>
      </c>
      <c r="CC6">
        <v>12.45</v>
      </c>
      <c r="CD6">
        <v>0.31</v>
      </c>
      <c r="CE6">
        <v>21.48</v>
      </c>
      <c r="CF6">
        <v>0.21</v>
      </c>
      <c r="CG6">
        <v>31.74</v>
      </c>
      <c r="CH6">
        <v>2.73</v>
      </c>
      <c r="CI6">
        <v>1.46</v>
      </c>
      <c r="CJ6">
        <v>1.84</v>
      </c>
      <c r="CK6">
        <v>7.32</v>
      </c>
      <c r="CL6" s="35">
        <v>2.61</v>
      </c>
      <c r="CM6">
        <v>7.32</v>
      </c>
      <c r="CN6">
        <v>1.38</v>
      </c>
      <c r="CO6">
        <v>12.7</v>
      </c>
      <c r="CP6">
        <v>0.36</v>
      </c>
      <c r="CQ6">
        <v>21.48</v>
      </c>
      <c r="CR6">
        <v>0.22</v>
      </c>
      <c r="CS6">
        <v>31.74</v>
      </c>
      <c r="DC6" s="1"/>
    </row>
    <row r="7" spans="1:109" x14ac:dyDescent="0.35">
      <c r="A7" s="1" t="s">
        <v>3</v>
      </c>
      <c r="B7">
        <v>2.35</v>
      </c>
      <c r="C7">
        <v>2.69</v>
      </c>
      <c r="D7">
        <v>1.74</v>
      </c>
      <c r="E7">
        <v>7.08</v>
      </c>
      <c r="F7" s="35">
        <v>1.65</v>
      </c>
      <c r="G7">
        <v>8.06</v>
      </c>
      <c r="H7">
        <v>1.1599999999999999</v>
      </c>
      <c r="I7">
        <v>13.67</v>
      </c>
      <c r="J7">
        <v>0.26</v>
      </c>
      <c r="K7">
        <v>21</v>
      </c>
      <c r="L7">
        <v>0.1</v>
      </c>
      <c r="M7">
        <v>30.52</v>
      </c>
      <c r="N7">
        <v>2.29</v>
      </c>
      <c r="O7">
        <v>3.91</v>
      </c>
      <c r="P7">
        <v>1.63</v>
      </c>
      <c r="Q7">
        <v>3.91</v>
      </c>
      <c r="R7" s="35">
        <v>2.0699999999999998</v>
      </c>
      <c r="S7">
        <v>9.77</v>
      </c>
      <c r="T7">
        <v>0.84</v>
      </c>
      <c r="U7">
        <v>12.94</v>
      </c>
      <c r="V7">
        <v>0.25</v>
      </c>
      <c r="W7">
        <v>22.46</v>
      </c>
      <c r="X7">
        <v>0.1</v>
      </c>
      <c r="Y7">
        <v>31.25</v>
      </c>
      <c r="Z7">
        <v>1.54</v>
      </c>
      <c r="AA7">
        <v>1.46</v>
      </c>
      <c r="AB7">
        <v>1.77</v>
      </c>
      <c r="AC7">
        <v>7.08</v>
      </c>
      <c r="AD7" s="35">
        <v>1.08</v>
      </c>
      <c r="AE7">
        <v>7.81</v>
      </c>
      <c r="AF7">
        <v>0.79</v>
      </c>
      <c r="AG7">
        <v>18.309999999999999</v>
      </c>
      <c r="AH7">
        <v>0.21</v>
      </c>
      <c r="AI7">
        <v>21.24</v>
      </c>
      <c r="AJ7">
        <v>7.0000000000000007E-2</v>
      </c>
      <c r="AK7">
        <v>31.49</v>
      </c>
      <c r="AL7">
        <v>2.39</v>
      </c>
      <c r="AM7">
        <v>1.71</v>
      </c>
      <c r="AN7">
        <v>1.76</v>
      </c>
      <c r="AO7">
        <v>5.37</v>
      </c>
      <c r="AP7" s="35">
        <v>1.57</v>
      </c>
      <c r="AQ7">
        <v>7.32</v>
      </c>
      <c r="AR7">
        <v>1.08</v>
      </c>
      <c r="AS7">
        <v>14.89</v>
      </c>
      <c r="AT7">
        <v>0.28000000000000003</v>
      </c>
      <c r="AU7">
        <v>21.24</v>
      </c>
      <c r="AV7">
        <v>0.09</v>
      </c>
      <c r="AW7">
        <v>31.49</v>
      </c>
      <c r="AX7">
        <v>1.71</v>
      </c>
      <c r="AY7">
        <v>1.46</v>
      </c>
      <c r="AZ7">
        <v>2.37</v>
      </c>
      <c r="BA7">
        <v>6.84</v>
      </c>
      <c r="BB7" s="35">
        <v>1.58</v>
      </c>
      <c r="BC7">
        <v>7.32</v>
      </c>
      <c r="BD7">
        <v>0.83</v>
      </c>
      <c r="BE7">
        <v>13.18</v>
      </c>
      <c r="BF7">
        <v>0.24</v>
      </c>
      <c r="BG7">
        <v>23.44</v>
      </c>
      <c r="BH7">
        <v>0.14000000000000001</v>
      </c>
      <c r="BI7">
        <v>31.98</v>
      </c>
      <c r="BJ7">
        <v>1.44</v>
      </c>
      <c r="BK7">
        <v>1.46</v>
      </c>
      <c r="BL7">
        <v>2.14</v>
      </c>
      <c r="BM7">
        <v>6.35</v>
      </c>
      <c r="BN7" s="35">
        <v>1.52</v>
      </c>
      <c r="BO7">
        <v>7.32</v>
      </c>
      <c r="BP7">
        <v>0.71</v>
      </c>
      <c r="BQ7">
        <v>13.67</v>
      </c>
      <c r="BR7">
        <v>0.22</v>
      </c>
      <c r="BS7">
        <v>21</v>
      </c>
      <c r="BT7">
        <v>7.0000000000000007E-2</v>
      </c>
      <c r="BU7">
        <v>31.49</v>
      </c>
      <c r="BV7">
        <v>1.83</v>
      </c>
      <c r="BW7">
        <v>1.46</v>
      </c>
      <c r="BX7">
        <v>1.72</v>
      </c>
      <c r="BY7">
        <v>6.1</v>
      </c>
      <c r="BZ7" s="35">
        <v>1.7</v>
      </c>
      <c r="CA7">
        <v>7.57</v>
      </c>
      <c r="CB7">
        <v>1.05</v>
      </c>
      <c r="CC7">
        <v>14.65</v>
      </c>
      <c r="CD7">
        <v>0.26</v>
      </c>
      <c r="CE7">
        <v>21.97</v>
      </c>
      <c r="CF7">
        <v>0.08</v>
      </c>
      <c r="CG7">
        <v>31.74</v>
      </c>
      <c r="CH7">
        <v>1.77</v>
      </c>
      <c r="CI7">
        <v>1.46</v>
      </c>
      <c r="CJ7">
        <v>1.68</v>
      </c>
      <c r="CK7">
        <v>7.32</v>
      </c>
      <c r="CL7" s="35">
        <v>2.31</v>
      </c>
      <c r="CM7">
        <v>7.32</v>
      </c>
      <c r="CN7">
        <v>1.22</v>
      </c>
      <c r="CO7">
        <v>15.14</v>
      </c>
      <c r="CP7">
        <v>0.27</v>
      </c>
      <c r="CQ7">
        <v>21.48</v>
      </c>
      <c r="CR7">
        <v>0.09</v>
      </c>
      <c r="CS7">
        <v>31.49</v>
      </c>
      <c r="DC7" s="1"/>
    </row>
    <row r="8" spans="1:109" x14ac:dyDescent="0.35">
      <c r="A8" s="1" t="s">
        <v>4</v>
      </c>
      <c r="B8">
        <v>2.82</v>
      </c>
      <c r="C8">
        <v>1.46</v>
      </c>
      <c r="D8">
        <v>1.61</v>
      </c>
      <c r="E8">
        <v>3.91</v>
      </c>
      <c r="F8" s="35">
        <v>1.93</v>
      </c>
      <c r="G8">
        <v>7.32</v>
      </c>
      <c r="H8">
        <v>1.28</v>
      </c>
      <c r="I8">
        <v>14.4</v>
      </c>
      <c r="J8">
        <v>0.31</v>
      </c>
      <c r="K8">
        <v>21.97</v>
      </c>
      <c r="L8">
        <v>0.13</v>
      </c>
      <c r="M8">
        <v>32.96</v>
      </c>
      <c r="N8">
        <v>4.49</v>
      </c>
      <c r="O8">
        <v>2.69</v>
      </c>
      <c r="P8">
        <v>1.91</v>
      </c>
      <c r="Q8">
        <v>3.91</v>
      </c>
      <c r="R8" s="35">
        <v>2.54</v>
      </c>
      <c r="S8">
        <v>10.01</v>
      </c>
      <c r="T8">
        <v>1.2</v>
      </c>
      <c r="U8">
        <v>18.309999999999999</v>
      </c>
      <c r="V8">
        <v>0.37</v>
      </c>
      <c r="W8">
        <v>21.73</v>
      </c>
      <c r="X8">
        <v>0.15</v>
      </c>
      <c r="Y8">
        <v>33.69</v>
      </c>
      <c r="Z8">
        <v>2.62</v>
      </c>
      <c r="AA8">
        <v>3.17</v>
      </c>
      <c r="AB8">
        <v>1.86</v>
      </c>
      <c r="AC8">
        <v>5.86</v>
      </c>
      <c r="AD8" s="35">
        <v>1.37</v>
      </c>
      <c r="AE8">
        <v>7.57</v>
      </c>
      <c r="AF8">
        <v>1</v>
      </c>
      <c r="AG8">
        <v>18.309999999999999</v>
      </c>
      <c r="AH8">
        <v>0.25</v>
      </c>
      <c r="AI8">
        <v>21</v>
      </c>
      <c r="AJ8">
        <v>0.11</v>
      </c>
      <c r="AK8">
        <v>31.49</v>
      </c>
      <c r="AL8">
        <v>2.84</v>
      </c>
      <c r="AM8">
        <v>2.2000000000000002</v>
      </c>
      <c r="AN8">
        <v>1.99</v>
      </c>
      <c r="AO8">
        <v>6.84</v>
      </c>
      <c r="AP8" s="35">
        <v>1.77</v>
      </c>
      <c r="AQ8">
        <v>7.57</v>
      </c>
      <c r="AR8">
        <v>1.29</v>
      </c>
      <c r="AS8">
        <v>14.89</v>
      </c>
      <c r="AT8">
        <v>0.34</v>
      </c>
      <c r="AU8">
        <v>21.24</v>
      </c>
      <c r="AV8">
        <v>0.11</v>
      </c>
      <c r="AW8">
        <v>31.49</v>
      </c>
      <c r="AX8">
        <v>1.66</v>
      </c>
      <c r="AY8">
        <v>1.95</v>
      </c>
      <c r="AZ8">
        <v>1.91</v>
      </c>
      <c r="BA8">
        <v>6.84</v>
      </c>
      <c r="BB8" s="35">
        <v>1.47</v>
      </c>
      <c r="BC8">
        <v>7.32</v>
      </c>
      <c r="BD8">
        <v>0.9</v>
      </c>
      <c r="BE8">
        <v>13.18</v>
      </c>
      <c r="BF8">
        <v>0.27</v>
      </c>
      <c r="BG8">
        <v>23.44</v>
      </c>
      <c r="BH8">
        <v>0.2</v>
      </c>
      <c r="BI8">
        <v>31.74</v>
      </c>
      <c r="BJ8">
        <v>1.76</v>
      </c>
      <c r="BK8">
        <v>3.66</v>
      </c>
      <c r="BL8">
        <v>2.0499999999999998</v>
      </c>
      <c r="BM8">
        <v>6.35</v>
      </c>
      <c r="BN8" s="35">
        <v>1.64</v>
      </c>
      <c r="BO8">
        <v>7.32</v>
      </c>
      <c r="BP8">
        <v>0.86</v>
      </c>
      <c r="BQ8">
        <v>13.92</v>
      </c>
      <c r="BR8">
        <v>0.28000000000000003</v>
      </c>
      <c r="BS8">
        <v>21.24</v>
      </c>
      <c r="BT8">
        <v>0.1</v>
      </c>
      <c r="BU8">
        <v>30.03</v>
      </c>
      <c r="BV8">
        <v>2.4500000000000002</v>
      </c>
      <c r="BW8">
        <v>1.46</v>
      </c>
      <c r="BX8">
        <v>1.89</v>
      </c>
      <c r="BY8">
        <v>4.88</v>
      </c>
      <c r="BZ8" s="35">
        <v>1.76</v>
      </c>
      <c r="CA8">
        <v>7.57</v>
      </c>
      <c r="CB8">
        <v>1.1599999999999999</v>
      </c>
      <c r="CC8">
        <v>12.45</v>
      </c>
      <c r="CD8">
        <v>0.46</v>
      </c>
      <c r="CE8">
        <v>21.24</v>
      </c>
      <c r="CF8">
        <v>0.21</v>
      </c>
      <c r="CG8">
        <v>32.96</v>
      </c>
      <c r="CH8">
        <v>2.3199999999999998</v>
      </c>
      <c r="CI8">
        <v>1.46</v>
      </c>
      <c r="CJ8">
        <v>1.47</v>
      </c>
      <c r="CK8">
        <v>7.32</v>
      </c>
      <c r="CL8" s="35">
        <v>2.56</v>
      </c>
      <c r="CM8">
        <v>10.5</v>
      </c>
      <c r="CN8">
        <v>1.34</v>
      </c>
      <c r="CO8">
        <v>17.09</v>
      </c>
      <c r="CP8">
        <v>0.39</v>
      </c>
      <c r="CQ8">
        <v>21.24</v>
      </c>
      <c r="CR8">
        <v>0.15</v>
      </c>
      <c r="CS8">
        <v>31.49</v>
      </c>
      <c r="DC8" s="1"/>
    </row>
    <row r="9" spans="1:109" x14ac:dyDescent="0.35">
      <c r="A9" s="1" t="s">
        <v>5</v>
      </c>
      <c r="B9">
        <v>3.13</v>
      </c>
      <c r="C9">
        <v>1.46</v>
      </c>
      <c r="D9">
        <v>1.98</v>
      </c>
      <c r="E9">
        <v>6.59</v>
      </c>
      <c r="F9" s="35">
        <v>2.69</v>
      </c>
      <c r="G9">
        <v>9.0299999999999994</v>
      </c>
      <c r="H9">
        <v>1.75</v>
      </c>
      <c r="I9">
        <v>13.67</v>
      </c>
      <c r="J9">
        <v>0.36</v>
      </c>
      <c r="K9">
        <v>21</v>
      </c>
      <c r="L9">
        <v>0.13</v>
      </c>
      <c r="M9">
        <v>33.69</v>
      </c>
      <c r="N9">
        <v>4.0999999999999996</v>
      </c>
      <c r="O9">
        <v>1.46</v>
      </c>
      <c r="P9">
        <v>2.42</v>
      </c>
      <c r="Q9">
        <v>3.91</v>
      </c>
      <c r="R9" s="35">
        <v>2.41</v>
      </c>
      <c r="S9">
        <v>10.25</v>
      </c>
      <c r="T9">
        <v>1.19</v>
      </c>
      <c r="U9">
        <v>12.45</v>
      </c>
      <c r="V9">
        <v>0.36</v>
      </c>
      <c r="W9">
        <v>21.24</v>
      </c>
      <c r="X9">
        <v>0.11</v>
      </c>
      <c r="Y9">
        <v>33.450000000000003</v>
      </c>
      <c r="Z9">
        <v>2.7</v>
      </c>
      <c r="AA9">
        <v>1.46</v>
      </c>
      <c r="AB9">
        <v>2.0299999999999998</v>
      </c>
      <c r="AC9">
        <v>6.35</v>
      </c>
      <c r="AD9" s="35">
        <v>1.85</v>
      </c>
      <c r="AE9">
        <v>8.06</v>
      </c>
      <c r="AF9">
        <v>1.1100000000000001</v>
      </c>
      <c r="AG9">
        <v>14.16</v>
      </c>
      <c r="AH9">
        <v>0.27</v>
      </c>
      <c r="AI9">
        <v>22.71</v>
      </c>
      <c r="AJ9">
        <v>7.0000000000000007E-2</v>
      </c>
      <c r="AK9">
        <v>30.03</v>
      </c>
      <c r="AL9">
        <v>4.7</v>
      </c>
      <c r="AM9">
        <v>1.46</v>
      </c>
      <c r="AN9">
        <v>2.08</v>
      </c>
      <c r="AO9">
        <v>5.13</v>
      </c>
      <c r="AP9" s="35">
        <v>2.67</v>
      </c>
      <c r="AQ9">
        <v>7.57</v>
      </c>
      <c r="AR9">
        <v>1.48</v>
      </c>
      <c r="AS9">
        <v>12.45</v>
      </c>
      <c r="AT9">
        <v>0.35</v>
      </c>
      <c r="AU9">
        <v>21.24</v>
      </c>
      <c r="AV9">
        <v>0.09</v>
      </c>
      <c r="AW9">
        <v>30.52</v>
      </c>
      <c r="AX9">
        <v>5.05</v>
      </c>
      <c r="AY9">
        <v>1.46</v>
      </c>
      <c r="AZ9">
        <v>2.08</v>
      </c>
      <c r="BA9">
        <v>5.37</v>
      </c>
      <c r="BB9" s="35">
        <v>2.34</v>
      </c>
      <c r="BC9">
        <v>8.06</v>
      </c>
      <c r="BD9">
        <v>1.2</v>
      </c>
      <c r="BE9">
        <v>13.43</v>
      </c>
      <c r="BF9">
        <v>0.28999999999999998</v>
      </c>
      <c r="BG9">
        <v>23.19</v>
      </c>
      <c r="BH9">
        <v>0.09</v>
      </c>
      <c r="BI9">
        <v>30.03</v>
      </c>
      <c r="BJ9">
        <v>2.35</v>
      </c>
      <c r="BK9">
        <v>2.93</v>
      </c>
      <c r="BL9">
        <v>2.02</v>
      </c>
      <c r="BM9">
        <v>6.1</v>
      </c>
      <c r="BN9" s="35">
        <v>1.65</v>
      </c>
      <c r="BO9">
        <v>10.99</v>
      </c>
      <c r="BP9">
        <v>1.06</v>
      </c>
      <c r="BQ9">
        <v>13.18</v>
      </c>
      <c r="BR9">
        <v>0.34</v>
      </c>
      <c r="BS9">
        <v>21.24</v>
      </c>
      <c r="BT9">
        <v>0.08</v>
      </c>
      <c r="BU9">
        <v>30.27</v>
      </c>
      <c r="BV9">
        <v>4.63</v>
      </c>
      <c r="BW9">
        <v>1.46</v>
      </c>
      <c r="BX9">
        <v>3.26</v>
      </c>
      <c r="BY9">
        <v>3.91</v>
      </c>
      <c r="BZ9" s="35">
        <v>3.11</v>
      </c>
      <c r="CA9">
        <v>7.32</v>
      </c>
      <c r="CB9">
        <v>1.65</v>
      </c>
      <c r="CC9">
        <v>12.7</v>
      </c>
      <c r="CD9">
        <v>0.37</v>
      </c>
      <c r="CE9">
        <v>21.24</v>
      </c>
      <c r="CF9">
        <v>0.21</v>
      </c>
      <c r="CG9">
        <v>30.52</v>
      </c>
      <c r="CH9">
        <v>5.24</v>
      </c>
      <c r="CI9">
        <v>1.46</v>
      </c>
      <c r="CJ9">
        <v>3.42</v>
      </c>
      <c r="CK9">
        <v>3.91</v>
      </c>
      <c r="CL9" s="35">
        <v>3.31</v>
      </c>
      <c r="CM9">
        <v>10.5</v>
      </c>
      <c r="CN9">
        <v>1.77</v>
      </c>
      <c r="CO9">
        <v>12.7</v>
      </c>
      <c r="CP9">
        <v>0.45</v>
      </c>
      <c r="CQ9">
        <v>21</v>
      </c>
      <c r="CR9">
        <v>0.17</v>
      </c>
      <c r="CS9">
        <v>29.79</v>
      </c>
    </row>
    <row r="10" spans="1:109" x14ac:dyDescent="0.35">
      <c r="A10" s="1" t="s">
        <v>6</v>
      </c>
      <c r="B10">
        <v>1.56</v>
      </c>
      <c r="C10">
        <v>1.46</v>
      </c>
      <c r="D10">
        <v>1.83</v>
      </c>
      <c r="E10">
        <v>6.84</v>
      </c>
      <c r="F10" s="35">
        <v>2.14</v>
      </c>
      <c r="G10">
        <v>7.81</v>
      </c>
      <c r="H10">
        <v>1.34</v>
      </c>
      <c r="I10">
        <v>18.55</v>
      </c>
      <c r="J10">
        <v>0.31</v>
      </c>
      <c r="K10">
        <v>21</v>
      </c>
      <c r="L10">
        <v>7.0000000000000007E-2</v>
      </c>
      <c r="M10">
        <v>30.03</v>
      </c>
      <c r="N10">
        <v>1.92</v>
      </c>
      <c r="O10">
        <v>3.91</v>
      </c>
      <c r="P10">
        <v>2.0499999999999998</v>
      </c>
      <c r="Q10">
        <v>3.91</v>
      </c>
      <c r="R10" s="35">
        <v>1.91</v>
      </c>
      <c r="S10">
        <v>9.0299999999999994</v>
      </c>
      <c r="T10">
        <v>0.81</v>
      </c>
      <c r="U10">
        <v>12.45</v>
      </c>
      <c r="V10">
        <v>0.23</v>
      </c>
      <c r="W10">
        <v>21</v>
      </c>
      <c r="X10">
        <v>7.0000000000000007E-2</v>
      </c>
      <c r="Y10">
        <v>33.200000000000003</v>
      </c>
      <c r="Z10">
        <v>1.17</v>
      </c>
      <c r="AA10">
        <v>1.46</v>
      </c>
      <c r="AB10">
        <v>1.66</v>
      </c>
      <c r="AC10">
        <v>6.1</v>
      </c>
      <c r="AD10" s="35">
        <v>1.02</v>
      </c>
      <c r="AE10">
        <v>10.01</v>
      </c>
      <c r="AF10">
        <v>0.68</v>
      </c>
      <c r="AG10">
        <v>14.4</v>
      </c>
      <c r="AH10">
        <v>0.19</v>
      </c>
      <c r="AI10">
        <v>22.46</v>
      </c>
      <c r="AJ10">
        <v>0.06</v>
      </c>
      <c r="AK10">
        <v>30.52</v>
      </c>
      <c r="AL10">
        <v>1.7</v>
      </c>
      <c r="AM10">
        <v>1.46</v>
      </c>
      <c r="AN10">
        <v>1.81</v>
      </c>
      <c r="AO10">
        <v>6.84</v>
      </c>
      <c r="AP10" s="35">
        <v>1.51</v>
      </c>
      <c r="AQ10">
        <v>9.0299999999999994</v>
      </c>
      <c r="AR10">
        <v>0.92</v>
      </c>
      <c r="AS10">
        <v>13.18</v>
      </c>
      <c r="AT10">
        <v>0.21</v>
      </c>
      <c r="AU10">
        <v>21.73</v>
      </c>
      <c r="AV10">
        <v>0.06</v>
      </c>
      <c r="AW10">
        <v>30.52</v>
      </c>
      <c r="AX10">
        <v>1.55</v>
      </c>
      <c r="AY10">
        <v>1.46</v>
      </c>
      <c r="AZ10">
        <v>2.52</v>
      </c>
      <c r="BA10">
        <v>6.1</v>
      </c>
      <c r="BB10" s="35">
        <v>1.35</v>
      </c>
      <c r="BC10">
        <v>7.32</v>
      </c>
      <c r="BD10">
        <v>0.9</v>
      </c>
      <c r="BE10">
        <v>13.43</v>
      </c>
      <c r="BF10">
        <v>0.26</v>
      </c>
      <c r="BG10">
        <v>21.24</v>
      </c>
      <c r="BH10">
        <v>0.06</v>
      </c>
      <c r="BI10">
        <v>30.52</v>
      </c>
      <c r="BJ10">
        <v>1.41</v>
      </c>
      <c r="BK10">
        <v>3.91</v>
      </c>
      <c r="BL10">
        <v>2.34</v>
      </c>
      <c r="BM10">
        <v>6.35</v>
      </c>
      <c r="BN10" s="35">
        <v>1.38</v>
      </c>
      <c r="BO10">
        <v>7.32</v>
      </c>
      <c r="BP10">
        <v>0.92</v>
      </c>
      <c r="BQ10">
        <v>13.18</v>
      </c>
      <c r="BR10">
        <v>0.23</v>
      </c>
      <c r="BS10">
        <v>22.71</v>
      </c>
      <c r="BT10">
        <v>0.06</v>
      </c>
      <c r="BU10">
        <v>30.27</v>
      </c>
      <c r="BV10">
        <v>1.27</v>
      </c>
      <c r="BW10">
        <v>1.46</v>
      </c>
      <c r="BX10">
        <v>1.62</v>
      </c>
      <c r="BY10">
        <v>6.84</v>
      </c>
      <c r="BZ10" s="35">
        <v>1.8</v>
      </c>
      <c r="CA10">
        <v>7.32</v>
      </c>
      <c r="CB10">
        <v>1.1499999999999999</v>
      </c>
      <c r="CC10">
        <v>14.4</v>
      </c>
      <c r="CD10">
        <v>0.27</v>
      </c>
      <c r="CE10">
        <v>21.48</v>
      </c>
      <c r="CF10">
        <v>0.08</v>
      </c>
      <c r="CG10">
        <v>30.52</v>
      </c>
      <c r="CH10">
        <v>1.69</v>
      </c>
      <c r="CI10">
        <v>1.46</v>
      </c>
      <c r="CJ10">
        <v>1.96</v>
      </c>
      <c r="CK10">
        <v>7.32</v>
      </c>
      <c r="CL10" s="35">
        <v>2.16</v>
      </c>
      <c r="CM10">
        <v>7.32</v>
      </c>
      <c r="CN10">
        <v>1.65</v>
      </c>
      <c r="CO10">
        <v>12.7</v>
      </c>
      <c r="CP10">
        <v>0.3</v>
      </c>
      <c r="CQ10">
        <v>21.24</v>
      </c>
      <c r="CR10">
        <v>7.0000000000000007E-2</v>
      </c>
      <c r="CS10">
        <v>32.229999999999997</v>
      </c>
    </row>
    <row r="11" spans="1:109" x14ac:dyDescent="0.35">
      <c r="A11" s="1" t="s">
        <v>7</v>
      </c>
      <c r="B11">
        <v>1.19</v>
      </c>
      <c r="C11">
        <v>1.95</v>
      </c>
      <c r="D11">
        <v>1.95</v>
      </c>
      <c r="E11">
        <v>6.84</v>
      </c>
      <c r="F11" s="35">
        <v>1.7</v>
      </c>
      <c r="G11">
        <v>7.81</v>
      </c>
      <c r="H11">
        <v>1.29</v>
      </c>
      <c r="I11">
        <v>13.67</v>
      </c>
      <c r="J11">
        <v>0.25</v>
      </c>
      <c r="K11">
        <v>21.97</v>
      </c>
      <c r="L11">
        <v>0.09</v>
      </c>
      <c r="M11">
        <v>32.71</v>
      </c>
      <c r="N11">
        <v>1.67</v>
      </c>
      <c r="O11">
        <v>3.66</v>
      </c>
      <c r="P11">
        <v>2.2200000000000002</v>
      </c>
      <c r="Q11">
        <v>3.91</v>
      </c>
      <c r="R11" s="35">
        <v>1.99</v>
      </c>
      <c r="S11">
        <v>9.0299999999999994</v>
      </c>
      <c r="T11">
        <v>0.9</v>
      </c>
      <c r="U11">
        <v>17.579999999999998</v>
      </c>
      <c r="V11">
        <v>0.27</v>
      </c>
      <c r="W11">
        <v>22.46</v>
      </c>
      <c r="X11">
        <v>0.08</v>
      </c>
      <c r="Y11">
        <v>30.27</v>
      </c>
      <c r="Z11">
        <v>1.46</v>
      </c>
      <c r="AA11">
        <v>1.95</v>
      </c>
      <c r="AB11">
        <v>2.4700000000000002</v>
      </c>
      <c r="AC11">
        <v>5.86</v>
      </c>
      <c r="AD11" s="35">
        <v>1.28</v>
      </c>
      <c r="AE11">
        <v>7.81</v>
      </c>
      <c r="AF11">
        <v>0.98</v>
      </c>
      <c r="AG11">
        <v>18.309999999999999</v>
      </c>
      <c r="AH11">
        <v>0.25</v>
      </c>
      <c r="AI11">
        <v>22.46</v>
      </c>
      <c r="AJ11">
        <v>0.05</v>
      </c>
      <c r="AK11">
        <v>31.01</v>
      </c>
      <c r="AL11">
        <v>1.29</v>
      </c>
      <c r="AM11">
        <v>1.46</v>
      </c>
      <c r="AN11">
        <v>2.37</v>
      </c>
      <c r="AO11">
        <v>6.84</v>
      </c>
      <c r="AP11" s="35">
        <v>1.76</v>
      </c>
      <c r="AQ11">
        <v>7.32</v>
      </c>
      <c r="AR11">
        <v>0.94</v>
      </c>
      <c r="AS11">
        <v>12.94</v>
      </c>
      <c r="AT11">
        <v>0.24</v>
      </c>
      <c r="AU11">
        <v>21</v>
      </c>
      <c r="AV11">
        <v>0.06</v>
      </c>
      <c r="AW11">
        <v>32.96</v>
      </c>
      <c r="AX11">
        <v>1.42</v>
      </c>
      <c r="AY11">
        <v>3.42</v>
      </c>
      <c r="AZ11">
        <v>2.69</v>
      </c>
      <c r="BA11">
        <v>6.84</v>
      </c>
      <c r="BB11" s="35">
        <v>1.92</v>
      </c>
      <c r="BC11">
        <v>7.81</v>
      </c>
      <c r="BD11">
        <v>0.83</v>
      </c>
      <c r="BE11">
        <v>13.18</v>
      </c>
      <c r="BF11">
        <v>0.25</v>
      </c>
      <c r="BG11">
        <v>21</v>
      </c>
      <c r="BH11">
        <v>0.06</v>
      </c>
      <c r="BI11">
        <v>31.01</v>
      </c>
      <c r="BJ11">
        <v>1.71</v>
      </c>
      <c r="BK11">
        <v>3.91</v>
      </c>
      <c r="BL11">
        <v>2.87</v>
      </c>
      <c r="BM11">
        <v>6.35</v>
      </c>
      <c r="BN11" s="35">
        <v>1.8</v>
      </c>
      <c r="BO11">
        <v>7.32</v>
      </c>
      <c r="BP11">
        <v>0.9</v>
      </c>
      <c r="BQ11">
        <v>13.67</v>
      </c>
      <c r="BR11">
        <v>0.25</v>
      </c>
      <c r="BS11">
        <v>22.22</v>
      </c>
      <c r="BT11">
        <v>0.06</v>
      </c>
      <c r="BU11">
        <v>32.229999999999997</v>
      </c>
      <c r="BV11">
        <v>1.21</v>
      </c>
      <c r="BW11">
        <v>2.69</v>
      </c>
      <c r="BX11">
        <v>1.94</v>
      </c>
      <c r="BY11">
        <v>6.1</v>
      </c>
      <c r="BZ11" s="35">
        <v>1.92</v>
      </c>
      <c r="CA11">
        <v>7.57</v>
      </c>
      <c r="CB11">
        <v>1.21</v>
      </c>
      <c r="CC11">
        <v>14.65</v>
      </c>
      <c r="CD11">
        <v>0.27</v>
      </c>
      <c r="CE11">
        <v>21.73</v>
      </c>
      <c r="CF11">
        <v>7.0000000000000007E-2</v>
      </c>
      <c r="CG11">
        <v>31.49</v>
      </c>
      <c r="CH11">
        <v>1.53</v>
      </c>
      <c r="CI11">
        <v>1.46</v>
      </c>
      <c r="CJ11">
        <v>1.62</v>
      </c>
      <c r="CK11">
        <v>7.32</v>
      </c>
      <c r="CL11" s="35">
        <v>2.2400000000000002</v>
      </c>
      <c r="CM11">
        <v>7.32</v>
      </c>
      <c r="CN11">
        <v>1.31</v>
      </c>
      <c r="CO11">
        <v>13.67</v>
      </c>
      <c r="CP11">
        <v>0.28000000000000003</v>
      </c>
      <c r="CQ11">
        <v>21.48</v>
      </c>
      <c r="CR11">
        <v>0.06</v>
      </c>
      <c r="CS11">
        <v>32.71</v>
      </c>
    </row>
    <row r="12" spans="1:109" x14ac:dyDescent="0.35">
      <c r="A12" s="1" t="s">
        <v>8</v>
      </c>
      <c r="B12">
        <v>1.4</v>
      </c>
      <c r="C12">
        <v>1.46</v>
      </c>
      <c r="D12">
        <v>1.17</v>
      </c>
      <c r="E12">
        <v>7.32</v>
      </c>
      <c r="F12" s="35">
        <v>1.96</v>
      </c>
      <c r="G12">
        <v>9.2799999999999994</v>
      </c>
      <c r="H12">
        <v>1.54</v>
      </c>
      <c r="I12">
        <v>17.09</v>
      </c>
      <c r="J12">
        <v>0.24</v>
      </c>
      <c r="K12">
        <v>21</v>
      </c>
      <c r="L12">
        <v>0.08</v>
      </c>
      <c r="M12">
        <v>31.25</v>
      </c>
      <c r="N12">
        <v>2.02</v>
      </c>
      <c r="O12">
        <v>1.46</v>
      </c>
      <c r="P12">
        <v>1.56</v>
      </c>
      <c r="Q12">
        <v>5.86</v>
      </c>
      <c r="R12" s="35">
        <v>2.13</v>
      </c>
      <c r="S12">
        <v>10.01</v>
      </c>
      <c r="T12">
        <v>1.45</v>
      </c>
      <c r="U12">
        <v>18.8</v>
      </c>
      <c r="V12">
        <v>0.3</v>
      </c>
      <c r="W12">
        <v>21.97</v>
      </c>
      <c r="X12">
        <v>0.09</v>
      </c>
      <c r="Y12">
        <v>33.450000000000003</v>
      </c>
      <c r="Z12">
        <v>1.5</v>
      </c>
      <c r="AA12">
        <v>1.46</v>
      </c>
      <c r="AB12">
        <v>1.7</v>
      </c>
      <c r="AC12">
        <v>6.35</v>
      </c>
      <c r="AD12" s="35">
        <v>1.21</v>
      </c>
      <c r="AE12">
        <v>7.81</v>
      </c>
      <c r="AF12">
        <v>1.05</v>
      </c>
      <c r="AG12">
        <v>18.309999999999999</v>
      </c>
      <c r="AH12">
        <v>0.33</v>
      </c>
      <c r="AI12">
        <v>22.95</v>
      </c>
      <c r="AJ12">
        <v>0.12</v>
      </c>
      <c r="AK12">
        <v>32.96</v>
      </c>
      <c r="AL12">
        <v>1.56</v>
      </c>
      <c r="AM12">
        <v>2.2000000000000002</v>
      </c>
      <c r="AN12">
        <v>1.83</v>
      </c>
      <c r="AO12">
        <v>6.84</v>
      </c>
      <c r="AP12" s="35">
        <v>1.52</v>
      </c>
      <c r="AQ12">
        <v>7.57</v>
      </c>
      <c r="AR12">
        <v>0.91</v>
      </c>
      <c r="AS12">
        <v>16.600000000000001</v>
      </c>
      <c r="AT12">
        <v>0.26</v>
      </c>
      <c r="AU12">
        <v>21</v>
      </c>
      <c r="AV12">
        <v>0.06</v>
      </c>
      <c r="AW12">
        <v>29.79</v>
      </c>
      <c r="AX12">
        <v>1.2</v>
      </c>
      <c r="AY12">
        <v>1.95</v>
      </c>
      <c r="AZ12">
        <v>1.1599999999999999</v>
      </c>
      <c r="BA12">
        <v>6.84</v>
      </c>
      <c r="BB12" s="35">
        <v>1.26</v>
      </c>
      <c r="BC12">
        <v>7.32</v>
      </c>
      <c r="BD12">
        <v>0.78</v>
      </c>
      <c r="BE12">
        <v>18.55</v>
      </c>
      <c r="BF12">
        <v>0.21</v>
      </c>
      <c r="BG12">
        <v>24.17</v>
      </c>
      <c r="BH12">
        <v>0.05</v>
      </c>
      <c r="BI12">
        <v>32.96</v>
      </c>
      <c r="BJ12">
        <v>1.28</v>
      </c>
      <c r="BK12">
        <v>3.66</v>
      </c>
      <c r="BL12">
        <v>1.4</v>
      </c>
      <c r="BM12">
        <v>3.91</v>
      </c>
      <c r="BN12" s="35">
        <v>1.3</v>
      </c>
      <c r="BO12">
        <v>7.57</v>
      </c>
      <c r="BP12">
        <v>0.78</v>
      </c>
      <c r="BQ12">
        <v>18.55</v>
      </c>
      <c r="BR12">
        <v>0.23</v>
      </c>
      <c r="BS12">
        <v>21.24</v>
      </c>
      <c r="BT12">
        <v>0.05</v>
      </c>
      <c r="BU12">
        <v>31.49</v>
      </c>
      <c r="BV12">
        <v>1.26</v>
      </c>
      <c r="BW12">
        <v>1.46</v>
      </c>
      <c r="BX12">
        <v>1.43</v>
      </c>
      <c r="BY12">
        <v>7.32</v>
      </c>
      <c r="BZ12" s="35">
        <v>1.77</v>
      </c>
      <c r="CA12">
        <v>7.57</v>
      </c>
      <c r="CB12">
        <v>1.47</v>
      </c>
      <c r="CC12">
        <v>18.8</v>
      </c>
      <c r="CD12">
        <v>0.81</v>
      </c>
      <c r="CE12">
        <v>22.95</v>
      </c>
      <c r="CF12">
        <v>0.55000000000000004</v>
      </c>
      <c r="CG12">
        <v>30.27</v>
      </c>
      <c r="CH12">
        <v>1.57</v>
      </c>
      <c r="CI12">
        <v>1.46</v>
      </c>
      <c r="CJ12">
        <v>1.24</v>
      </c>
      <c r="CK12">
        <v>3.91</v>
      </c>
      <c r="CL12" s="35">
        <v>2.11</v>
      </c>
      <c r="CM12">
        <v>10.5</v>
      </c>
      <c r="CN12">
        <v>1.4</v>
      </c>
      <c r="CO12">
        <v>17.09</v>
      </c>
      <c r="CP12">
        <v>0.41</v>
      </c>
      <c r="CQ12">
        <v>21.24</v>
      </c>
      <c r="CR12">
        <v>0.19</v>
      </c>
      <c r="CS12">
        <v>32.47</v>
      </c>
    </row>
    <row r="13" spans="1:109" x14ac:dyDescent="0.35">
      <c r="A13" s="1" t="s">
        <v>9</v>
      </c>
      <c r="B13">
        <v>3.76</v>
      </c>
      <c r="C13">
        <v>1.71</v>
      </c>
      <c r="D13">
        <v>2.4</v>
      </c>
      <c r="E13">
        <v>3.91</v>
      </c>
      <c r="F13" s="35">
        <v>2.37</v>
      </c>
      <c r="G13">
        <v>9.2799999999999994</v>
      </c>
      <c r="H13">
        <v>1.59</v>
      </c>
      <c r="I13">
        <v>14.4</v>
      </c>
      <c r="J13">
        <v>0.37</v>
      </c>
      <c r="K13">
        <v>21.48</v>
      </c>
      <c r="L13">
        <v>0.12</v>
      </c>
      <c r="M13">
        <v>31.25</v>
      </c>
      <c r="N13">
        <v>3.92</v>
      </c>
      <c r="O13">
        <v>1.46</v>
      </c>
      <c r="P13">
        <v>2.59</v>
      </c>
      <c r="Q13">
        <v>4.3899999999999997</v>
      </c>
      <c r="R13" s="35">
        <v>2.87</v>
      </c>
      <c r="S13">
        <v>10.01</v>
      </c>
      <c r="T13">
        <v>1.44</v>
      </c>
      <c r="U13">
        <v>13.18</v>
      </c>
      <c r="V13">
        <v>0.34</v>
      </c>
      <c r="W13">
        <v>21.97</v>
      </c>
      <c r="X13">
        <v>0.12</v>
      </c>
      <c r="Y13">
        <v>31.25</v>
      </c>
      <c r="Z13">
        <v>3.79</v>
      </c>
      <c r="AA13">
        <v>1.46</v>
      </c>
      <c r="AB13">
        <v>1.95</v>
      </c>
      <c r="AC13">
        <v>6.59</v>
      </c>
      <c r="AD13" s="35">
        <v>1.8</v>
      </c>
      <c r="AE13">
        <v>7.81</v>
      </c>
      <c r="AF13">
        <v>1.56</v>
      </c>
      <c r="AG13">
        <v>13.92</v>
      </c>
      <c r="AH13">
        <v>0.62</v>
      </c>
      <c r="AI13">
        <v>21.24</v>
      </c>
      <c r="AJ13">
        <v>0.42</v>
      </c>
      <c r="AK13">
        <v>31.49</v>
      </c>
      <c r="AL13">
        <v>4.3099999999999996</v>
      </c>
      <c r="AM13">
        <v>1.46</v>
      </c>
      <c r="AN13">
        <v>2.54</v>
      </c>
      <c r="AO13">
        <v>4.3899999999999997</v>
      </c>
      <c r="AP13" s="35">
        <v>2.19</v>
      </c>
      <c r="AQ13">
        <v>8.06</v>
      </c>
      <c r="AR13">
        <v>1.21</v>
      </c>
      <c r="AS13">
        <v>13.43</v>
      </c>
      <c r="AT13">
        <v>0.33</v>
      </c>
      <c r="AU13">
        <v>21.48</v>
      </c>
      <c r="AV13">
        <v>0.12</v>
      </c>
      <c r="AW13">
        <v>29.79</v>
      </c>
      <c r="AX13">
        <v>2.92</v>
      </c>
      <c r="AY13">
        <v>1.46</v>
      </c>
      <c r="AZ13">
        <v>2.65</v>
      </c>
      <c r="BA13">
        <v>4.1500000000000004</v>
      </c>
      <c r="BB13" s="35">
        <v>1.34</v>
      </c>
      <c r="BC13">
        <v>7.32</v>
      </c>
      <c r="BD13">
        <v>0.96</v>
      </c>
      <c r="BE13">
        <v>14.65</v>
      </c>
      <c r="BF13">
        <v>0.32</v>
      </c>
      <c r="BG13">
        <v>22.46</v>
      </c>
      <c r="BH13">
        <v>0.1</v>
      </c>
      <c r="BI13">
        <v>31.01</v>
      </c>
      <c r="BJ13">
        <v>2.11</v>
      </c>
      <c r="BK13">
        <v>1.46</v>
      </c>
      <c r="BL13">
        <v>2.5299999999999998</v>
      </c>
      <c r="BM13">
        <v>4.1500000000000004</v>
      </c>
      <c r="BN13" s="35">
        <v>1.73</v>
      </c>
      <c r="BO13">
        <v>7.32</v>
      </c>
      <c r="BP13">
        <v>1.1399999999999999</v>
      </c>
      <c r="BQ13">
        <v>12.94</v>
      </c>
      <c r="BR13">
        <v>0.27</v>
      </c>
      <c r="BS13">
        <v>21.73</v>
      </c>
      <c r="BT13">
        <v>0.09</v>
      </c>
      <c r="BU13">
        <v>30.27</v>
      </c>
      <c r="BV13">
        <v>5.51</v>
      </c>
      <c r="BW13">
        <v>1.46</v>
      </c>
      <c r="BX13">
        <v>3.34</v>
      </c>
      <c r="BY13">
        <v>5.13</v>
      </c>
      <c r="BZ13" s="35">
        <v>3.02</v>
      </c>
      <c r="CA13">
        <v>11.47</v>
      </c>
      <c r="CB13">
        <v>3.14</v>
      </c>
      <c r="CC13">
        <v>12.45</v>
      </c>
      <c r="CD13">
        <v>2.63</v>
      </c>
      <c r="CE13">
        <v>23.44</v>
      </c>
      <c r="CF13">
        <v>1.93</v>
      </c>
      <c r="CG13">
        <v>31.74</v>
      </c>
      <c r="CH13">
        <v>4.92</v>
      </c>
      <c r="CI13">
        <v>1.46</v>
      </c>
      <c r="CJ13">
        <v>2.2200000000000002</v>
      </c>
      <c r="CK13">
        <v>3.91</v>
      </c>
      <c r="CL13" s="35">
        <v>3.31</v>
      </c>
      <c r="CM13">
        <v>10.25</v>
      </c>
      <c r="CN13">
        <v>2.2799999999999998</v>
      </c>
      <c r="CO13">
        <v>17.329999999999998</v>
      </c>
      <c r="CP13">
        <v>0.97</v>
      </c>
      <c r="CQ13">
        <v>21.48</v>
      </c>
      <c r="CR13">
        <v>0.72</v>
      </c>
      <c r="CS13">
        <v>34.909999999999997</v>
      </c>
    </row>
    <row r="14" spans="1:109" x14ac:dyDescent="0.35">
      <c r="A14" s="1" t="s">
        <v>10</v>
      </c>
      <c r="B14">
        <v>2.72</v>
      </c>
      <c r="C14">
        <v>1.46</v>
      </c>
      <c r="D14">
        <v>1.96</v>
      </c>
      <c r="E14">
        <v>6.59</v>
      </c>
      <c r="F14" s="35">
        <v>2.85</v>
      </c>
      <c r="G14">
        <v>9.2799999999999994</v>
      </c>
      <c r="H14">
        <v>2.0099999999999998</v>
      </c>
      <c r="I14">
        <v>13.43</v>
      </c>
      <c r="J14">
        <v>0.3</v>
      </c>
      <c r="K14">
        <v>21.73</v>
      </c>
      <c r="L14">
        <v>0.1</v>
      </c>
      <c r="M14">
        <v>33.200000000000003</v>
      </c>
      <c r="N14">
        <v>3.43</v>
      </c>
      <c r="O14">
        <v>2.69</v>
      </c>
      <c r="P14">
        <v>2.68</v>
      </c>
      <c r="Q14">
        <v>3.91</v>
      </c>
      <c r="R14" s="35">
        <v>3.02</v>
      </c>
      <c r="S14">
        <v>10.25</v>
      </c>
      <c r="T14">
        <v>1.36</v>
      </c>
      <c r="U14">
        <v>12.94</v>
      </c>
      <c r="V14">
        <v>0.31</v>
      </c>
      <c r="W14">
        <v>21</v>
      </c>
      <c r="X14">
        <v>0.1</v>
      </c>
      <c r="Y14">
        <v>32.71</v>
      </c>
      <c r="Z14">
        <v>2.02</v>
      </c>
      <c r="AA14">
        <v>1.46</v>
      </c>
      <c r="AB14">
        <v>1.95</v>
      </c>
      <c r="AC14">
        <v>5.62</v>
      </c>
      <c r="AD14" s="35">
        <v>1.86</v>
      </c>
      <c r="AE14">
        <v>8.7899999999999991</v>
      </c>
      <c r="AF14">
        <v>1.62</v>
      </c>
      <c r="AG14">
        <v>14.65</v>
      </c>
      <c r="AH14">
        <v>0.44</v>
      </c>
      <c r="AI14">
        <v>21.48</v>
      </c>
      <c r="AJ14">
        <v>0.2</v>
      </c>
      <c r="AK14">
        <v>31.98</v>
      </c>
      <c r="AL14">
        <v>2.94</v>
      </c>
      <c r="AM14">
        <v>1.46</v>
      </c>
      <c r="AN14">
        <v>2.19</v>
      </c>
      <c r="AO14">
        <v>6.84</v>
      </c>
      <c r="AP14" s="35">
        <v>2.2999999999999998</v>
      </c>
      <c r="AQ14">
        <v>7.57</v>
      </c>
      <c r="AR14">
        <v>1.44</v>
      </c>
      <c r="AS14">
        <v>13.18</v>
      </c>
      <c r="AT14">
        <v>0.28000000000000003</v>
      </c>
      <c r="AU14">
        <v>21.24</v>
      </c>
      <c r="AV14">
        <v>0.06</v>
      </c>
      <c r="AW14">
        <v>30.03</v>
      </c>
      <c r="AX14">
        <v>2.38</v>
      </c>
      <c r="AY14">
        <v>1.46</v>
      </c>
      <c r="AZ14">
        <v>1.98</v>
      </c>
      <c r="BA14">
        <v>5.13</v>
      </c>
      <c r="BB14" s="35">
        <v>2.0299999999999998</v>
      </c>
      <c r="BC14">
        <v>8.06</v>
      </c>
      <c r="BD14">
        <v>1.1100000000000001</v>
      </c>
      <c r="BE14">
        <v>13.18</v>
      </c>
      <c r="BF14">
        <v>0.21</v>
      </c>
      <c r="BG14">
        <v>21.24</v>
      </c>
      <c r="BH14">
        <v>0.06</v>
      </c>
      <c r="BI14">
        <v>32.96</v>
      </c>
      <c r="BJ14">
        <v>2.2000000000000002</v>
      </c>
      <c r="BK14">
        <v>3.17</v>
      </c>
      <c r="BL14">
        <v>1.6</v>
      </c>
      <c r="BM14">
        <v>4.3899999999999997</v>
      </c>
      <c r="BN14" s="35">
        <v>1.6</v>
      </c>
      <c r="BO14">
        <v>10.99</v>
      </c>
      <c r="BP14">
        <v>1.05</v>
      </c>
      <c r="BQ14">
        <v>12.7</v>
      </c>
      <c r="BR14">
        <v>0.25</v>
      </c>
      <c r="BS14">
        <v>21.24</v>
      </c>
      <c r="BT14">
        <v>0.05</v>
      </c>
      <c r="BU14">
        <v>30.27</v>
      </c>
      <c r="BV14">
        <v>2.42</v>
      </c>
      <c r="BW14">
        <v>3.66</v>
      </c>
      <c r="BX14">
        <v>2.2400000000000002</v>
      </c>
      <c r="BY14">
        <v>3.91</v>
      </c>
      <c r="BZ14" s="35">
        <v>2.88</v>
      </c>
      <c r="CA14">
        <v>11.47</v>
      </c>
      <c r="CB14">
        <v>1.66</v>
      </c>
      <c r="CC14">
        <v>12.7</v>
      </c>
      <c r="CD14">
        <v>0.36</v>
      </c>
      <c r="CE14">
        <v>21.24</v>
      </c>
      <c r="CF14">
        <v>0.16</v>
      </c>
      <c r="CG14">
        <v>30.52</v>
      </c>
      <c r="CH14">
        <v>3.22</v>
      </c>
      <c r="CI14">
        <v>1.46</v>
      </c>
      <c r="CJ14">
        <v>2.2000000000000002</v>
      </c>
      <c r="CK14">
        <v>3.91</v>
      </c>
      <c r="CL14" s="35">
        <v>2.8</v>
      </c>
      <c r="CM14">
        <v>9.77</v>
      </c>
      <c r="CN14">
        <v>1.72</v>
      </c>
      <c r="CO14">
        <v>12.7</v>
      </c>
      <c r="CP14">
        <v>0.34</v>
      </c>
      <c r="CQ14">
        <v>21</v>
      </c>
      <c r="CR14">
        <v>0.13</v>
      </c>
      <c r="CS14">
        <v>29.79</v>
      </c>
    </row>
    <row r="15" spans="1:109" x14ac:dyDescent="0.35">
      <c r="A15" s="1" t="s">
        <v>11</v>
      </c>
      <c r="B15">
        <v>2.56</v>
      </c>
      <c r="C15">
        <v>1.46</v>
      </c>
      <c r="D15">
        <v>2.02</v>
      </c>
      <c r="E15">
        <v>6.59</v>
      </c>
      <c r="F15" s="35">
        <v>1.95</v>
      </c>
      <c r="G15">
        <v>7.81</v>
      </c>
      <c r="H15">
        <v>0.85</v>
      </c>
      <c r="I15">
        <v>12.45</v>
      </c>
      <c r="J15">
        <v>0.2</v>
      </c>
      <c r="K15">
        <v>21.24</v>
      </c>
      <c r="L15">
        <v>0.06</v>
      </c>
      <c r="M15">
        <v>29.79</v>
      </c>
      <c r="N15">
        <v>2.33</v>
      </c>
      <c r="O15">
        <v>1.46</v>
      </c>
      <c r="P15">
        <v>2.0699999999999998</v>
      </c>
      <c r="Q15">
        <v>3.91</v>
      </c>
      <c r="R15" s="35">
        <v>1.99</v>
      </c>
      <c r="S15">
        <v>10.25</v>
      </c>
      <c r="T15">
        <v>0.73</v>
      </c>
      <c r="U15">
        <v>12.94</v>
      </c>
      <c r="V15">
        <v>0.2</v>
      </c>
      <c r="W15">
        <v>21</v>
      </c>
      <c r="X15">
        <v>0.06</v>
      </c>
      <c r="Y15">
        <v>32.229999999999997</v>
      </c>
      <c r="Z15">
        <v>2.0299999999999998</v>
      </c>
      <c r="AA15">
        <v>2.2000000000000002</v>
      </c>
      <c r="AB15">
        <v>1.78</v>
      </c>
      <c r="AC15">
        <v>6.1</v>
      </c>
      <c r="AD15" s="35">
        <v>0.94</v>
      </c>
      <c r="AE15">
        <v>10.01</v>
      </c>
      <c r="AF15">
        <v>0.51</v>
      </c>
      <c r="AG15">
        <v>13.43</v>
      </c>
      <c r="AH15">
        <v>0.17</v>
      </c>
      <c r="AI15">
        <v>23.44</v>
      </c>
      <c r="AJ15">
        <v>0.05</v>
      </c>
      <c r="AK15">
        <v>31.49</v>
      </c>
      <c r="AL15">
        <v>2.11</v>
      </c>
      <c r="AM15">
        <v>1.95</v>
      </c>
      <c r="AN15">
        <v>1.91</v>
      </c>
      <c r="AO15">
        <v>4.3899999999999997</v>
      </c>
      <c r="AP15" s="35">
        <v>1.77</v>
      </c>
      <c r="AQ15">
        <v>8.06</v>
      </c>
      <c r="AR15">
        <v>0.67</v>
      </c>
      <c r="AS15">
        <v>13.18</v>
      </c>
      <c r="AT15">
        <v>0.17</v>
      </c>
      <c r="AU15">
        <v>22.22</v>
      </c>
      <c r="AV15">
        <v>0.05</v>
      </c>
      <c r="AW15">
        <v>31.74</v>
      </c>
      <c r="AX15">
        <v>1.84</v>
      </c>
      <c r="AY15">
        <v>2.2000000000000002</v>
      </c>
      <c r="AZ15">
        <v>2.19</v>
      </c>
      <c r="BA15">
        <v>5.37</v>
      </c>
      <c r="BB15" s="35">
        <v>1.1399999999999999</v>
      </c>
      <c r="BC15">
        <v>7.57</v>
      </c>
      <c r="BD15">
        <v>0.52</v>
      </c>
      <c r="BE15">
        <v>12.45</v>
      </c>
      <c r="BF15">
        <v>0.16</v>
      </c>
      <c r="BG15">
        <v>21.48</v>
      </c>
      <c r="BH15">
        <v>0.04</v>
      </c>
      <c r="BI15">
        <v>29.79</v>
      </c>
      <c r="BJ15">
        <v>2.15</v>
      </c>
      <c r="BK15">
        <v>1.95</v>
      </c>
      <c r="BL15">
        <v>2.17</v>
      </c>
      <c r="BM15">
        <v>4.1500000000000004</v>
      </c>
      <c r="BN15" s="35">
        <v>1.44</v>
      </c>
      <c r="BO15">
        <v>7.32</v>
      </c>
      <c r="BP15">
        <v>0.78</v>
      </c>
      <c r="BQ15">
        <v>15.38</v>
      </c>
      <c r="BR15">
        <v>0.17</v>
      </c>
      <c r="BS15">
        <v>21.48</v>
      </c>
      <c r="BT15">
        <v>0.05</v>
      </c>
      <c r="BU15">
        <v>30.76</v>
      </c>
      <c r="BV15">
        <v>1.1000000000000001</v>
      </c>
      <c r="BW15">
        <v>1.46</v>
      </c>
      <c r="BX15">
        <v>1.36</v>
      </c>
      <c r="BY15">
        <v>5.62</v>
      </c>
      <c r="BZ15" s="35">
        <v>1.39</v>
      </c>
      <c r="CA15">
        <v>10.25</v>
      </c>
      <c r="CB15">
        <v>0.71</v>
      </c>
      <c r="CC15">
        <v>13.18</v>
      </c>
      <c r="CD15">
        <v>0.22</v>
      </c>
      <c r="CE15">
        <v>21.48</v>
      </c>
      <c r="CF15">
        <v>7.0000000000000007E-2</v>
      </c>
      <c r="CG15">
        <v>31.49</v>
      </c>
      <c r="CH15">
        <v>1.19</v>
      </c>
      <c r="CI15">
        <v>1.46</v>
      </c>
      <c r="CJ15">
        <v>1.1299999999999999</v>
      </c>
      <c r="CK15">
        <v>4.88</v>
      </c>
      <c r="CL15" s="35">
        <v>1.75</v>
      </c>
      <c r="CM15">
        <v>10.74</v>
      </c>
      <c r="CN15">
        <v>0.91</v>
      </c>
      <c r="CO15">
        <v>12.45</v>
      </c>
      <c r="CP15">
        <v>0.22</v>
      </c>
      <c r="CQ15">
        <v>21</v>
      </c>
      <c r="CR15">
        <v>0.05</v>
      </c>
      <c r="CS15">
        <v>31.98</v>
      </c>
    </row>
    <row r="16" spans="1:109" x14ac:dyDescent="0.35">
      <c r="A16" s="1" t="s">
        <v>12</v>
      </c>
      <c r="B16">
        <v>2</v>
      </c>
      <c r="C16">
        <v>1.46</v>
      </c>
      <c r="D16">
        <v>2.35</v>
      </c>
      <c r="E16">
        <v>5.62</v>
      </c>
      <c r="F16" s="35">
        <v>1.57</v>
      </c>
      <c r="G16">
        <v>7.81</v>
      </c>
      <c r="H16">
        <v>0.94</v>
      </c>
      <c r="I16">
        <v>15.87</v>
      </c>
      <c r="J16">
        <v>0.27</v>
      </c>
      <c r="K16">
        <v>21.48</v>
      </c>
      <c r="L16">
        <v>7.0000000000000007E-2</v>
      </c>
      <c r="M16">
        <v>31.25</v>
      </c>
      <c r="N16">
        <v>2.09</v>
      </c>
      <c r="O16">
        <v>1.46</v>
      </c>
      <c r="P16">
        <v>2.76</v>
      </c>
      <c r="Q16">
        <v>5.86</v>
      </c>
      <c r="R16" s="35">
        <v>1.59</v>
      </c>
      <c r="S16">
        <v>7.32</v>
      </c>
      <c r="T16">
        <v>0.82</v>
      </c>
      <c r="U16">
        <v>16.850000000000001</v>
      </c>
      <c r="V16">
        <v>0.26</v>
      </c>
      <c r="W16">
        <v>21</v>
      </c>
      <c r="X16">
        <v>7.0000000000000007E-2</v>
      </c>
      <c r="Y16">
        <v>30.52</v>
      </c>
      <c r="Z16">
        <v>1.85</v>
      </c>
      <c r="AA16">
        <v>1.95</v>
      </c>
      <c r="AB16">
        <v>2.59</v>
      </c>
      <c r="AC16">
        <v>5.62</v>
      </c>
      <c r="AD16" s="35">
        <v>1.32</v>
      </c>
      <c r="AE16">
        <v>7.32</v>
      </c>
      <c r="AF16">
        <v>0.79</v>
      </c>
      <c r="AG16">
        <v>18.55</v>
      </c>
      <c r="AH16">
        <v>0.22</v>
      </c>
      <c r="AI16">
        <v>22.22</v>
      </c>
      <c r="AJ16">
        <v>0.05</v>
      </c>
      <c r="AK16">
        <v>31.49</v>
      </c>
      <c r="AL16">
        <v>1.1499999999999999</v>
      </c>
      <c r="AM16">
        <v>2.2000000000000002</v>
      </c>
      <c r="AN16">
        <v>2.35</v>
      </c>
      <c r="AO16">
        <v>5.86</v>
      </c>
      <c r="AP16" s="35">
        <v>1.75</v>
      </c>
      <c r="AQ16">
        <v>8.06</v>
      </c>
      <c r="AR16">
        <v>0.74</v>
      </c>
      <c r="AS16">
        <v>13.18</v>
      </c>
      <c r="AT16">
        <v>0.21</v>
      </c>
      <c r="AU16">
        <v>21</v>
      </c>
      <c r="AV16">
        <v>7.0000000000000007E-2</v>
      </c>
      <c r="AW16">
        <v>31.49</v>
      </c>
      <c r="AX16">
        <v>1.96</v>
      </c>
      <c r="AY16">
        <v>3.42</v>
      </c>
      <c r="AZ16">
        <v>2.4500000000000002</v>
      </c>
      <c r="BA16">
        <v>5.86</v>
      </c>
      <c r="BB16" s="35">
        <v>1.79</v>
      </c>
      <c r="BC16">
        <v>8.06</v>
      </c>
      <c r="BD16">
        <v>0.56000000000000005</v>
      </c>
      <c r="BE16">
        <v>12.45</v>
      </c>
      <c r="BF16">
        <v>0.2</v>
      </c>
      <c r="BG16">
        <v>22.22</v>
      </c>
      <c r="BH16">
        <v>0.06</v>
      </c>
      <c r="BI16">
        <v>30.76</v>
      </c>
      <c r="BJ16">
        <v>1.69</v>
      </c>
      <c r="BK16">
        <v>2.69</v>
      </c>
      <c r="BL16">
        <v>2.82</v>
      </c>
      <c r="BM16">
        <v>5.86</v>
      </c>
      <c r="BN16" s="35">
        <v>1.6</v>
      </c>
      <c r="BO16">
        <v>7.32</v>
      </c>
      <c r="BP16">
        <v>0.71</v>
      </c>
      <c r="BQ16">
        <v>13.43</v>
      </c>
      <c r="BR16">
        <v>0.19</v>
      </c>
      <c r="BS16">
        <v>21</v>
      </c>
      <c r="BT16">
        <v>0.06</v>
      </c>
      <c r="BU16">
        <v>31.49</v>
      </c>
      <c r="BV16">
        <v>1.34</v>
      </c>
      <c r="BW16">
        <v>2.44</v>
      </c>
      <c r="BX16">
        <v>2.0299999999999998</v>
      </c>
      <c r="BY16">
        <v>5.62</v>
      </c>
      <c r="BZ16" s="35">
        <v>1.4</v>
      </c>
      <c r="CA16">
        <v>8.06</v>
      </c>
      <c r="CB16">
        <v>0.8</v>
      </c>
      <c r="CC16">
        <v>16.600000000000001</v>
      </c>
      <c r="CD16">
        <v>0.24</v>
      </c>
      <c r="CE16">
        <v>21.48</v>
      </c>
      <c r="CF16">
        <v>0.08</v>
      </c>
      <c r="CG16">
        <v>31.74</v>
      </c>
      <c r="CH16">
        <v>1.55</v>
      </c>
      <c r="CI16">
        <v>1.46</v>
      </c>
      <c r="CJ16">
        <v>1.52</v>
      </c>
      <c r="CK16">
        <v>5.13</v>
      </c>
      <c r="CL16" s="35">
        <v>1.83</v>
      </c>
      <c r="CM16">
        <v>10.5</v>
      </c>
      <c r="CN16">
        <v>0.92</v>
      </c>
      <c r="CO16">
        <v>12.45</v>
      </c>
      <c r="CP16">
        <v>0.2</v>
      </c>
      <c r="CQ16">
        <v>21</v>
      </c>
      <c r="CR16">
        <v>7.0000000000000007E-2</v>
      </c>
      <c r="CS16">
        <v>30.76</v>
      </c>
    </row>
    <row r="17" spans="1:97" x14ac:dyDescent="0.35">
      <c r="A17" s="1" t="s">
        <v>13</v>
      </c>
      <c r="B17">
        <v>2.0499999999999998</v>
      </c>
      <c r="C17">
        <v>1.46</v>
      </c>
      <c r="D17">
        <v>1.1000000000000001</v>
      </c>
      <c r="E17">
        <v>3.91</v>
      </c>
      <c r="F17" s="35">
        <v>2.6</v>
      </c>
      <c r="G17">
        <v>9.0299999999999994</v>
      </c>
      <c r="H17">
        <v>1.31</v>
      </c>
      <c r="I17">
        <v>18.07</v>
      </c>
      <c r="J17">
        <v>0.24</v>
      </c>
      <c r="K17">
        <v>21</v>
      </c>
      <c r="L17">
        <v>0.06</v>
      </c>
      <c r="M17">
        <v>31.25</v>
      </c>
      <c r="N17">
        <v>2.13</v>
      </c>
      <c r="O17">
        <v>1.46</v>
      </c>
      <c r="P17">
        <v>1.76</v>
      </c>
      <c r="Q17">
        <v>3.91</v>
      </c>
      <c r="R17" s="35">
        <v>2.77</v>
      </c>
      <c r="S17">
        <v>10.01</v>
      </c>
      <c r="T17">
        <v>1.24</v>
      </c>
      <c r="U17">
        <v>19.53</v>
      </c>
      <c r="V17">
        <v>0.28999999999999998</v>
      </c>
      <c r="W17">
        <v>21.97</v>
      </c>
      <c r="X17">
        <v>0.05</v>
      </c>
      <c r="Y17">
        <v>31.49</v>
      </c>
      <c r="Z17">
        <v>0.85</v>
      </c>
      <c r="AA17">
        <v>3.17</v>
      </c>
      <c r="AB17">
        <v>1.4</v>
      </c>
      <c r="AC17">
        <v>6.35</v>
      </c>
      <c r="AD17" s="35">
        <v>1.47</v>
      </c>
      <c r="AE17">
        <v>10.5</v>
      </c>
      <c r="AF17">
        <v>0.88</v>
      </c>
      <c r="AG17">
        <v>12.7</v>
      </c>
      <c r="AH17">
        <v>0.28999999999999998</v>
      </c>
      <c r="AI17">
        <v>21</v>
      </c>
      <c r="AJ17">
        <v>0.11</v>
      </c>
      <c r="AK17">
        <v>29.79</v>
      </c>
      <c r="AL17">
        <v>1.44</v>
      </c>
      <c r="AM17">
        <v>3.17</v>
      </c>
      <c r="AN17">
        <v>1.84</v>
      </c>
      <c r="AO17">
        <v>6.84</v>
      </c>
      <c r="AP17" s="35">
        <v>2.12</v>
      </c>
      <c r="AQ17">
        <v>10.25</v>
      </c>
      <c r="AR17">
        <v>0.71</v>
      </c>
      <c r="AS17">
        <v>12.45</v>
      </c>
      <c r="AT17">
        <v>0.22</v>
      </c>
      <c r="AU17">
        <v>21.24</v>
      </c>
      <c r="AV17">
        <v>0.05</v>
      </c>
      <c r="AW17">
        <v>30.52</v>
      </c>
      <c r="AX17">
        <v>1.4</v>
      </c>
      <c r="AY17">
        <v>3.17</v>
      </c>
      <c r="AZ17">
        <v>1.35</v>
      </c>
      <c r="BA17">
        <v>5.37</v>
      </c>
      <c r="BB17" s="35">
        <v>1.26</v>
      </c>
      <c r="BC17">
        <v>8.7899999999999991</v>
      </c>
      <c r="BD17">
        <v>0.69</v>
      </c>
      <c r="BE17">
        <v>12.7</v>
      </c>
      <c r="BF17">
        <v>0.19</v>
      </c>
      <c r="BG17">
        <v>21</v>
      </c>
      <c r="BH17">
        <v>0.05</v>
      </c>
      <c r="BI17">
        <v>32.96</v>
      </c>
      <c r="BJ17">
        <v>1.39</v>
      </c>
      <c r="BK17">
        <v>3.17</v>
      </c>
      <c r="BL17">
        <v>1.2</v>
      </c>
      <c r="BM17">
        <v>6.1</v>
      </c>
      <c r="BN17" s="35">
        <v>1.5</v>
      </c>
      <c r="BO17">
        <v>10.01</v>
      </c>
      <c r="BP17">
        <v>0.67</v>
      </c>
      <c r="BQ17">
        <v>12.7</v>
      </c>
      <c r="BR17">
        <v>0.19</v>
      </c>
      <c r="BS17">
        <v>21.73</v>
      </c>
      <c r="BT17">
        <v>0.05</v>
      </c>
      <c r="BU17">
        <v>30.52</v>
      </c>
      <c r="BV17">
        <v>1.58</v>
      </c>
      <c r="BW17">
        <v>2.44</v>
      </c>
      <c r="BX17">
        <v>1.33</v>
      </c>
      <c r="BY17">
        <v>3.91</v>
      </c>
      <c r="BZ17" s="35">
        <v>2.38</v>
      </c>
      <c r="CA17">
        <v>10.25</v>
      </c>
      <c r="CB17">
        <v>1.34</v>
      </c>
      <c r="CC17">
        <v>16.11</v>
      </c>
      <c r="CD17">
        <v>0.6</v>
      </c>
      <c r="CE17">
        <v>21.24</v>
      </c>
      <c r="CF17">
        <v>0.32</v>
      </c>
      <c r="CG17">
        <v>30.27</v>
      </c>
      <c r="CH17">
        <v>2.54</v>
      </c>
      <c r="CI17">
        <v>2.44</v>
      </c>
      <c r="CJ17">
        <v>1.37</v>
      </c>
      <c r="CK17">
        <v>3.91</v>
      </c>
      <c r="CL17" s="35">
        <v>2.4300000000000002</v>
      </c>
      <c r="CM17">
        <v>10.5</v>
      </c>
      <c r="CN17">
        <v>1.01</v>
      </c>
      <c r="CO17">
        <v>18.8</v>
      </c>
      <c r="CP17">
        <v>0.28999999999999998</v>
      </c>
      <c r="CQ17">
        <v>21.24</v>
      </c>
      <c r="CR17">
        <v>0.11</v>
      </c>
      <c r="CS17">
        <v>30.03</v>
      </c>
    </row>
    <row r="18" spans="1:97" x14ac:dyDescent="0.35">
      <c r="A18" s="1" t="s">
        <v>14</v>
      </c>
      <c r="B18">
        <v>2.42</v>
      </c>
      <c r="C18">
        <v>2.69</v>
      </c>
      <c r="D18">
        <v>1.94</v>
      </c>
      <c r="E18">
        <v>6.84</v>
      </c>
      <c r="F18" s="35">
        <v>2.37</v>
      </c>
      <c r="G18">
        <v>7.81</v>
      </c>
      <c r="H18">
        <v>1.66</v>
      </c>
      <c r="I18">
        <v>14.4</v>
      </c>
      <c r="J18">
        <v>0.39</v>
      </c>
      <c r="K18">
        <v>21.48</v>
      </c>
      <c r="L18">
        <v>0.15</v>
      </c>
      <c r="M18">
        <v>33.94</v>
      </c>
      <c r="N18">
        <v>3.42</v>
      </c>
      <c r="O18">
        <v>1.46</v>
      </c>
      <c r="P18">
        <v>1.98</v>
      </c>
      <c r="Q18">
        <v>3.91</v>
      </c>
      <c r="R18" s="35">
        <v>2.71</v>
      </c>
      <c r="S18">
        <v>7.81</v>
      </c>
      <c r="T18">
        <v>1.61</v>
      </c>
      <c r="U18">
        <v>14.16</v>
      </c>
      <c r="V18">
        <v>0.3</v>
      </c>
      <c r="W18">
        <v>21</v>
      </c>
      <c r="X18">
        <v>0.09</v>
      </c>
      <c r="Y18">
        <v>31.25</v>
      </c>
      <c r="Z18">
        <v>2.36</v>
      </c>
      <c r="AA18">
        <v>2.2000000000000002</v>
      </c>
      <c r="AB18">
        <v>1.6</v>
      </c>
      <c r="AC18">
        <v>5.62</v>
      </c>
      <c r="AD18" s="35">
        <v>1.45</v>
      </c>
      <c r="AE18">
        <v>9.77</v>
      </c>
      <c r="AF18">
        <v>2.0699999999999998</v>
      </c>
      <c r="AG18">
        <v>12.94</v>
      </c>
      <c r="AH18">
        <v>1.03</v>
      </c>
      <c r="AI18">
        <v>21.48</v>
      </c>
      <c r="AJ18">
        <v>0.67</v>
      </c>
      <c r="AK18">
        <v>32.71</v>
      </c>
      <c r="AL18">
        <v>2.67</v>
      </c>
      <c r="AM18">
        <v>1.46</v>
      </c>
      <c r="AN18">
        <v>2.4</v>
      </c>
      <c r="AO18">
        <v>4.3899999999999997</v>
      </c>
      <c r="AP18" s="35">
        <v>2.0299999999999998</v>
      </c>
      <c r="AQ18">
        <v>9.0299999999999994</v>
      </c>
      <c r="AR18">
        <v>1.37</v>
      </c>
      <c r="AS18">
        <v>13.18</v>
      </c>
      <c r="AT18">
        <v>0.3</v>
      </c>
      <c r="AU18">
        <v>22.22</v>
      </c>
      <c r="AV18">
        <v>0.09</v>
      </c>
      <c r="AW18">
        <v>31.74</v>
      </c>
      <c r="AX18">
        <v>2.15</v>
      </c>
      <c r="AY18">
        <v>3.17</v>
      </c>
      <c r="AZ18">
        <v>2.39</v>
      </c>
      <c r="BA18">
        <v>4.1500000000000004</v>
      </c>
      <c r="BB18" s="35">
        <v>1.48</v>
      </c>
      <c r="BC18">
        <v>8.06</v>
      </c>
      <c r="BD18">
        <v>1.1000000000000001</v>
      </c>
      <c r="BE18">
        <v>12.45</v>
      </c>
      <c r="BF18">
        <v>0.28000000000000003</v>
      </c>
      <c r="BG18">
        <v>21.24</v>
      </c>
      <c r="BH18">
        <v>0.09</v>
      </c>
      <c r="BI18">
        <v>30.52</v>
      </c>
      <c r="BJ18">
        <v>1.64</v>
      </c>
      <c r="BK18">
        <v>3.17</v>
      </c>
      <c r="BL18">
        <v>2.27</v>
      </c>
      <c r="BM18">
        <v>4.1500000000000004</v>
      </c>
      <c r="BN18" s="35">
        <v>1.65</v>
      </c>
      <c r="BO18">
        <v>7.32</v>
      </c>
      <c r="BP18">
        <v>1.19</v>
      </c>
      <c r="BQ18">
        <v>13.92</v>
      </c>
      <c r="BR18">
        <v>0.28000000000000003</v>
      </c>
      <c r="BS18">
        <v>21.24</v>
      </c>
      <c r="BT18">
        <v>0.1</v>
      </c>
      <c r="BU18">
        <v>30.52</v>
      </c>
      <c r="BV18">
        <v>1.79</v>
      </c>
      <c r="BW18">
        <v>1.46</v>
      </c>
      <c r="BX18">
        <v>1.85</v>
      </c>
      <c r="BY18">
        <v>5.13</v>
      </c>
      <c r="BZ18" s="35">
        <v>3.45</v>
      </c>
      <c r="CA18">
        <v>10.5</v>
      </c>
      <c r="CB18">
        <v>2.46</v>
      </c>
      <c r="CC18">
        <v>12.94</v>
      </c>
      <c r="CD18">
        <v>1.75</v>
      </c>
      <c r="CE18">
        <v>22.71</v>
      </c>
      <c r="CF18">
        <v>1.42</v>
      </c>
      <c r="CG18">
        <v>31.25</v>
      </c>
      <c r="CH18">
        <v>2.4300000000000002</v>
      </c>
      <c r="CI18">
        <v>1.46</v>
      </c>
      <c r="CJ18">
        <v>1.7</v>
      </c>
      <c r="CK18">
        <v>3.91</v>
      </c>
      <c r="CL18" s="35">
        <v>3.03</v>
      </c>
      <c r="CM18">
        <v>10.5</v>
      </c>
      <c r="CN18">
        <v>2.29</v>
      </c>
      <c r="CO18">
        <v>12.7</v>
      </c>
      <c r="CP18">
        <v>0.54</v>
      </c>
      <c r="CQ18">
        <v>24.9</v>
      </c>
      <c r="CR18">
        <v>0.28000000000000003</v>
      </c>
      <c r="CS18">
        <v>30.27</v>
      </c>
    </row>
    <row r="19" spans="1:97" x14ac:dyDescent="0.35">
      <c r="A19" s="1" t="s">
        <v>15</v>
      </c>
      <c r="B19">
        <v>2.4300000000000002</v>
      </c>
      <c r="C19">
        <v>1.46</v>
      </c>
      <c r="D19">
        <v>1.84</v>
      </c>
      <c r="E19">
        <v>5.86</v>
      </c>
      <c r="F19" s="35">
        <v>3.24</v>
      </c>
      <c r="G19">
        <v>9.2799999999999994</v>
      </c>
      <c r="H19">
        <v>2.4300000000000002</v>
      </c>
      <c r="I19">
        <v>15.38</v>
      </c>
      <c r="J19">
        <v>0.45</v>
      </c>
      <c r="K19">
        <v>21.97</v>
      </c>
      <c r="L19">
        <v>0.21</v>
      </c>
      <c r="M19">
        <v>33.200000000000003</v>
      </c>
      <c r="N19">
        <v>2.0099999999999998</v>
      </c>
      <c r="O19">
        <v>2.93</v>
      </c>
      <c r="P19">
        <v>2.69</v>
      </c>
      <c r="Q19">
        <v>3.91</v>
      </c>
      <c r="R19" s="35">
        <v>3.33</v>
      </c>
      <c r="S19">
        <v>10.25</v>
      </c>
      <c r="T19">
        <v>3.44</v>
      </c>
      <c r="U19">
        <v>14.4</v>
      </c>
      <c r="V19">
        <v>1.72</v>
      </c>
      <c r="W19">
        <v>21.48</v>
      </c>
      <c r="X19">
        <v>0.26</v>
      </c>
      <c r="Y19">
        <v>32.47</v>
      </c>
      <c r="Z19">
        <v>2.2200000000000002</v>
      </c>
      <c r="AA19">
        <v>1.46</v>
      </c>
      <c r="AB19">
        <v>2.17</v>
      </c>
      <c r="AC19">
        <v>6.35</v>
      </c>
      <c r="AD19" s="35">
        <v>2.0099999999999998</v>
      </c>
      <c r="AE19">
        <v>10.5</v>
      </c>
      <c r="AF19">
        <v>1.69</v>
      </c>
      <c r="AG19">
        <v>18.55</v>
      </c>
      <c r="AH19">
        <v>0.34</v>
      </c>
      <c r="AI19">
        <v>21.24</v>
      </c>
      <c r="AJ19">
        <v>0.08</v>
      </c>
      <c r="AK19">
        <v>31.49</v>
      </c>
      <c r="AL19">
        <v>2.14</v>
      </c>
      <c r="AM19">
        <v>1.71</v>
      </c>
      <c r="AN19">
        <v>2.66</v>
      </c>
      <c r="AO19">
        <v>6.84</v>
      </c>
      <c r="AP19" s="35">
        <v>2.83</v>
      </c>
      <c r="AQ19">
        <v>7.57</v>
      </c>
      <c r="AR19">
        <v>2.0099999999999998</v>
      </c>
      <c r="AS19">
        <v>13.43</v>
      </c>
      <c r="AT19">
        <v>0.38</v>
      </c>
      <c r="AU19">
        <v>21</v>
      </c>
      <c r="AV19">
        <v>0.1</v>
      </c>
      <c r="AW19">
        <v>30.03</v>
      </c>
      <c r="AX19">
        <v>2.33</v>
      </c>
      <c r="AY19">
        <v>3.17</v>
      </c>
      <c r="AZ19">
        <v>2.4500000000000002</v>
      </c>
      <c r="BA19">
        <v>4.1500000000000004</v>
      </c>
      <c r="BB19" s="35">
        <v>2.52</v>
      </c>
      <c r="BC19">
        <v>8.06</v>
      </c>
      <c r="BD19">
        <v>1.06</v>
      </c>
      <c r="BE19">
        <v>13.18</v>
      </c>
      <c r="BF19">
        <v>0.32</v>
      </c>
      <c r="BG19">
        <v>22.71</v>
      </c>
      <c r="BH19">
        <v>0.14000000000000001</v>
      </c>
      <c r="BI19">
        <v>31.98</v>
      </c>
      <c r="BJ19">
        <v>2.09</v>
      </c>
      <c r="BK19">
        <v>3.66</v>
      </c>
      <c r="BL19">
        <v>2.58</v>
      </c>
      <c r="BM19">
        <v>3.91</v>
      </c>
      <c r="BN19" s="35">
        <v>2.66</v>
      </c>
      <c r="BO19">
        <v>7.57</v>
      </c>
      <c r="BP19">
        <v>1.57</v>
      </c>
      <c r="BQ19">
        <v>12.7</v>
      </c>
      <c r="BR19">
        <v>0.3</v>
      </c>
      <c r="BS19">
        <v>21.24</v>
      </c>
      <c r="BT19">
        <v>0.08</v>
      </c>
      <c r="BU19">
        <v>31.49</v>
      </c>
      <c r="BV19">
        <v>1.75</v>
      </c>
      <c r="BW19">
        <v>2.2000000000000002</v>
      </c>
      <c r="BX19">
        <v>2.13</v>
      </c>
      <c r="BY19">
        <v>7.32</v>
      </c>
      <c r="BZ19" s="35">
        <v>3.52</v>
      </c>
      <c r="CA19">
        <v>7.57</v>
      </c>
      <c r="CB19">
        <v>2.35</v>
      </c>
      <c r="CC19">
        <v>15.14</v>
      </c>
      <c r="CD19">
        <v>0.74</v>
      </c>
      <c r="CE19">
        <v>21.24</v>
      </c>
      <c r="CF19">
        <v>0.32</v>
      </c>
      <c r="CG19">
        <v>30.52</v>
      </c>
      <c r="CH19">
        <v>1.96</v>
      </c>
      <c r="CI19">
        <v>3.66</v>
      </c>
      <c r="CJ19">
        <v>1.84</v>
      </c>
      <c r="CK19">
        <v>3.91</v>
      </c>
      <c r="CL19" s="35">
        <v>3.19</v>
      </c>
      <c r="CM19">
        <v>10.5</v>
      </c>
      <c r="CN19">
        <v>2.0299999999999998</v>
      </c>
      <c r="CO19">
        <v>12.94</v>
      </c>
      <c r="CP19">
        <v>0.63</v>
      </c>
      <c r="CQ19">
        <v>22.46</v>
      </c>
      <c r="CR19">
        <v>0.27</v>
      </c>
      <c r="CS19">
        <v>31.74</v>
      </c>
    </row>
    <row r="20" spans="1:97" x14ac:dyDescent="0.35">
      <c r="A20" s="1" t="s">
        <v>16</v>
      </c>
      <c r="B20">
        <v>1.31</v>
      </c>
      <c r="C20">
        <v>1.46</v>
      </c>
      <c r="D20">
        <v>1.1200000000000001</v>
      </c>
      <c r="E20">
        <v>5.13</v>
      </c>
      <c r="F20" s="35">
        <v>2.15</v>
      </c>
      <c r="G20">
        <v>9.52</v>
      </c>
      <c r="H20">
        <v>1.51</v>
      </c>
      <c r="I20">
        <v>15.38</v>
      </c>
      <c r="J20">
        <v>0.28000000000000003</v>
      </c>
      <c r="K20">
        <v>22.46</v>
      </c>
      <c r="L20">
        <v>7.0000000000000007E-2</v>
      </c>
      <c r="M20">
        <v>30.27</v>
      </c>
      <c r="N20">
        <v>1.06</v>
      </c>
      <c r="O20">
        <v>1.46</v>
      </c>
      <c r="P20">
        <v>1.33</v>
      </c>
      <c r="Q20">
        <v>3.91</v>
      </c>
      <c r="R20" s="35">
        <v>2.76</v>
      </c>
      <c r="S20">
        <v>10.25</v>
      </c>
      <c r="T20">
        <v>1.28</v>
      </c>
      <c r="U20">
        <v>20.51</v>
      </c>
      <c r="V20">
        <v>0.32</v>
      </c>
      <c r="W20">
        <v>21</v>
      </c>
      <c r="X20">
        <v>0.08</v>
      </c>
      <c r="Y20">
        <v>32.47</v>
      </c>
      <c r="Z20">
        <v>0.88</v>
      </c>
      <c r="AA20">
        <v>1.46</v>
      </c>
      <c r="AB20">
        <v>1.33</v>
      </c>
      <c r="AC20">
        <v>4.3899999999999997</v>
      </c>
      <c r="AD20" s="35">
        <v>1.37</v>
      </c>
      <c r="AE20">
        <v>11.23</v>
      </c>
      <c r="AF20">
        <v>1.0900000000000001</v>
      </c>
      <c r="AG20">
        <v>18.309999999999999</v>
      </c>
      <c r="AH20">
        <v>0.36</v>
      </c>
      <c r="AI20">
        <v>23.19</v>
      </c>
      <c r="AJ20">
        <v>0.05</v>
      </c>
      <c r="AK20">
        <v>29.79</v>
      </c>
      <c r="AL20">
        <v>1.63</v>
      </c>
      <c r="AM20">
        <v>1.95</v>
      </c>
      <c r="AN20">
        <v>1.88</v>
      </c>
      <c r="AO20">
        <v>6.84</v>
      </c>
      <c r="AP20" s="35">
        <v>2.0299999999999998</v>
      </c>
      <c r="AQ20">
        <v>8.06</v>
      </c>
      <c r="AR20">
        <v>1.1599999999999999</v>
      </c>
      <c r="AS20">
        <v>14.65</v>
      </c>
      <c r="AT20">
        <v>0.34</v>
      </c>
      <c r="AU20">
        <v>21.24</v>
      </c>
      <c r="AV20">
        <v>0.06</v>
      </c>
      <c r="AW20">
        <v>29.79</v>
      </c>
      <c r="AX20">
        <v>1.19</v>
      </c>
      <c r="AY20">
        <v>1.46</v>
      </c>
      <c r="AZ20">
        <v>1.55</v>
      </c>
      <c r="BA20">
        <v>4.1500000000000004</v>
      </c>
      <c r="BB20" s="35">
        <v>1.51</v>
      </c>
      <c r="BC20">
        <v>8.5399999999999991</v>
      </c>
      <c r="BD20">
        <v>1.01</v>
      </c>
      <c r="BE20">
        <v>13.43</v>
      </c>
      <c r="BF20">
        <v>0.23</v>
      </c>
      <c r="BG20">
        <v>23.19</v>
      </c>
      <c r="BH20">
        <v>7.0000000000000007E-2</v>
      </c>
      <c r="BI20">
        <v>29.79</v>
      </c>
      <c r="BJ20">
        <v>1.08</v>
      </c>
      <c r="BK20">
        <v>1.46</v>
      </c>
      <c r="BL20">
        <v>1.48</v>
      </c>
      <c r="BM20">
        <v>4.1500000000000004</v>
      </c>
      <c r="BN20" s="35">
        <v>1.99</v>
      </c>
      <c r="BO20">
        <v>8.7899999999999991</v>
      </c>
      <c r="BP20">
        <v>0.85</v>
      </c>
      <c r="BQ20">
        <v>12.45</v>
      </c>
      <c r="BR20">
        <v>0.23</v>
      </c>
      <c r="BS20">
        <v>21.48</v>
      </c>
      <c r="BT20">
        <v>0.05</v>
      </c>
      <c r="BU20">
        <v>29.79</v>
      </c>
      <c r="BV20">
        <v>1.46</v>
      </c>
      <c r="BW20">
        <v>1.46</v>
      </c>
      <c r="BX20">
        <v>1.32</v>
      </c>
      <c r="BY20">
        <v>5.62</v>
      </c>
      <c r="BZ20" s="35">
        <v>1.99</v>
      </c>
      <c r="CA20">
        <v>10.01</v>
      </c>
      <c r="CB20">
        <v>1.18</v>
      </c>
      <c r="CC20">
        <v>12.7</v>
      </c>
      <c r="CD20">
        <v>0.33</v>
      </c>
      <c r="CE20">
        <v>21.97</v>
      </c>
      <c r="CF20">
        <v>7.0000000000000007E-2</v>
      </c>
      <c r="CG20">
        <v>29.79</v>
      </c>
      <c r="CH20">
        <v>1.53</v>
      </c>
      <c r="CI20">
        <v>2.44</v>
      </c>
      <c r="CJ20">
        <v>1.44</v>
      </c>
      <c r="CK20">
        <v>3.91</v>
      </c>
      <c r="CL20" s="35">
        <v>2.7</v>
      </c>
      <c r="CM20">
        <v>10.25</v>
      </c>
      <c r="CN20">
        <v>1.46</v>
      </c>
      <c r="CO20">
        <v>12.45</v>
      </c>
      <c r="CP20">
        <v>0.38</v>
      </c>
      <c r="CQ20">
        <v>21.24</v>
      </c>
      <c r="CR20">
        <v>0.06</v>
      </c>
      <c r="CS20">
        <v>30.03</v>
      </c>
    </row>
    <row r="21" spans="1:97" x14ac:dyDescent="0.35">
      <c r="A21" s="1" t="s">
        <v>17</v>
      </c>
      <c r="B21">
        <v>1.27</v>
      </c>
      <c r="C21">
        <v>1.71</v>
      </c>
      <c r="D21">
        <v>1.08</v>
      </c>
      <c r="E21">
        <v>5.13</v>
      </c>
      <c r="F21" s="35">
        <v>2.13</v>
      </c>
      <c r="G21">
        <v>9.52</v>
      </c>
      <c r="H21">
        <v>1.21</v>
      </c>
      <c r="I21">
        <v>14.4</v>
      </c>
      <c r="J21">
        <v>0.28999999999999998</v>
      </c>
      <c r="K21">
        <v>21.73</v>
      </c>
      <c r="L21">
        <v>0.08</v>
      </c>
      <c r="M21">
        <v>31.74</v>
      </c>
      <c r="N21">
        <v>1.1000000000000001</v>
      </c>
      <c r="O21">
        <v>1.46</v>
      </c>
      <c r="P21">
        <v>0.86</v>
      </c>
      <c r="Q21">
        <v>4.88</v>
      </c>
      <c r="R21" s="35">
        <v>2.72</v>
      </c>
      <c r="S21">
        <v>9.2799999999999994</v>
      </c>
      <c r="T21">
        <v>1.19</v>
      </c>
      <c r="U21">
        <v>18.55</v>
      </c>
      <c r="V21">
        <v>0.32</v>
      </c>
      <c r="W21">
        <v>21.73</v>
      </c>
      <c r="X21">
        <v>7.0000000000000007E-2</v>
      </c>
      <c r="Y21">
        <v>33.69</v>
      </c>
      <c r="Z21">
        <v>1.3</v>
      </c>
      <c r="AA21">
        <v>2.2000000000000002</v>
      </c>
      <c r="AB21">
        <v>0.85</v>
      </c>
      <c r="AC21">
        <v>5.13</v>
      </c>
      <c r="AD21" s="35">
        <v>1.27</v>
      </c>
      <c r="AE21">
        <v>10.5</v>
      </c>
      <c r="AF21">
        <v>0.83</v>
      </c>
      <c r="AG21">
        <v>12.94</v>
      </c>
      <c r="AH21">
        <v>0.28999999999999998</v>
      </c>
      <c r="AI21">
        <v>21</v>
      </c>
      <c r="AJ21">
        <v>0.06</v>
      </c>
      <c r="AK21">
        <v>31.49</v>
      </c>
      <c r="AL21">
        <v>0.98</v>
      </c>
      <c r="AM21">
        <v>3.17</v>
      </c>
      <c r="AN21">
        <v>1.1499999999999999</v>
      </c>
      <c r="AO21">
        <v>4.3899999999999997</v>
      </c>
      <c r="AP21" s="35">
        <v>1.71</v>
      </c>
      <c r="AQ21">
        <v>9.77</v>
      </c>
      <c r="AR21">
        <v>0.98</v>
      </c>
      <c r="AS21">
        <v>15.14</v>
      </c>
      <c r="AT21">
        <v>0.28000000000000003</v>
      </c>
      <c r="AU21">
        <v>21.48</v>
      </c>
      <c r="AV21">
        <v>0.05</v>
      </c>
      <c r="AW21">
        <v>31.49</v>
      </c>
      <c r="AX21">
        <v>1.22</v>
      </c>
      <c r="AY21">
        <v>1.46</v>
      </c>
      <c r="AZ21">
        <v>1.57</v>
      </c>
      <c r="BA21">
        <v>5.37</v>
      </c>
      <c r="BB21" s="35">
        <v>1.55</v>
      </c>
      <c r="BC21">
        <v>8.7899999999999991</v>
      </c>
      <c r="BD21">
        <v>0.89</v>
      </c>
      <c r="BE21">
        <v>13.18</v>
      </c>
      <c r="BF21">
        <v>0.21</v>
      </c>
      <c r="BG21">
        <v>21.48</v>
      </c>
      <c r="BH21">
        <v>0.05</v>
      </c>
      <c r="BI21">
        <v>33.200000000000003</v>
      </c>
      <c r="BJ21">
        <v>1.02</v>
      </c>
      <c r="BK21">
        <v>1.46</v>
      </c>
      <c r="BL21">
        <v>1.6</v>
      </c>
      <c r="BM21">
        <v>6.1</v>
      </c>
      <c r="BN21" s="35">
        <v>1.89</v>
      </c>
      <c r="BO21">
        <v>7.81</v>
      </c>
      <c r="BP21">
        <v>0.72</v>
      </c>
      <c r="BQ21">
        <v>13.43</v>
      </c>
      <c r="BR21">
        <v>0.18</v>
      </c>
      <c r="BS21">
        <v>21.24</v>
      </c>
      <c r="BT21">
        <v>0.05</v>
      </c>
      <c r="BU21">
        <v>29.79</v>
      </c>
      <c r="BV21">
        <v>1.1299999999999999</v>
      </c>
      <c r="BW21">
        <v>1.46</v>
      </c>
      <c r="BX21">
        <v>1.19</v>
      </c>
      <c r="BY21">
        <v>5.13</v>
      </c>
      <c r="BZ21" s="35">
        <v>1.48</v>
      </c>
      <c r="CA21">
        <v>11.23</v>
      </c>
      <c r="CB21">
        <v>0.87</v>
      </c>
      <c r="CC21">
        <v>12.7</v>
      </c>
      <c r="CD21">
        <v>0.25</v>
      </c>
      <c r="CE21">
        <v>21.24</v>
      </c>
      <c r="CF21">
        <v>0.08</v>
      </c>
      <c r="CG21">
        <v>29.79</v>
      </c>
      <c r="CH21">
        <v>0.98</v>
      </c>
      <c r="CI21">
        <v>1.46</v>
      </c>
      <c r="CJ21">
        <v>1.1499999999999999</v>
      </c>
      <c r="CK21">
        <v>6.1</v>
      </c>
      <c r="CL21" s="35">
        <v>2.4300000000000002</v>
      </c>
      <c r="CM21">
        <v>10.5</v>
      </c>
      <c r="CN21">
        <v>1.26</v>
      </c>
      <c r="CO21">
        <v>15.63</v>
      </c>
      <c r="CP21">
        <v>0.28000000000000003</v>
      </c>
      <c r="CQ21">
        <v>21.24</v>
      </c>
      <c r="CR21">
        <v>0.08</v>
      </c>
      <c r="CS21">
        <v>30.03</v>
      </c>
    </row>
    <row r="22" spans="1:97" x14ac:dyDescent="0.35">
      <c r="A22" s="1" t="s">
        <v>18</v>
      </c>
      <c r="B22">
        <v>2.35</v>
      </c>
      <c r="C22">
        <v>1.46</v>
      </c>
      <c r="D22">
        <v>1.03</v>
      </c>
      <c r="E22">
        <v>7.32</v>
      </c>
      <c r="F22" s="35">
        <v>2.91</v>
      </c>
      <c r="G22">
        <v>10.01</v>
      </c>
      <c r="H22">
        <v>1.4</v>
      </c>
      <c r="I22">
        <v>13.67</v>
      </c>
      <c r="J22">
        <v>0.31</v>
      </c>
      <c r="K22">
        <v>23.19</v>
      </c>
      <c r="L22">
        <v>0.11</v>
      </c>
      <c r="M22">
        <v>29.79</v>
      </c>
      <c r="N22">
        <v>2.11</v>
      </c>
      <c r="O22">
        <v>1.46</v>
      </c>
      <c r="P22">
        <v>1.44</v>
      </c>
      <c r="Q22">
        <v>3.91</v>
      </c>
      <c r="R22" s="35">
        <v>3.92</v>
      </c>
      <c r="S22">
        <v>10.25</v>
      </c>
      <c r="T22">
        <v>1.1399999999999999</v>
      </c>
      <c r="U22">
        <v>13.92</v>
      </c>
      <c r="V22">
        <v>0.28000000000000003</v>
      </c>
      <c r="W22">
        <v>21.48</v>
      </c>
      <c r="X22">
        <v>0.09</v>
      </c>
      <c r="Y22">
        <v>31.25</v>
      </c>
      <c r="Z22">
        <v>0.8</v>
      </c>
      <c r="AA22">
        <v>1.46</v>
      </c>
      <c r="AB22">
        <v>0.94</v>
      </c>
      <c r="AC22">
        <v>6.35</v>
      </c>
      <c r="AD22" s="35">
        <v>1.06</v>
      </c>
      <c r="AE22">
        <v>10.25</v>
      </c>
      <c r="AF22">
        <v>0.84</v>
      </c>
      <c r="AG22">
        <v>14.65</v>
      </c>
      <c r="AH22">
        <v>0.23</v>
      </c>
      <c r="AI22">
        <v>21</v>
      </c>
      <c r="AJ22">
        <v>0.09</v>
      </c>
      <c r="AK22">
        <v>31.49</v>
      </c>
      <c r="AL22">
        <v>1.04</v>
      </c>
      <c r="AM22">
        <v>1.46</v>
      </c>
      <c r="AN22">
        <v>1.28</v>
      </c>
      <c r="AO22">
        <v>6.84</v>
      </c>
      <c r="AP22" s="35">
        <v>2.4300000000000002</v>
      </c>
      <c r="AQ22">
        <v>10.01</v>
      </c>
      <c r="AR22">
        <v>0.92</v>
      </c>
      <c r="AS22">
        <v>12.94</v>
      </c>
      <c r="AT22">
        <v>0.26</v>
      </c>
      <c r="AU22">
        <v>21.48</v>
      </c>
      <c r="AV22">
        <v>0.05</v>
      </c>
      <c r="AW22">
        <v>30.52</v>
      </c>
      <c r="AX22">
        <v>0.95</v>
      </c>
      <c r="AY22">
        <v>1.46</v>
      </c>
      <c r="AZ22">
        <v>1.34</v>
      </c>
      <c r="BA22">
        <v>6.59</v>
      </c>
      <c r="BB22" s="35">
        <v>1.44</v>
      </c>
      <c r="BC22">
        <v>7.32</v>
      </c>
      <c r="BD22">
        <v>0.84</v>
      </c>
      <c r="BE22">
        <v>13.18</v>
      </c>
      <c r="BF22">
        <v>0.18</v>
      </c>
      <c r="BG22">
        <v>21</v>
      </c>
      <c r="BH22">
        <v>0.05</v>
      </c>
      <c r="BI22">
        <v>30.52</v>
      </c>
      <c r="BJ22">
        <v>1.05</v>
      </c>
      <c r="BK22">
        <v>3.17</v>
      </c>
      <c r="BL22">
        <v>1.23</v>
      </c>
      <c r="BM22">
        <v>6.1</v>
      </c>
      <c r="BN22" s="35">
        <v>1.64</v>
      </c>
      <c r="BO22">
        <v>10.99</v>
      </c>
      <c r="BP22">
        <v>0.73</v>
      </c>
      <c r="BQ22">
        <v>12.7</v>
      </c>
      <c r="BR22">
        <v>0.2</v>
      </c>
      <c r="BS22">
        <v>21.73</v>
      </c>
      <c r="BT22">
        <v>0.05</v>
      </c>
      <c r="BU22">
        <v>32.229999999999997</v>
      </c>
      <c r="BV22">
        <v>1.03</v>
      </c>
      <c r="BW22">
        <v>1.46</v>
      </c>
      <c r="BX22">
        <v>1.07</v>
      </c>
      <c r="BY22">
        <v>7.32</v>
      </c>
      <c r="BZ22" s="35">
        <v>2.66</v>
      </c>
      <c r="CA22">
        <v>10.25</v>
      </c>
      <c r="CB22">
        <v>1.3</v>
      </c>
      <c r="CC22">
        <v>12.45</v>
      </c>
      <c r="CD22">
        <v>0.39</v>
      </c>
      <c r="CE22">
        <v>21.24</v>
      </c>
      <c r="CF22">
        <v>0.17</v>
      </c>
      <c r="CG22">
        <v>30.27</v>
      </c>
      <c r="CH22">
        <v>1.22</v>
      </c>
      <c r="CI22">
        <v>1.46</v>
      </c>
      <c r="CJ22">
        <v>1.27</v>
      </c>
      <c r="CK22">
        <v>6.59</v>
      </c>
      <c r="CL22" s="35">
        <v>2.92</v>
      </c>
      <c r="CM22">
        <v>10.5</v>
      </c>
      <c r="CN22">
        <v>1.37</v>
      </c>
      <c r="CO22">
        <v>15.63</v>
      </c>
      <c r="CP22">
        <v>0.3</v>
      </c>
      <c r="CQ22">
        <v>21.24</v>
      </c>
      <c r="CR22">
        <v>0.11</v>
      </c>
      <c r="CS22">
        <v>31.25</v>
      </c>
    </row>
    <row r="23" spans="1:97" x14ac:dyDescent="0.35">
      <c r="A23" s="1" t="s">
        <v>19</v>
      </c>
      <c r="B23">
        <v>1.81</v>
      </c>
      <c r="C23">
        <v>1.46</v>
      </c>
      <c r="D23">
        <v>1.99</v>
      </c>
      <c r="E23">
        <v>6.84</v>
      </c>
      <c r="F23" s="35">
        <v>3.02</v>
      </c>
      <c r="G23">
        <v>9.0299999999999994</v>
      </c>
      <c r="H23">
        <v>1.78</v>
      </c>
      <c r="I23">
        <v>12.45</v>
      </c>
      <c r="J23">
        <v>0.28999999999999998</v>
      </c>
      <c r="K23">
        <v>22.95</v>
      </c>
      <c r="L23">
        <v>0.12</v>
      </c>
      <c r="M23">
        <v>33.94</v>
      </c>
      <c r="N23">
        <v>2.04</v>
      </c>
      <c r="O23">
        <v>3.91</v>
      </c>
      <c r="P23">
        <v>2.2400000000000002</v>
      </c>
      <c r="Q23">
        <v>3.91</v>
      </c>
      <c r="R23" s="35">
        <v>3.17</v>
      </c>
      <c r="S23">
        <v>10.25</v>
      </c>
      <c r="T23">
        <v>2.4500000000000002</v>
      </c>
      <c r="U23">
        <v>14.16</v>
      </c>
      <c r="V23">
        <v>0.42</v>
      </c>
      <c r="W23">
        <v>21</v>
      </c>
      <c r="X23">
        <v>0.11</v>
      </c>
      <c r="Y23">
        <v>31.25</v>
      </c>
      <c r="Z23">
        <v>2.06</v>
      </c>
      <c r="AA23">
        <v>1.46</v>
      </c>
      <c r="AB23">
        <v>2.3199999999999998</v>
      </c>
      <c r="AC23">
        <v>4.6399999999999997</v>
      </c>
      <c r="AD23" s="35">
        <v>1.62</v>
      </c>
      <c r="AE23">
        <v>10.01</v>
      </c>
      <c r="AF23">
        <v>1.5</v>
      </c>
      <c r="AG23">
        <v>14.89</v>
      </c>
      <c r="AH23">
        <v>0.3</v>
      </c>
      <c r="AI23">
        <v>22.46</v>
      </c>
      <c r="AJ23">
        <v>0.1</v>
      </c>
      <c r="AK23">
        <v>31.98</v>
      </c>
      <c r="AL23">
        <v>2.0699999999999998</v>
      </c>
      <c r="AM23">
        <v>2.93</v>
      </c>
      <c r="AN23">
        <v>2.66</v>
      </c>
      <c r="AO23">
        <v>4.3899999999999997</v>
      </c>
      <c r="AP23" s="35">
        <v>2.14</v>
      </c>
      <c r="AQ23">
        <v>9.0299999999999994</v>
      </c>
      <c r="AR23">
        <v>1.4</v>
      </c>
      <c r="AS23">
        <v>12.94</v>
      </c>
      <c r="AT23">
        <v>0.24</v>
      </c>
      <c r="AU23">
        <v>21</v>
      </c>
      <c r="AV23">
        <v>7.0000000000000007E-2</v>
      </c>
      <c r="AW23">
        <v>31.74</v>
      </c>
      <c r="AX23">
        <v>1.85</v>
      </c>
      <c r="AY23">
        <v>1.46</v>
      </c>
      <c r="AZ23">
        <v>3.08</v>
      </c>
      <c r="BA23">
        <v>6.1</v>
      </c>
      <c r="BB23" s="35">
        <v>2.15</v>
      </c>
      <c r="BC23">
        <v>7.57</v>
      </c>
      <c r="BD23">
        <v>1.1599999999999999</v>
      </c>
      <c r="BE23">
        <v>12.45</v>
      </c>
      <c r="BF23">
        <v>0.24</v>
      </c>
      <c r="BG23">
        <v>21.48</v>
      </c>
      <c r="BH23">
        <v>7.0000000000000007E-2</v>
      </c>
      <c r="BI23">
        <v>30.76</v>
      </c>
      <c r="BJ23">
        <v>1.68</v>
      </c>
      <c r="BK23">
        <v>3.17</v>
      </c>
      <c r="BL23">
        <v>3.3</v>
      </c>
      <c r="BM23">
        <v>6.1</v>
      </c>
      <c r="BN23" s="35">
        <v>2.2599999999999998</v>
      </c>
      <c r="BO23">
        <v>7.32</v>
      </c>
      <c r="BP23">
        <v>1.27</v>
      </c>
      <c r="BQ23">
        <v>12.45</v>
      </c>
      <c r="BR23">
        <v>0.28000000000000003</v>
      </c>
      <c r="BS23">
        <v>21.24</v>
      </c>
      <c r="BT23">
        <v>7.0000000000000007E-2</v>
      </c>
      <c r="BU23">
        <v>30.76</v>
      </c>
      <c r="BV23">
        <v>1.64</v>
      </c>
      <c r="BW23">
        <v>1.46</v>
      </c>
      <c r="BX23">
        <v>1.48</v>
      </c>
      <c r="BY23">
        <v>7.32</v>
      </c>
      <c r="BZ23" s="35">
        <v>2.84</v>
      </c>
      <c r="CA23">
        <v>10.5</v>
      </c>
      <c r="CB23">
        <v>1.72</v>
      </c>
      <c r="CC23">
        <v>12.94</v>
      </c>
      <c r="CD23">
        <v>0.43</v>
      </c>
      <c r="CE23">
        <v>21.48</v>
      </c>
      <c r="CF23">
        <v>0.14000000000000001</v>
      </c>
      <c r="CG23">
        <v>31.49</v>
      </c>
      <c r="CH23">
        <v>1.75</v>
      </c>
      <c r="CI23">
        <v>1.46</v>
      </c>
      <c r="CJ23">
        <v>1.75</v>
      </c>
      <c r="CK23">
        <v>7.32</v>
      </c>
      <c r="CL23" s="35">
        <v>3.84</v>
      </c>
      <c r="CM23">
        <v>12.21</v>
      </c>
      <c r="CN23">
        <v>3</v>
      </c>
      <c r="CO23">
        <v>12.7</v>
      </c>
      <c r="CP23">
        <v>0.34</v>
      </c>
      <c r="CQ23">
        <v>22.22</v>
      </c>
      <c r="CR23">
        <v>0.1</v>
      </c>
      <c r="CS23">
        <v>31.01</v>
      </c>
    </row>
    <row r="24" spans="1:97" x14ac:dyDescent="0.35">
      <c r="A24" s="1" t="s">
        <v>20</v>
      </c>
      <c r="B24">
        <v>14.68</v>
      </c>
      <c r="C24">
        <v>1.46</v>
      </c>
      <c r="D24">
        <v>3.16</v>
      </c>
      <c r="E24">
        <v>3.91</v>
      </c>
      <c r="F24" s="35">
        <v>3.49</v>
      </c>
      <c r="G24">
        <v>11.23</v>
      </c>
      <c r="H24">
        <v>2.6</v>
      </c>
      <c r="I24">
        <v>14.4</v>
      </c>
      <c r="J24">
        <v>0.38</v>
      </c>
      <c r="K24">
        <v>21.73</v>
      </c>
      <c r="L24">
        <v>0.12</v>
      </c>
      <c r="M24">
        <v>30.03</v>
      </c>
      <c r="N24">
        <v>15.04</v>
      </c>
      <c r="O24">
        <v>1.46</v>
      </c>
      <c r="P24">
        <v>3.53</v>
      </c>
      <c r="Q24">
        <v>3.91</v>
      </c>
      <c r="R24" s="35">
        <v>3.57</v>
      </c>
      <c r="S24">
        <v>10.01</v>
      </c>
      <c r="T24">
        <v>1.88</v>
      </c>
      <c r="U24">
        <v>16.850000000000001</v>
      </c>
      <c r="V24">
        <v>0.44</v>
      </c>
      <c r="W24">
        <v>21.24</v>
      </c>
      <c r="X24">
        <v>0.15</v>
      </c>
      <c r="Y24">
        <v>32.47</v>
      </c>
      <c r="Z24">
        <v>2.72</v>
      </c>
      <c r="AA24">
        <v>1.46</v>
      </c>
      <c r="AB24">
        <v>4.29</v>
      </c>
      <c r="AC24">
        <v>4.1500000000000004</v>
      </c>
      <c r="AD24" s="35">
        <v>2.2400000000000002</v>
      </c>
      <c r="AE24">
        <v>10.74</v>
      </c>
      <c r="AF24">
        <v>1.85</v>
      </c>
      <c r="AG24">
        <v>12.45</v>
      </c>
      <c r="AH24">
        <v>0.39</v>
      </c>
      <c r="AI24">
        <v>21.24</v>
      </c>
      <c r="AJ24">
        <v>0.08</v>
      </c>
      <c r="AK24">
        <v>31.49</v>
      </c>
      <c r="AL24">
        <v>2.4</v>
      </c>
      <c r="AM24">
        <v>3.91</v>
      </c>
      <c r="AN24">
        <v>4.13</v>
      </c>
      <c r="AO24">
        <v>4.1500000000000004</v>
      </c>
      <c r="AP24" s="35">
        <v>2.44</v>
      </c>
      <c r="AQ24">
        <v>7.32</v>
      </c>
      <c r="AR24">
        <v>1.84</v>
      </c>
      <c r="AS24">
        <v>12.94</v>
      </c>
      <c r="AT24">
        <v>0.38</v>
      </c>
      <c r="AU24">
        <v>21</v>
      </c>
      <c r="AV24">
        <v>0.09</v>
      </c>
      <c r="AW24">
        <v>32.96</v>
      </c>
      <c r="AX24">
        <v>2.5</v>
      </c>
      <c r="AY24">
        <v>3.91</v>
      </c>
      <c r="AZ24">
        <v>5.07</v>
      </c>
      <c r="BA24">
        <v>4.1500000000000004</v>
      </c>
      <c r="BB24" s="35">
        <v>2.44</v>
      </c>
      <c r="BC24">
        <v>8.5399999999999991</v>
      </c>
      <c r="BD24">
        <v>1.31</v>
      </c>
      <c r="BE24">
        <v>13.43</v>
      </c>
      <c r="BF24">
        <v>0.35</v>
      </c>
      <c r="BG24">
        <v>24.17</v>
      </c>
      <c r="BH24">
        <v>0.09</v>
      </c>
      <c r="BI24">
        <v>31.49</v>
      </c>
      <c r="BJ24">
        <v>1.82</v>
      </c>
      <c r="BK24">
        <v>3.91</v>
      </c>
      <c r="BL24">
        <v>5.04</v>
      </c>
      <c r="BM24">
        <v>4.1500000000000004</v>
      </c>
      <c r="BN24" s="35">
        <v>2.48</v>
      </c>
      <c r="BO24">
        <v>7.57</v>
      </c>
      <c r="BP24">
        <v>1.21</v>
      </c>
      <c r="BQ24">
        <v>13.67</v>
      </c>
      <c r="BR24">
        <v>0.31</v>
      </c>
      <c r="BS24">
        <v>22.95</v>
      </c>
      <c r="BT24">
        <v>0.08</v>
      </c>
      <c r="BU24">
        <v>31.25</v>
      </c>
      <c r="BV24">
        <v>1.98</v>
      </c>
      <c r="BW24">
        <v>1.46</v>
      </c>
      <c r="BX24">
        <v>1.63</v>
      </c>
      <c r="BY24">
        <v>7.32</v>
      </c>
      <c r="BZ24" s="35">
        <v>2.95</v>
      </c>
      <c r="CA24">
        <v>11.96</v>
      </c>
      <c r="CB24">
        <v>2.15</v>
      </c>
      <c r="CC24">
        <v>12.45</v>
      </c>
      <c r="CD24">
        <v>0.49</v>
      </c>
      <c r="CE24">
        <v>21.73</v>
      </c>
      <c r="CF24">
        <v>0.14000000000000001</v>
      </c>
      <c r="CG24">
        <v>29.79</v>
      </c>
      <c r="CH24">
        <v>2.86</v>
      </c>
      <c r="CI24">
        <v>1.46</v>
      </c>
      <c r="CJ24">
        <v>1.6</v>
      </c>
      <c r="CK24">
        <v>7.32</v>
      </c>
      <c r="CL24" s="35">
        <v>3.32</v>
      </c>
      <c r="CM24">
        <v>10.25</v>
      </c>
      <c r="CN24">
        <v>2.0299999999999998</v>
      </c>
      <c r="CO24">
        <v>12.45</v>
      </c>
      <c r="CP24">
        <v>0.5</v>
      </c>
      <c r="CQ24">
        <v>21.48</v>
      </c>
      <c r="CR24">
        <v>0.12</v>
      </c>
      <c r="CS24">
        <v>30.03</v>
      </c>
    </row>
    <row r="25" spans="1:97" x14ac:dyDescent="0.35">
      <c r="A25" s="1" t="s">
        <v>21</v>
      </c>
      <c r="B25">
        <v>1.66</v>
      </c>
      <c r="C25">
        <v>1.46</v>
      </c>
      <c r="D25">
        <v>2.04</v>
      </c>
      <c r="E25">
        <v>5.13</v>
      </c>
      <c r="F25" s="35">
        <v>2.83</v>
      </c>
      <c r="G25">
        <v>10.99</v>
      </c>
      <c r="H25">
        <v>2.4700000000000002</v>
      </c>
      <c r="I25">
        <v>13.67</v>
      </c>
      <c r="J25">
        <v>0.86</v>
      </c>
      <c r="K25">
        <v>25.88</v>
      </c>
      <c r="L25">
        <v>0.55000000000000004</v>
      </c>
      <c r="M25">
        <v>32.96</v>
      </c>
      <c r="N25">
        <v>1.82</v>
      </c>
      <c r="O25">
        <v>1.46</v>
      </c>
      <c r="P25">
        <v>1.83</v>
      </c>
      <c r="Q25">
        <v>3.91</v>
      </c>
      <c r="R25" s="35">
        <v>3.02</v>
      </c>
      <c r="S25">
        <v>9.0299999999999994</v>
      </c>
      <c r="T25">
        <v>1.94</v>
      </c>
      <c r="U25">
        <v>12.94</v>
      </c>
      <c r="V25">
        <v>1.02</v>
      </c>
      <c r="W25">
        <v>21.48</v>
      </c>
      <c r="X25">
        <v>0.53</v>
      </c>
      <c r="Y25">
        <v>33.69</v>
      </c>
      <c r="Z25">
        <v>13.29</v>
      </c>
      <c r="AA25">
        <v>3.17</v>
      </c>
      <c r="AB25">
        <v>5.46</v>
      </c>
      <c r="AC25">
        <v>4.1500000000000004</v>
      </c>
      <c r="AD25" s="35">
        <v>2.61</v>
      </c>
      <c r="AE25">
        <v>10.74</v>
      </c>
      <c r="AF25">
        <v>1.32</v>
      </c>
      <c r="AG25">
        <v>12.45</v>
      </c>
      <c r="AH25">
        <v>0.3</v>
      </c>
      <c r="AI25">
        <v>21.24</v>
      </c>
      <c r="AJ25">
        <v>7.0000000000000007E-2</v>
      </c>
      <c r="AK25">
        <v>31.49</v>
      </c>
      <c r="AL25">
        <v>11.84</v>
      </c>
      <c r="AM25">
        <v>3.17</v>
      </c>
      <c r="AN25">
        <v>4.91</v>
      </c>
      <c r="AO25">
        <v>3.91</v>
      </c>
      <c r="AP25" s="35">
        <v>2.31</v>
      </c>
      <c r="AQ25">
        <v>9.2799999999999994</v>
      </c>
      <c r="AR25">
        <v>1.47</v>
      </c>
      <c r="AS25">
        <v>12.94</v>
      </c>
      <c r="AT25">
        <v>0.3</v>
      </c>
      <c r="AU25">
        <v>21.48</v>
      </c>
      <c r="AV25">
        <v>0.09</v>
      </c>
      <c r="AW25">
        <v>32.96</v>
      </c>
      <c r="AX25">
        <v>12.59</v>
      </c>
      <c r="AY25">
        <v>3.17</v>
      </c>
      <c r="AZ25">
        <v>5.55</v>
      </c>
      <c r="BA25">
        <v>4.1500000000000004</v>
      </c>
      <c r="BB25" s="35">
        <v>2.64</v>
      </c>
      <c r="BC25">
        <v>9.52</v>
      </c>
      <c r="BD25">
        <v>1.28</v>
      </c>
      <c r="BE25">
        <v>13.43</v>
      </c>
      <c r="BF25">
        <v>0.28999999999999998</v>
      </c>
      <c r="BG25">
        <v>24.17</v>
      </c>
      <c r="BH25">
        <v>7.0000000000000007E-2</v>
      </c>
      <c r="BI25">
        <v>30.27</v>
      </c>
      <c r="BJ25">
        <v>10.82</v>
      </c>
      <c r="BK25">
        <v>3.17</v>
      </c>
      <c r="BL25">
        <v>7.37</v>
      </c>
      <c r="BM25">
        <v>4.1500000000000004</v>
      </c>
      <c r="BN25" s="35">
        <v>2.35</v>
      </c>
      <c r="BO25">
        <v>10.01</v>
      </c>
      <c r="BP25">
        <v>1.21</v>
      </c>
      <c r="BQ25">
        <v>13.43</v>
      </c>
      <c r="BR25">
        <v>0.28000000000000003</v>
      </c>
      <c r="BS25">
        <v>21</v>
      </c>
      <c r="BT25">
        <v>0.08</v>
      </c>
      <c r="BU25">
        <v>32.229999999999997</v>
      </c>
      <c r="BV25">
        <v>1.57</v>
      </c>
      <c r="BW25">
        <v>1.46</v>
      </c>
      <c r="BX25">
        <v>1.48</v>
      </c>
      <c r="BY25">
        <v>7.32</v>
      </c>
      <c r="BZ25" s="35">
        <v>2.37</v>
      </c>
      <c r="CA25">
        <v>7.57</v>
      </c>
      <c r="CB25">
        <v>1.63</v>
      </c>
      <c r="CC25">
        <v>12.45</v>
      </c>
      <c r="CD25">
        <v>0.47</v>
      </c>
      <c r="CE25">
        <v>21.24</v>
      </c>
      <c r="CF25">
        <v>0.16</v>
      </c>
      <c r="CG25">
        <v>29.79</v>
      </c>
      <c r="CH25">
        <v>1.55</v>
      </c>
      <c r="CI25">
        <v>1.46</v>
      </c>
      <c r="CJ25">
        <v>1.49</v>
      </c>
      <c r="CK25">
        <v>7.32</v>
      </c>
      <c r="CL25" s="35">
        <v>3.38</v>
      </c>
      <c r="CM25">
        <v>7.32</v>
      </c>
      <c r="CN25">
        <v>1.84</v>
      </c>
      <c r="CO25">
        <v>12.45</v>
      </c>
      <c r="CP25">
        <v>0.39</v>
      </c>
      <c r="CQ25">
        <v>21.48</v>
      </c>
      <c r="CR25">
        <v>0.12</v>
      </c>
      <c r="CS25">
        <v>30.52</v>
      </c>
    </row>
    <row r="26" spans="1:97" x14ac:dyDescent="0.35">
      <c r="A26" s="1" t="s">
        <v>22</v>
      </c>
      <c r="B26">
        <v>2.8</v>
      </c>
      <c r="C26">
        <v>1.46</v>
      </c>
      <c r="D26">
        <v>2.57</v>
      </c>
      <c r="E26">
        <v>3.91</v>
      </c>
      <c r="F26" s="35">
        <v>3.44</v>
      </c>
      <c r="G26">
        <v>9.77</v>
      </c>
      <c r="H26">
        <v>2.02</v>
      </c>
      <c r="I26">
        <v>13.67</v>
      </c>
      <c r="J26">
        <v>0.69</v>
      </c>
      <c r="K26">
        <v>21</v>
      </c>
      <c r="L26">
        <v>0.43</v>
      </c>
      <c r="M26">
        <v>31.49</v>
      </c>
      <c r="N26">
        <v>2.52</v>
      </c>
      <c r="O26">
        <v>1.46</v>
      </c>
      <c r="P26">
        <v>2.6</v>
      </c>
      <c r="Q26">
        <v>3.91</v>
      </c>
      <c r="R26" s="35">
        <v>3.29</v>
      </c>
      <c r="S26">
        <v>10.5</v>
      </c>
      <c r="T26">
        <v>1.84</v>
      </c>
      <c r="U26">
        <v>13.92</v>
      </c>
      <c r="V26">
        <v>0.7</v>
      </c>
      <c r="W26">
        <v>22.71</v>
      </c>
      <c r="X26">
        <v>0.39</v>
      </c>
      <c r="Y26">
        <v>31.25</v>
      </c>
      <c r="Z26">
        <v>1.51</v>
      </c>
      <c r="AA26">
        <v>1.46</v>
      </c>
      <c r="AB26">
        <v>1.37</v>
      </c>
      <c r="AC26">
        <v>6.1</v>
      </c>
      <c r="AD26" s="35">
        <v>1.66</v>
      </c>
      <c r="AE26">
        <v>10.74</v>
      </c>
      <c r="AF26">
        <v>1.08</v>
      </c>
      <c r="AG26">
        <v>14.89</v>
      </c>
      <c r="AH26">
        <v>0.25</v>
      </c>
      <c r="AI26">
        <v>21.48</v>
      </c>
      <c r="AJ26">
        <v>7.0000000000000007E-2</v>
      </c>
      <c r="AK26">
        <v>31.49</v>
      </c>
      <c r="AL26">
        <v>1.21</v>
      </c>
      <c r="AM26">
        <v>1.46</v>
      </c>
      <c r="AN26">
        <v>1.79</v>
      </c>
      <c r="AO26">
        <v>5.86</v>
      </c>
      <c r="AP26" s="35">
        <v>2.27</v>
      </c>
      <c r="AQ26">
        <v>9.0299999999999994</v>
      </c>
      <c r="AR26">
        <v>1.17</v>
      </c>
      <c r="AS26">
        <v>13.18</v>
      </c>
      <c r="AT26">
        <v>0.26</v>
      </c>
      <c r="AU26">
        <v>21.48</v>
      </c>
      <c r="AV26">
        <v>7.0000000000000007E-2</v>
      </c>
      <c r="AW26">
        <v>33.200000000000003</v>
      </c>
      <c r="AX26">
        <v>1.19</v>
      </c>
      <c r="AY26">
        <v>1.46</v>
      </c>
      <c r="AZ26">
        <v>2.0699999999999998</v>
      </c>
      <c r="BA26">
        <v>6.1</v>
      </c>
      <c r="BB26" s="35">
        <v>2.35</v>
      </c>
      <c r="BC26">
        <v>9.77</v>
      </c>
      <c r="BD26">
        <v>1.04</v>
      </c>
      <c r="BE26">
        <v>12.45</v>
      </c>
      <c r="BF26">
        <v>0.23</v>
      </c>
      <c r="BG26">
        <v>21.48</v>
      </c>
      <c r="BH26">
        <v>0.06</v>
      </c>
      <c r="BI26">
        <v>32.47</v>
      </c>
      <c r="BJ26">
        <v>1.35</v>
      </c>
      <c r="BK26">
        <v>2.93</v>
      </c>
      <c r="BL26">
        <v>2.4500000000000002</v>
      </c>
      <c r="BM26">
        <v>6.35</v>
      </c>
      <c r="BN26" s="35">
        <v>2.25</v>
      </c>
      <c r="BO26">
        <v>8.06</v>
      </c>
      <c r="BP26">
        <v>0.92</v>
      </c>
      <c r="BQ26">
        <v>12.45</v>
      </c>
      <c r="BR26">
        <v>0.22</v>
      </c>
      <c r="BS26">
        <v>21</v>
      </c>
      <c r="BT26">
        <v>7.0000000000000007E-2</v>
      </c>
      <c r="BU26">
        <v>31.25</v>
      </c>
      <c r="BV26">
        <v>1.33</v>
      </c>
      <c r="BW26">
        <v>1.46</v>
      </c>
      <c r="BX26">
        <v>1.38</v>
      </c>
      <c r="BY26">
        <v>7.32</v>
      </c>
      <c r="BZ26" s="35">
        <v>2.87</v>
      </c>
      <c r="CA26">
        <v>10.5</v>
      </c>
      <c r="CB26">
        <v>1.61</v>
      </c>
      <c r="CC26">
        <v>12.45</v>
      </c>
      <c r="CD26">
        <v>0.42</v>
      </c>
      <c r="CE26">
        <v>22.71</v>
      </c>
      <c r="CF26">
        <v>0.15</v>
      </c>
      <c r="CG26">
        <v>29.79</v>
      </c>
      <c r="CH26">
        <v>1.25</v>
      </c>
      <c r="CI26">
        <v>1.46</v>
      </c>
      <c r="CJ26">
        <v>1.54</v>
      </c>
      <c r="CK26">
        <v>7.32</v>
      </c>
      <c r="CL26" s="35">
        <v>3.72</v>
      </c>
      <c r="CM26">
        <v>10.74</v>
      </c>
      <c r="CN26">
        <v>2.02</v>
      </c>
      <c r="CO26">
        <v>13.92</v>
      </c>
      <c r="CP26">
        <v>0.32</v>
      </c>
      <c r="CQ26">
        <v>21.48</v>
      </c>
      <c r="CR26">
        <v>0.12</v>
      </c>
      <c r="CS26">
        <v>30.03</v>
      </c>
    </row>
    <row r="30" spans="1:97" x14ac:dyDescent="0.35">
      <c r="F30" t="s">
        <v>114</v>
      </c>
    </row>
    <row r="32" spans="1:97" x14ac:dyDescent="0.35">
      <c r="A32" s="41" t="s">
        <v>81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 t="s">
        <v>84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 t="s">
        <v>85</v>
      </c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 t="s">
        <v>83</v>
      </c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x14ac:dyDescent="0.35">
      <c r="A35" t="s">
        <v>2</v>
      </c>
      <c r="B35">
        <v>3.2199999999999998</v>
      </c>
      <c r="C35">
        <v>1.46</v>
      </c>
      <c r="D35">
        <v>2.1550000000000002</v>
      </c>
      <c r="E35">
        <v>3.91</v>
      </c>
      <c r="F35" s="35">
        <v>2.13</v>
      </c>
      <c r="G35">
        <v>7.9350000000000005</v>
      </c>
      <c r="H35">
        <v>1.1949999999999998</v>
      </c>
      <c r="I35">
        <v>13.305</v>
      </c>
      <c r="J35">
        <v>0.38500000000000001</v>
      </c>
      <c r="K35">
        <v>21.240000000000002</v>
      </c>
      <c r="L35">
        <v>0.20500000000000002</v>
      </c>
      <c r="M35">
        <v>31.369999999999997</v>
      </c>
      <c r="N35">
        <v>2.4750000000000001</v>
      </c>
      <c r="O35">
        <v>1.7050000000000001</v>
      </c>
      <c r="P35">
        <v>1.68</v>
      </c>
      <c r="Q35">
        <v>6.1050000000000004</v>
      </c>
      <c r="R35" s="35">
        <v>1.595</v>
      </c>
      <c r="S35">
        <v>8.7850000000000001</v>
      </c>
      <c r="T35">
        <v>1.4550000000000001</v>
      </c>
      <c r="U35">
        <v>14.77</v>
      </c>
      <c r="V35">
        <v>0.33500000000000002</v>
      </c>
      <c r="W35">
        <v>21</v>
      </c>
      <c r="X35">
        <v>0.21500000000000002</v>
      </c>
      <c r="Y35">
        <v>31.49</v>
      </c>
      <c r="Z35">
        <v>2.23</v>
      </c>
      <c r="AA35">
        <v>2.1950000000000003</v>
      </c>
      <c r="AB35">
        <v>2.2050000000000001</v>
      </c>
      <c r="AC35">
        <v>6.71</v>
      </c>
      <c r="AD35" s="35">
        <v>1.54</v>
      </c>
      <c r="AE35">
        <v>7.32</v>
      </c>
      <c r="AF35">
        <v>0.92</v>
      </c>
      <c r="AG35">
        <v>13.305</v>
      </c>
      <c r="AH35">
        <v>0.315</v>
      </c>
      <c r="AI35">
        <v>22.22</v>
      </c>
      <c r="AJ35">
        <v>0.31</v>
      </c>
      <c r="AK35">
        <v>31.49</v>
      </c>
      <c r="AL35">
        <v>2.6349999999999998</v>
      </c>
      <c r="AM35">
        <v>1.46</v>
      </c>
      <c r="AN35">
        <v>1.885</v>
      </c>
      <c r="AO35">
        <v>6.71</v>
      </c>
      <c r="AP35" s="35">
        <v>2.33</v>
      </c>
      <c r="AQ35">
        <v>8.91</v>
      </c>
      <c r="AR35">
        <v>1.27</v>
      </c>
      <c r="AS35">
        <v>12.574999999999999</v>
      </c>
      <c r="AT35">
        <v>0.33499999999999996</v>
      </c>
      <c r="AU35">
        <v>21.48</v>
      </c>
      <c r="AV35">
        <v>0.215</v>
      </c>
      <c r="AW35">
        <v>31.74</v>
      </c>
    </row>
    <row r="36" spans="1:49" x14ac:dyDescent="0.35">
      <c r="A36" t="s">
        <v>3</v>
      </c>
      <c r="B36">
        <v>2.3200000000000003</v>
      </c>
      <c r="C36">
        <v>3.3</v>
      </c>
      <c r="D36">
        <v>1.6850000000000001</v>
      </c>
      <c r="E36">
        <v>5.4950000000000001</v>
      </c>
      <c r="F36" s="35">
        <v>1.8599999999999999</v>
      </c>
      <c r="G36">
        <v>8.9149999999999991</v>
      </c>
      <c r="H36">
        <v>1</v>
      </c>
      <c r="I36">
        <v>13.305</v>
      </c>
      <c r="J36">
        <v>0.255</v>
      </c>
      <c r="K36">
        <v>21.73</v>
      </c>
      <c r="L36">
        <v>0.1</v>
      </c>
      <c r="M36">
        <v>30.884999999999998</v>
      </c>
      <c r="N36">
        <v>1.9650000000000001</v>
      </c>
      <c r="O36">
        <v>1.585</v>
      </c>
      <c r="P36">
        <v>1.7650000000000001</v>
      </c>
      <c r="Q36">
        <v>6.2249999999999996</v>
      </c>
      <c r="R36" s="35">
        <v>1.3250000000000002</v>
      </c>
      <c r="S36">
        <v>7.5649999999999995</v>
      </c>
      <c r="T36">
        <v>0.93500000000000005</v>
      </c>
      <c r="U36">
        <v>16.600000000000001</v>
      </c>
      <c r="V36">
        <v>0.245</v>
      </c>
      <c r="W36">
        <v>21.24</v>
      </c>
      <c r="X36">
        <v>0.08</v>
      </c>
      <c r="Y36">
        <v>31.49</v>
      </c>
      <c r="Z36">
        <v>1.575</v>
      </c>
      <c r="AA36">
        <v>1.46</v>
      </c>
      <c r="AB36">
        <v>2.2549999999999999</v>
      </c>
      <c r="AC36">
        <v>6.5949999999999998</v>
      </c>
      <c r="AD36" s="35">
        <v>1.55</v>
      </c>
      <c r="AE36">
        <v>7.32</v>
      </c>
      <c r="AF36">
        <v>0.77</v>
      </c>
      <c r="AG36">
        <v>13.425000000000001</v>
      </c>
      <c r="AH36">
        <v>0.22999999999999998</v>
      </c>
      <c r="AI36">
        <v>22.22</v>
      </c>
      <c r="AJ36">
        <v>0.10500000000000001</v>
      </c>
      <c r="AK36">
        <v>31.734999999999999</v>
      </c>
      <c r="AL36">
        <v>1.8</v>
      </c>
      <c r="AM36">
        <v>1.46</v>
      </c>
      <c r="AN36">
        <v>1.7</v>
      </c>
      <c r="AO36">
        <v>6.71</v>
      </c>
      <c r="AP36" s="35">
        <v>2.0049999999999999</v>
      </c>
      <c r="AQ36">
        <v>7.4450000000000003</v>
      </c>
      <c r="AR36">
        <v>1.135</v>
      </c>
      <c r="AS36">
        <v>14.895</v>
      </c>
      <c r="AT36">
        <v>0.26500000000000001</v>
      </c>
      <c r="AU36">
        <v>21.725000000000001</v>
      </c>
      <c r="AV36">
        <v>8.4999999999999992E-2</v>
      </c>
      <c r="AW36">
        <v>31.614999999999998</v>
      </c>
    </row>
    <row r="37" spans="1:49" x14ac:dyDescent="0.35">
      <c r="A37" t="s">
        <v>4</v>
      </c>
      <c r="B37">
        <v>3.6550000000000002</v>
      </c>
      <c r="C37">
        <v>2.0750000000000002</v>
      </c>
      <c r="D37">
        <v>1.76</v>
      </c>
      <c r="E37">
        <v>3.91</v>
      </c>
      <c r="F37" s="35">
        <v>2.2349999999999999</v>
      </c>
      <c r="G37">
        <v>8.6649999999999991</v>
      </c>
      <c r="H37">
        <v>1.24</v>
      </c>
      <c r="I37">
        <v>16.355</v>
      </c>
      <c r="J37">
        <v>0.33999999999999997</v>
      </c>
      <c r="K37">
        <v>21.85</v>
      </c>
      <c r="L37">
        <v>0.14000000000000001</v>
      </c>
      <c r="M37">
        <v>33.325000000000003</v>
      </c>
      <c r="N37">
        <v>2.73</v>
      </c>
      <c r="O37">
        <v>2.6850000000000001</v>
      </c>
      <c r="P37">
        <v>1.925</v>
      </c>
      <c r="Q37">
        <v>6.35</v>
      </c>
      <c r="R37" s="35">
        <v>1.57</v>
      </c>
      <c r="S37">
        <v>7.57</v>
      </c>
      <c r="T37">
        <v>1.145</v>
      </c>
      <c r="U37">
        <v>16.600000000000001</v>
      </c>
      <c r="V37">
        <v>0.29500000000000004</v>
      </c>
      <c r="W37">
        <v>21.119999999999997</v>
      </c>
      <c r="X37">
        <v>0.11</v>
      </c>
      <c r="Y37">
        <v>31.49</v>
      </c>
      <c r="Z37">
        <v>1.71</v>
      </c>
      <c r="AA37">
        <v>2.8050000000000002</v>
      </c>
      <c r="AB37">
        <v>1.98</v>
      </c>
      <c r="AC37">
        <v>6.5949999999999998</v>
      </c>
      <c r="AD37" s="35">
        <v>1.5549999999999999</v>
      </c>
      <c r="AE37">
        <v>7.32</v>
      </c>
      <c r="AF37">
        <v>0.88</v>
      </c>
      <c r="AG37">
        <v>13.55</v>
      </c>
      <c r="AH37">
        <v>0.27500000000000002</v>
      </c>
      <c r="AI37">
        <v>22.34</v>
      </c>
      <c r="AJ37">
        <v>0.15000000000000002</v>
      </c>
      <c r="AK37">
        <v>30.884999999999998</v>
      </c>
      <c r="AL37">
        <v>2.3849999999999998</v>
      </c>
      <c r="AM37">
        <v>1.46</v>
      </c>
      <c r="AN37">
        <v>1.68</v>
      </c>
      <c r="AO37">
        <v>6.1</v>
      </c>
      <c r="AP37" s="35">
        <v>2.16</v>
      </c>
      <c r="AQ37">
        <v>9.0350000000000001</v>
      </c>
      <c r="AR37">
        <v>1.25</v>
      </c>
      <c r="AS37">
        <v>14.77</v>
      </c>
      <c r="AT37">
        <v>0.42500000000000004</v>
      </c>
      <c r="AU37">
        <v>21.24</v>
      </c>
      <c r="AV37">
        <v>0.18</v>
      </c>
      <c r="AW37">
        <v>32.225000000000001</v>
      </c>
    </row>
    <row r="38" spans="1:49" x14ac:dyDescent="0.35">
      <c r="A38" t="s">
        <v>5</v>
      </c>
      <c r="B38">
        <v>3.6149999999999998</v>
      </c>
      <c r="C38">
        <v>1.46</v>
      </c>
      <c r="D38">
        <v>2.2000000000000002</v>
      </c>
      <c r="E38">
        <v>5.25</v>
      </c>
      <c r="F38" s="35">
        <v>2.5499999999999998</v>
      </c>
      <c r="G38">
        <v>9.64</v>
      </c>
      <c r="H38">
        <v>1.47</v>
      </c>
      <c r="I38">
        <v>13.059999999999999</v>
      </c>
      <c r="J38">
        <v>0.36</v>
      </c>
      <c r="K38">
        <v>21.119999999999997</v>
      </c>
      <c r="L38">
        <v>0.12</v>
      </c>
      <c r="M38">
        <v>33.57</v>
      </c>
      <c r="N38">
        <v>3.7</v>
      </c>
      <c r="O38">
        <v>1.46</v>
      </c>
      <c r="P38">
        <v>2.0549999999999997</v>
      </c>
      <c r="Q38">
        <v>5.74</v>
      </c>
      <c r="R38" s="35">
        <v>2.2599999999999998</v>
      </c>
      <c r="S38">
        <v>7.8150000000000004</v>
      </c>
      <c r="T38">
        <v>1.2949999999999999</v>
      </c>
      <c r="U38">
        <v>13.305</v>
      </c>
      <c r="V38">
        <v>0.31</v>
      </c>
      <c r="W38">
        <v>21.975000000000001</v>
      </c>
      <c r="X38">
        <v>0.08</v>
      </c>
      <c r="Y38">
        <v>30.274999999999999</v>
      </c>
      <c r="Z38">
        <v>3.7</v>
      </c>
      <c r="AA38">
        <v>2.1950000000000003</v>
      </c>
      <c r="AB38">
        <v>2.0499999999999998</v>
      </c>
      <c r="AC38">
        <v>5.7349999999999994</v>
      </c>
      <c r="AD38" s="35">
        <v>1.9949999999999999</v>
      </c>
      <c r="AE38">
        <v>9.5250000000000004</v>
      </c>
      <c r="AF38">
        <v>1.1299999999999999</v>
      </c>
      <c r="AG38">
        <v>13.305</v>
      </c>
      <c r="AH38">
        <v>0.315</v>
      </c>
      <c r="AI38">
        <v>22.215</v>
      </c>
      <c r="AJ38">
        <v>8.4999999999999992E-2</v>
      </c>
      <c r="AK38">
        <v>30.15</v>
      </c>
      <c r="AL38">
        <v>4.9350000000000005</v>
      </c>
      <c r="AM38">
        <v>1.46</v>
      </c>
      <c r="AN38">
        <v>3.34</v>
      </c>
      <c r="AO38">
        <v>3.91</v>
      </c>
      <c r="AP38" s="35">
        <v>3.21</v>
      </c>
      <c r="AQ38">
        <v>8.91</v>
      </c>
      <c r="AR38">
        <v>1.71</v>
      </c>
      <c r="AS38">
        <v>12.7</v>
      </c>
      <c r="AT38">
        <v>0.41000000000000003</v>
      </c>
      <c r="AU38">
        <v>21.119999999999997</v>
      </c>
      <c r="AV38">
        <v>0.19</v>
      </c>
      <c r="AW38">
        <v>30.155000000000001</v>
      </c>
    </row>
    <row r="39" spans="1:49" x14ac:dyDescent="0.35">
      <c r="A39" t="s">
        <v>6</v>
      </c>
      <c r="B39">
        <v>1.74</v>
      </c>
      <c r="C39">
        <v>2.6850000000000001</v>
      </c>
      <c r="D39">
        <v>1.94</v>
      </c>
      <c r="E39">
        <v>5.375</v>
      </c>
      <c r="F39" s="35">
        <v>2.0249999999999999</v>
      </c>
      <c r="G39">
        <v>8.42</v>
      </c>
      <c r="H39">
        <v>1.0750000000000002</v>
      </c>
      <c r="I39">
        <v>15.5</v>
      </c>
      <c r="J39">
        <v>0.27</v>
      </c>
      <c r="K39">
        <v>21</v>
      </c>
      <c r="L39">
        <v>7.0000000000000007E-2</v>
      </c>
      <c r="M39">
        <v>31.615000000000002</v>
      </c>
      <c r="N39">
        <v>1.4350000000000001</v>
      </c>
      <c r="O39">
        <v>1.46</v>
      </c>
      <c r="P39">
        <v>1.7349999999999999</v>
      </c>
      <c r="Q39">
        <v>6.47</v>
      </c>
      <c r="R39" s="35">
        <v>1.2650000000000001</v>
      </c>
      <c r="S39">
        <v>9.52</v>
      </c>
      <c r="T39">
        <v>0.8</v>
      </c>
      <c r="U39">
        <v>13.79</v>
      </c>
      <c r="V39">
        <v>0.2</v>
      </c>
      <c r="W39">
        <v>22.094999999999999</v>
      </c>
      <c r="X39">
        <v>0.06</v>
      </c>
      <c r="Y39">
        <v>30.52</v>
      </c>
      <c r="Z39">
        <v>1.48</v>
      </c>
      <c r="AA39">
        <v>2.6850000000000001</v>
      </c>
      <c r="AB39">
        <v>2.4299999999999997</v>
      </c>
      <c r="AC39">
        <v>6.2249999999999996</v>
      </c>
      <c r="AD39" s="35">
        <v>1.365</v>
      </c>
      <c r="AE39">
        <v>7.32</v>
      </c>
      <c r="AF39">
        <v>0.91</v>
      </c>
      <c r="AG39">
        <v>13.305</v>
      </c>
      <c r="AH39">
        <v>0.245</v>
      </c>
      <c r="AI39">
        <v>21.975000000000001</v>
      </c>
      <c r="AJ39">
        <v>0.06</v>
      </c>
      <c r="AK39">
        <v>30.395</v>
      </c>
      <c r="AL39">
        <v>1.48</v>
      </c>
      <c r="AM39">
        <v>1.46</v>
      </c>
      <c r="AN39">
        <v>1.79</v>
      </c>
      <c r="AO39">
        <v>7.08</v>
      </c>
      <c r="AP39" s="35">
        <v>1.98</v>
      </c>
      <c r="AQ39">
        <v>7.32</v>
      </c>
      <c r="AR39">
        <v>1.4</v>
      </c>
      <c r="AS39">
        <v>13.55</v>
      </c>
      <c r="AT39">
        <v>0.28500000000000003</v>
      </c>
      <c r="AU39">
        <v>21.36</v>
      </c>
      <c r="AV39">
        <v>7.5000000000000011E-2</v>
      </c>
      <c r="AW39">
        <v>31.375</v>
      </c>
    </row>
    <row r="40" spans="1:49" x14ac:dyDescent="0.35">
      <c r="A40" t="s">
        <v>7</v>
      </c>
      <c r="B40">
        <v>1.43</v>
      </c>
      <c r="C40">
        <v>2.8050000000000002</v>
      </c>
      <c r="D40">
        <v>2.085</v>
      </c>
      <c r="E40">
        <v>5.375</v>
      </c>
      <c r="F40" s="35">
        <v>1.845</v>
      </c>
      <c r="G40">
        <v>8.42</v>
      </c>
      <c r="H40">
        <v>1.095</v>
      </c>
      <c r="I40">
        <v>15.625</v>
      </c>
      <c r="J40">
        <v>0.26</v>
      </c>
      <c r="K40">
        <v>22.215</v>
      </c>
      <c r="L40">
        <v>8.4999999999999992E-2</v>
      </c>
      <c r="M40">
        <v>31.490000000000002</v>
      </c>
      <c r="N40">
        <v>1.375</v>
      </c>
      <c r="O40">
        <v>1.7050000000000001</v>
      </c>
      <c r="P40">
        <v>2.42</v>
      </c>
      <c r="Q40">
        <v>6.35</v>
      </c>
      <c r="R40" s="35">
        <v>1.52</v>
      </c>
      <c r="S40">
        <v>7.5649999999999995</v>
      </c>
      <c r="T40">
        <v>0.96</v>
      </c>
      <c r="U40">
        <v>15.625</v>
      </c>
      <c r="V40">
        <v>0.245</v>
      </c>
      <c r="W40">
        <v>21.73</v>
      </c>
      <c r="X40">
        <v>5.5E-2</v>
      </c>
      <c r="Y40">
        <v>31.984999999999999</v>
      </c>
      <c r="Z40">
        <v>1.5649999999999999</v>
      </c>
      <c r="AA40">
        <v>3.665</v>
      </c>
      <c r="AB40">
        <v>2.7800000000000002</v>
      </c>
      <c r="AC40">
        <v>6.5949999999999998</v>
      </c>
      <c r="AD40" s="35">
        <v>1.8599999999999999</v>
      </c>
      <c r="AE40">
        <v>7.5649999999999995</v>
      </c>
      <c r="AF40">
        <v>0.86499999999999999</v>
      </c>
      <c r="AG40">
        <v>13.425000000000001</v>
      </c>
      <c r="AH40">
        <v>0.25</v>
      </c>
      <c r="AI40">
        <v>21.61</v>
      </c>
      <c r="AJ40">
        <v>0.06</v>
      </c>
      <c r="AK40">
        <v>31.619999999999997</v>
      </c>
      <c r="AL40">
        <v>1.37</v>
      </c>
      <c r="AM40">
        <v>2.0750000000000002</v>
      </c>
      <c r="AN40">
        <v>1.78</v>
      </c>
      <c r="AO40">
        <v>6.71</v>
      </c>
      <c r="AP40" s="35">
        <v>2.08</v>
      </c>
      <c r="AQ40">
        <v>7.4450000000000003</v>
      </c>
      <c r="AR40">
        <v>1.26</v>
      </c>
      <c r="AS40">
        <v>14.16</v>
      </c>
      <c r="AT40">
        <v>0.27500000000000002</v>
      </c>
      <c r="AU40">
        <v>21.605</v>
      </c>
      <c r="AV40">
        <v>6.5000000000000002E-2</v>
      </c>
      <c r="AW40">
        <v>32.1</v>
      </c>
    </row>
    <row r="41" spans="1:49" x14ac:dyDescent="0.35">
      <c r="A41" t="s">
        <v>8</v>
      </c>
      <c r="B41">
        <v>1.71</v>
      </c>
      <c r="C41">
        <v>1.46</v>
      </c>
      <c r="D41">
        <v>1.365</v>
      </c>
      <c r="E41">
        <v>6.59</v>
      </c>
      <c r="F41" s="35">
        <v>2.0449999999999999</v>
      </c>
      <c r="G41">
        <v>9.6449999999999996</v>
      </c>
      <c r="H41">
        <v>1.4950000000000001</v>
      </c>
      <c r="I41">
        <v>17.945</v>
      </c>
      <c r="J41">
        <v>0.27</v>
      </c>
      <c r="K41">
        <v>21.484999999999999</v>
      </c>
      <c r="L41">
        <v>8.4999999999999992E-2</v>
      </c>
      <c r="M41">
        <v>32.35</v>
      </c>
      <c r="N41">
        <v>1.53</v>
      </c>
      <c r="O41">
        <v>1.83</v>
      </c>
      <c r="P41">
        <v>1.7650000000000001</v>
      </c>
      <c r="Q41">
        <v>6.5949999999999998</v>
      </c>
      <c r="R41" s="35">
        <v>1.365</v>
      </c>
      <c r="S41">
        <v>7.6899999999999995</v>
      </c>
      <c r="T41">
        <v>0.98</v>
      </c>
      <c r="U41">
        <v>17.454999999999998</v>
      </c>
      <c r="V41">
        <v>0.29500000000000004</v>
      </c>
      <c r="W41">
        <v>21.975000000000001</v>
      </c>
      <c r="X41">
        <v>0.09</v>
      </c>
      <c r="Y41">
        <v>31.375</v>
      </c>
      <c r="Z41">
        <v>1.24</v>
      </c>
      <c r="AA41">
        <v>2.8050000000000002</v>
      </c>
      <c r="AB41">
        <v>1.2799999999999998</v>
      </c>
      <c r="AC41">
        <v>5.375</v>
      </c>
      <c r="AD41" s="35">
        <v>1.28</v>
      </c>
      <c r="AE41">
        <v>7.4450000000000003</v>
      </c>
      <c r="AF41">
        <v>0.78</v>
      </c>
      <c r="AG41">
        <v>18.55</v>
      </c>
      <c r="AH41">
        <v>0.22</v>
      </c>
      <c r="AI41">
        <v>22.704999999999998</v>
      </c>
      <c r="AJ41">
        <v>0.05</v>
      </c>
      <c r="AK41">
        <v>32.225000000000001</v>
      </c>
      <c r="AL41">
        <v>1.415</v>
      </c>
      <c r="AM41">
        <v>1.46</v>
      </c>
      <c r="AN41">
        <v>1.335</v>
      </c>
      <c r="AO41">
        <v>5.6150000000000002</v>
      </c>
      <c r="AP41" s="35">
        <v>1.94</v>
      </c>
      <c r="AQ41">
        <v>9.0350000000000001</v>
      </c>
      <c r="AR41">
        <v>1.4350000000000001</v>
      </c>
      <c r="AS41">
        <v>17.945</v>
      </c>
      <c r="AT41">
        <v>0.61</v>
      </c>
      <c r="AU41">
        <v>22.094999999999999</v>
      </c>
      <c r="AV41">
        <v>0.37</v>
      </c>
      <c r="AW41">
        <v>31.369999999999997</v>
      </c>
    </row>
    <row r="42" spans="1:49" x14ac:dyDescent="0.35">
      <c r="A42" t="s">
        <v>9</v>
      </c>
      <c r="B42">
        <v>3.84</v>
      </c>
      <c r="C42">
        <v>1.585</v>
      </c>
      <c r="D42">
        <v>2.4950000000000001</v>
      </c>
      <c r="E42">
        <v>4.1500000000000004</v>
      </c>
      <c r="F42" s="35">
        <v>2.62</v>
      </c>
      <c r="G42">
        <v>9.6449999999999996</v>
      </c>
      <c r="H42">
        <v>1.5150000000000001</v>
      </c>
      <c r="I42">
        <v>13.79</v>
      </c>
      <c r="J42">
        <v>0.35499999999999998</v>
      </c>
      <c r="K42">
        <v>21.725000000000001</v>
      </c>
      <c r="L42">
        <v>0.12</v>
      </c>
      <c r="M42">
        <v>31.25</v>
      </c>
      <c r="N42">
        <v>4.05</v>
      </c>
      <c r="O42">
        <v>1.46</v>
      </c>
      <c r="P42">
        <v>2.2450000000000001</v>
      </c>
      <c r="Q42">
        <v>5.49</v>
      </c>
      <c r="R42" s="35">
        <v>1.9950000000000001</v>
      </c>
      <c r="S42">
        <v>7.9350000000000005</v>
      </c>
      <c r="T42">
        <v>1.385</v>
      </c>
      <c r="U42">
        <v>13.675000000000001</v>
      </c>
      <c r="V42">
        <v>0.47499999999999998</v>
      </c>
      <c r="W42">
        <v>21.36</v>
      </c>
      <c r="X42">
        <v>0.27</v>
      </c>
      <c r="Y42">
        <v>30.64</v>
      </c>
      <c r="Z42">
        <v>2.5149999999999997</v>
      </c>
      <c r="AA42">
        <v>1.46</v>
      </c>
      <c r="AB42">
        <v>2.59</v>
      </c>
      <c r="AC42">
        <v>4.1500000000000004</v>
      </c>
      <c r="AD42" s="35">
        <v>1.5350000000000001</v>
      </c>
      <c r="AE42">
        <v>7.32</v>
      </c>
      <c r="AF42">
        <v>1.0499999999999998</v>
      </c>
      <c r="AG42">
        <v>13.795</v>
      </c>
      <c r="AH42">
        <v>0.29500000000000004</v>
      </c>
      <c r="AI42">
        <v>22.094999999999999</v>
      </c>
      <c r="AJ42">
        <v>9.5000000000000001E-2</v>
      </c>
      <c r="AK42">
        <v>30.64</v>
      </c>
      <c r="AL42">
        <v>5.2149999999999999</v>
      </c>
      <c r="AM42">
        <v>1.46</v>
      </c>
      <c r="AN42">
        <v>2.7800000000000002</v>
      </c>
      <c r="AO42">
        <v>4.5199999999999996</v>
      </c>
      <c r="AP42" s="35">
        <v>3.165</v>
      </c>
      <c r="AQ42">
        <v>10.86</v>
      </c>
      <c r="AR42">
        <v>2.71</v>
      </c>
      <c r="AS42">
        <v>14.889999999999999</v>
      </c>
      <c r="AT42">
        <v>1.7999999999999998</v>
      </c>
      <c r="AU42">
        <v>22.46</v>
      </c>
      <c r="AV42">
        <v>1.325</v>
      </c>
      <c r="AW42">
        <v>33.324999999999996</v>
      </c>
    </row>
    <row r="43" spans="1:49" x14ac:dyDescent="0.35">
      <c r="A43" t="s">
        <v>10</v>
      </c>
      <c r="B43">
        <v>3.0750000000000002</v>
      </c>
      <c r="C43">
        <v>2.0750000000000002</v>
      </c>
      <c r="D43">
        <v>2.3200000000000003</v>
      </c>
      <c r="E43">
        <v>5.25</v>
      </c>
      <c r="F43" s="35">
        <v>2.9350000000000001</v>
      </c>
      <c r="G43">
        <v>9.7650000000000006</v>
      </c>
      <c r="H43">
        <v>1.6850000000000001</v>
      </c>
      <c r="I43">
        <v>13.184999999999999</v>
      </c>
      <c r="J43">
        <v>0.30499999999999999</v>
      </c>
      <c r="K43">
        <v>21.365000000000002</v>
      </c>
      <c r="L43">
        <v>0.1</v>
      </c>
      <c r="M43">
        <v>32.954999999999998</v>
      </c>
      <c r="N43">
        <v>2.48</v>
      </c>
      <c r="O43">
        <v>1.46</v>
      </c>
      <c r="P43">
        <v>2.0699999999999998</v>
      </c>
      <c r="Q43">
        <v>6.23</v>
      </c>
      <c r="R43" s="35">
        <v>2.08</v>
      </c>
      <c r="S43">
        <v>8.18</v>
      </c>
      <c r="T43">
        <v>1.53</v>
      </c>
      <c r="U43">
        <v>13.914999999999999</v>
      </c>
      <c r="V43">
        <v>0.36</v>
      </c>
      <c r="W43">
        <v>21.36</v>
      </c>
      <c r="X43">
        <v>0.13</v>
      </c>
      <c r="Y43">
        <v>31.005000000000003</v>
      </c>
      <c r="Z43">
        <v>2.29</v>
      </c>
      <c r="AA43">
        <v>2.3149999999999999</v>
      </c>
      <c r="AB43">
        <v>1.79</v>
      </c>
      <c r="AC43">
        <v>4.76</v>
      </c>
      <c r="AD43" s="35">
        <v>1.8149999999999999</v>
      </c>
      <c r="AE43">
        <v>9.5250000000000004</v>
      </c>
      <c r="AF43">
        <v>1.08</v>
      </c>
      <c r="AG43">
        <v>12.94</v>
      </c>
      <c r="AH43">
        <v>0.22999999999999998</v>
      </c>
      <c r="AI43">
        <v>21.24</v>
      </c>
      <c r="AJ43">
        <v>5.5E-2</v>
      </c>
      <c r="AK43">
        <v>31.615000000000002</v>
      </c>
      <c r="AL43">
        <v>2.8200000000000003</v>
      </c>
      <c r="AM43">
        <v>2.56</v>
      </c>
      <c r="AN43">
        <v>2.2200000000000002</v>
      </c>
      <c r="AO43">
        <v>3.91</v>
      </c>
      <c r="AP43" s="35">
        <v>2.84</v>
      </c>
      <c r="AQ43">
        <v>10.620000000000001</v>
      </c>
      <c r="AR43">
        <v>1.69</v>
      </c>
      <c r="AS43">
        <v>12.7</v>
      </c>
      <c r="AT43">
        <v>0.35</v>
      </c>
      <c r="AU43">
        <v>21.119999999999997</v>
      </c>
      <c r="AV43">
        <v>0.14500000000000002</v>
      </c>
      <c r="AW43">
        <v>30.155000000000001</v>
      </c>
    </row>
    <row r="44" spans="1:49" x14ac:dyDescent="0.35">
      <c r="A44" t="s">
        <v>11</v>
      </c>
      <c r="B44">
        <v>2.4450000000000003</v>
      </c>
      <c r="C44">
        <v>1.46</v>
      </c>
      <c r="D44">
        <v>2.0449999999999999</v>
      </c>
      <c r="E44">
        <v>5.25</v>
      </c>
      <c r="F44" s="35">
        <v>1.97</v>
      </c>
      <c r="G44">
        <v>9.0299999999999994</v>
      </c>
      <c r="H44">
        <v>0.79</v>
      </c>
      <c r="I44">
        <v>12.695</v>
      </c>
      <c r="J44">
        <v>0.2</v>
      </c>
      <c r="K44">
        <v>21.119999999999997</v>
      </c>
      <c r="L44">
        <v>0.06</v>
      </c>
      <c r="M44">
        <v>31.009999999999998</v>
      </c>
      <c r="N44">
        <v>2.0699999999999998</v>
      </c>
      <c r="O44">
        <v>2.0750000000000002</v>
      </c>
      <c r="P44">
        <v>1.845</v>
      </c>
      <c r="Q44">
        <v>5.2449999999999992</v>
      </c>
      <c r="R44" s="35">
        <v>1.355</v>
      </c>
      <c r="S44">
        <v>9.0350000000000001</v>
      </c>
      <c r="T44">
        <v>0.59000000000000008</v>
      </c>
      <c r="U44">
        <v>13.305</v>
      </c>
      <c r="V44">
        <v>0.17</v>
      </c>
      <c r="W44">
        <v>22.83</v>
      </c>
      <c r="X44">
        <v>0.05</v>
      </c>
      <c r="Y44">
        <v>31.614999999999998</v>
      </c>
      <c r="Z44">
        <v>1.9950000000000001</v>
      </c>
      <c r="AA44">
        <v>2.0750000000000002</v>
      </c>
      <c r="AB44">
        <v>2.1799999999999997</v>
      </c>
      <c r="AC44">
        <v>4.76</v>
      </c>
      <c r="AD44" s="35">
        <v>1.29</v>
      </c>
      <c r="AE44">
        <v>7.4450000000000003</v>
      </c>
      <c r="AF44">
        <v>0.65</v>
      </c>
      <c r="AG44">
        <v>13.914999999999999</v>
      </c>
      <c r="AH44">
        <v>0.16500000000000001</v>
      </c>
      <c r="AI44">
        <v>21.48</v>
      </c>
      <c r="AJ44">
        <v>4.4999999999999998E-2</v>
      </c>
      <c r="AK44">
        <v>30.274999999999999</v>
      </c>
      <c r="AL44">
        <v>1.145</v>
      </c>
      <c r="AM44">
        <v>1.46</v>
      </c>
      <c r="AN44">
        <v>1.2450000000000001</v>
      </c>
      <c r="AO44">
        <v>5.25</v>
      </c>
      <c r="AP44" s="35">
        <v>1.5699999999999998</v>
      </c>
      <c r="AQ44">
        <v>10.495000000000001</v>
      </c>
      <c r="AR44">
        <v>0.81</v>
      </c>
      <c r="AS44">
        <v>12.815</v>
      </c>
      <c r="AT44">
        <v>0.22</v>
      </c>
      <c r="AU44">
        <v>21.240000000000002</v>
      </c>
      <c r="AV44">
        <v>6.0000000000000005E-2</v>
      </c>
      <c r="AW44">
        <v>31.734999999999999</v>
      </c>
    </row>
    <row r="45" spans="1:49" x14ac:dyDescent="0.35">
      <c r="A45" t="s">
        <v>12</v>
      </c>
      <c r="B45">
        <v>2.0449999999999999</v>
      </c>
      <c r="C45">
        <v>1.46</v>
      </c>
      <c r="D45">
        <v>2.5549999999999997</v>
      </c>
      <c r="E45">
        <v>5.74</v>
      </c>
      <c r="F45" s="35">
        <v>1.58</v>
      </c>
      <c r="G45">
        <v>7.5649999999999995</v>
      </c>
      <c r="H45">
        <v>0.87999999999999989</v>
      </c>
      <c r="I45">
        <v>16.36</v>
      </c>
      <c r="J45">
        <v>0.26500000000000001</v>
      </c>
      <c r="K45">
        <v>21.240000000000002</v>
      </c>
      <c r="L45">
        <v>7.0000000000000007E-2</v>
      </c>
      <c r="M45">
        <v>30.884999999999998</v>
      </c>
      <c r="N45">
        <v>1.5</v>
      </c>
      <c r="O45">
        <v>2.0750000000000002</v>
      </c>
      <c r="P45">
        <v>2.4699999999999998</v>
      </c>
      <c r="Q45">
        <v>5.74</v>
      </c>
      <c r="R45" s="35">
        <v>1.5350000000000001</v>
      </c>
      <c r="S45">
        <v>7.69</v>
      </c>
      <c r="T45">
        <v>0.76500000000000001</v>
      </c>
      <c r="U45">
        <v>15.865</v>
      </c>
      <c r="V45">
        <v>0.215</v>
      </c>
      <c r="W45">
        <v>21.61</v>
      </c>
      <c r="X45">
        <v>6.0000000000000005E-2</v>
      </c>
      <c r="Y45">
        <v>31.49</v>
      </c>
      <c r="Z45">
        <v>1.825</v>
      </c>
      <c r="AA45">
        <v>3.0549999999999997</v>
      </c>
      <c r="AB45">
        <v>2.6349999999999998</v>
      </c>
      <c r="AC45">
        <v>5.86</v>
      </c>
      <c r="AD45" s="35">
        <v>1.6950000000000001</v>
      </c>
      <c r="AE45">
        <v>7.69</v>
      </c>
      <c r="AF45">
        <v>0.63500000000000001</v>
      </c>
      <c r="AG45">
        <v>12.94</v>
      </c>
      <c r="AH45">
        <v>0.19500000000000001</v>
      </c>
      <c r="AI45">
        <v>21.61</v>
      </c>
      <c r="AJ45">
        <v>0.06</v>
      </c>
      <c r="AK45">
        <v>31.125</v>
      </c>
      <c r="AL45">
        <v>1.4450000000000001</v>
      </c>
      <c r="AM45">
        <v>1.95</v>
      </c>
      <c r="AN45">
        <v>1.7749999999999999</v>
      </c>
      <c r="AO45">
        <v>5.375</v>
      </c>
      <c r="AP45" s="35">
        <v>1.615</v>
      </c>
      <c r="AQ45">
        <v>9.2800000000000011</v>
      </c>
      <c r="AR45">
        <v>0.8600000000000001</v>
      </c>
      <c r="AS45">
        <v>14.525</v>
      </c>
      <c r="AT45">
        <v>0.22</v>
      </c>
      <c r="AU45">
        <v>21.240000000000002</v>
      </c>
      <c r="AV45">
        <v>7.5000000000000011E-2</v>
      </c>
      <c r="AW45">
        <v>31.25</v>
      </c>
    </row>
    <row r="46" spans="1:49" x14ac:dyDescent="0.35">
      <c r="A46" t="s">
        <v>13</v>
      </c>
      <c r="B46">
        <v>2.09</v>
      </c>
      <c r="C46">
        <v>1.46</v>
      </c>
      <c r="D46">
        <v>1.4300000000000002</v>
      </c>
      <c r="E46">
        <v>3.91</v>
      </c>
      <c r="F46" s="35">
        <v>2.6850000000000001</v>
      </c>
      <c r="G46">
        <v>9.52</v>
      </c>
      <c r="H46">
        <v>1.2749999999999999</v>
      </c>
      <c r="I46">
        <v>18.8</v>
      </c>
      <c r="J46">
        <v>0.26500000000000001</v>
      </c>
      <c r="K46">
        <v>21.484999999999999</v>
      </c>
      <c r="L46">
        <v>5.5E-2</v>
      </c>
      <c r="M46">
        <v>31.369999999999997</v>
      </c>
      <c r="N46">
        <v>1.145</v>
      </c>
      <c r="O46">
        <v>3.17</v>
      </c>
      <c r="P46">
        <v>1.62</v>
      </c>
      <c r="Q46">
        <v>6.5949999999999998</v>
      </c>
      <c r="R46" s="35">
        <v>1.7949999999999999</v>
      </c>
      <c r="S46">
        <v>10.375</v>
      </c>
      <c r="T46">
        <v>0.79499999999999993</v>
      </c>
      <c r="U46">
        <v>12.574999999999999</v>
      </c>
      <c r="V46">
        <v>0.255</v>
      </c>
      <c r="W46">
        <v>21.119999999999997</v>
      </c>
      <c r="X46">
        <v>0.08</v>
      </c>
      <c r="Y46">
        <v>30.155000000000001</v>
      </c>
      <c r="Z46">
        <v>1.395</v>
      </c>
      <c r="AA46">
        <v>3.17</v>
      </c>
      <c r="AB46">
        <v>1.2749999999999999</v>
      </c>
      <c r="AC46">
        <v>5.7349999999999994</v>
      </c>
      <c r="AD46" s="35">
        <v>1.38</v>
      </c>
      <c r="AE46">
        <v>9.3999999999999986</v>
      </c>
      <c r="AF46">
        <v>0.67999999999999994</v>
      </c>
      <c r="AG46">
        <v>12.7</v>
      </c>
      <c r="AH46">
        <v>0.19</v>
      </c>
      <c r="AI46">
        <v>21.365000000000002</v>
      </c>
      <c r="AJ46">
        <v>0.05</v>
      </c>
      <c r="AK46">
        <v>31.740000000000002</v>
      </c>
      <c r="AL46">
        <v>2.06</v>
      </c>
      <c r="AM46">
        <v>2.44</v>
      </c>
      <c r="AN46">
        <v>1.35</v>
      </c>
      <c r="AO46">
        <v>3.91</v>
      </c>
      <c r="AP46" s="35">
        <v>2.4050000000000002</v>
      </c>
      <c r="AQ46">
        <v>10.375</v>
      </c>
      <c r="AR46">
        <v>1.175</v>
      </c>
      <c r="AS46">
        <v>17.454999999999998</v>
      </c>
      <c r="AT46">
        <v>0.44499999999999995</v>
      </c>
      <c r="AU46">
        <v>21.24</v>
      </c>
      <c r="AV46">
        <v>0.215</v>
      </c>
      <c r="AW46">
        <v>30.15</v>
      </c>
    </row>
    <row r="47" spans="1:49" x14ac:dyDescent="0.35">
      <c r="A47" t="s">
        <v>14</v>
      </c>
      <c r="B47">
        <v>2.92</v>
      </c>
      <c r="C47">
        <v>2.0750000000000002</v>
      </c>
      <c r="D47">
        <v>1.96</v>
      </c>
      <c r="E47">
        <v>5.375</v>
      </c>
      <c r="F47" s="35">
        <v>2.54</v>
      </c>
      <c r="G47">
        <v>7.81</v>
      </c>
      <c r="H47">
        <v>1.635</v>
      </c>
      <c r="I47">
        <v>14.280000000000001</v>
      </c>
      <c r="J47">
        <v>0.34499999999999997</v>
      </c>
      <c r="K47">
        <v>21.240000000000002</v>
      </c>
      <c r="L47">
        <v>0.12</v>
      </c>
      <c r="M47">
        <v>32.594999999999999</v>
      </c>
      <c r="N47">
        <v>2.5149999999999997</v>
      </c>
      <c r="O47">
        <v>1.83</v>
      </c>
      <c r="P47">
        <v>2</v>
      </c>
      <c r="Q47">
        <v>5.0049999999999999</v>
      </c>
      <c r="R47" s="35">
        <v>1.7399999999999998</v>
      </c>
      <c r="S47">
        <v>9.3999999999999986</v>
      </c>
      <c r="T47">
        <v>1.72</v>
      </c>
      <c r="U47">
        <v>13.059999999999999</v>
      </c>
      <c r="V47">
        <v>0.66500000000000004</v>
      </c>
      <c r="W47">
        <v>21.85</v>
      </c>
      <c r="X47">
        <v>0.38</v>
      </c>
      <c r="Y47">
        <v>32.225000000000001</v>
      </c>
      <c r="Z47">
        <v>1.895</v>
      </c>
      <c r="AA47">
        <v>3.17</v>
      </c>
      <c r="AB47">
        <v>2.33</v>
      </c>
      <c r="AC47">
        <v>4.1500000000000004</v>
      </c>
      <c r="AD47" s="35">
        <v>1.5649999999999999</v>
      </c>
      <c r="AE47">
        <v>7.69</v>
      </c>
      <c r="AF47">
        <v>1.145</v>
      </c>
      <c r="AG47">
        <v>13.184999999999999</v>
      </c>
      <c r="AH47">
        <v>0.28000000000000003</v>
      </c>
      <c r="AI47">
        <v>21.24</v>
      </c>
      <c r="AJ47">
        <v>9.5000000000000001E-2</v>
      </c>
      <c r="AK47">
        <v>30.52</v>
      </c>
      <c r="AL47">
        <v>2.1100000000000003</v>
      </c>
      <c r="AM47">
        <v>1.46</v>
      </c>
      <c r="AN47">
        <v>1.7749999999999999</v>
      </c>
      <c r="AO47">
        <v>4.5199999999999996</v>
      </c>
      <c r="AP47" s="35">
        <v>3.24</v>
      </c>
      <c r="AQ47">
        <v>10.5</v>
      </c>
      <c r="AR47">
        <v>2.375</v>
      </c>
      <c r="AS47">
        <v>12.82</v>
      </c>
      <c r="AT47">
        <v>1.145</v>
      </c>
      <c r="AU47">
        <v>23.805</v>
      </c>
      <c r="AV47">
        <v>0.85</v>
      </c>
      <c r="AW47">
        <v>30.759999999999998</v>
      </c>
    </row>
    <row r="48" spans="1:49" x14ac:dyDescent="0.35">
      <c r="A48" t="s">
        <v>15</v>
      </c>
      <c r="B48">
        <v>2.2199999999999998</v>
      </c>
      <c r="C48">
        <v>2.1950000000000003</v>
      </c>
      <c r="D48">
        <v>2.2650000000000001</v>
      </c>
      <c r="E48">
        <v>4.8849999999999998</v>
      </c>
      <c r="F48" s="35">
        <v>3.2850000000000001</v>
      </c>
      <c r="G48">
        <v>9.7650000000000006</v>
      </c>
      <c r="H48">
        <v>2.9350000000000001</v>
      </c>
      <c r="I48">
        <v>14.89</v>
      </c>
      <c r="J48">
        <v>1.085</v>
      </c>
      <c r="K48">
        <v>21.725000000000001</v>
      </c>
      <c r="L48">
        <v>0.23499999999999999</v>
      </c>
      <c r="M48">
        <v>32.835000000000001</v>
      </c>
      <c r="N48">
        <v>2.1800000000000002</v>
      </c>
      <c r="O48">
        <v>1.585</v>
      </c>
      <c r="P48">
        <v>2.415</v>
      </c>
      <c r="Q48">
        <v>6.5949999999999998</v>
      </c>
      <c r="R48" s="35">
        <v>2.42</v>
      </c>
      <c r="S48">
        <v>9.0350000000000001</v>
      </c>
      <c r="T48">
        <v>1.8499999999999999</v>
      </c>
      <c r="U48">
        <v>15.99</v>
      </c>
      <c r="V48">
        <v>0.36</v>
      </c>
      <c r="W48">
        <v>21.119999999999997</v>
      </c>
      <c r="X48">
        <v>0.09</v>
      </c>
      <c r="Y48">
        <v>30.759999999999998</v>
      </c>
      <c r="Z48">
        <v>2.21</v>
      </c>
      <c r="AA48">
        <v>3.415</v>
      </c>
      <c r="AB48">
        <v>2.5150000000000001</v>
      </c>
      <c r="AC48">
        <v>4.03</v>
      </c>
      <c r="AD48" s="35">
        <v>2.59</v>
      </c>
      <c r="AE48">
        <v>7.8150000000000004</v>
      </c>
      <c r="AF48">
        <v>1.3149999999999999</v>
      </c>
      <c r="AG48">
        <v>12.94</v>
      </c>
      <c r="AH48">
        <v>0.31</v>
      </c>
      <c r="AI48">
        <v>21.975000000000001</v>
      </c>
      <c r="AJ48">
        <v>0.11000000000000001</v>
      </c>
      <c r="AK48">
        <v>31.734999999999999</v>
      </c>
      <c r="AL48">
        <v>1.855</v>
      </c>
      <c r="AM48">
        <v>2.93</v>
      </c>
      <c r="AN48">
        <v>1.9849999999999999</v>
      </c>
      <c r="AO48">
        <v>5.6150000000000002</v>
      </c>
      <c r="AP48" s="35">
        <v>3.355</v>
      </c>
      <c r="AQ48">
        <v>9.0350000000000001</v>
      </c>
      <c r="AR48">
        <v>2.19</v>
      </c>
      <c r="AS48">
        <v>14.04</v>
      </c>
      <c r="AT48">
        <v>0.68500000000000005</v>
      </c>
      <c r="AU48">
        <v>21.85</v>
      </c>
      <c r="AV48">
        <v>0.29500000000000004</v>
      </c>
      <c r="AW48">
        <v>31.13</v>
      </c>
    </row>
    <row r="49" spans="1:49" x14ac:dyDescent="0.35">
      <c r="A49" t="s">
        <v>16</v>
      </c>
      <c r="B49">
        <v>1.1850000000000001</v>
      </c>
      <c r="C49">
        <v>1.46</v>
      </c>
      <c r="D49">
        <v>1.2250000000000001</v>
      </c>
      <c r="E49">
        <v>4.5199999999999996</v>
      </c>
      <c r="F49" s="35">
        <v>2.4550000000000001</v>
      </c>
      <c r="G49">
        <v>9.8849999999999998</v>
      </c>
      <c r="H49">
        <v>1.395</v>
      </c>
      <c r="I49">
        <v>17.945</v>
      </c>
      <c r="J49">
        <v>0.30000000000000004</v>
      </c>
      <c r="K49">
        <v>21.73</v>
      </c>
      <c r="L49">
        <v>7.5000000000000011E-2</v>
      </c>
      <c r="M49">
        <v>31.369999999999997</v>
      </c>
      <c r="N49">
        <v>1.2549999999999999</v>
      </c>
      <c r="O49">
        <v>1.7050000000000001</v>
      </c>
      <c r="P49">
        <v>1.605</v>
      </c>
      <c r="Q49">
        <v>5.6150000000000002</v>
      </c>
      <c r="R49" s="35">
        <v>1.7</v>
      </c>
      <c r="S49">
        <v>9.6449999999999996</v>
      </c>
      <c r="T49">
        <v>1.125</v>
      </c>
      <c r="U49">
        <v>16.48</v>
      </c>
      <c r="V49">
        <v>0.35</v>
      </c>
      <c r="W49">
        <v>22.215</v>
      </c>
      <c r="X49">
        <v>5.5E-2</v>
      </c>
      <c r="Y49">
        <v>29.79</v>
      </c>
      <c r="Z49">
        <v>1.135</v>
      </c>
      <c r="AA49">
        <v>1.46</v>
      </c>
      <c r="AB49">
        <v>1.5150000000000001</v>
      </c>
      <c r="AC49">
        <v>4.1500000000000004</v>
      </c>
      <c r="AD49" s="35">
        <v>1.75</v>
      </c>
      <c r="AE49">
        <v>8.6649999999999991</v>
      </c>
      <c r="AF49">
        <v>0.92999999999999994</v>
      </c>
      <c r="AG49">
        <v>12.94</v>
      </c>
      <c r="AH49">
        <v>0.23</v>
      </c>
      <c r="AI49">
        <v>22.335000000000001</v>
      </c>
      <c r="AJ49">
        <v>6.0000000000000005E-2</v>
      </c>
      <c r="AK49">
        <v>29.79</v>
      </c>
      <c r="AL49">
        <v>1.4950000000000001</v>
      </c>
      <c r="AM49">
        <v>1.95</v>
      </c>
      <c r="AN49">
        <v>1.38</v>
      </c>
      <c r="AO49">
        <v>4.7650000000000006</v>
      </c>
      <c r="AP49" s="35">
        <v>2.3450000000000002</v>
      </c>
      <c r="AQ49">
        <v>10.129999999999999</v>
      </c>
      <c r="AR49">
        <v>1.3199999999999998</v>
      </c>
      <c r="AS49">
        <v>12.574999999999999</v>
      </c>
      <c r="AT49">
        <v>0.35499999999999998</v>
      </c>
      <c r="AU49">
        <v>21.604999999999997</v>
      </c>
      <c r="AV49">
        <v>6.5000000000000002E-2</v>
      </c>
      <c r="AW49">
        <v>29.91</v>
      </c>
    </row>
    <row r="50" spans="1:49" x14ac:dyDescent="0.35">
      <c r="A50" t="s">
        <v>17</v>
      </c>
      <c r="B50">
        <v>1.1850000000000001</v>
      </c>
      <c r="C50">
        <v>1.585</v>
      </c>
      <c r="D50">
        <v>0.97</v>
      </c>
      <c r="E50">
        <v>5.0049999999999999</v>
      </c>
      <c r="F50" s="35">
        <v>2.4249999999999998</v>
      </c>
      <c r="G50">
        <v>9.3999999999999986</v>
      </c>
      <c r="H50">
        <v>1.2</v>
      </c>
      <c r="I50">
        <v>16.475000000000001</v>
      </c>
      <c r="J50">
        <v>0.30499999999999999</v>
      </c>
      <c r="K50">
        <v>21.73</v>
      </c>
      <c r="L50">
        <v>7.5000000000000011E-2</v>
      </c>
      <c r="M50">
        <v>32.714999999999996</v>
      </c>
      <c r="N50">
        <v>1.1400000000000001</v>
      </c>
      <c r="O50">
        <v>2.6850000000000001</v>
      </c>
      <c r="P50">
        <v>1</v>
      </c>
      <c r="Q50">
        <v>4.76</v>
      </c>
      <c r="R50" s="35">
        <v>1.49</v>
      </c>
      <c r="S50">
        <v>10.135</v>
      </c>
      <c r="T50">
        <v>0.90500000000000003</v>
      </c>
      <c r="U50">
        <v>14.04</v>
      </c>
      <c r="V50">
        <v>0.28500000000000003</v>
      </c>
      <c r="W50">
        <v>21.240000000000002</v>
      </c>
      <c r="X50">
        <v>5.5E-2</v>
      </c>
      <c r="Y50">
        <v>31.49</v>
      </c>
      <c r="Z50">
        <v>1.1200000000000001</v>
      </c>
      <c r="AA50">
        <v>1.46</v>
      </c>
      <c r="AB50">
        <v>1.585</v>
      </c>
      <c r="AC50">
        <v>5.7349999999999994</v>
      </c>
      <c r="AD50" s="35">
        <v>1.72</v>
      </c>
      <c r="AE50">
        <v>8.2999999999999989</v>
      </c>
      <c r="AF50">
        <v>0.80499999999999994</v>
      </c>
      <c r="AG50">
        <v>13.305</v>
      </c>
      <c r="AH50">
        <v>0.19500000000000001</v>
      </c>
      <c r="AI50">
        <v>21.36</v>
      </c>
      <c r="AJ50">
        <v>0.05</v>
      </c>
      <c r="AK50">
        <v>31.495000000000001</v>
      </c>
      <c r="AL50">
        <v>1.0549999999999999</v>
      </c>
      <c r="AM50">
        <v>1.46</v>
      </c>
      <c r="AN50">
        <v>1.17</v>
      </c>
      <c r="AO50">
        <v>5.6150000000000002</v>
      </c>
      <c r="AP50" s="35">
        <v>1.9550000000000001</v>
      </c>
      <c r="AQ50">
        <v>10.865</v>
      </c>
      <c r="AR50">
        <v>1.0649999999999999</v>
      </c>
      <c r="AS50">
        <v>14.164999999999999</v>
      </c>
      <c r="AT50">
        <v>0.26500000000000001</v>
      </c>
      <c r="AU50">
        <v>21.24</v>
      </c>
      <c r="AV50">
        <v>0.08</v>
      </c>
      <c r="AW50">
        <v>29.91</v>
      </c>
    </row>
    <row r="51" spans="1:49" x14ac:dyDescent="0.35">
      <c r="A51" t="s">
        <v>18</v>
      </c>
      <c r="B51">
        <v>2.23</v>
      </c>
      <c r="C51">
        <v>1.46</v>
      </c>
      <c r="D51">
        <v>1.2349999999999999</v>
      </c>
      <c r="E51">
        <v>5.6150000000000002</v>
      </c>
      <c r="F51" s="35">
        <v>3.415</v>
      </c>
      <c r="G51">
        <v>10.129999999999999</v>
      </c>
      <c r="H51">
        <v>1.27</v>
      </c>
      <c r="I51">
        <v>13.795</v>
      </c>
      <c r="J51">
        <v>0.29500000000000004</v>
      </c>
      <c r="K51">
        <v>22.335000000000001</v>
      </c>
      <c r="L51">
        <v>0.1</v>
      </c>
      <c r="M51">
        <v>30.52</v>
      </c>
      <c r="N51">
        <v>0.92</v>
      </c>
      <c r="O51">
        <v>1.46</v>
      </c>
      <c r="P51">
        <v>1.1099999999999999</v>
      </c>
      <c r="Q51">
        <v>6.5949999999999998</v>
      </c>
      <c r="R51" s="35">
        <v>1.7450000000000001</v>
      </c>
      <c r="S51">
        <v>10.129999999999999</v>
      </c>
      <c r="T51">
        <v>0.88</v>
      </c>
      <c r="U51">
        <v>13.795</v>
      </c>
      <c r="V51">
        <v>0.245</v>
      </c>
      <c r="W51">
        <v>21.240000000000002</v>
      </c>
      <c r="X51">
        <v>7.0000000000000007E-2</v>
      </c>
      <c r="Y51">
        <v>31.004999999999999</v>
      </c>
      <c r="Z51">
        <v>1</v>
      </c>
      <c r="AA51">
        <v>2.3149999999999999</v>
      </c>
      <c r="AB51">
        <v>1.2850000000000001</v>
      </c>
      <c r="AC51">
        <v>6.3449999999999998</v>
      </c>
      <c r="AD51" s="35">
        <v>1.54</v>
      </c>
      <c r="AE51">
        <v>9.1550000000000011</v>
      </c>
      <c r="AF51">
        <v>0.78499999999999992</v>
      </c>
      <c r="AG51">
        <v>12.94</v>
      </c>
      <c r="AH51">
        <v>0.19</v>
      </c>
      <c r="AI51">
        <v>21.365000000000002</v>
      </c>
      <c r="AJ51">
        <v>0.05</v>
      </c>
      <c r="AK51">
        <v>31.375</v>
      </c>
      <c r="AL51">
        <v>1.125</v>
      </c>
      <c r="AM51">
        <v>1.46</v>
      </c>
      <c r="AN51">
        <v>1.17</v>
      </c>
      <c r="AO51">
        <v>6.9550000000000001</v>
      </c>
      <c r="AP51" s="35">
        <v>2.79</v>
      </c>
      <c r="AQ51">
        <v>10.375</v>
      </c>
      <c r="AR51">
        <v>1.335</v>
      </c>
      <c r="AS51">
        <v>14.04</v>
      </c>
      <c r="AT51">
        <v>0.34499999999999997</v>
      </c>
      <c r="AU51">
        <v>21.24</v>
      </c>
      <c r="AV51">
        <v>0.14000000000000001</v>
      </c>
      <c r="AW51">
        <v>30.759999999999998</v>
      </c>
    </row>
    <row r="52" spans="1:49" x14ac:dyDescent="0.35">
      <c r="A52" t="s">
        <v>19</v>
      </c>
      <c r="B52">
        <v>1.925</v>
      </c>
      <c r="C52">
        <v>2.6850000000000001</v>
      </c>
      <c r="D52">
        <v>2.1150000000000002</v>
      </c>
      <c r="E52">
        <v>5.375</v>
      </c>
      <c r="F52" s="35">
        <v>3.0949999999999998</v>
      </c>
      <c r="G52">
        <v>9.64</v>
      </c>
      <c r="H52">
        <v>2.1150000000000002</v>
      </c>
      <c r="I52">
        <v>13.305</v>
      </c>
      <c r="J52">
        <v>0.35499999999999998</v>
      </c>
      <c r="K52">
        <v>21.975000000000001</v>
      </c>
      <c r="L52">
        <v>0.11499999999999999</v>
      </c>
      <c r="M52">
        <v>32.594999999999999</v>
      </c>
      <c r="N52">
        <v>2.0649999999999999</v>
      </c>
      <c r="O52">
        <v>2.1950000000000003</v>
      </c>
      <c r="P52">
        <v>2.4900000000000002</v>
      </c>
      <c r="Q52">
        <v>4.5149999999999997</v>
      </c>
      <c r="R52" s="35">
        <v>1.8800000000000001</v>
      </c>
      <c r="S52">
        <v>9.52</v>
      </c>
      <c r="T52">
        <v>1.45</v>
      </c>
      <c r="U52">
        <v>13.914999999999999</v>
      </c>
      <c r="V52">
        <v>0.27</v>
      </c>
      <c r="W52">
        <v>21.73</v>
      </c>
      <c r="X52">
        <v>8.5000000000000006E-2</v>
      </c>
      <c r="Y52">
        <v>31.86</v>
      </c>
      <c r="Z52">
        <v>1.7650000000000001</v>
      </c>
      <c r="AA52">
        <v>2.3149999999999999</v>
      </c>
      <c r="AB52">
        <v>3.19</v>
      </c>
      <c r="AC52">
        <v>6.1</v>
      </c>
      <c r="AD52" s="35">
        <v>2.2050000000000001</v>
      </c>
      <c r="AE52">
        <v>7.4450000000000003</v>
      </c>
      <c r="AF52">
        <v>1.2149999999999999</v>
      </c>
      <c r="AG52">
        <v>12.45</v>
      </c>
      <c r="AH52">
        <v>0.26</v>
      </c>
      <c r="AI52">
        <v>21.36</v>
      </c>
      <c r="AJ52">
        <v>7.0000000000000007E-2</v>
      </c>
      <c r="AK52">
        <v>30.76</v>
      </c>
      <c r="AL52">
        <v>1.6949999999999998</v>
      </c>
      <c r="AM52">
        <v>1.46</v>
      </c>
      <c r="AN52">
        <v>1.615</v>
      </c>
      <c r="AO52">
        <v>7.32</v>
      </c>
      <c r="AP52" s="35">
        <v>3.34</v>
      </c>
      <c r="AQ52">
        <v>11.355</v>
      </c>
      <c r="AR52">
        <v>2.36</v>
      </c>
      <c r="AS52">
        <v>12.82</v>
      </c>
      <c r="AT52">
        <v>0.38500000000000001</v>
      </c>
      <c r="AU52">
        <v>21.85</v>
      </c>
      <c r="AV52">
        <v>0.12000000000000001</v>
      </c>
      <c r="AW52">
        <v>31.25</v>
      </c>
    </row>
    <row r="53" spans="1:49" x14ac:dyDescent="0.35">
      <c r="A53" t="s">
        <v>20</v>
      </c>
      <c r="B53">
        <v>14.86</v>
      </c>
      <c r="C53">
        <v>1.46</v>
      </c>
      <c r="D53">
        <v>3.3449999999999998</v>
      </c>
      <c r="E53">
        <v>3.91</v>
      </c>
      <c r="F53" s="35">
        <v>3.5300000000000002</v>
      </c>
      <c r="G53">
        <v>10.620000000000001</v>
      </c>
      <c r="H53">
        <v>2.2400000000000002</v>
      </c>
      <c r="I53">
        <v>15.625</v>
      </c>
      <c r="J53">
        <v>0.41000000000000003</v>
      </c>
      <c r="K53">
        <v>21.484999999999999</v>
      </c>
      <c r="L53">
        <v>0.13500000000000001</v>
      </c>
      <c r="M53">
        <v>31.25</v>
      </c>
      <c r="N53">
        <v>2.56</v>
      </c>
      <c r="O53">
        <v>2.6850000000000001</v>
      </c>
      <c r="P53">
        <v>4.21</v>
      </c>
      <c r="Q53">
        <v>4.1500000000000004</v>
      </c>
      <c r="R53" s="35">
        <v>2.34</v>
      </c>
      <c r="S53">
        <v>9.0300000000000011</v>
      </c>
      <c r="T53">
        <v>1.8450000000000002</v>
      </c>
      <c r="U53">
        <v>12.695</v>
      </c>
      <c r="V53">
        <v>0.38500000000000001</v>
      </c>
      <c r="W53">
        <v>21.119999999999997</v>
      </c>
      <c r="X53">
        <v>8.4999999999999992E-2</v>
      </c>
      <c r="Y53">
        <v>32.225000000000001</v>
      </c>
      <c r="Z53">
        <v>2.16</v>
      </c>
      <c r="AA53">
        <v>3.91</v>
      </c>
      <c r="AB53">
        <v>5.0549999999999997</v>
      </c>
      <c r="AC53">
        <v>4.1500000000000004</v>
      </c>
      <c r="AD53" s="35">
        <v>2.46</v>
      </c>
      <c r="AE53">
        <v>8.0549999999999997</v>
      </c>
      <c r="AF53">
        <v>1.26</v>
      </c>
      <c r="AG53">
        <v>13.55</v>
      </c>
      <c r="AH53">
        <v>0.32999999999999996</v>
      </c>
      <c r="AI53">
        <v>23.560000000000002</v>
      </c>
      <c r="AJ53">
        <v>8.4999999999999992E-2</v>
      </c>
      <c r="AK53">
        <v>31.369999999999997</v>
      </c>
      <c r="AL53">
        <v>2.42</v>
      </c>
      <c r="AM53">
        <v>1.46</v>
      </c>
      <c r="AN53">
        <v>1.615</v>
      </c>
      <c r="AO53">
        <v>7.32</v>
      </c>
      <c r="AP53" s="35">
        <v>3.1349999999999998</v>
      </c>
      <c r="AQ53">
        <v>11.105</v>
      </c>
      <c r="AR53">
        <v>2.09</v>
      </c>
      <c r="AS53">
        <v>12.45</v>
      </c>
      <c r="AT53">
        <v>0.495</v>
      </c>
      <c r="AU53">
        <v>21.605</v>
      </c>
      <c r="AV53">
        <v>0.13</v>
      </c>
      <c r="AW53">
        <v>29.91</v>
      </c>
    </row>
    <row r="54" spans="1:49" x14ac:dyDescent="0.35">
      <c r="A54" t="s">
        <v>21</v>
      </c>
      <c r="B54">
        <v>1.74</v>
      </c>
      <c r="C54">
        <v>1.46</v>
      </c>
      <c r="D54">
        <v>1.9350000000000001</v>
      </c>
      <c r="E54">
        <v>4.5199999999999996</v>
      </c>
      <c r="F54" s="35">
        <v>2.9249999999999998</v>
      </c>
      <c r="G54">
        <v>10.01</v>
      </c>
      <c r="H54">
        <v>2.2050000000000001</v>
      </c>
      <c r="I54">
        <v>13.305</v>
      </c>
      <c r="J54">
        <v>0.94</v>
      </c>
      <c r="K54">
        <v>23.68</v>
      </c>
      <c r="L54">
        <v>0.54</v>
      </c>
      <c r="M54">
        <v>33.325000000000003</v>
      </c>
      <c r="N54">
        <v>12.565</v>
      </c>
      <c r="O54">
        <v>3.17</v>
      </c>
      <c r="P54">
        <v>5.1850000000000005</v>
      </c>
      <c r="Q54">
        <v>4.03</v>
      </c>
      <c r="R54" s="35">
        <v>2.46</v>
      </c>
      <c r="S54">
        <v>10.01</v>
      </c>
      <c r="T54">
        <v>1.395</v>
      </c>
      <c r="U54">
        <v>12.695</v>
      </c>
      <c r="V54">
        <v>0.3</v>
      </c>
      <c r="W54">
        <v>21.36</v>
      </c>
      <c r="X54">
        <v>0.08</v>
      </c>
      <c r="Y54">
        <v>32.225000000000001</v>
      </c>
      <c r="Z54">
        <v>11.705</v>
      </c>
      <c r="AA54">
        <v>3.17</v>
      </c>
      <c r="AB54">
        <v>6.46</v>
      </c>
      <c r="AC54">
        <v>4.1500000000000004</v>
      </c>
      <c r="AD54" s="35">
        <v>2.4950000000000001</v>
      </c>
      <c r="AE54">
        <v>9.7650000000000006</v>
      </c>
      <c r="AF54">
        <v>1.2450000000000001</v>
      </c>
      <c r="AG54">
        <v>13.43</v>
      </c>
      <c r="AH54">
        <v>0.28500000000000003</v>
      </c>
      <c r="AI54">
        <v>22.585000000000001</v>
      </c>
      <c r="AJ54">
        <v>7.5000000000000011E-2</v>
      </c>
      <c r="AK54">
        <v>31.25</v>
      </c>
      <c r="AL54">
        <v>1.56</v>
      </c>
      <c r="AM54">
        <v>1.46</v>
      </c>
      <c r="AN54">
        <v>1.4849999999999999</v>
      </c>
      <c r="AO54">
        <v>7.32</v>
      </c>
      <c r="AP54" s="35">
        <v>2.875</v>
      </c>
      <c r="AQ54">
        <v>7.4450000000000003</v>
      </c>
      <c r="AR54">
        <v>1.7349999999999999</v>
      </c>
      <c r="AS54">
        <v>12.45</v>
      </c>
      <c r="AT54">
        <v>0.43</v>
      </c>
      <c r="AU54">
        <v>21.36</v>
      </c>
      <c r="AV54">
        <v>0.14000000000000001</v>
      </c>
      <c r="AW54">
        <v>30.155000000000001</v>
      </c>
    </row>
    <row r="55" spans="1:49" x14ac:dyDescent="0.35">
      <c r="A55" t="s">
        <v>22</v>
      </c>
      <c r="B55">
        <v>2.66</v>
      </c>
      <c r="C55">
        <v>1.46</v>
      </c>
      <c r="D55">
        <v>2.585</v>
      </c>
      <c r="E55">
        <v>3.91</v>
      </c>
      <c r="F55" s="35">
        <v>3.3650000000000002</v>
      </c>
      <c r="G55">
        <v>10.135</v>
      </c>
      <c r="H55">
        <v>1.9300000000000002</v>
      </c>
      <c r="I55">
        <v>13.795</v>
      </c>
      <c r="J55">
        <v>0.69499999999999995</v>
      </c>
      <c r="K55">
        <v>21.855</v>
      </c>
      <c r="L55">
        <v>0.41000000000000003</v>
      </c>
      <c r="M55">
        <v>31.369999999999997</v>
      </c>
      <c r="N55">
        <v>1.3599999999999999</v>
      </c>
      <c r="O55">
        <v>1.46</v>
      </c>
      <c r="P55">
        <v>1.58</v>
      </c>
      <c r="Q55">
        <v>5.98</v>
      </c>
      <c r="R55" s="35">
        <v>1.9649999999999999</v>
      </c>
      <c r="S55">
        <v>9.8849999999999998</v>
      </c>
      <c r="T55">
        <v>1.125</v>
      </c>
      <c r="U55">
        <v>14.035</v>
      </c>
      <c r="V55">
        <v>0.255</v>
      </c>
      <c r="W55">
        <v>21.48</v>
      </c>
      <c r="X55">
        <v>7.0000000000000007E-2</v>
      </c>
      <c r="Y55">
        <v>32.344999999999999</v>
      </c>
      <c r="Z55">
        <v>1.27</v>
      </c>
      <c r="AA55">
        <v>2.1950000000000003</v>
      </c>
      <c r="AB55">
        <v>2.2599999999999998</v>
      </c>
      <c r="AC55">
        <v>6.2249999999999996</v>
      </c>
      <c r="AD55" s="35">
        <v>2.2999999999999998</v>
      </c>
      <c r="AE55">
        <v>8.9149999999999991</v>
      </c>
      <c r="AF55">
        <v>0.98</v>
      </c>
      <c r="AG55">
        <v>12.45</v>
      </c>
      <c r="AH55">
        <v>0.22500000000000001</v>
      </c>
      <c r="AI55">
        <v>21.240000000000002</v>
      </c>
      <c r="AJ55">
        <v>6.5000000000000002E-2</v>
      </c>
      <c r="AK55">
        <v>31.86</v>
      </c>
      <c r="AL55">
        <v>1.29</v>
      </c>
      <c r="AM55">
        <v>1.46</v>
      </c>
      <c r="AN55">
        <v>1.46</v>
      </c>
      <c r="AO55">
        <v>7.32</v>
      </c>
      <c r="AP55" s="35">
        <v>3.2949999999999999</v>
      </c>
      <c r="AQ55">
        <v>10.620000000000001</v>
      </c>
      <c r="AR55">
        <v>1.8149999999999999</v>
      </c>
      <c r="AS55">
        <v>13.184999999999999</v>
      </c>
      <c r="AT55">
        <v>0.37</v>
      </c>
      <c r="AU55">
        <v>22.094999999999999</v>
      </c>
      <c r="AV55">
        <v>0.13500000000000001</v>
      </c>
      <c r="AW55">
        <v>29.91</v>
      </c>
    </row>
  </sheetData>
  <mergeCells count="84">
    <mergeCell ref="AT33:AU33"/>
    <mergeCell ref="AV33:AW33"/>
    <mergeCell ref="AJ33:AK33"/>
    <mergeCell ref="AL33:AM33"/>
    <mergeCell ref="AN33:AO33"/>
    <mergeCell ref="AP33:AQ33"/>
    <mergeCell ref="AR33:AS33"/>
    <mergeCell ref="Z33:AA33"/>
    <mergeCell ref="AB33:AC33"/>
    <mergeCell ref="AD33:AE33"/>
    <mergeCell ref="AF33:AG33"/>
    <mergeCell ref="AH33:AI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BL4:BM4"/>
    <mergeCell ref="CR4:CS4"/>
    <mergeCell ref="BZ4:CA4"/>
    <mergeCell ref="CB4:CC4"/>
    <mergeCell ref="CD4:CE4"/>
    <mergeCell ref="CF4:CG4"/>
    <mergeCell ref="CH4:CI4"/>
    <mergeCell ref="CJ4:CK4"/>
    <mergeCell ref="AV4:AW4"/>
    <mergeCell ref="AX4:AY4"/>
    <mergeCell ref="CL4:CM4"/>
    <mergeCell ref="CN4:CO4"/>
    <mergeCell ref="CP4:CQ4"/>
    <mergeCell ref="BX4:BY4"/>
    <mergeCell ref="BB4:BC4"/>
    <mergeCell ref="BD4:BE4"/>
    <mergeCell ref="BN4:BO4"/>
    <mergeCell ref="BP4:BQ4"/>
    <mergeCell ref="BR4:BS4"/>
    <mergeCell ref="BT4:BU4"/>
    <mergeCell ref="BV4:BW4"/>
    <mergeCell ref="BF4:BG4"/>
    <mergeCell ref="BH4:BI4"/>
    <mergeCell ref="BJ4:BK4"/>
    <mergeCell ref="AZ4:BA4"/>
    <mergeCell ref="AN4:AO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P4:AQ4"/>
    <mergeCell ref="AR4:AS4"/>
    <mergeCell ref="AT4:AU4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X3:BI3"/>
    <mergeCell ref="BJ3:BU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{8EF49AAA-299B-4919-B626-2025BB27B36F}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{5A813E96-30BE-4C83-9863-36A42E6A9F8A}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{E03A352B-F098-4223-980E-45B7F5FA6531}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{48827437-F6E7-4B3E-A61C-3FF92FF6CD12}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F49AAA-299B-4919-B626-2025BB27B3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5A813E96-30BE-4C83-9863-36A42E6A9F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03A352B-F098-4223-980E-45B7F5FA65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48827437-F6E7-4B3E-A61C-3FF92FF6CD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30.726562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2.6</v>
      </c>
      <c r="C6">
        <v>3.66</v>
      </c>
      <c r="D6">
        <v>1.57</v>
      </c>
      <c r="E6">
        <v>4.6399999999999997</v>
      </c>
      <c r="F6" s="35">
        <v>1.33</v>
      </c>
      <c r="G6">
        <v>12.45</v>
      </c>
      <c r="H6">
        <v>1.28</v>
      </c>
      <c r="I6">
        <v>12.45</v>
      </c>
      <c r="J6">
        <v>0.37</v>
      </c>
      <c r="K6">
        <v>21.97</v>
      </c>
      <c r="L6">
        <v>0.08</v>
      </c>
      <c r="M6">
        <v>31.49</v>
      </c>
      <c r="N6">
        <v>1.839</v>
      </c>
      <c r="O6">
        <v>1.46</v>
      </c>
      <c r="P6">
        <v>1.484</v>
      </c>
      <c r="Q6">
        <v>4.3899999999999997</v>
      </c>
      <c r="R6" s="35">
        <v>1.1319999999999999</v>
      </c>
      <c r="S6">
        <v>12.45</v>
      </c>
      <c r="T6">
        <v>0.90700000000000003</v>
      </c>
      <c r="U6">
        <v>12.45</v>
      </c>
      <c r="V6">
        <v>0.30199999999999999</v>
      </c>
      <c r="W6">
        <v>22.95</v>
      </c>
      <c r="X6">
        <v>6.4000000000000001E-2</v>
      </c>
      <c r="Y6">
        <v>31.49</v>
      </c>
      <c r="Z6">
        <v>4.46</v>
      </c>
      <c r="AA6">
        <v>2.69</v>
      </c>
      <c r="AB6">
        <v>1.96</v>
      </c>
      <c r="AC6">
        <v>3.91</v>
      </c>
      <c r="AD6" s="35">
        <v>1.24</v>
      </c>
      <c r="AE6">
        <v>10.5</v>
      </c>
      <c r="AF6">
        <v>1.26</v>
      </c>
      <c r="AG6">
        <v>13.18</v>
      </c>
      <c r="AH6">
        <v>0.31</v>
      </c>
      <c r="AI6">
        <v>23.44</v>
      </c>
      <c r="AJ6">
        <v>0.08</v>
      </c>
      <c r="AK6">
        <v>30.03</v>
      </c>
      <c r="AL6">
        <v>3.09</v>
      </c>
      <c r="AM6">
        <v>2.93</v>
      </c>
      <c r="AN6">
        <v>2.09</v>
      </c>
      <c r="AO6">
        <v>6.1</v>
      </c>
      <c r="AP6" s="35">
        <v>1.35</v>
      </c>
      <c r="AQ6">
        <v>12.45</v>
      </c>
      <c r="AR6">
        <v>1.76</v>
      </c>
      <c r="AS6">
        <v>12.45</v>
      </c>
      <c r="AT6">
        <v>0.36</v>
      </c>
      <c r="AU6">
        <v>21</v>
      </c>
      <c r="AV6">
        <v>0.08</v>
      </c>
      <c r="AW6">
        <v>31.74</v>
      </c>
      <c r="AX6">
        <v>3.47</v>
      </c>
      <c r="AY6">
        <v>1.95</v>
      </c>
      <c r="AZ6">
        <v>2.2799999999999998</v>
      </c>
      <c r="BA6">
        <v>3.91</v>
      </c>
      <c r="BB6" s="35">
        <v>1.04</v>
      </c>
      <c r="BC6">
        <v>12.45</v>
      </c>
      <c r="BD6">
        <v>0.92</v>
      </c>
      <c r="BE6">
        <v>12.7</v>
      </c>
      <c r="BF6">
        <v>0.31</v>
      </c>
      <c r="BG6">
        <v>23.93</v>
      </c>
      <c r="BH6">
        <v>7.0000000000000007E-2</v>
      </c>
      <c r="BI6">
        <v>30.27</v>
      </c>
      <c r="BJ6">
        <v>3.89</v>
      </c>
      <c r="BK6">
        <v>2.93</v>
      </c>
      <c r="BL6">
        <v>2.35</v>
      </c>
      <c r="BM6">
        <v>4.1500000000000004</v>
      </c>
      <c r="BN6" s="35">
        <v>1.1200000000000001</v>
      </c>
      <c r="BO6">
        <v>7.32</v>
      </c>
      <c r="BP6">
        <v>1.25</v>
      </c>
      <c r="BQ6">
        <v>13.43</v>
      </c>
      <c r="BR6">
        <v>0.3</v>
      </c>
      <c r="BS6">
        <v>21.97</v>
      </c>
      <c r="BT6">
        <v>0.06</v>
      </c>
      <c r="BU6">
        <v>29.79</v>
      </c>
      <c r="BV6">
        <v>2.8889999999999998</v>
      </c>
      <c r="BW6">
        <v>1.46</v>
      </c>
      <c r="BX6">
        <v>1.8140000000000001</v>
      </c>
      <c r="BY6">
        <v>3.91</v>
      </c>
      <c r="BZ6" s="35">
        <v>1.339</v>
      </c>
      <c r="CA6">
        <v>12.21</v>
      </c>
      <c r="CB6">
        <v>1.4570000000000001</v>
      </c>
      <c r="CC6">
        <v>12.45</v>
      </c>
      <c r="CD6">
        <v>0.42599999999999999</v>
      </c>
      <c r="CE6">
        <v>28.32</v>
      </c>
      <c r="CF6">
        <v>0.19400000000000001</v>
      </c>
      <c r="CG6">
        <v>30.03</v>
      </c>
      <c r="CH6">
        <v>2.1800000000000002</v>
      </c>
      <c r="CI6">
        <v>3.42</v>
      </c>
      <c r="CJ6">
        <v>1.78</v>
      </c>
      <c r="CK6">
        <v>4.3899999999999997</v>
      </c>
      <c r="CL6" s="35">
        <v>1.34</v>
      </c>
      <c r="CM6">
        <v>11.72</v>
      </c>
      <c r="CN6">
        <v>0.94</v>
      </c>
      <c r="CO6">
        <v>12.45</v>
      </c>
      <c r="CP6">
        <v>0.36</v>
      </c>
      <c r="CQ6">
        <v>22.71</v>
      </c>
      <c r="CR6">
        <v>7.0000000000000007E-2</v>
      </c>
      <c r="CS6">
        <v>31.74</v>
      </c>
      <c r="DC6" s="1"/>
    </row>
    <row r="7" spans="1:109" x14ac:dyDescent="0.35">
      <c r="A7" s="1" t="s">
        <v>3</v>
      </c>
      <c r="B7">
        <v>1.52</v>
      </c>
      <c r="C7">
        <v>1.71</v>
      </c>
      <c r="D7">
        <v>1.4</v>
      </c>
      <c r="E7">
        <v>6.84</v>
      </c>
      <c r="F7" s="35">
        <v>1.37</v>
      </c>
      <c r="G7">
        <v>12.45</v>
      </c>
      <c r="H7">
        <v>1.33</v>
      </c>
      <c r="I7">
        <v>12.45</v>
      </c>
      <c r="J7">
        <v>0.36</v>
      </c>
      <c r="K7">
        <v>21.24</v>
      </c>
      <c r="L7">
        <v>7.0000000000000007E-2</v>
      </c>
      <c r="M7">
        <v>33.450000000000003</v>
      </c>
      <c r="N7">
        <v>1.873</v>
      </c>
      <c r="O7">
        <v>1.46</v>
      </c>
      <c r="P7">
        <v>1.337</v>
      </c>
      <c r="Q7">
        <v>6.35</v>
      </c>
      <c r="R7" s="35">
        <v>1.3580000000000001</v>
      </c>
      <c r="S7">
        <v>12.45</v>
      </c>
      <c r="T7">
        <v>0.92400000000000004</v>
      </c>
      <c r="U7">
        <v>12.45</v>
      </c>
      <c r="V7">
        <v>0.3</v>
      </c>
      <c r="W7">
        <v>22.95</v>
      </c>
      <c r="X7">
        <v>6.2E-2</v>
      </c>
      <c r="Y7">
        <v>31.49</v>
      </c>
      <c r="Z7">
        <v>2.0099999999999998</v>
      </c>
      <c r="AA7">
        <v>1.95</v>
      </c>
      <c r="AB7">
        <v>1.19</v>
      </c>
      <c r="AC7">
        <v>6.35</v>
      </c>
      <c r="AD7" s="35">
        <v>1.08</v>
      </c>
      <c r="AE7">
        <v>8.3000000000000007</v>
      </c>
      <c r="AF7">
        <v>1.32</v>
      </c>
      <c r="AG7">
        <v>13.18</v>
      </c>
      <c r="AH7">
        <v>0.28999999999999998</v>
      </c>
      <c r="AI7">
        <v>21</v>
      </c>
      <c r="AJ7">
        <v>7.0000000000000007E-2</v>
      </c>
      <c r="AK7">
        <v>30.03</v>
      </c>
      <c r="AL7">
        <v>1.83</v>
      </c>
      <c r="AM7">
        <v>2.2000000000000002</v>
      </c>
      <c r="AN7">
        <v>1.24</v>
      </c>
      <c r="AO7">
        <v>6.1</v>
      </c>
      <c r="AP7" s="35">
        <v>1.18</v>
      </c>
      <c r="AQ7">
        <v>12.45</v>
      </c>
      <c r="AR7">
        <v>1.82</v>
      </c>
      <c r="AS7">
        <v>12.45</v>
      </c>
      <c r="AT7">
        <v>0.3</v>
      </c>
      <c r="AU7">
        <v>21</v>
      </c>
      <c r="AV7">
        <v>0.08</v>
      </c>
      <c r="AW7">
        <v>30.03</v>
      </c>
      <c r="AX7">
        <v>1.79</v>
      </c>
      <c r="AY7">
        <v>1.71</v>
      </c>
      <c r="AZ7">
        <v>0.82</v>
      </c>
      <c r="BA7">
        <v>7.08</v>
      </c>
      <c r="BB7" s="35">
        <v>0.89</v>
      </c>
      <c r="BC7">
        <v>12.45</v>
      </c>
      <c r="BD7">
        <v>0.89</v>
      </c>
      <c r="BE7">
        <v>12.7</v>
      </c>
      <c r="BF7">
        <v>0.33</v>
      </c>
      <c r="BG7">
        <v>22.71</v>
      </c>
      <c r="BH7">
        <v>0.06</v>
      </c>
      <c r="BI7">
        <v>30.76</v>
      </c>
      <c r="BJ7">
        <v>1.72</v>
      </c>
      <c r="BK7">
        <v>1.46</v>
      </c>
      <c r="BL7">
        <v>1.04</v>
      </c>
      <c r="BM7">
        <v>6.59</v>
      </c>
      <c r="BN7" s="35">
        <v>1.1499999999999999</v>
      </c>
      <c r="BO7">
        <v>12.45</v>
      </c>
      <c r="BP7">
        <v>1.27</v>
      </c>
      <c r="BQ7">
        <v>12.45</v>
      </c>
      <c r="BR7">
        <v>0.28000000000000003</v>
      </c>
      <c r="BS7">
        <v>24.17</v>
      </c>
      <c r="BT7">
        <v>0.06</v>
      </c>
      <c r="BU7">
        <v>30.76</v>
      </c>
      <c r="BV7">
        <v>2.327</v>
      </c>
      <c r="BW7">
        <v>1.46</v>
      </c>
      <c r="BX7">
        <v>1.03</v>
      </c>
      <c r="BY7">
        <v>4.1500000000000004</v>
      </c>
      <c r="BZ7" s="35">
        <v>1.3680000000000001</v>
      </c>
      <c r="CA7">
        <v>12.21</v>
      </c>
      <c r="CB7">
        <v>1.462</v>
      </c>
      <c r="CC7">
        <v>12.45</v>
      </c>
      <c r="CD7">
        <v>0.36699999999999999</v>
      </c>
      <c r="CE7">
        <v>23.68</v>
      </c>
      <c r="CF7">
        <v>0.154</v>
      </c>
      <c r="CG7">
        <v>30.03</v>
      </c>
      <c r="CH7">
        <v>1.34</v>
      </c>
      <c r="CI7">
        <v>1.95</v>
      </c>
      <c r="CJ7">
        <v>1.8</v>
      </c>
      <c r="CK7">
        <v>6.35</v>
      </c>
      <c r="CL7" s="35">
        <v>1.45</v>
      </c>
      <c r="CM7">
        <v>11.72</v>
      </c>
      <c r="CN7">
        <v>0.95</v>
      </c>
      <c r="CO7">
        <v>12.45</v>
      </c>
      <c r="CP7">
        <v>0.33</v>
      </c>
      <c r="CQ7">
        <v>21</v>
      </c>
      <c r="CR7">
        <v>7.0000000000000007E-2</v>
      </c>
      <c r="CS7">
        <v>33.69</v>
      </c>
      <c r="DC7" s="1"/>
    </row>
    <row r="8" spans="1:109" x14ac:dyDescent="0.35">
      <c r="A8" s="1" t="s">
        <v>4</v>
      </c>
      <c r="B8">
        <v>2.0499999999999998</v>
      </c>
      <c r="C8">
        <v>1.46</v>
      </c>
      <c r="D8">
        <v>1.48</v>
      </c>
      <c r="E8">
        <v>4.6399999999999997</v>
      </c>
      <c r="F8" s="35">
        <v>1.41</v>
      </c>
      <c r="G8">
        <v>12.45</v>
      </c>
      <c r="H8">
        <v>1.31</v>
      </c>
      <c r="I8">
        <v>12.45</v>
      </c>
      <c r="J8">
        <v>0.41</v>
      </c>
      <c r="K8">
        <v>21.24</v>
      </c>
      <c r="L8">
        <v>0.11</v>
      </c>
      <c r="M8">
        <v>30.03</v>
      </c>
      <c r="N8">
        <v>2.59</v>
      </c>
      <c r="O8">
        <v>1.71</v>
      </c>
      <c r="P8">
        <v>1.23</v>
      </c>
      <c r="Q8">
        <v>4.3899999999999997</v>
      </c>
      <c r="R8" s="35">
        <v>1.3720000000000001</v>
      </c>
      <c r="S8">
        <v>10.99</v>
      </c>
      <c r="T8">
        <v>0.94299999999999995</v>
      </c>
      <c r="U8">
        <v>12.45</v>
      </c>
      <c r="V8">
        <v>0.34300000000000003</v>
      </c>
      <c r="W8">
        <v>21.73</v>
      </c>
      <c r="X8">
        <v>8.5999999999999993E-2</v>
      </c>
      <c r="Y8">
        <v>31.49</v>
      </c>
      <c r="Z8">
        <v>2.74</v>
      </c>
      <c r="AA8">
        <v>2.2000000000000002</v>
      </c>
      <c r="AB8">
        <v>1.22</v>
      </c>
      <c r="AC8">
        <v>4.6399999999999997</v>
      </c>
      <c r="AD8" s="35">
        <v>0.94</v>
      </c>
      <c r="AE8">
        <v>12.45</v>
      </c>
      <c r="AF8">
        <v>1.45</v>
      </c>
      <c r="AG8">
        <v>13.18</v>
      </c>
      <c r="AH8">
        <v>0.35</v>
      </c>
      <c r="AI8">
        <v>21</v>
      </c>
      <c r="AJ8">
        <v>0.08</v>
      </c>
      <c r="AK8">
        <v>31.74</v>
      </c>
      <c r="AL8">
        <v>1.7</v>
      </c>
      <c r="AM8">
        <v>2.2000000000000002</v>
      </c>
      <c r="AN8">
        <v>0.97</v>
      </c>
      <c r="AO8">
        <v>6.59</v>
      </c>
      <c r="AP8" s="35">
        <v>1.23</v>
      </c>
      <c r="AQ8">
        <v>12.45</v>
      </c>
      <c r="AR8">
        <v>1.85</v>
      </c>
      <c r="AS8">
        <v>12.45</v>
      </c>
      <c r="AT8">
        <v>0.34</v>
      </c>
      <c r="AU8">
        <v>21</v>
      </c>
      <c r="AV8">
        <v>0.11</v>
      </c>
      <c r="AW8">
        <v>29.79</v>
      </c>
      <c r="AX8">
        <v>1.63</v>
      </c>
      <c r="AY8">
        <v>1.71</v>
      </c>
      <c r="AZ8">
        <v>0.73</v>
      </c>
      <c r="BA8">
        <v>6.84</v>
      </c>
      <c r="BB8" s="35">
        <v>0.86</v>
      </c>
      <c r="BC8">
        <v>12.45</v>
      </c>
      <c r="BD8">
        <v>1</v>
      </c>
      <c r="BE8">
        <v>12.7</v>
      </c>
      <c r="BF8">
        <v>0.39</v>
      </c>
      <c r="BG8">
        <v>22.71</v>
      </c>
      <c r="BH8">
        <v>7.0000000000000007E-2</v>
      </c>
      <c r="BI8">
        <v>31.74</v>
      </c>
      <c r="BJ8">
        <v>2.63</v>
      </c>
      <c r="BK8">
        <v>1.46</v>
      </c>
      <c r="BL8">
        <v>1.03</v>
      </c>
      <c r="BM8">
        <v>6.59</v>
      </c>
      <c r="BN8" s="35">
        <v>1.1000000000000001</v>
      </c>
      <c r="BO8">
        <v>12.45</v>
      </c>
      <c r="BP8">
        <v>1.33</v>
      </c>
      <c r="BQ8">
        <v>12.45</v>
      </c>
      <c r="BR8">
        <v>0.34</v>
      </c>
      <c r="BS8">
        <v>21.24</v>
      </c>
      <c r="BT8">
        <v>0.09</v>
      </c>
      <c r="BU8">
        <v>31.74</v>
      </c>
      <c r="BV8">
        <v>2.5289999999999999</v>
      </c>
      <c r="BW8">
        <v>1.46</v>
      </c>
      <c r="BX8">
        <v>0.98199999999999998</v>
      </c>
      <c r="BY8">
        <v>6.35</v>
      </c>
      <c r="BZ8" s="35">
        <v>1.482</v>
      </c>
      <c r="CA8">
        <v>12.21</v>
      </c>
      <c r="CB8">
        <v>1.8129999999999999</v>
      </c>
      <c r="CC8">
        <v>12.45</v>
      </c>
      <c r="CD8">
        <v>0.48299999999999998</v>
      </c>
      <c r="CE8">
        <v>28.32</v>
      </c>
      <c r="CF8">
        <v>0.24</v>
      </c>
      <c r="CG8">
        <v>30.03</v>
      </c>
      <c r="CH8">
        <v>1.25</v>
      </c>
      <c r="CI8">
        <v>1.95</v>
      </c>
      <c r="CJ8">
        <v>1.55</v>
      </c>
      <c r="CK8">
        <v>6.59</v>
      </c>
      <c r="CL8" s="35">
        <v>1.34</v>
      </c>
      <c r="CM8">
        <v>11.96</v>
      </c>
      <c r="CN8">
        <v>0.89</v>
      </c>
      <c r="CO8">
        <v>12.45</v>
      </c>
      <c r="CP8">
        <v>0.39</v>
      </c>
      <c r="CQ8">
        <v>21</v>
      </c>
      <c r="CR8">
        <v>0.09</v>
      </c>
      <c r="CS8">
        <v>31.74</v>
      </c>
      <c r="DC8" s="1"/>
    </row>
    <row r="9" spans="1:109" x14ac:dyDescent="0.35">
      <c r="A9" s="1" t="s">
        <v>5</v>
      </c>
      <c r="B9">
        <v>1.88</v>
      </c>
      <c r="C9">
        <v>1.46</v>
      </c>
      <c r="D9">
        <v>1.2</v>
      </c>
      <c r="E9">
        <v>4.3899999999999997</v>
      </c>
      <c r="F9" s="35">
        <v>1.1299999999999999</v>
      </c>
      <c r="G9">
        <v>12.45</v>
      </c>
      <c r="H9">
        <v>1.33</v>
      </c>
      <c r="I9">
        <v>12.45</v>
      </c>
      <c r="J9">
        <v>0.36</v>
      </c>
      <c r="K9">
        <v>21.24</v>
      </c>
      <c r="L9">
        <v>0.09</v>
      </c>
      <c r="M9">
        <v>32.229999999999997</v>
      </c>
      <c r="N9">
        <v>1.9630000000000001</v>
      </c>
      <c r="O9">
        <v>3.42</v>
      </c>
      <c r="P9">
        <v>1.0880000000000001</v>
      </c>
      <c r="Q9">
        <v>4.6399999999999997</v>
      </c>
      <c r="R9" s="35">
        <v>0.92300000000000004</v>
      </c>
      <c r="S9">
        <v>11.96</v>
      </c>
      <c r="T9">
        <v>1.006</v>
      </c>
      <c r="U9">
        <v>13.18</v>
      </c>
      <c r="V9">
        <v>0.312</v>
      </c>
      <c r="W9">
        <v>21</v>
      </c>
      <c r="X9">
        <v>5.5E-2</v>
      </c>
      <c r="Y9">
        <v>32.96</v>
      </c>
      <c r="Z9">
        <v>1.41</v>
      </c>
      <c r="AA9">
        <v>1.46</v>
      </c>
      <c r="AB9">
        <v>0.99</v>
      </c>
      <c r="AC9">
        <v>3.91</v>
      </c>
      <c r="AD9" s="35">
        <v>1.1399999999999999</v>
      </c>
      <c r="AE9">
        <v>11.72</v>
      </c>
      <c r="AF9">
        <v>1.22</v>
      </c>
      <c r="AG9">
        <v>13.43</v>
      </c>
      <c r="AH9">
        <v>0.27</v>
      </c>
      <c r="AI9">
        <v>21.97</v>
      </c>
      <c r="AJ9">
        <v>7.0000000000000007E-2</v>
      </c>
      <c r="AK9">
        <v>31.01</v>
      </c>
      <c r="AL9">
        <v>1.26</v>
      </c>
      <c r="AM9">
        <v>1.46</v>
      </c>
      <c r="AN9">
        <v>1.04</v>
      </c>
      <c r="AO9">
        <v>4.88</v>
      </c>
      <c r="AP9" s="35">
        <v>1.39</v>
      </c>
      <c r="AQ9">
        <v>12.21</v>
      </c>
      <c r="AR9">
        <v>1.62</v>
      </c>
      <c r="AS9">
        <v>12.45</v>
      </c>
      <c r="AT9">
        <v>0.33</v>
      </c>
      <c r="AU9">
        <v>21</v>
      </c>
      <c r="AV9">
        <v>7.0000000000000007E-2</v>
      </c>
      <c r="AW9">
        <v>29.79</v>
      </c>
      <c r="AX9">
        <v>1.19</v>
      </c>
      <c r="AY9">
        <v>1.46</v>
      </c>
      <c r="AZ9">
        <v>0.79</v>
      </c>
      <c r="BA9">
        <v>4.3899999999999997</v>
      </c>
      <c r="BB9" s="35">
        <v>1.05</v>
      </c>
      <c r="BC9">
        <v>11.96</v>
      </c>
      <c r="BD9">
        <v>0.83</v>
      </c>
      <c r="BE9">
        <v>12.45</v>
      </c>
      <c r="BF9">
        <v>0.3</v>
      </c>
      <c r="BG9">
        <v>21.24</v>
      </c>
      <c r="BH9">
        <v>0.06</v>
      </c>
      <c r="BI9">
        <v>29.79</v>
      </c>
      <c r="BJ9">
        <v>1.35</v>
      </c>
      <c r="BK9">
        <v>1.95</v>
      </c>
      <c r="BL9">
        <v>0.97</v>
      </c>
      <c r="BM9">
        <v>3.91</v>
      </c>
      <c r="BN9" s="35">
        <v>0.81</v>
      </c>
      <c r="BO9">
        <v>11.72</v>
      </c>
      <c r="BP9">
        <v>1.25</v>
      </c>
      <c r="BQ9">
        <v>13.18</v>
      </c>
      <c r="BR9">
        <v>0.28999999999999998</v>
      </c>
      <c r="BS9">
        <v>22.71</v>
      </c>
      <c r="BT9">
        <v>0.05</v>
      </c>
      <c r="BU9">
        <v>30.27</v>
      </c>
      <c r="BV9">
        <v>1.776</v>
      </c>
      <c r="BW9">
        <v>1.46</v>
      </c>
      <c r="BX9">
        <v>1.0720000000000001</v>
      </c>
      <c r="BY9">
        <v>3.91</v>
      </c>
      <c r="BZ9" s="35">
        <v>1.1439999999999999</v>
      </c>
      <c r="CA9">
        <v>11.96</v>
      </c>
      <c r="CB9">
        <v>1.2709999999999999</v>
      </c>
      <c r="CC9">
        <v>12.45</v>
      </c>
      <c r="CD9">
        <v>0.28000000000000003</v>
      </c>
      <c r="CE9">
        <v>21.73</v>
      </c>
      <c r="CF9">
        <v>6.2E-2</v>
      </c>
      <c r="CG9">
        <v>30.03</v>
      </c>
      <c r="CH9">
        <v>1.29</v>
      </c>
      <c r="CI9">
        <v>3.42</v>
      </c>
      <c r="CJ9">
        <v>1.07</v>
      </c>
      <c r="CK9">
        <v>4.6399999999999997</v>
      </c>
      <c r="CL9" s="35">
        <v>1.1200000000000001</v>
      </c>
      <c r="CM9">
        <v>11.96</v>
      </c>
      <c r="CN9">
        <v>1.08</v>
      </c>
      <c r="CO9">
        <v>12.94</v>
      </c>
      <c r="CP9">
        <v>0.31</v>
      </c>
      <c r="CQ9">
        <v>23.68</v>
      </c>
      <c r="CR9">
        <v>0.06</v>
      </c>
      <c r="CS9">
        <v>35.89</v>
      </c>
    </row>
    <row r="10" spans="1:109" x14ac:dyDescent="0.35">
      <c r="A10" s="1" t="s">
        <v>6</v>
      </c>
      <c r="B10">
        <v>1</v>
      </c>
      <c r="C10">
        <v>1.71</v>
      </c>
      <c r="D10">
        <v>0.94</v>
      </c>
      <c r="E10">
        <v>5.86</v>
      </c>
      <c r="F10" s="35">
        <v>1.22</v>
      </c>
      <c r="G10">
        <v>12.45</v>
      </c>
      <c r="H10">
        <v>1.38</v>
      </c>
      <c r="I10">
        <v>12.7</v>
      </c>
      <c r="J10">
        <v>0.3</v>
      </c>
      <c r="K10">
        <v>23.19</v>
      </c>
      <c r="L10">
        <v>0.04</v>
      </c>
      <c r="M10">
        <v>32.229999999999997</v>
      </c>
      <c r="N10">
        <v>0.84899999999999998</v>
      </c>
      <c r="O10">
        <v>1.46</v>
      </c>
      <c r="P10">
        <v>0.93200000000000005</v>
      </c>
      <c r="Q10">
        <v>6.35</v>
      </c>
      <c r="R10" s="35">
        <v>1.0189999999999999</v>
      </c>
      <c r="S10">
        <v>12.45</v>
      </c>
      <c r="T10">
        <v>0.97099999999999997</v>
      </c>
      <c r="U10">
        <v>12.45</v>
      </c>
      <c r="V10">
        <v>0.26500000000000001</v>
      </c>
      <c r="W10">
        <v>22.95</v>
      </c>
      <c r="X10">
        <v>4.2999999999999997E-2</v>
      </c>
      <c r="Y10">
        <v>29.79</v>
      </c>
      <c r="Z10">
        <v>1.02</v>
      </c>
      <c r="AA10">
        <v>1.71</v>
      </c>
      <c r="AB10">
        <v>0.82</v>
      </c>
      <c r="AC10">
        <v>6.59</v>
      </c>
      <c r="AD10" s="35">
        <v>0.94</v>
      </c>
      <c r="AE10">
        <v>12.45</v>
      </c>
      <c r="AF10">
        <v>1.24</v>
      </c>
      <c r="AG10">
        <v>13.18</v>
      </c>
      <c r="AH10">
        <v>0.26</v>
      </c>
      <c r="AI10">
        <v>21.48</v>
      </c>
      <c r="AJ10">
        <v>0.05</v>
      </c>
      <c r="AK10">
        <v>30.03</v>
      </c>
      <c r="AL10">
        <v>0.91</v>
      </c>
      <c r="AM10">
        <v>1.46</v>
      </c>
      <c r="AN10">
        <v>0.98</v>
      </c>
      <c r="AO10">
        <v>6.1</v>
      </c>
      <c r="AP10" s="35">
        <v>1.26</v>
      </c>
      <c r="AQ10">
        <v>12.45</v>
      </c>
      <c r="AR10">
        <v>1.71</v>
      </c>
      <c r="AS10">
        <v>12.45</v>
      </c>
      <c r="AT10">
        <v>0.3</v>
      </c>
      <c r="AU10">
        <v>21</v>
      </c>
      <c r="AV10">
        <v>0.05</v>
      </c>
      <c r="AW10">
        <v>31.25</v>
      </c>
      <c r="AX10">
        <v>1.21</v>
      </c>
      <c r="AY10">
        <v>1.71</v>
      </c>
      <c r="AZ10">
        <v>0.87</v>
      </c>
      <c r="BA10">
        <v>4.6399999999999997</v>
      </c>
      <c r="BB10" s="35">
        <v>0.9</v>
      </c>
      <c r="BC10">
        <v>11.96</v>
      </c>
      <c r="BD10">
        <v>0.81</v>
      </c>
      <c r="BE10">
        <v>12.45</v>
      </c>
      <c r="BF10">
        <v>0.25</v>
      </c>
      <c r="BG10">
        <v>23.93</v>
      </c>
      <c r="BH10">
        <v>0.05</v>
      </c>
      <c r="BI10">
        <v>30.76</v>
      </c>
      <c r="BJ10">
        <v>0.89</v>
      </c>
      <c r="BK10">
        <v>1.46</v>
      </c>
      <c r="BL10">
        <v>0.87</v>
      </c>
      <c r="BM10">
        <v>6.59</v>
      </c>
      <c r="BN10" s="35">
        <v>0.88</v>
      </c>
      <c r="BO10">
        <v>11.96</v>
      </c>
      <c r="BP10">
        <v>1.26</v>
      </c>
      <c r="BQ10">
        <v>13.18</v>
      </c>
      <c r="BR10">
        <v>0.27</v>
      </c>
      <c r="BS10">
        <v>21.24</v>
      </c>
      <c r="BT10">
        <v>0.04</v>
      </c>
      <c r="BU10">
        <v>29.79</v>
      </c>
      <c r="BV10">
        <v>1.341</v>
      </c>
      <c r="BW10">
        <v>1.46</v>
      </c>
      <c r="BX10">
        <v>0.67500000000000004</v>
      </c>
      <c r="BY10">
        <v>3.91</v>
      </c>
      <c r="BZ10" s="35">
        <v>1.2549999999999999</v>
      </c>
      <c r="CA10">
        <v>11.96</v>
      </c>
      <c r="CB10">
        <v>1.5049999999999999</v>
      </c>
      <c r="CC10">
        <v>12.45</v>
      </c>
      <c r="CD10">
        <v>0.30399999999999999</v>
      </c>
      <c r="CE10">
        <v>22.46</v>
      </c>
      <c r="CF10">
        <v>5.2999999999999999E-2</v>
      </c>
      <c r="CG10">
        <v>29.79</v>
      </c>
      <c r="CH10">
        <v>0.84</v>
      </c>
      <c r="CI10">
        <v>3.17</v>
      </c>
      <c r="CJ10">
        <v>0.92</v>
      </c>
      <c r="CK10">
        <v>5.13</v>
      </c>
      <c r="CL10" s="35">
        <v>1.06</v>
      </c>
      <c r="CM10">
        <v>11.72</v>
      </c>
      <c r="CN10">
        <v>0.98</v>
      </c>
      <c r="CO10">
        <v>12.94</v>
      </c>
      <c r="CP10">
        <v>0.28000000000000003</v>
      </c>
      <c r="CQ10">
        <v>23.68</v>
      </c>
      <c r="CR10">
        <v>0.05</v>
      </c>
      <c r="CS10">
        <v>30.03</v>
      </c>
    </row>
    <row r="11" spans="1:109" x14ac:dyDescent="0.35">
      <c r="A11" s="1" t="s">
        <v>7</v>
      </c>
      <c r="B11">
        <v>5.19</v>
      </c>
      <c r="C11">
        <v>1.46</v>
      </c>
      <c r="D11">
        <v>2.11</v>
      </c>
      <c r="E11">
        <v>4.6399999999999997</v>
      </c>
      <c r="F11" s="35">
        <v>1.79</v>
      </c>
      <c r="G11">
        <v>11.72</v>
      </c>
      <c r="H11">
        <v>1.22</v>
      </c>
      <c r="I11">
        <v>12.45</v>
      </c>
      <c r="J11">
        <v>0.3</v>
      </c>
      <c r="K11">
        <v>23.93</v>
      </c>
      <c r="L11">
        <v>0.04</v>
      </c>
      <c r="M11">
        <v>29.79</v>
      </c>
      <c r="N11">
        <v>5.1520000000000001</v>
      </c>
      <c r="O11">
        <v>1.46</v>
      </c>
      <c r="P11">
        <v>2.3079999999999998</v>
      </c>
      <c r="Q11">
        <v>4.6399999999999997</v>
      </c>
      <c r="R11" s="35">
        <v>1.4910000000000001</v>
      </c>
      <c r="S11">
        <v>8.06</v>
      </c>
      <c r="T11">
        <v>0.88700000000000001</v>
      </c>
      <c r="U11">
        <v>12.45</v>
      </c>
      <c r="V11">
        <v>0.25900000000000001</v>
      </c>
      <c r="W11">
        <v>22.95</v>
      </c>
      <c r="X11">
        <v>4.7E-2</v>
      </c>
      <c r="Y11">
        <v>29.79</v>
      </c>
      <c r="Z11">
        <v>1.74</v>
      </c>
      <c r="AA11">
        <v>3.66</v>
      </c>
      <c r="AB11">
        <v>1.1200000000000001</v>
      </c>
      <c r="AC11">
        <v>4.3899999999999997</v>
      </c>
      <c r="AD11" s="35">
        <v>1</v>
      </c>
      <c r="AE11">
        <v>12.45</v>
      </c>
      <c r="AF11">
        <v>1.26</v>
      </c>
      <c r="AG11">
        <v>12.7</v>
      </c>
      <c r="AH11">
        <v>0.27</v>
      </c>
      <c r="AI11">
        <v>21.48</v>
      </c>
      <c r="AJ11">
        <v>0.04</v>
      </c>
      <c r="AK11">
        <v>30.03</v>
      </c>
      <c r="AL11">
        <v>1.18</v>
      </c>
      <c r="AM11">
        <v>1.46</v>
      </c>
      <c r="AN11">
        <v>1.62</v>
      </c>
      <c r="AO11">
        <v>3.91</v>
      </c>
      <c r="AP11" s="35">
        <v>1.33</v>
      </c>
      <c r="AQ11">
        <v>12.45</v>
      </c>
      <c r="AR11">
        <v>1.87</v>
      </c>
      <c r="AS11">
        <v>12.45</v>
      </c>
      <c r="AT11">
        <v>0.25</v>
      </c>
      <c r="AU11">
        <v>21</v>
      </c>
      <c r="AV11">
        <v>0.05</v>
      </c>
      <c r="AW11">
        <v>29.79</v>
      </c>
      <c r="AX11">
        <v>1.44</v>
      </c>
      <c r="AY11">
        <v>1.95</v>
      </c>
      <c r="AZ11">
        <v>1.22</v>
      </c>
      <c r="BA11">
        <v>4.1500000000000004</v>
      </c>
      <c r="BB11" s="35">
        <v>0.97</v>
      </c>
      <c r="BC11">
        <v>12.45</v>
      </c>
      <c r="BD11">
        <v>0.85</v>
      </c>
      <c r="BE11">
        <v>12.7</v>
      </c>
      <c r="BF11">
        <v>0.3</v>
      </c>
      <c r="BG11">
        <v>23.93</v>
      </c>
      <c r="BH11">
        <v>0.04</v>
      </c>
      <c r="BI11">
        <v>30.27</v>
      </c>
      <c r="BJ11">
        <v>1.73</v>
      </c>
      <c r="BK11">
        <v>3.17</v>
      </c>
      <c r="BL11">
        <v>1.39</v>
      </c>
      <c r="BM11">
        <v>6.59</v>
      </c>
      <c r="BN11" s="35">
        <v>1.26</v>
      </c>
      <c r="BO11">
        <v>12.45</v>
      </c>
      <c r="BP11">
        <v>1.19</v>
      </c>
      <c r="BQ11">
        <v>13.18</v>
      </c>
      <c r="BR11">
        <v>0.25</v>
      </c>
      <c r="BS11">
        <v>21.48</v>
      </c>
      <c r="BT11">
        <v>0.04</v>
      </c>
      <c r="BU11">
        <v>30.76</v>
      </c>
      <c r="BV11">
        <v>6.92</v>
      </c>
      <c r="BW11">
        <v>1.46</v>
      </c>
      <c r="BX11">
        <v>3.3460000000000001</v>
      </c>
      <c r="BY11">
        <v>3.91</v>
      </c>
      <c r="BZ11" s="35">
        <v>1.6519999999999999</v>
      </c>
      <c r="CA11">
        <v>12.21</v>
      </c>
      <c r="CB11">
        <v>1.595</v>
      </c>
      <c r="CC11">
        <v>12.94</v>
      </c>
      <c r="CD11">
        <v>0.26900000000000002</v>
      </c>
      <c r="CE11">
        <v>22.46</v>
      </c>
      <c r="CF11">
        <v>0.05</v>
      </c>
      <c r="CG11">
        <v>30.27</v>
      </c>
      <c r="CH11">
        <v>5.74</v>
      </c>
      <c r="CI11">
        <v>3.42</v>
      </c>
      <c r="CJ11">
        <v>2.76</v>
      </c>
      <c r="CK11">
        <v>4.3899999999999997</v>
      </c>
      <c r="CL11" s="35">
        <v>1.44</v>
      </c>
      <c r="CM11">
        <v>11.72</v>
      </c>
      <c r="CN11">
        <v>0.85</v>
      </c>
      <c r="CO11">
        <v>12.45</v>
      </c>
      <c r="CP11">
        <v>0.26</v>
      </c>
      <c r="CQ11">
        <v>21.24</v>
      </c>
      <c r="CR11">
        <v>0.05</v>
      </c>
      <c r="CS11">
        <v>30.52</v>
      </c>
    </row>
    <row r="12" spans="1:109" x14ac:dyDescent="0.35">
      <c r="A12" s="1" t="s">
        <v>8</v>
      </c>
      <c r="B12">
        <v>1.17</v>
      </c>
      <c r="C12">
        <v>2.44</v>
      </c>
      <c r="D12">
        <v>0.82</v>
      </c>
      <c r="E12">
        <v>4.88</v>
      </c>
      <c r="F12" s="35">
        <v>1.35</v>
      </c>
      <c r="G12">
        <v>11.72</v>
      </c>
      <c r="H12">
        <v>1.1499999999999999</v>
      </c>
      <c r="I12">
        <v>12.45</v>
      </c>
      <c r="J12">
        <v>0.28000000000000003</v>
      </c>
      <c r="K12">
        <v>21.24</v>
      </c>
      <c r="L12">
        <v>0.05</v>
      </c>
      <c r="M12">
        <v>30.03</v>
      </c>
      <c r="N12">
        <v>1.0740000000000001</v>
      </c>
      <c r="O12">
        <v>1.71</v>
      </c>
      <c r="P12">
        <v>0.84799999999999998</v>
      </c>
      <c r="Q12">
        <v>3.91</v>
      </c>
      <c r="R12" s="35">
        <v>1.0900000000000001</v>
      </c>
      <c r="S12">
        <v>12.45</v>
      </c>
      <c r="T12">
        <v>0.87</v>
      </c>
      <c r="U12">
        <v>12.45</v>
      </c>
      <c r="V12">
        <v>0.23100000000000001</v>
      </c>
      <c r="W12">
        <v>21</v>
      </c>
      <c r="X12">
        <v>4.5999999999999999E-2</v>
      </c>
      <c r="Y12">
        <v>30.03</v>
      </c>
      <c r="Z12">
        <v>1.24</v>
      </c>
      <c r="AA12">
        <v>1.71</v>
      </c>
      <c r="AB12">
        <v>0.76</v>
      </c>
      <c r="AC12">
        <v>4.6399999999999997</v>
      </c>
      <c r="AD12" s="35">
        <v>0.85</v>
      </c>
      <c r="AE12">
        <v>11.96</v>
      </c>
      <c r="AF12">
        <v>1.0900000000000001</v>
      </c>
      <c r="AG12">
        <v>12.94</v>
      </c>
      <c r="AH12">
        <v>0.26</v>
      </c>
      <c r="AI12">
        <v>22.95</v>
      </c>
      <c r="AJ12">
        <v>0.05</v>
      </c>
      <c r="AK12">
        <v>29.79</v>
      </c>
      <c r="AL12">
        <v>0.99</v>
      </c>
      <c r="AM12">
        <v>1.46</v>
      </c>
      <c r="AN12">
        <v>0.66</v>
      </c>
      <c r="AO12">
        <v>3.91</v>
      </c>
      <c r="AP12" s="35">
        <v>1.0900000000000001</v>
      </c>
      <c r="AQ12">
        <v>12.45</v>
      </c>
      <c r="AR12">
        <v>1.82</v>
      </c>
      <c r="AS12">
        <v>12.45</v>
      </c>
      <c r="AT12">
        <v>0.25</v>
      </c>
      <c r="AU12">
        <v>21.97</v>
      </c>
      <c r="AV12">
        <v>0.05</v>
      </c>
      <c r="AW12">
        <v>30.03</v>
      </c>
      <c r="AX12">
        <v>0.84</v>
      </c>
      <c r="AY12">
        <v>2.93</v>
      </c>
      <c r="AZ12">
        <v>0.67</v>
      </c>
      <c r="BA12">
        <v>4.88</v>
      </c>
      <c r="BB12" s="35">
        <v>0.8</v>
      </c>
      <c r="BC12">
        <v>11.96</v>
      </c>
      <c r="BD12">
        <v>0.86</v>
      </c>
      <c r="BE12">
        <v>12.7</v>
      </c>
      <c r="BF12">
        <v>0.3</v>
      </c>
      <c r="BG12">
        <v>22.71</v>
      </c>
      <c r="BH12">
        <v>0.04</v>
      </c>
      <c r="BI12">
        <v>30.27</v>
      </c>
      <c r="BJ12">
        <v>1.08</v>
      </c>
      <c r="BK12">
        <v>2.44</v>
      </c>
      <c r="BL12">
        <v>0.79</v>
      </c>
      <c r="BM12">
        <v>6.59</v>
      </c>
      <c r="BN12" s="35">
        <v>0.9</v>
      </c>
      <c r="BO12">
        <v>12.21</v>
      </c>
      <c r="BP12">
        <v>1.04</v>
      </c>
      <c r="BQ12">
        <v>12.45</v>
      </c>
      <c r="BR12">
        <v>0.23</v>
      </c>
      <c r="BS12">
        <v>23.19</v>
      </c>
      <c r="BT12">
        <v>0.05</v>
      </c>
      <c r="BU12">
        <v>30.52</v>
      </c>
      <c r="BV12">
        <v>0.95299999999999996</v>
      </c>
      <c r="BW12">
        <v>1.46</v>
      </c>
      <c r="BX12">
        <v>0.59699999999999998</v>
      </c>
      <c r="BY12">
        <v>3.91</v>
      </c>
      <c r="BZ12" s="35">
        <v>1.139</v>
      </c>
      <c r="CA12">
        <v>12.45</v>
      </c>
      <c r="CB12">
        <v>2.052</v>
      </c>
      <c r="CC12">
        <v>12.45</v>
      </c>
      <c r="CD12">
        <v>0.29599999999999999</v>
      </c>
      <c r="CE12">
        <v>23.68</v>
      </c>
      <c r="CF12">
        <v>4.9000000000000002E-2</v>
      </c>
      <c r="CG12">
        <v>31.01</v>
      </c>
      <c r="CH12">
        <v>0.83</v>
      </c>
      <c r="CI12">
        <v>1.95</v>
      </c>
      <c r="CJ12">
        <v>0.83</v>
      </c>
      <c r="CK12">
        <v>6.59</v>
      </c>
      <c r="CL12" s="35">
        <v>1.02</v>
      </c>
      <c r="CM12">
        <v>11.72</v>
      </c>
      <c r="CN12">
        <v>0.79</v>
      </c>
      <c r="CO12">
        <v>12.45</v>
      </c>
      <c r="CP12">
        <v>0.28000000000000003</v>
      </c>
      <c r="CQ12">
        <v>21</v>
      </c>
      <c r="CR12">
        <v>0.05</v>
      </c>
      <c r="CS12">
        <v>31.49</v>
      </c>
    </row>
    <row r="13" spans="1:109" x14ac:dyDescent="0.35">
      <c r="A13" s="1" t="s">
        <v>9</v>
      </c>
      <c r="B13">
        <v>1.27</v>
      </c>
      <c r="C13">
        <v>1.46</v>
      </c>
      <c r="D13">
        <v>0.95</v>
      </c>
      <c r="E13">
        <v>4.88</v>
      </c>
      <c r="F13" s="35">
        <v>1.51</v>
      </c>
      <c r="G13">
        <v>11.72</v>
      </c>
      <c r="H13">
        <v>1.25</v>
      </c>
      <c r="I13">
        <v>12.45</v>
      </c>
      <c r="J13">
        <v>0.23</v>
      </c>
      <c r="K13">
        <v>21.48</v>
      </c>
      <c r="L13">
        <v>0.06</v>
      </c>
      <c r="M13">
        <v>30.03</v>
      </c>
      <c r="N13">
        <v>1.173</v>
      </c>
      <c r="O13">
        <v>1.46</v>
      </c>
      <c r="P13">
        <v>0.84099999999999997</v>
      </c>
      <c r="Q13">
        <v>3.91</v>
      </c>
      <c r="R13" s="35">
        <v>1.0149999999999999</v>
      </c>
      <c r="S13">
        <v>11.96</v>
      </c>
      <c r="T13">
        <v>0.79200000000000004</v>
      </c>
      <c r="U13">
        <v>12.45</v>
      </c>
      <c r="V13">
        <v>0.21</v>
      </c>
      <c r="W13">
        <v>21.73</v>
      </c>
      <c r="X13">
        <v>4.8000000000000001E-2</v>
      </c>
      <c r="Y13">
        <v>30.27</v>
      </c>
      <c r="Z13">
        <v>1.47</v>
      </c>
      <c r="AA13">
        <v>1.71</v>
      </c>
      <c r="AB13">
        <v>1.01</v>
      </c>
      <c r="AC13">
        <v>4.6399999999999997</v>
      </c>
      <c r="AD13" s="35">
        <v>0.99</v>
      </c>
      <c r="AE13">
        <v>11.96</v>
      </c>
      <c r="AF13">
        <v>1.25</v>
      </c>
      <c r="AG13">
        <v>12.94</v>
      </c>
      <c r="AH13">
        <v>0.26</v>
      </c>
      <c r="AI13">
        <v>21.73</v>
      </c>
      <c r="AJ13">
        <v>0.11</v>
      </c>
      <c r="AK13">
        <v>31.25</v>
      </c>
      <c r="AL13">
        <v>1.37</v>
      </c>
      <c r="AM13">
        <v>1.95</v>
      </c>
      <c r="AN13">
        <v>0.73</v>
      </c>
      <c r="AO13">
        <v>4.1500000000000004</v>
      </c>
      <c r="AP13" s="35">
        <v>1.18</v>
      </c>
      <c r="AQ13">
        <v>12.45</v>
      </c>
      <c r="AR13">
        <v>1.62</v>
      </c>
      <c r="AS13">
        <v>12.7</v>
      </c>
      <c r="AT13">
        <v>0.28000000000000003</v>
      </c>
      <c r="AU13">
        <v>21.48</v>
      </c>
      <c r="AV13">
        <v>0.08</v>
      </c>
      <c r="AW13">
        <v>30.52</v>
      </c>
      <c r="AX13">
        <v>1.38</v>
      </c>
      <c r="AY13">
        <v>2.93</v>
      </c>
      <c r="AZ13">
        <v>0.74</v>
      </c>
      <c r="BA13">
        <v>4.1500000000000004</v>
      </c>
      <c r="BB13" s="35">
        <v>0.93</v>
      </c>
      <c r="BC13">
        <v>11.96</v>
      </c>
      <c r="BD13">
        <v>0.89</v>
      </c>
      <c r="BE13">
        <v>12.94</v>
      </c>
      <c r="BF13">
        <v>0.25</v>
      </c>
      <c r="BG13">
        <v>22.71</v>
      </c>
      <c r="BH13">
        <v>0.05</v>
      </c>
      <c r="BI13">
        <v>29.79</v>
      </c>
      <c r="BJ13">
        <v>1.4</v>
      </c>
      <c r="BK13">
        <v>2.2000000000000002</v>
      </c>
      <c r="BL13">
        <v>0.84</v>
      </c>
      <c r="BM13">
        <v>4.6399999999999997</v>
      </c>
      <c r="BN13" s="35">
        <v>1.02</v>
      </c>
      <c r="BO13">
        <v>12.21</v>
      </c>
      <c r="BP13">
        <v>1.1299999999999999</v>
      </c>
      <c r="BQ13">
        <v>12.45</v>
      </c>
      <c r="BR13">
        <v>0.25</v>
      </c>
      <c r="BS13">
        <v>21.24</v>
      </c>
      <c r="BT13">
        <v>0.05</v>
      </c>
      <c r="BU13">
        <v>30.52</v>
      </c>
      <c r="BV13">
        <v>1.262</v>
      </c>
      <c r="BW13">
        <v>1.46</v>
      </c>
      <c r="BX13">
        <v>0.67500000000000004</v>
      </c>
      <c r="BY13">
        <v>3.91</v>
      </c>
      <c r="BZ13" s="35">
        <v>1.1859999999999999</v>
      </c>
      <c r="CA13">
        <v>12.45</v>
      </c>
      <c r="CB13">
        <v>2.331</v>
      </c>
      <c r="CC13">
        <v>13.18</v>
      </c>
      <c r="CD13">
        <v>0.45300000000000001</v>
      </c>
      <c r="CE13">
        <v>21</v>
      </c>
      <c r="CF13">
        <v>0.14699999999999999</v>
      </c>
      <c r="CG13">
        <v>29.79</v>
      </c>
      <c r="CH13">
        <v>0.98</v>
      </c>
      <c r="CI13">
        <v>2.93</v>
      </c>
      <c r="CJ13">
        <v>0.81</v>
      </c>
      <c r="CK13">
        <v>5.62</v>
      </c>
      <c r="CL13" s="35">
        <v>1.1100000000000001</v>
      </c>
      <c r="CM13">
        <v>11.72</v>
      </c>
      <c r="CN13">
        <v>1.26</v>
      </c>
      <c r="CO13">
        <v>12.45</v>
      </c>
      <c r="CP13">
        <v>0.32</v>
      </c>
      <c r="CQ13">
        <v>21</v>
      </c>
      <c r="CR13">
        <v>0.1</v>
      </c>
      <c r="CS13">
        <v>31.49</v>
      </c>
    </row>
    <row r="14" spans="1:109" x14ac:dyDescent="0.35">
      <c r="A14" s="1" t="s">
        <v>10</v>
      </c>
      <c r="B14">
        <v>0.73</v>
      </c>
      <c r="C14">
        <v>2.44</v>
      </c>
      <c r="D14">
        <v>0.55000000000000004</v>
      </c>
      <c r="E14">
        <v>3.91</v>
      </c>
      <c r="F14" s="35">
        <v>1.48</v>
      </c>
      <c r="G14">
        <v>12.21</v>
      </c>
      <c r="H14">
        <v>1.56</v>
      </c>
      <c r="I14">
        <v>12.7</v>
      </c>
      <c r="J14">
        <v>0.3</v>
      </c>
      <c r="K14">
        <v>23.93</v>
      </c>
      <c r="L14">
        <v>0.05</v>
      </c>
      <c r="M14">
        <v>29.79</v>
      </c>
      <c r="N14">
        <v>0.65200000000000002</v>
      </c>
      <c r="O14">
        <v>1.71</v>
      </c>
      <c r="P14">
        <v>0.61599999999999999</v>
      </c>
      <c r="Q14">
        <v>3.91</v>
      </c>
      <c r="R14" s="35">
        <v>1.3089999999999999</v>
      </c>
      <c r="S14">
        <v>11.96</v>
      </c>
      <c r="T14">
        <v>1.06</v>
      </c>
      <c r="U14">
        <v>12.45</v>
      </c>
      <c r="V14">
        <v>0.23300000000000001</v>
      </c>
      <c r="W14">
        <v>21</v>
      </c>
      <c r="X14">
        <v>4.9000000000000002E-2</v>
      </c>
      <c r="Y14">
        <v>30.27</v>
      </c>
      <c r="Z14">
        <v>0.72</v>
      </c>
      <c r="AA14">
        <v>2.93</v>
      </c>
      <c r="AB14">
        <v>0.55000000000000004</v>
      </c>
      <c r="AC14">
        <v>4.6399999999999997</v>
      </c>
      <c r="AD14" s="35">
        <v>0.92</v>
      </c>
      <c r="AE14">
        <v>12.45</v>
      </c>
      <c r="AF14">
        <v>1.67</v>
      </c>
      <c r="AG14">
        <v>12.7</v>
      </c>
      <c r="AH14">
        <v>0.21</v>
      </c>
      <c r="AI14">
        <v>23.19</v>
      </c>
      <c r="AJ14">
        <v>0.04</v>
      </c>
      <c r="AK14">
        <v>31.01</v>
      </c>
      <c r="AL14">
        <v>0.8</v>
      </c>
      <c r="AM14">
        <v>1.95</v>
      </c>
      <c r="AN14">
        <v>0.64</v>
      </c>
      <c r="AO14">
        <v>4.6399999999999997</v>
      </c>
      <c r="AP14" s="35">
        <v>1.52</v>
      </c>
      <c r="AQ14">
        <v>12.21</v>
      </c>
      <c r="AR14">
        <v>1.73</v>
      </c>
      <c r="AS14">
        <v>12.45</v>
      </c>
      <c r="AT14">
        <v>0.24</v>
      </c>
      <c r="AU14">
        <v>24.66</v>
      </c>
      <c r="AV14">
        <v>0.04</v>
      </c>
      <c r="AW14">
        <v>30.03</v>
      </c>
      <c r="AX14">
        <v>0.7</v>
      </c>
      <c r="AY14">
        <v>1.95</v>
      </c>
      <c r="AZ14">
        <v>0.52</v>
      </c>
      <c r="BA14">
        <v>4.6399999999999997</v>
      </c>
      <c r="BB14" s="35">
        <v>2.09</v>
      </c>
      <c r="BC14">
        <v>11.96</v>
      </c>
      <c r="BD14">
        <v>1.1499999999999999</v>
      </c>
      <c r="BE14">
        <v>12.45</v>
      </c>
      <c r="BF14">
        <v>0.3</v>
      </c>
      <c r="BG14">
        <v>23.44</v>
      </c>
      <c r="BH14">
        <v>0.05</v>
      </c>
      <c r="BI14">
        <v>30.03</v>
      </c>
      <c r="BJ14">
        <v>0.67</v>
      </c>
      <c r="BK14">
        <v>1.71</v>
      </c>
      <c r="BL14">
        <v>0.57999999999999996</v>
      </c>
      <c r="BM14">
        <v>4.1500000000000004</v>
      </c>
      <c r="BN14" s="35">
        <v>1.58</v>
      </c>
      <c r="BO14">
        <v>12.21</v>
      </c>
      <c r="BP14">
        <v>1.77</v>
      </c>
      <c r="BQ14">
        <v>12.45</v>
      </c>
      <c r="BR14">
        <v>0.27</v>
      </c>
      <c r="BS14">
        <v>24.66</v>
      </c>
      <c r="BT14">
        <v>0.04</v>
      </c>
      <c r="BU14">
        <v>30.52</v>
      </c>
      <c r="BV14">
        <v>0.85199999999999998</v>
      </c>
      <c r="BW14">
        <v>1.46</v>
      </c>
      <c r="BX14">
        <v>0.56299999999999994</v>
      </c>
      <c r="BY14">
        <v>4.1500000000000004</v>
      </c>
      <c r="BZ14" s="35">
        <v>1.573</v>
      </c>
      <c r="CA14">
        <v>12.45</v>
      </c>
      <c r="CB14">
        <v>1.8380000000000001</v>
      </c>
      <c r="CC14">
        <v>12.45</v>
      </c>
      <c r="CD14">
        <v>0.26500000000000001</v>
      </c>
      <c r="CE14">
        <v>23.68</v>
      </c>
      <c r="CF14">
        <v>5.0999999999999997E-2</v>
      </c>
      <c r="CG14">
        <v>30.03</v>
      </c>
      <c r="CH14">
        <v>0.54</v>
      </c>
      <c r="CI14">
        <v>1.46</v>
      </c>
      <c r="CJ14">
        <v>0.56999999999999995</v>
      </c>
      <c r="CK14">
        <v>4.88</v>
      </c>
      <c r="CL14" s="35">
        <v>2.44</v>
      </c>
      <c r="CM14">
        <v>11.96</v>
      </c>
      <c r="CN14">
        <v>1.42</v>
      </c>
      <c r="CO14">
        <v>12.45</v>
      </c>
      <c r="CP14">
        <v>0.35</v>
      </c>
      <c r="CQ14">
        <v>23.93</v>
      </c>
      <c r="CR14">
        <v>0.05</v>
      </c>
      <c r="CS14">
        <v>30.27</v>
      </c>
    </row>
    <row r="15" spans="1:109" x14ac:dyDescent="0.35">
      <c r="A15" s="1" t="s">
        <v>11</v>
      </c>
      <c r="B15">
        <v>3.11</v>
      </c>
      <c r="C15">
        <v>2.44</v>
      </c>
      <c r="D15">
        <v>1.79</v>
      </c>
      <c r="E15">
        <v>4.88</v>
      </c>
      <c r="F15" s="35">
        <v>1.8</v>
      </c>
      <c r="G15">
        <v>12.21</v>
      </c>
      <c r="H15">
        <v>1.57</v>
      </c>
      <c r="I15">
        <v>12.7</v>
      </c>
      <c r="J15">
        <v>0.28999999999999998</v>
      </c>
      <c r="K15">
        <v>25.15</v>
      </c>
      <c r="L15">
        <v>0.05</v>
      </c>
      <c r="M15">
        <v>30.03</v>
      </c>
      <c r="N15">
        <v>2.0710000000000002</v>
      </c>
      <c r="O15">
        <v>3.42</v>
      </c>
      <c r="P15">
        <v>1.3759999999999999</v>
      </c>
      <c r="Q15">
        <v>4.3899999999999997</v>
      </c>
      <c r="R15" s="35">
        <v>1.4530000000000001</v>
      </c>
      <c r="S15">
        <v>12.45</v>
      </c>
      <c r="T15">
        <v>1.1100000000000001</v>
      </c>
      <c r="U15">
        <v>12.45</v>
      </c>
      <c r="V15">
        <v>0.17799999999999999</v>
      </c>
      <c r="W15">
        <v>25.15</v>
      </c>
      <c r="X15">
        <v>4.4999999999999998E-2</v>
      </c>
      <c r="Y15">
        <v>33.69</v>
      </c>
      <c r="Z15">
        <v>0.67</v>
      </c>
      <c r="AA15">
        <v>1.46</v>
      </c>
      <c r="AB15">
        <v>0.76</v>
      </c>
      <c r="AC15">
        <v>4.6399999999999997</v>
      </c>
      <c r="AD15" s="35">
        <v>0.77</v>
      </c>
      <c r="AE15">
        <v>12.45</v>
      </c>
      <c r="AF15">
        <v>1.49</v>
      </c>
      <c r="AG15">
        <v>12.7</v>
      </c>
      <c r="AH15">
        <v>0.18</v>
      </c>
      <c r="AI15">
        <v>26.37</v>
      </c>
      <c r="AJ15">
        <v>0.03</v>
      </c>
      <c r="AK15">
        <v>30.27</v>
      </c>
      <c r="AL15">
        <v>0.93</v>
      </c>
      <c r="AM15">
        <v>1.46</v>
      </c>
      <c r="AN15">
        <v>0.64</v>
      </c>
      <c r="AO15">
        <v>3.91</v>
      </c>
      <c r="AP15" s="35">
        <v>1.42</v>
      </c>
      <c r="AQ15">
        <v>12.21</v>
      </c>
      <c r="AR15">
        <v>1.64</v>
      </c>
      <c r="AS15">
        <v>12.45</v>
      </c>
      <c r="AT15">
        <v>0.27</v>
      </c>
      <c r="AU15">
        <v>24.66</v>
      </c>
      <c r="AV15">
        <v>0.04</v>
      </c>
      <c r="AW15">
        <v>30.27</v>
      </c>
      <c r="AX15">
        <v>0.88</v>
      </c>
      <c r="AY15">
        <v>1.95</v>
      </c>
      <c r="AZ15">
        <v>0.64</v>
      </c>
      <c r="BA15">
        <v>3.91</v>
      </c>
      <c r="BB15" s="35">
        <v>1.84</v>
      </c>
      <c r="BC15">
        <v>11.96</v>
      </c>
      <c r="BD15">
        <v>1.1299999999999999</v>
      </c>
      <c r="BE15">
        <v>12.45</v>
      </c>
      <c r="BF15">
        <v>0.24</v>
      </c>
      <c r="BG15">
        <v>24.41</v>
      </c>
      <c r="BH15">
        <v>0.04</v>
      </c>
      <c r="BI15">
        <v>32.47</v>
      </c>
      <c r="BJ15">
        <v>0.82</v>
      </c>
      <c r="BK15">
        <v>3.42</v>
      </c>
      <c r="BL15">
        <v>0.59</v>
      </c>
      <c r="BM15">
        <v>4.1500000000000004</v>
      </c>
      <c r="BN15" s="35">
        <v>1.53</v>
      </c>
      <c r="BO15">
        <v>12.21</v>
      </c>
      <c r="BP15">
        <v>1.68</v>
      </c>
      <c r="BQ15">
        <v>12.45</v>
      </c>
      <c r="BR15">
        <v>0.25</v>
      </c>
      <c r="BS15">
        <v>24.41</v>
      </c>
      <c r="BT15">
        <v>0.04</v>
      </c>
      <c r="BU15">
        <v>32.96</v>
      </c>
      <c r="BV15">
        <v>1.296</v>
      </c>
      <c r="BW15">
        <v>2.44</v>
      </c>
      <c r="BX15">
        <v>0.83399999999999996</v>
      </c>
      <c r="BY15">
        <v>3.91</v>
      </c>
      <c r="BZ15" s="35">
        <v>1.657</v>
      </c>
      <c r="CA15">
        <v>11.96</v>
      </c>
      <c r="CB15">
        <v>1.36</v>
      </c>
      <c r="CC15">
        <v>12.45</v>
      </c>
      <c r="CD15">
        <v>0.24199999999999999</v>
      </c>
      <c r="CE15">
        <v>23.68</v>
      </c>
      <c r="CF15">
        <v>3.6999999999999998E-2</v>
      </c>
      <c r="CG15">
        <v>31.49</v>
      </c>
      <c r="CH15">
        <v>1.89</v>
      </c>
      <c r="CI15">
        <v>3.42</v>
      </c>
      <c r="CJ15">
        <v>1.08</v>
      </c>
      <c r="CK15">
        <v>4.6399999999999997</v>
      </c>
      <c r="CL15" s="35">
        <v>2.27</v>
      </c>
      <c r="CM15">
        <v>11.96</v>
      </c>
      <c r="CN15">
        <v>1.36</v>
      </c>
      <c r="CO15">
        <v>12.45</v>
      </c>
      <c r="CP15">
        <v>0.3</v>
      </c>
      <c r="CQ15">
        <v>23.93</v>
      </c>
      <c r="CR15">
        <v>0.05</v>
      </c>
      <c r="CS15">
        <v>30.03</v>
      </c>
    </row>
    <row r="16" spans="1:109" x14ac:dyDescent="0.35">
      <c r="A16" s="1" t="s">
        <v>12</v>
      </c>
      <c r="B16">
        <v>3.45</v>
      </c>
      <c r="C16">
        <v>1.46</v>
      </c>
      <c r="D16">
        <v>1.82</v>
      </c>
      <c r="E16">
        <v>4.3899999999999997</v>
      </c>
      <c r="F16" s="35">
        <v>1.79</v>
      </c>
      <c r="G16">
        <v>11.96</v>
      </c>
      <c r="H16">
        <v>0.66</v>
      </c>
      <c r="I16">
        <v>12.45</v>
      </c>
      <c r="J16">
        <v>0.16</v>
      </c>
      <c r="K16">
        <v>23.19</v>
      </c>
      <c r="L16">
        <v>0.04</v>
      </c>
      <c r="M16">
        <v>30.27</v>
      </c>
      <c r="N16">
        <v>3.161</v>
      </c>
      <c r="O16">
        <v>1.46</v>
      </c>
      <c r="P16">
        <v>1.5</v>
      </c>
      <c r="Q16">
        <v>4.6399999999999997</v>
      </c>
      <c r="R16" s="35">
        <v>1.1439999999999999</v>
      </c>
      <c r="S16">
        <v>11.47</v>
      </c>
      <c r="T16">
        <v>0.59799999999999998</v>
      </c>
      <c r="U16">
        <v>12.45</v>
      </c>
      <c r="V16">
        <v>0.13900000000000001</v>
      </c>
      <c r="W16">
        <v>21.97</v>
      </c>
      <c r="X16">
        <v>4.5999999999999999E-2</v>
      </c>
      <c r="Y16">
        <v>33.450000000000003</v>
      </c>
      <c r="Z16">
        <v>1.07</v>
      </c>
      <c r="AA16">
        <v>3.66</v>
      </c>
      <c r="AB16">
        <v>1.22</v>
      </c>
      <c r="AC16">
        <v>4.6399999999999997</v>
      </c>
      <c r="AD16" s="35">
        <v>0.8</v>
      </c>
      <c r="AE16">
        <v>11.47</v>
      </c>
      <c r="AF16">
        <v>0.7</v>
      </c>
      <c r="AG16">
        <v>12.7</v>
      </c>
      <c r="AH16">
        <v>0.16</v>
      </c>
      <c r="AI16">
        <v>21.24</v>
      </c>
      <c r="AJ16">
        <v>0.04</v>
      </c>
      <c r="AK16">
        <v>31.49</v>
      </c>
      <c r="AL16">
        <v>0.75</v>
      </c>
      <c r="AM16">
        <v>3.91</v>
      </c>
      <c r="AN16">
        <v>0.98</v>
      </c>
      <c r="AO16">
        <v>3.91</v>
      </c>
      <c r="AP16" s="35">
        <v>1.22</v>
      </c>
      <c r="AQ16">
        <v>12.45</v>
      </c>
      <c r="AR16">
        <v>1.06</v>
      </c>
      <c r="AS16">
        <v>12.45</v>
      </c>
      <c r="AT16">
        <v>0.16</v>
      </c>
      <c r="AU16">
        <v>21.97</v>
      </c>
      <c r="AV16">
        <v>0.04</v>
      </c>
      <c r="AW16">
        <v>30.27</v>
      </c>
      <c r="AX16">
        <v>0.76</v>
      </c>
      <c r="AY16">
        <v>2.93</v>
      </c>
      <c r="AZ16">
        <v>1</v>
      </c>
      <c r="BA16">
        <v>4.6399999999999997</v>
      </c>
      <c r="BB16" s="35">
        <v>0.76</v>
      </c>
      <c r="BC16">
        <v>11.72</v>
      </c>
      <c r="BD16">
        <v>0.56000000000000005</v>
      </c>
      <c r="BE16">
        <v>12.7</v>
      </c>
      <c r="BF16">
        <v>0.14000000000000001</v>
      </c>
      <c r="BG16">
        <v>21.24</v>
      </c>
      <c r="BH16">
        <v>0.04</v>
      </c>
      <c r="BI16">
        <v>32.47</v>
      </c>
      <c r="BJ16">
        <v>0.7</v>
      </c>
      <c r="BK16">
        <v>3.17</v>
      </c>
      <c r="BL16">
        <v>0.65</v>
      </c>
      <c r="BM16">
        <v>4.1500000000000004</v>
      </c>
      <c r="BN16" s="35">
        <v>1.01</v>
      </c>
      <c r="BO16">
        <v>11.72</v>
      </c>
      <c r="BP16">
        <v>0.67</v>
      </c>
      <c r="BQ16">
        <v>13.18</v>
      </c>
      <c r="BR16">
        <v>0.14000000000000001</v>
      </c>
      <c r="BS16">
        <v>21</v>
      </c>
      <c r="BT16">
        <v>0.04</v>
      </c>
      <c r="BU16">
        <v>30.52</v>
      </c>
      <c r="BV16">
        <v>4.6020000000000003</v>
      </c>
      <c r="BW16">
        <v>1.46</v>
      </c>
      <c r="BX16">
        <v>2.3839999999999999</v>
      </c>
      <c r="BY16">
        <v>3.91</v>
      </c>
      <c r="BZ16" s="35">
        <v>1.498</v>
      </c>
      <c r="CA16">
        <v>11.72</v>
      </c>
      <c r="CB16">
        <v>0.93799999999999994</v>
      </c>
      <c r="CC16">
        <v>12.7</v>
      </c>
      <c r="CD16">
        <v>0.16700000000000001</v>
      </c>
      <c r="CE16">
        <v>21</v>
      </c>
      <c r="CF16">
        <v>3.7999999999999999E-2</v>
      </c>
      <c r="CG16">
        <v>30.03</v>
      </c>
      <c r="CH16">
        <v>4.1100000000000003</v>
      </c>
      <c r="CI16">
        <v>3.42</v>
      </c>
      <c r="CJ16">
        <v>1.89</v>
      </c>
      <c r="CK16">
        <v>4.3899999999999997</v>
      </c>
      <c r="CL16" s="35">
        <v>0.9</v>
      </c>
      <c r="CM16">
        <v>11.96</v>
      </c>
      <c r="CN16">
        <v>0.6</v>
      </c>
      <c r="CO16">
        <v>12.7</v>
      </c>
      <c r="CP16">
        <v>0.14000000000000001</v>
      </c>
      <c r="CQ16">
        <v>21</v>
      </c>
      <c r="CR16">
        <v>0.05</v>
      </c>
      <c r="CS16">
        <v>30.27</v>
      </c>
    </row>
    <row r="17" spans="1:97" x14ac:dyDescent="0.35">
      <c r="A17" s="1" t="s">
        <v>13</v>
      </c>
      <c r="B17">
        <v>0.61</v>
      </c>
      <c r="C17">
        <v>1.46</v>
      </c>
      <c r="D17">
        <v>0.56000000000000005</v>
      </c>
      <c r="E17">
        <v>3.91</v>
      </c>
      <c r="F17" s="35">
        <v>1.95</v>
      </c>
      <c r="G17">
        <v>11.96</v>
      </c>
      <c r="H17">
        <v>1.23</v>
      </c>
      <c r="I17">
        <v>12.45</v>
      </c>
      <c r="J17">
        <v>0.19</v>
      </c>
      <c r="K17">
        <v>21.24</v>
      </c>
      <c r="L17">
        <v>0.04</v>
      </c>
      <c r="M17">
        <v>32.47</v>
      </c>
      <c r="N17">
        <v>0.48399999999999999</v>
      </c>
      <c r="O17">
        <v>1.95</v>
      </c>
      <c r="P17">
        <v>0.46200000000000002</v>
      </c>
      <c r="Q17">
        <v>5.13</v>
      </c>
      <c r="R17" s="35">
        <v>2.149</v>
      </c>
      <c r="S17">
        <v>11.96</v>
      </c>
      <c r="T17">
        <v>1.071</v>
      </c>
      <c r="U17">
        <v>12.45</v>
      </c>
      <c r="V17">
        <v>0.223</v>
      </c>
      <c r="W17">
        <v>23.93</v>
      </c>
      <c r="X17">
        <v>4.2000000000000003E-2</v>
      </c>
      <c r="Y17">
        <v>30.03</v>
      </c>
      <c r="Z17">
        <v>0.52</v>
      </c>
      <c r="AA17">
        <v>1.46</v>
      </c>
      <c r="AB17">
        <v>0.47</v>
      </c>
      <c r="AC17">
        <v>4.1500000000000004</v>
      </c>
      <c r="AD17" s="35">
        <v>1.94</v>
      </c>
      <c r="AE17">
        <v>11.72</v>
      </c>
      <c r="AF17">
        <v>1.53</v>
      </c>
      <c r="AG17">
        <v>12.45</v>
      </c>
      <c r="AH17">
        <v>0.22</v>
      </c>
      <c r="AI17">
        <v>23.44</v>
      </c>
      <c r="AJ17">
        <v>0.04</v>
      </c>
      <c r="AK17">
        <v>31.01</v>
      </c>
      <c r="AL17">
        <v>0.42</v>
      </c>
      <c r="AM17">
        <v>1.95</v>
      </c>
      <c r="AN17">
        <v>0.38</v>
      </c>
      <c r="AO17">
        <v>4.1500000000000004</v>
      </c>
      <c r="AP17" s="35">
        <v>1.08</v>
      </c>
      <c r="AQ17">
        <v>12.45</v>
      </c>
      <c r="AR17">
        <v>1.98</v>
      </c>
      <c r="AS17">
        <v>12.7</v>
      </c>
      <c r="AT17">
        <v>0.17</v>
      </c>
      <c r="AU17">
        <v>21.48</v>
      </c>
      <c r="AV17">
        <v>0.04</v>
      </c>
      <c r="AW17">
        <v>30.76</v>
      </c>
      <c r="AX17">
        <v>0.36</v>
      </c>
      <c r="AY17">
        <v>1.71</v>
      </c>
      <c r="AZ17">
        <v>0.32</v>
      </c>
      <c r="BA17">
        <v>7.32</v>
      </c>
      <c r="BB17" s="35">
        <v>2.1</v>
      </c>
      <c r="BC17">
        <v>11.96</v>
      </c>
      <c r="BD17">
        <v>1.03</v>
      </c>
      <c r="BE17">
        <v>12.45</v>
      </c>
      <c r="BF17">
        <v>0.22</v>
      </c>
      <c r="BG17">
        <v>22.46</v>
      </c>
      <c r="BH17">
        <v>0.04</v>
      </c>
      <c r="BI17">
        <v>33.200000000000003</v>
      </c>
      <c r="BJ17">
        <v>0.33</v>
      </c>
      <c r="BK17">
        <v>2.2000000000000002</v>
      </c>
      <c r="BL17">
        <v>0.33</v>
      </c>
      <c r="BM17">
        <v>4.6399999999999997</v>
      </c>
      <c r="BN17" s="35">
        <v>1.29</v>
      </c>
      <c r="BO17">
        <v>12.21</v>
      </c>
      <c r="BP17">
        <v>1.4</v>
      </c>
      <c r="BQ17">
        <v>12.45</v>
      </c>
      <c r="BR17">
        <v>0.17</v>
      </c>
      <c r="BS17">
        <v>21.97</v>
      </c>
      <c r="BT17">
        <v>0.03</v>
      </c>
      <c r="BU17">
        <v>30.52</v>
      </c>
      <c r="BV17">
        <v>0.52800000000000002</v>
      </c>
      <c r="BW17">
        <v>1.46</v>
      </c>
      <c r="BX17">
        <v>0.34599999999999997</v>
      </c>
      <c r="BY17">
        <v>3.91</v>
      </c>
      <c r="BZ17" s="35">
        <v>1.452</v>
      </c>
      <c r="CA17">
        <v>12.45</v>
      </c>
      <c r="CB17">
        <v>1.9259999999999999</v>
      </c>
      <c r="CC17">
        <v>12.7</v>
      </c>
      <c r="CD17">
        <v>0.222</v>
      </c>
      <c r="CE17">
        <v>22.71</v>
      </c>
      <c r="CF17">
        <v>4.2000000000000003E-2</v>
      </c>
      <c r="CG17">
        <v>29.79</v>
      </c>
      <c r="CH17">
        <v>0.5</v>
      </c>
      <c r="CI17">
        <v>1.95</v>
      </c>
      <c r="CJ17">
        <v>0.46</v>
      </c>
      <c r="CK17">
        <v>5.13</v>
      </c>
      <c r="CL17" s="35">
        <v>1.71</v>
      </c>
      <c r="CM17">
        <v>11.72</v>
      </c>
      <c r="CN17">
        <v>1.29</v>
      </c>
      <c r="CO17">
        <v>12.7</v>
      </c>
      <c r="CP17">
        <v>0.24</v>
      </c>
      <c r="CQ17">
        <v>23.68</v>
      </c>
      <c r="CR17">
        <v>0.05</v>
      </c>
      <c r="CS17">
        <v>30.52</v>
      </c>
    </row>
    <row r="18" spans="1:97" x14ac:dyDescent="0.35">
      <c r="A18" s="1" t="s">
        <v>14</v>
      </c>
      <c r="B18">
        <v>1.1399999999999999</v>
      </c>
      <c r="C18">
        <v>1.46</v>
      </c>
      <c r="D18">
        <v>0.97</v>
      </c>
      <c r="E18">
        <v>3.91</v>
      </c>
      <c r="F18" s="35">
        <v>1.7</v>
      </c>
      <c r="G18">
        <v>11.72</v>
      </c>
      <c r="H18">
        <v>1.77</v>
      </c>
      <c r="I18">
        <v>12.45</v>
      </c>
      <c r="J18">
        <v>0.23</v>
      </c>
      <c r="K18">
        <v>21.97</v>
      </c>
      <c r="L18">
        <v>0.06</v>
      </c>
      <c r="M18">
        <v>29.79</v>
      </c>
      <c r="N18">
        <v>0.85899999999999999</v>
      </c>
      <c r="O18">
        <v>2.44</v>
      </c>
      <c r="P18">
        <v>0.79900000000000004</v>
      </c>
      <c r="Q18">
        <v>6.84</v>
      </c>
      <c r="R18" s="35">
        <v>1.4530000000000001</v>
      </c>
      <c r="S18">
        <v>11.96</v>
      </c>
      <c r="T18">
        <v>1.02</v>
      </c>
      <c r="U18">
        <v>13.18</v>
      </c>
      <c r="V18">
        <v>0.23200000000000001</v>
      </c>
      <c r="W18">
        <v>21.97</v>
      </c>
      <c r="X18">
        <v>4.9000000000000002E-2</v>
      </c>
      <c r="Y18">
        <v>31.25</v>
      </c>
      <c r="Z18">
        <v>0.89</v>
      </c>
      <c r="AA18">
        <v>1.71</v>
      </c>
      <c r="AB18">
        <v>0.9</v>
      </c>
      <c r="AC18">
        <v>5.13</v>
      </c>
      <c r="AD18" s="35">
        <v>1.52</v>
      </c>
      <c r="AE18">
        <v>11.96</v>
      </c>
      <c r="AF18">
        <v>1.87</v>
      </c>
      <c r="AG18">
        <v>12.7</v>
      </c>
      <c r="AH18">
        <v>0.31</v>
      </c>
      <c r="AI18">
        <v>23.68</v>
      </c>
      <c r="AJ18">
        <v>7.0000000000000007E-2</v>
      </c>
      <c r="AK18">
        <v>30.27</v>
      </c>
      <c r="AL18">
        <v>0.68</v>
      </c>
      <c r="AM18">
        <v>1.46</v>
      </c>
      <c r="AN18">
        <v>0.66</v>
      </c>
      <c r="AO18">
        <v>4.3899999999999997</v>
      </c>
      <c r="AP18" s="35">
        <v>1.27</v>
      </c>
      <c r="AQ18">
        <v>11.96</v>
      </c>
      <c r="AR18">
        <v>1.93</v>
      </c>
      <c r="AS18">
        <v>12.7</v>
      </c>
      <c r="AT18">
        <v>0.3</v>
      </c>
      <c r="AU18">
        <v>24.66</v>
      </c>
      <c r="AV18">
        <v>7.0000000000000007E-2</v>
      </c>
      <c r="AW18">
        <v>31.25</v>
      </c>
      <c r="AX18">
        <v>1.02</v>
      </c>
      <c r="AY18">
        <v>1.46</v>
      </c>
      <c r="AZ18">
        <v>0.63</v>
      </c>
      <c r="BA18">
        <v>4.1500000000000004</v>
      </c>
      <c r="BB18" s="35">
        <v>1.4</v>
      </c>
      <c r="BC18">
        <v>11.96</v>
      </c>
      <c r="BD18">
        <v>1.24</v>
      </c>
      <c r="BE18">
        <v>12.45</v>
      </c>
      <c r="BF18">
        <v>0.27</v>
      </c>
      <c r="BG18">
        <v>24.17</v>
      </c>
      <c r="BH18">
        <v>0.06</v>
      </c>
      <c r="BI18">
        <v>30.27</v>
      </c>
      <c r="BJ18">
        <v>0.67</v>
      </c>
      <c r="BK18">
        <v>1.46</v>
      </c>
      <c r="BL18">
        <v>0.78</v>
      </c>
      <c r="BM18">
        <v>4.6399999999999997</v>
      </c>
      <c r="BN18" s="35">
        <v>1.23</v>
      </c>
      <c r="BO18">
        <v>12.21</v>
      </c>
      <c r="BP18">
        <v>1.41</v>
      </c>
      <c r="BQ18">
        <v>12.45</v>
      </c>
      <c r="BR18">
        <v>0.27</v>
      </c>
      <c r="BS18">
        <v>22.71</v>
      </c>
      <c r="BT18">
        <v>0.06</v>
      </c>
      <c r="BU18">
        <v>31.01</v>
      </c>
      <c r="BV18">
        <v>1.4370000000000001</v>
      </c>
      <c r="BW18">
        <v>1.46</v>
      </c>
      <c r="BX18">
        <v>1.0740000000000001</v>
      </c>
      <c r="BY18">
        <v>5.37</v>
      </c>
      <c r="BZ18" s="35">
        <v>1.5249999999999999</v>
      </c>
      <c r="CA18">
        <v>12.45</v>
      </c>
      <c r="CB18">
        <v>2.4369999999999998</v>
      </c>
      <c r="CC18">
        <v>13.18</v>
      </c>
      <c r="CD18">
        <v>0.32500000000000001</v>
      </c>
      <c r="CE18">
        <v>21</v>
      </c>
      <c r="CF18">
        <v>0.112</v>
      </c>
      <c r="CG18">
        <v>33.94</v>
      </c>
      <c r="CH18">
        <v>1.06</v>
      </c>
      <c r="CI18">
        <v>3.42</v>
      </c>
      <c r="CJ18">
        <v>1.1399999999999999</v>
      </c>
      <c r="CK18">
        <v>4.6399999999999997</v>
      </c>
      <c r="CL18" s="35">
        <v>1.55</v>
      </c>
      <c r="CM18">
        <v>11.47</v>
      </c>
      <c r="CN18">
        <v>1.54</v>
      </c>
      <c r="CO18">
        <v>12.94</v>
      </c>
      <c r="CP18">
        <v>0.28999999999999998</v>
      </c>
      <c r="CQ18">
        <v>23.68</v>
      </c>
      <c r="CR18">
        <v>7.0000000000000007E-2</v>
      </c>
      <c r="CS18">
        <v>31.49</v>
      </c>
    </row>
    <row r="19" spans="1:97" x14ac:dyDescent="0.35">
      <c r="A19" s="1" t="s">
        <v>15</v>
      </c>
      <c r="B19">
        <v>1.92</v>
      </c>
      <c r="C19">
        <v>1.46</v>
      </c>
      <c r="D19">
        <v>0.92</v>
      </c>
      <c r="E19">
        <v>3.91</v>
      </c>
      <c r="F19" s="35">
        <v>2.48</v>
      </c>
      <c r="G19">
        <v>11.72</v>
      </c>
      <c r="H19">
        <v>1.74</v>
      </c>
      <c r="I19">
        <v>12.7</v>
      </c>
      <c r="J19">
        <v>0.34</v>
      </c>
      <c r="K19">
        <v>21.24</v>
      </c>
      <c r="L19">
        <v>0.08</v>
      </c>
      <c r="M19">
        <v>30.76</v>
      </c>
      <c r="N19">
        <v>1.7749999999999999</v>
      </c>
      <c r="O19">
        <v>3.42</v>
      </c>
      <c r="P19">
        <v>1.147</v>
      </c>
      <c r="Q19">
        <v>3.91</v>
      </c>
      <c r="R19" s="35">
        <v>1.7509999999999999</v>
      </c>
      <c r="S19">
        <v>11.96</v>
      </c>
      <c r="T19">
        <v>1.29</v>
      </c>
      <c r="U19">
        <v>12.45</v>
      </c>
      <c r="V19">
        <v>0.30099999999999999</v>
      </c>
      <c r="W19">
        <v>22.95</v>
      </c>
      <c r="X19">
        <v>7.0999999999999994E-2</v>
      </c>
      <c r="Y19">
        <v>29.79</v>
      </c>
      <c r="Z19">
        <v>1.05</v>
      </c>
      <c r="AA19">
        <v>2.93</v>
      </c>
      <c r="AB19">
        <v>0.71</v>
      </c>
      <c r="AC19">
        <v>4.3899999999999997</v>
      </c>
      <c r="AD19" s="35">
        <v>1.05</v>
      </c>
      <c r="AE19">
        <v>12.45</v>
      </c>
      <c r="AF19">
        <v>1.54</v>
      </c>
      <c r="AG19">
        <v>12.7</v>
      </c>
      <c r="AH19">
        <v>0.25</v>
      </c>
      <c r="AI19">
        <v>22.95</v>
      </c>
      <c r="AJ19">
        <v>0.05</v>
      </c>
      <c r="AK19">
        <v>30.27</v>
      </c>
      <c r="AL19">
        <v>1.05</v>
      </c>
      <c r="AM19">
        <v>1.46</v>
      </c>
      <c r="AN19">
        <v>0.81</v>
      </c>
      <c r="AO19">
        <v>4.6399999999999997</v>
      </c>
      <c r="AP19" s="35">
        <v>1.81</v>
      </c>
      <c r="AQ19">
        <v>12.45</v>
      </c>
      <c r="AR19">
        <v>2.06</v>
      </c>
      <c r="AS19">
        <v>12.45</v>
      </c>
      <c r="AT19">
        <v>0.26</v>
      </c>
      <c r="AU19">
        <v>23.93</v>
      </c>
      <c r="AV19">
        <v>0.06</v>
      </c>
      <c r="AW19">
        <v>29.79</v>
      </c>
      <c r="AX19">
        <v>0.98</v>
      </c>
      <c r="AY19">
        <v>1.71</v>
      </c>
      <c r="AZ19">
        <v>0.61</v>
      </c>
      <c r="BA19">
        <v>4.6399999999999997</v>
      </c>
      <c r="BB19" s="35">
        <v>1.27</v>
      </c>
      <c r="BC19">
        <v>12.21</v>
      </c>
      <c r="BD19">
        <v>1.1499999999999999</v>
      </c>
      <c r="BE19">
        <v>12.94</v>
      </c>
      <c r="BF19">
        <v>0.33</v>
      </c>
      <c r="BG19">
        <v>22.71</v>
      </c>
      <c r="BH19">
        <v>0.06</v>
      </c>
      <c r="BI19">
        <v>30.03</v>
      </c>
      <c r="BJ19">
        <v>1.01</v>
      </c>
      <c r="BK19">
        <v>1.71</v>
      </c>
      <c r="BL19">
        <v>0.94</v>
      </c>
      <c r="BM19">
        <v>4.6399999999999997</v>
      </c>
      <c r="BN19" s="35">
        <v>1.59</v>
      </c>
      <c r="BO19">
        <v>12.21</v>
      </c>
      <c r="BP19">
        <v>1.63</v>
      </c>
      <c r="BQ19">
        <v>12.45</v>
      </c>
      <c r="BR19">
        <v>0.28999999999999998</v>
      </c>
      <c r="BS19">
        <v>21.48</v>
      </c>
      <c r="BT19">
        <v>0.06</v>
      </c>
      <c r="BU19">
        <v>30.27</v>
      </c>
      <c r="BV19">
        <v>1.6</v>
      </c>
      <c r="BW19">
        <v>1.46</v>
      </c>
      <c r="BX19">
        <v>0.84899999999999998</v>
      </c>
      <c r="BY19">
        <v>3.91</v>
      </c>
      <c r="BZ19" s="35">
        <v>1.722</v>
      </c>
      <c r="CA19">
        <v>12.45</v>
      </c>
      <c r="CB19">
        <v>3.8090000000000002</v>
      </c>
      <c r="CC19">
        <v>12.94</v>
      </c>
      <c r="CD19">
        <v>0.35599999999999998</v>
      </c>
      <c r="CE19">
        <v>21</v>
      </c>
      <c r="CF19">
        <v>0.10299999999999999</v>
      </c>
      <c r="CG19">
        <v>30.03</v>
      </c>
      <c r="CH19">
        <v>1.32</v>
      </c>
      <c r="CI19">
        <v>3.42</v>
      </c>
      <c r="CJ19">
        <v>1.1000000000000001</v>
      </c>
      <c r="CK19">
        <v>4.6399999999999997</v>
      </c>
      <c r="CL19" s="35">
        <v>1.8</v>
      </c>
      <c r="CM19">
        <v>11.72</v>
      </c>
      <c r="CN19">
        <v>1.32</v>
      </c>
      <c r="CO19">
        <v>12.45</v>
      </c>
      <c r="CP19">
        <v>0.28999999999999998</v>
      </c>
      <c r="CQ19">
        <v>23.68</v>
      </c>
      <c r="CR19">
        <v>0.05</v>
      </c>
      <c r="CS19">
        <v>31.49</v>
      </c>
    </row>
    <row r="20" spans="1:97" x14ac:dyDescent="0.35">
      <c r="A20" s="1" t="s">
        <v>16</v>
      </c>
      <c r="B20">
        <v>2.0699999999999998</v>
      </c>
      <c r="C20">
        <v>1.46</v>
      </c>
      <c r="D20">
        <v>0.82</v>
      </c>
      <c r="E20">
        <v>3.91</v>
      </c>
      <c r="F20" s="35">
        <v>2.0299999999999998</v>
      </c>
      <c r="G20">
        <v>11.72</v>
      </c>
      <c r="H20">
        <v>1.55</v>
      </c>
      <c r="I20">
        <v>12.7</v>
      </c>
      <c r="J20">
        <v>0.33</v>
      </c>
      <c r="K20">
        <v>22.71</v>
      </c>
      <c r="L20">
        <v>0.05</v>
      </c>
      <c r="M20">
        <v>30.27</v>
      </c>
      <c r="N20">
        <v>1.7589999999999999</v>
      </c>
      <c r="O20">
        <v>3.42</v>
      </c>
      <c r="P20">
        <v>0.99099999999999999</v>
      </c>
      <c r="Q20">
        <v>4.6399999999999997</v>
      </c>
      <c r="R20" s="35">
        <v>1.244</v>
      </c>
      <c r="S20">
        <v>11.96</v>
      </c>
      <c r="T20">
        <v>1.0349999999999999</v>
      </c>
      <c r="U20">
        <v>12.45</v>
      </c>
      <c r="V20">
        <v>0.26</v>
      </c>
      <c r="W20">
        <v>22.95</v>
      </c>
      <c r="X20">
        <v>4.2999999999999997E-2</v>
      </c>
      <c r="Y20">
        <v>30.27</v>
      </c>
      <c r="Z20">
        <v>1.5</v>
      </c>
      <c r="AA20">
        <v>1.71</v>
      </c>
      <c r="AB20">
        <v>0.71</v>
      </c>
      <c r="AC20">
        <v>3.91</v>
      </c>
      <c r="AD20" s="35">
        <v>1.05</v>
      </c>
      <c r="AE20">
        <v>11.96</v>
      </c>
      <c r="AF20">
        <v>1.19</v>
      </c>
      <c r="AG20">
        <v>12.7</v>
      </c>
      <c r="AH20">
        <v>0.2</v>
      </c>
      <c r="AI20">
        <v>24.66</v>
      </c>
      <c r="AJ20">
        <v>0.04</v>
      </c>
      <c r="AK20">
        <v>30.27</v>
      </c>
      <c r="AL20">
        <v>1.28</v>
      </c>
      <c r="AM20">
        <v>1.95</v>
      </c>
      <c r="AN20">
        <v>0.87</v>
      </c>
      <c r="AO20">
        <v>6.1</v>
      </c>
      <c r="AP20" s="35">
        <v>1.38</v>
      </c>
      <c r="AQ20">
        <v>12.45</v>
      </c>
      <c r="AR20">
        <v>1.58</v>
      </c>
      <c r="AS20">
        <v>12.45</v>
      </c>
      <c r="AT20">
        <v>0.27</v>
      </c>
      <c r="AU20">
        <v>21.97</v>
      </c>
      <c r="AV20">
        <v>0.05</v>
      </c>
      <c r="AW20">
        <v>29.79</v>
      </c>
      <c r="AX20">
        <v>1.1599999999999999</v>
      </c>
      <c r="AY20">
        <v>1.95</v>
      </c>
      <c r="AZ20">
        <v>0.72</v>
      </c>
      <c r="BA20">
        <v>3.91</v>
      </c>
      <c r="BB20" s="35">
        <v>1.25</v>
      </c>
      <c r="BC20">
        <v>12.21</v>
      </c>
      <c r="BD20">
        <v>1.07</v>
      </c>
      <c r="BE20">
        <v>12.94</v>
      </c>
      <c r="BF20">
        <v>0.3</v>
      </c>
      <c r="BG20">
        <v>22.71</v>
      </c>
      <c r="BH20">
        <v>0.04</v>
      </c>
      <c r="BI20">
        <v>30.03</v>
      </c>
      <c r="BJ20">
        <v>1.39</v>
      </c>
      <c r="BK20">
        <v>2.2000000000000002</v>
      </c>
      <c r="BL20">
        <v>0.82</v>
      </c>
      <c r="BM20">
        <v>6.59</v>
      </c>
      <c r="BN20" s="35">
        <v>1.46</v>
      </c>
      <c r="BO20">
        <v>12.21</v>
      </c>
      <c r="BP20">
        <v>1.43</v>
      </c>
      <c r="BQ20">
        <v>12.45</v>
      </c>
      <c r="BR20">
        <v>0.28999999999999998</v>
      </c>
      <c r="BS20">
        <v>24.66</v>
      </c>
      <c r="BT20">
        <v>0.04</v>
      </c>
      <c r="BU20">
        <v>30.52</v>
      </c>
      <c r="BV20">
        <v>2.3420000000000001</v>
      </c>
      <c r="BW20">
        <v>1.46</v>
      </c>
      <c r="BX20">
        <v>1.3129999999999999</v>
      </c>
      <c r="BY20">
        <v>3.91</v>
      </c>
      <c r="BZ20" s="35">
        <v>1.363</v>
      </c>
      <c r="CA20">
        <v>12.45</v>
      </c>
      <c r="CB20">
        <v>2.7850000000000001</v>
      </c>
      <c r="CC20">
        <v>12.94</v>
      </c>
      <c r="CD20">
        <v>0.313</v>
      </c>
      <c r="CE20">
        <v>21</v>
      </c>
      <c r="CF20">
        <v>4.3999999999999997E-2</v>
      </c>
      <c r="CG20">
        <v>30.27</v>
      </c>
      <c r="CH20">
        <v>1.89</v>
      </c>
      <c r="CI20">
        <v>2.2000000000000002</v>
      </c>
      <c r="CJ20">
        <v>1.05</v>
      </c>
      <c r="CK20">
        <v>4.6399999999999997</v>
      </c>
      <c r="CL20" s="35">
        <v>1.72</v>
      </c>
      <c r="CM20">
        <v>11.72</v>
      </c>
      <c r="CN20">
        <v>1.21</v>
      </c>
      <c r="CO20">
        <v>12.45</v>
      </c>
      <c r="CP20">
        <v>0.28000000000000003</v>
      </c>
      <c r="CQ20">
        <v>23.68</v>
      </c>
      <c r="CR20">
        <v>0.04</v>
      </c>
      <c r="CS20">
        <v>31.98</v>
      </c>
    </row>
    <row r="21" spans="1:97" x14ac:dyDescent="0.35">
      <c r="A21" s="1" t="s">
        <v>17</v>
      </c>
      <c r="B21">
        <v>1.05</v>
      </c>
      <c r="C21">
        <v>1.46</v>
      </c>
      <c r="D21">
        <v>0.55000000000000004</v>
      </c>
      <c r="E21">
        <v>4.6399999999999997</v>
      </c>
      <c r="F21" s="35">
        <v>1.6</v>
      </c>
      <c r="G21">
        <v>11.47</v>
      </c>
      <c r="H21">
        <v>1.32</v>
      </c>
      <c r="I21">
        <v>12.7</v>
      </c>
      <c r="J21">
        <v>0.28999999999999998</v>
      </c>
      <c r="K21">
        <v>22.71</v>
      </c>
      <c r="L21">
        <v>0.04</v>
      </c>
      <c r="M21">
        <v>30.52</v>
      </c>
      <c r="N21">
        <v>0.81399999999999995</v>
      </c>
      <c r="O21">
        <v>1.46</v>
      </c>
      <c r="P21">
        <v>0.60699999999999998</v>
      </c>
      <c r="Q21">
        <v>5.62</v>
      </c>
      <c r="R21" s="35">
        <v>0.88100000000000001</v>
      </c>
      <c r="S21">
        <v>12.21</v>
      </c>
      <c r="T21">
        <v>0.83199999999999996</v>
      </c>
      <c r="U21">
        <v>12.45</v>
      </c>
      <c r="V21">
        <v>0.189</v>
      </c>
      <c r="W21">
        <v>22.95</v>
      </c>
      <c r="X21">
        <v>3.3000000000000002E-2</v>
      </c>
      <c r="Y21">
        <v>30.52</v>
      </c>
      <c r="Z21">
        <v>1.72</v>
      </c>
      <c r="AA21">
        <v>1.95</v>
      </c>
      <c r="AB21">
        <v>0.77</v>
      </c>
      <c r="AC21">
        <v>3.91</v>
      </c>
      <c r="AD21" s="35">
        <v>1.18</v>
      </c>
      <c r="AE21">
        <v>11.47</v>
      </c>
      <c r="AF21">
        <v>0.86</v>
      </c>
      <c r="AG21">
        <v>13.18</v>
      </c>
      <c r="AH21">
        <v>0.16</v>
      </c>
      <c r="AI21">
        <v>21</v>
      </c>
      <c r="AJ21">
        <v>0.03</v>
      </c>
      <c r="AK21">
        <v>30.52</v>
      </c>
      <c r="AL21">
        <v>1.18</v>
      </c>
      <c r="AM21">
        <v>1.95</v>
      </c>
      <c r="AN21">
        <v>0.71</v>
      </c>
      <c r="AO21">
        <v>3.91</v>
      </c>
      <c r="AP21" s="35">
        <v>1.22</v>
      </c>
      <c r="AQ21">
        <v>12.45</v>
      </c>
      <c r="AR21">
        <v>1.17</v>
      </c>
      <c r="AS21">
        <v>12.45</v>
      </c>
      <c r="AT21">
        <v>0.25</v>
      </c>
      <c r="AU21">
        <v>21.97</v>
      </c>
      <c r="AV21">
        <v>0.04</v>
      </c>
      <c r="AW21">
        <v>29.79</v>
      </c>
      <c r="AX21">
        <v>1.21</v>
      </c>
      <c r="AY21">
        <v>1.95</v>
      </c>
      <c r="AZ21">
        <v>0.7</v>
      </c>
      <c r="BA21">
        <v>3.91</v>
      </c>
      <c r="BB21" s="35">
        <v>1</v>
      </c>
      <c r="BC21">
        <v>11.72</v>
      </c>
      <c r="BD21">
        <v>0.77</v>
      </c>
      <c r="BE21">
        <v>12.7</v>
      </c>
      <c r="BF21">
        <v>0.21</v>
      </c>
      <c r="BG21">
        <v>23.93</v>
      </c>
      <c r="BH21">
        <v>0.03</v>
      </c>
      <c r="BI21">
        <v>29.79</v>
      </c>
      <c r="BJ21">
        <v>1.2</v>
      </c>
      <c r="BK21">
        <v>2.2000000000000002</v>
      </c>
      <c r="BL21">
        <v>0.56999999999999995</v>
      </c>
      <c r="BM21">
        <v>6.59</v>
      </c>
      <c r="BN21" s="35">
        <v>1.24</v>
      </c>
      <c r="BO21">
        <v>11.47</v>
      </c>
      <c r="BP21">
        <v>1.01</v>
      </c>
      <c r="BQ21">
        <v>13.67</v>
      </c>
      <c r="BR21">
        <v>0.19</v>
      </c>
      <c r="BS21">
        <v>21</v>
      </c>
      <c r="BT21">
        <v>0.03</v>
      </c>
      <c r="BU21">
        <v>30.52</v>
      </c>
      <c r="BV21">
        <v>1.165</v>
      </c>
      <c r="BW21">
        <v>1.46</v>
      </c>
      <c r="BX21">
        <v>0.54900000000000004</v>
      </c>
      <c r="BY21">
        <v>5.37</v>
      </c>
      <c r="BZ21" s="35">
        <v>1.4</v>
      </c>
      <c r="CA21">
        <v>12.21</v>
      </c>
      <c r="CB21">
        <v>1.5249999999999999</v>
      </c>
      <c r="CC21">
        <v>12.94</v>
      </c>
      <c r="CD21">
        <v>0.28299999999999997</v>
      </c>
      <c r="CE21">
        <v>22.46</v>
      </c>
      <c r="CF21">
        <v>3.9E-2</v>
      </c>
      <c r="CG21">
        <v>29.79</v>
      </c>
      <c r="CH21">
        <v>0.7</v>
      </c>
      <c r="CI21">
        <v>2.2000000000000002</v>
      </c>
      <c r="CJ21">
        <v>0.66</v>
      </c>
      <c r="CK21">
        <v>6.35</v>
      </c>
      <c r="CL21" s="35">
        <v>0.97</v>
      </c>
      <c r="CM21">
        <v>11.72</v>
      </c>
      <c r="CN21">
        <v>0.72</v>
      </c>
      <c r="CO21">
        <v>12.45</v>
      </c>
      <c r="CP21">
        <v>0.19</v>
      </c>
      <c r="CQ21">
        <v>23.68</v>
      </c>
      <c r="CR21">
        <v>0.04</v>
      </c>
      <c r="CS21">
        <v>29.79</v>
      </c>
    </row>
    <row r="22" spans="1:97" x14ac:dyDescent="0.35">
      <c r="A22" s="1" t="s">
        <v>18</v>
      </c>
      <c r="B22">
        <v>0.79</v>
      </c>
      <c r="C22">
        <v>1.46</v>
      </c>
      <c r="D22">
        <v>0.57999999999999996</v>
      </c>
      <c r="E22">
        <v>5.86</v>
      </c>
      <c r="F22" s="35">
        <v>1.67</v>
      </c>
      <c r="G22">
        <v>12.45</v>
      </c>
      <c r="H22">
        <v>1.86</v>
      </c>
      <c r="I22">
        <v>12.45</v>
      </c>
      <c r="J22">
        <v>0.37</v>
      </c>
      <c r="K22">
        <v>21.48</v>
      </c>
      <c r="L22">
        <v>0.05</v>
      </c>
      <c r="M22">
        <v>29.79</v>
      </c>
      <c r="N22">
        <v>0.79300000000000004</v>
      </c>
      <c r="O22">
        <v>1.46</v>
      </c>
      <c r="P22">
        <v>0.63300000000000001</v>
      </c>
      <c r="Q22">
        <v>7.08</v>
      </c>
      <c r="R22" s="35">
        <v>1.4430000000000001</v>
      </c>
      <c r="S22">
        <v>11.96</v>
      </c>
      <c r="T22">
        <v>1.1719999999999999</v>
      </c>
      <c r="U22">
        <v>12.45</v>
      </c>
      <c r="V22">
        <v>0.24</v>
      </c>
      <c r="W22">
        <v>22.95</v>
      </c>
      <c r="X22">
        <v>4.2999999999999997E-2</v>
      </c>
      <c r="Y22">
        <v>30.52</v>
      </c>
      <c r="Z22">
        <v>1.1200000000000001</v>
      </c>
      <c r="AA22">
        <v>1.95</v>
      </c>
      <c r="AB22">
        <v>0.67</v>
      </c>
      <c r="AC22">
        <v>3.91</v>
      </c>
      <c r="AD22" s="35">
        <v>1.3</v>
      </c>
      <c r="AE22">
        <v>11.72</v>
      </c>
      <c r="AF22">
        <v>1.51</v>
      </c>
      <c r="AG22">
        <v>13.18</v>
      </c>
      <c r="AH22">
        <v>0.22</v>
      </c>
      <c r="AI22">
        <v>21.97</v>
      </c>
      <c r="AJ22">
        <v>0.05</v>
      </c>
      <c r="AK22">
        <v>30.03</v>
      </c>
      <c r="AL22">
        <v>0.68</v>
      </c>
      <c r="AM22">
        <v>1.46</v>
      </c>
      <c r="AN22">
        <v>0.63</v>
      </c>
      <c r="AO22">
        <v>6.1</v>
      </c>
      <c r="AP22" s="35">
        <v>1.67</v>
      </c>
      <c r="AQ22">
        <v>12.45</v>
      </c>
      <c r="AR22">
        <v>2.2000000000000002</v>
      </c>
      <c r="AS22">
        <v>12.94</v>
      </c>
      <c r="AT22">
        <v>0.35</v>
      </c>
      <c r="AU22">
        <v>21</v>
      </c>
      <c r="AV22">
        <v>0.05</v>
      </c>
      <c r="AW22">
        <v>29.79</v>
      </c>
      <c r="AX22">
        <v>0.62</v>
      </c>
      <c r="AY22">
        <v>1.71</v>
      </c>
      <c r="AZ22">
        <v>0.62</v>
      </c>
      <c r="BA22">
        <v>4.3899999999999997</v>
      </c>
      <c r="BB22" s="35">
        <v>1.35</v>
      </c>
      <c r="BC22">
        <v>11.96</v>
      </c>
      <c r="BD22">
        <v>1.07</v>
      </c>
      <c r="BE22">
        <v>12.45</v>
      </c>
      <c r="BF22">
        <v>0.25</v>
      </c>
      <c r="BG22">
        <v>23.93</v>
      </c>
      <c r="BH22">
        <v>0.04</v>
      </c>
      <c r="BI22">
        <v>30.03</v>
      </c>
      <c r="BJ22">
        <v>0.73</v>
      </c>
      <c r="BK22">
        <v>1.46</v>
      </c>
      <c r="BL22">
        <v>0.52</v>
      </c>
      <c r="BM22">
        <v>6.59</v>
      </c>
      <c r="BN22" s="35">
        <v>1.04</v>
      </c>
      <c r="BO22">
        <v>12.21</v>
      </c>
      <c r="BP22">
        <v>1.92</v>
      </c>
      <c r="BQ22">
        <v>13.43</v>
      </c>
      <c r="BR22">
        <v>0.19</v>
      </c>
      <c r="BS22">
        <v>22.71</v>
      </c>
      <c r="BT22">
        <v>0.03</v>
      </c>
      <c r="BU22">
        <v>30.76</v>
      </c>
      <c r="BV22">
        <v>0.96599999999999997</v>
      </c>
      <c r="BW22">
        <v>1.46</v>
      </c>
      <c r="BX22">
        <v>0.48499999999999999</v>
      </c>
      <c r="BY22">
        <v>3.91</v>
      </c>
      <c r="BZ22" s="35">
        <v>2.4820000000000002</v>
      </c>
      <c r="CA22">
        <v>12.21</v>
      </c>
      <c r="CB22">
        <v>2.11</v>
      </c>
      <c r="CC22">
        <v>12.45</v>
      </c>
      <c r="CD22">
        <v>0.34200000000000003</v>
      </c>
      <c r="CE22">
        <v>23.44</v>
      </c>
      <c r="CF22">
        <v>0.05</v>
      </c>
      <c r="CG22">
        <v>30.03</v>
      </c>
      <c r="CH22">
        <v>0.66</v>
      </c>
      <c r="CI22">
        <v>2.2000000000000002</v>
      </c>
      <c r="CJ22">
        <v>0.67</v>
      </c>
      <c r="CK22">
        <v>4.1500000000000004</v>
      </c>
      <c r="CL22" s="35">
        <v>1.1299999999999999</v>
      </c>
      <c r="CM22">
        <v>11.72</v>
      </c>
      <c r="CN22">
        <v>1.06</v>
      </c>
      <c r="CO22">
        <v>12.94</v>
      </c>
      <c r="CP22">
        <v>0.22</v>
      </c>
      <c r="CQ22">
        <v>23.68</v>
      </c>
      <c r="CR22">
        <v>0.04</v>
      </c>
      <c r="CS22">
        <v>30.03</v>
      </c>
    </row>
    <row r="23" spans="1:97" x14ac:dyDescent="0.35">
      <c r="A23" s="1" t="s">
        <v>19</v>
      </c>
      <c r="B23">
        <v>1.79</v>
      </c>
      <c r="C23">
        <v>1.46</v>
      </c>
      <c r="D23">
        <v>1.29</v>
      </c>
      <c r="E23">
        <v>4.88</v>
      </c>
      <c r="F23" s="35">
        <v>2.08</v>
      </c>
      <c r="G23">
        <v>12.21</v>
      </c>
      <c r="H23">
        <v>2.33</v>
      </c>
      <c r="I23">
        <v>12.7</v>
      </c>
      <c r="J23">
        <v>0.35</v>
      </c>
      <c r="K23">
        <v>21.97</v>
      </c>
      <c r="L23">
        <v>0.11</v>
      </c>
      <c r="M23">
        <v>29.79</v>
      </c>
      <c r="N23">
        <v>1.329</v>
      </c>
      <c r="O23">
        <v>1.46</v>
      </c>
      <c r="P23">
        <v>1.1910000000000001</v>
      </c>
      <c r="Q23">
        <v>3.91</v>
      </c>
      <c r="R23" s="35">
        <v>1.722</v>
      </c>
      <c r="S23">
        <v>11.96</v>
      </c>
      <c r="T23">
        <v>1.284</v>
      </c>
      <c r="U23">
        <v>13.18</v>
      </c>
      <c r="V23">
        <v>0.29799999999999999</v>
      </c>
      <c r="W23">
        <v>23.93</v>
      </c>
      <c r="X23">
        <v>0.104</v>
      </c>
      <c r="Y23">
        <v>30.03</v>
      </c>
      <c r="Z23">
        <v>0.91</v>
      </c>
      <c r="AA23">
        <v>2.2000000000000002</v>
      </c>
      <c r="AB23">
        <v>1.1000000000000001</v>
      </c>
      <c r="AC23">
        <v>4.88</v>
      </c>
      <c r="AD23" s="35">
        <v>1.46</v>
      </c>
      <c r="AE23">
        <v>12.45</v>
      </c>
      <c r="AF23">
        <v>2.31</v>
      </c>
      <c r="AG23">
        <v>12.7</v>
      </c>
      <c r="AH23">
        <v>0.34</v>
      </c>
      <c r="AI23">
        <v>21.73</v>
      </c>
      <c r="AJ23">
        <v>0.09</v>
      </c>
      <c r="AK23">
        <v>29.79</v>
      </c>
      <c r="AL23">
        <v>0.9</v>
      </c>
      <c r="AM23">
        <v>2.69</v>
      </c>
      <c r="AN23">
        <v>0.98</v>
      </c>
      <c r="AO23">
        <v>5.13</v>
      </c>
      <c r="AP23" s="35">
        <v>2.13</v>
      </c>
      <c r="AQ23">
        <v>12.21</v>
      </c>
      <c r="AR23">
        <v>2.8</v>
      </c>
      <c r="AS23">
        <v>12.94</v>
      </c>
      <c r="AT23">
        <v>0.42</v>
      </c>
      <c r="AU23">
        <v>22.46</v>
      </c>
      <c r="AV23">
        <v>0.09</v>
      </c>
      <c r="AW23">
        <v>31.25</v>
      </c>
      <c r="AX23">
        <v>0.97</v>
      </c>
      <c r="AY23">
        <v>1.46</v>
      </c>
      <c r="AZ23">
        <v>0.9</v>
      </c>
      <c r="BA23">
        <v>4.6399999999999997</v>
      </c>
      <c r="BB23" s="35">
        <v>1.43</v>
      </c>
      <c r="BC23">
        <v>11.96</v>
      </c>
      <c r="BD23">
        <v>1.35</v>
      </c>
      <c r="BE23">
        <v>12.45</v>
      </c>
      <c r="BF23">
        <v>0.28999999999999998</v>
      </c>
      <c r="BG23">
        <v>23.93</v>
      </c>
      <c r="BH23">
        <v>7.0000000000000007E-2</v>
      </c>
      <c r="BI23">
        <v>30.03</v>
      </c>
      <c r="BJ23">
        <v>0.77</v>
      </c>
      <c r="BK23">
        <v>1.46</v>
      </c>
      <c r="BL23">
        <v>0.96</v>
      </c>
      <c r="BM23">
        <v>5.13</v>
      </c>
      <c r="BN23" s="35">
        <v>1.42</v>
      </c>
      <c r="BO23">
        <v>12.21</v>
      </c>
      <c r="BP23">
        <v>1.98</v>
      </c>
      <c r="BQ23">
        <v>12.45</v>
      </c>
      <c r="BR23">
        <v>0.28999999999999998</v>
      </c>
      <c r="BS23">
        <v>22.71</v>
      </c>
      <c r="BT23">
        <v>0.06</v>
      </c>
      <c r="BU23">
        <v>30.52</v>
      </c>
      <c r="BV23">
        <v>1.4890000000000001</v>
      </c>
      <c r="BW23">
        <v>1.46</v>
      </c>
      <c r="BX23">
        <v>1.028</v>
      </c>
      <c r="BY23">
        <v>3.91</v>
      </c>
      <c r="BZ23" s="35">
        <v>2.4079999999999999</v>
      </c>
      <c r="CA23">
        <v>12.45</v>
      </c>
      <c r="CB23">
        <v>3.0430000000000001</v>
      </c>
      <c r="CC23">
        <v>12.45</v>
      </c>
      <c r="CD23">
        <v>0.38600000000000001</v>
      </c>
      <c r="CE23">
        <v>23.44</v>
      </c>
      <c r="CF23">
        <v>0.11</v>
      </c>
      <c r="CG23">
        <v>29.79</v>
      </c>
      <c r="CH23">
        <v>1.55</v>
      </c>
      <c r="CI23">
        <v>3.42</v>
      </c>
      <c r="CJ23">
        <v>1.1599999999999999</v>
      </c>
      <c r="CK23">
        <v>4.6399999999999997</v>
      </c>
      <c r="CL23" s="35">
        <v>1.59</v>
      </c>
      <c r="CM23">
        <v>11.23</v>
      </c>
      <c r="CN23">
        <v>1.46</v>
      </c>
      <c r="CO23">
        <v>12.94</v>
      </c>
      <c r="CP23">
        <v>0.28999999999999998</v>
      </c>
      <c r="CQ23">
        <v>23.68</v>
      </c>
      <c r="CR23">
        <v>7.0000000000000007E-2</v>
      </c>
      <c r="CS23">
        <v>30.76</v>
      </c>
    </row>
    <row r="24" spans="1:97" x14ac:dyDescent="0.35">
      <c r="A24" s="1" t="s">
        <v>20</v>
      </c>
      <c r="B24">
        <v>2.33</v>
      </c>
      <c r="C24">
        <v>3.42</v>
      </c>
      <c r="D24">
        <v>1.73</v>
      </c>
      <c r="E24">
        <v>4.6399999999999997</v>
      </c>
      <c r="F24" s="35">
        <v>6.86</v>
      </c>
      <c r="G24">
        <v>11.72</v>
      </c>
      <c r="H24">
        <v>3.28</v>
      </c>
      <c r="I24">
        <v>12.45</v>
      </c>
      <c r="J24">
        <v>0.49</v>
      </c>
      <c r="K24">
        <v>23.93</v>
      </c>
      <c r="L24">
        <v>0.08</v>
      </c>
      <c r="M24">
        <v>32.229999999999997</v>
      </c>
      <c r="N24">
        <v>2.8620000000000001</v>
      </c>
      <c r="O24">
        <v>3.42</v>
      </c>
      <c r="P24">
        <v>1.579</v>
      </c>
      <c r="Q24">
        <v>3.91</v>
      </c>
      <c r="R24" s="35">
        <v>4.3769999999999998</v>
      </c>
      <c r="S24">
        <v>11.23</v>
      </c>
      <c r="T24">
        <v>2.2770000000000001</v>
      </c>
      <c r="U24">
        <v>12.45</v>
      </c>
      <c r="V24">
        <v>0.40400000000000003</v>
      </c>
      <c r="W24">
        <v>22.95</v>
      </c>
      <c r="X24">
        <v>6.2E-2</v>
      </c>
      <c r="Y24">
        <v>30.03</v>
      </c>
      <c r="Z24">
        <v>3.38</v>
      </c>
      <c r="AA24">
        <v>3.66</v>
      </c>
      <c r="AB24">
        <v>3.31</v>
      </c>
      <c r="AC24">
        <v>3.91</v>
      </c>
      <c r="AD24" s="35">
        <v>2.02</v>
      </c>
      <c r="AE24">
        <v>12.45</v>
      </c>
      <c r="AF24">
        <v>2.57</v>
      </c>
      <c r="AG24">
        <v>12.94</v>
      </c>
      <c r="AH24">
        <v>0.32</v>
      </c>
      <c r="AI24">
        <v>21.24</v>
      </c>
      <c r="AJ24">
        <v>0.08</v>
      </c>
      <c r="AK24">
        <v>30.27</v>
      </c>
      <c r="AL24">
        <v>2.4500000000000002</v>
      </c>
      <c r="AM24">
        <v>3.91</v>
      </c>
      <c r="AN24">
        <v>3.1</v>
      </c>
      <c r="AO24">
        <v>3.91</v>
      </c>
      <c r="AP24" s="35">
        <v>4.3099999999999996</v>
      </c>
      <c r="AQ24">
        <v>12.45</v>
      </c>
      <c r="AR24">
        <v>5.33</v>
      </c>
      <c r="AS24">
        <v>12.45</v>
      </c>
      <c r="AT24">
        <v>0.47</v>
      </c>
      <c r="AU24">
        <v>25.63</v>
      </c>
      <c r="AV24">
        <v>0.09</v>
      </c>
      <c r="AW24">
        <v>29.79</v>
      </c>
      <c r="AX24">
        <v>1.89</v>
      </c>
      <c r="AY24">
        <v>3.91</v>
      </c>
      <c r="AZ24">
        <v>2.39</v>
      </c>
      <c r="BA24">
        <v>3.91</v>
      </c>
      <c r="BB24" s="35">
        <v>2.48</v>
      </c>
      <c r="BC24">
        <v>11.72</v>
      </c>
      <c r="BD24">
        <v>2.0099999999999998</v>
      </c>
      <c r="BE24">
        <v>12.94</v>
      </c>
      <c r="BF24">
        <v>0.44</v>
      </c>
      <c r="BG24">
        <v>22.71</v>
      </c>
      <c r="BH24">
        <v>7.0000000000000007E-2</v>
      </c>
      <c r="BI24">
        <v>30.27</v>
      </c>
      <c r="BJ24">
        <v>2.73</v>
      </c>
      <c r="BK24">
        <v>3.17</v>
      </c>
      <c r="BL24">
        <v>3.05</v>
      </c>
      <c r="BM24">
        <v>4.1500000000000004</v>
      </c>
      <c r="BN24" s="35">
        <v>2.38</v>
      </c>
      <c r="BO24">
        <v>12.21</v>
      </c>
      <c r="BP24">
        <v>2.27</v>
      </c>
      <c r="BQ24">
        <v>13.18</v>
      </c>
      <c r="BR24">
        <v>0.32</v>
      </c>
      <c r="BS24">
        <v>21.73</v>
      </c>
      <c r="BT24">
        <v>0.06</v>
      </c>
      <c r="BU24">
        <v>30.52</v>
      </c>
      <c r="BV24">
        <v>2.3940000000000001</v>
      </c>
      <c r="BW24">
        <v>1.46</v>
      </c>
      <c r="BX24">
        <v>1.6639999999999999</v>
      </c>
      <c r="BY24">
        <v>4.1500000000000004</v>
      </c>
      <c r="BZ24" s="35">
        <v>4.202</v>
      </c>
      <c r="CA24">
        <v>12.45</v>
      </c>
      <c r="CB24">
        <v>6.9180000000000001</v>
      </c>
      <c r="CC24">
        <v>12.94</v>
      </c>
      <c r="CD24">
        <v>0.51300000000000001</v>
      </c>
      <c r="CE24">
        <v>22.71</v>
      </c>
      <c r="CF24">
        <v>6.8000000000000005E-2</v>
      </c>
      <c r="CG24">
        <v>29.79</v>
      </c>
      <c r="CH24">
        <v>1.87</v>
      </c>
      <c r="CI24">
        <v>3.42</v>
      </c>
      <c r="CJ24">
        <v>1.75</v>
      </c>
      <c r="CK24">
        <v>4.3899999999999997</v>
      </c>
      <c r="CL24" s="35">
        <v>2.34</v>
      </c>
      <c r="CM24">
        <v>11.47</v>
      </c>
      <c r="CN24">
        <v>1.48</v>
      </c>
      <c r="CO24">
        <v>12.45</v>
      </c>
      <c r="CP24">
        <v>0.31</v>
      </c>
      <c r="CQ24">
        <v>21.24</v>
      </c>
      <c r="CR24">
        <v>0.06</v>
      </c>
      <c r="CS24">
        <v>30.03</v>
      </c>
    </row>
    <row r="25" spans="1:97" x14ac:dyDescent="0.35">
      <c r="A25" s="1" t="s">
        <v>21</v>
      </c>
      <c r="B25">
        <v>1.55</v>
      </c>
      <c r="C25">
        <v>1.46</v>
      </c>
      <c r="D25">
        <v>1.08</v>
      </c>
      <c r="E25">
        <v>4.3899999999999997</v>
      </c>
      <c r="F25" s="35">
        <v>7.12</v>
      </c>
      <c r="G25">
        <v>11.72</v>
      </c>
      <c r="H25">
        <v>3.73</v>
      </c>
      <c r="I25">
        <v>12.45</v>
      </c>
      <c r="J25">
        <v>0.42</v>
      </c>
      <c r="K25">
        <v>23.19</v>
      </c>
      <c r="L25">
        <v>0.06</v>
      </c>
      <c r="M25">
        <v>31.01</v>
      </c>
      <c r="N25">
        <v>1.712</v>
      </c>
      <c r="O25">
        <v>1.46</v>
      </c>
      <c r="P25">
        <v>1.0549999999999999</v>
      </c>
      <c r="Q25">
        <v>3.91</v>
      </c>
      <c r="R25" s="35">
        <v>5.0129999999999999</v>
      </c>
      <c r="S25">
        <v>11.23</v>
      </c>
      <c r="T25">
        <v>3.552</v>
      </c>
      <c r="U25">
        <v>12.45</v>
      </c>
      <c r="V25">
        <v>0.36299999999999999</v>
      </c>
      <c r="W25">
        <v>22.95</v>
      </c>
      <c r="X25">
        <v>6.4000000000000001E-2</v>
      </c>
      <c r="Y25">
        <v>31.74</v>
      </c>
      <c r="Z25">
        <v>5.77</v>
      </c>
      <c r="AA25">
        <v>3.66</v>
      </c>
      <c r="AB25">
        <v>12.79</v>
      </c>
      <c r="AC25">
        <v>4.6399999999999997</v>
      </c>
      <c r="AD25" s="35">
        <v>2.41</v>
      </c>
      <c r="AE25">
        <v>12.45</v>
      </c>
      <c r="AF25">
        <v>3.5</v>
      </c>
      <c r="AG25">
        <v>12.94</v>
      </c>
      <c r="AH25">
        <v>0.28999999999999998</v>
      </c>
      <c r="AI25">
        <v>21.24</v>
      </c>
      <c r="AJ25">
        <v>0.06</v>
      </c>
      <c r="AK25">
        <v>30.27</v>
      </c>
      <c r="AL25">
        <v>5.0599999999999996</v>
      </c>
      <c r="AM25">
        <v>3.91</v>
      </c>
      <c r="AN25">
        <v>13.98</v>
      </c>
      <c r="AO25">
        <v>4.88</v>
      </c>
      <c r="AP25" s="35">
        <v>5.88</v>
      </c>
      <c r="AQ25">
        <v>12.45</v>
      </c>
      <c r="AR25">
        <v>8.16</v>
      </c>
      <c r="AS25">
        <v>12.45</v>
      </c>
      <c r="AT25">
        <v>0.38</v>
      </c>
      <c r="AU25">
        <v>24.41</v>
      </c>
      <c r="AV25">
        <v>0.06</v>
      </c>
      <c r="AW25">
        <v>30.03</v>
      </c>
      <c r="AX25">
        <v>4.6100000000000003</v>
      </c>
      <c r="AY25">
        <v>3.91</v>
      </c>
      <c r="AZ25">
        <v>13.06</v>
      </c>
      <c r="BA25">
        <v>4.88</v>
      </c>
      <c r="BB25" s="35">
        <v>2.63</v>
      </c>
      <c r="BC25">
        <v>11.96</v>
      </c>
      <c r="BD25">
        <v>2.64</v>
      </c>
      <c r="BE25">
        <v>12.94</v>
      </c>
      <c r="BF25">
        <v>0.34</v>
      </c>
      <c r="BG25">
        <v>22.71</v>
      </c>
      <c r="BH25">
        <v>0.05</v>
      </c>
      <c r="BI25">
        <v>30.52</v>
      </c>
      <c r="BJ25">
        <v>3.39</v>
      </c>
      <c r="BK25">
        <v>3.91</v>
      </c>
      <c r="BL25">
        <v>11.99</v>
      </c>
      <c r="BM25">
        <v>4.1500000000000004</v>
      </c>
      <c r="BN25" s="35">
        <v>2.57</v>
      </c>
      <c r="BO25">
        <v>11.96</v>
      </c>
      <c r="BP25">
        <v>2.7</v>
      </c>
      <c r="BQ25">
        <v>12.94</v>
      </c>
      <c r="BR25">
        <v>0.26</v>
      </c>
      <c r="BS25">
        <v>21</v>
      </c>
      <c r="BT25">
        <v>0.05</v>
      </c>
      <c r="BU25">
        <v>30.76</v>
      </c>
      <c r="BV25">
        <v>1.76</v>
      </c>
      <c r="BW25">
        <v>1.46</v>
      </c>
      <c r="BX25">
        <v>0.75800000000000001</v>
      </c>
      <c r="BY25">
        <v>3.91</v>
      </c>
      <c r="BZ25" s="35">
        <v>6.1879999999999997</v>
      </c>
      <c r="CA25">
        <v>11.96</v>
      </c>
      <c r="CB25">
        <v>4.8360000000000003</v>
      </c>
      <c r="CC25">
        <v>12.45</v>
      </c>
      <c r="CD25">
        <v>0.375</v>
      </c>
      <c r="CE25">
        <v>22.46</v>
      </c>
      <c r="CF25">
        <v>6.6000000000000003E-2</v>
      </c>
      <c r="CG25">
        <v>29.79</v>
      </c>
      <c r="CH25">
        <v>1.17</v>
      </c>
      <c r="CI25">
        <v>2.2000000000000002</v>
      </c>
      <c r="CJ25">
        <v>1.02</v>
      </c>
      <c r="CK25">
        <v>4.3899999999999997</v>
      </c>
      <c r="CL25" s="35">
        <v>2.0699999999999998</v>
      </c>
      <c r="CM25">
        <v>12.45</v>
      </c>
      <c r="CN25">
        <v>2.14</v>
      </c>
      <c r="CO25">
        <v>12.45</v>
      </c>
      <c r="CP25">
        <v>0.27</v>
      </c>
      <c r="CQ25">
        <v>21.73</v>
      </c>
      <c r="CR25">
        <v>0.05</v>
      </c>
      <c r="CS25">
        <v>30.03</v>
      </c>
    </row>
    <row r="26" spans="1:97" x14ac:dyDescent="0.35">
      <c r="A26" s="1" t="s">
        <v>22</v>
      </c>
      <c r="B26">
        <v>2.13</v>
      </c>
      <c r="C26">
        <v>2.2000000000000002</v>
      </c>
      <c r="D26">
        <v>1.36</v>
      </c>
      <c r="E26">
        <v>4.88</v>
      </c>
      <c r="F26" s="35">
        <v>4.49</v>
      </c>
      <c r="G26">
        <v>12.45</v>
      </c>
      <c r="H26">
        <v>3.67</v>
      </c>
      <c r="I26">
        <v>12.45</v>
      </c>
      <c r="J26">
        <v>0.5</v>
      </c>
      <c r="K26">
        <v>22.22</v>
      </c>
      <c r="L26">
        <v>7.0000000000000007E-2</v>
      </c>
      <c r="M26">
        <v>29.79</v>
      </c>
      <c r="N26">
        <v>1.774</v>
      </c>
      <c r="O26">
        <v>1.46</v>
      </c>
      <c r="P26">
        <v>1.3660000000000001</v>
      </c>
      <c r="Q26">
        <v>4.6399999999999997</v>
      </c>
      <c r="R26" s="35">
        <v>4.3680000000000003</v>
      </c>
      <c r="S26">
        <v>11.72</v>
      </c>
      <c r="T26">
        <v>2.8370000000000002</v>
      </c>
      <c r="U26">
        <v>12.45</v>
      </c>
      <c r="V26">
        <v>0.38900000000000001</v>
      </c>
      <c r="W26">
        <v>22.95</v>
      </c>
      <c r="X26">
        <v>7.2999999999999995E-2</v>
      </c>
      <c r="Y26">
        <v>29.79</v>
      </c>
      <c r="Z26">
        <v>1.67</v>
      </c>
      <c r="AA26">
        <v>1.71</v>
      </c>
      <c r="AB26">
        <v>1.1100000000000001</v>
      </c>
      <c r="AC26">
        <v>3.91</v>
      </c>
      <c r="AD26" s="35">
        <v>2.2400000000000002</v>
      </c>
      <c r="AE26">
        <v>12.21</v>
      </c>
      <c r="AF26">
        <v>3.33</v>
      </c>
      <c r="AG26">
        <v>12.7</v>
      </c>
      <c r="AH26">
        <v>0.36</v>
      </c>
      <c r="AI26">
        <v>21.97</v>
      </c>
      <c r="AJ26">
        <v>0.11</v>
      </c>
      <c r="AK26">
        <v>30.52</v>
      </c>
      <c r="AL26">
        <v>1.76</v>
      </c>
      <c r="AM26">
        <v>1.46</v>
      </c>
      <c r="AN26">
        <v>1.59</v>
      </c>
      <c r="AO26">
        <v>3.91</v>
      </c>
      <c r="AP26" s="35">
        <v>7.19</v>
      </c>
      <c r="AQ26">
        <v>12.45</v>
      </c>
      <c r="AR26">
        <v>7.37</v>
      </c>
      <c r="AS26">
        <v>12.45</v>
      </c>
      <c r="AT26">
        <v>0.7</v>
      </c>
      <c r="AU26">
        <v>22.46</v>
      </c>
      <c r="AV26">
        <v>0.11</v>
      </c>
      <c r="AW26">
        <v>30.27</v>
      </c>
      <c r="AX26">
        <v>1.63</v>
      </c>
      <c r="AY26">
        <v>2.93</v>
      </c>
      <c r="AZ26">
        <v>1.31</v>
      </c>
      <c r="BA26">
        <v>3.91</v>
      </c>
      <c r="BB26" s="35">
        <v>2.5299999999999998</v>
      </c>
      <c r="BC26">
        <v>11.72</v>
      </c>
      <c r="BD26">
        <v>2.09</v>
      </c>
      <c r="BE26">
        <v>12.94</v>
      </c>
      <c r="BF26">
        <v>0.42</v>
      </c>
      <c r="BG26">
        <v>22.71</v>
      </c>
      <c r="BH26">
        <v>7.0000000000000007E-2</v>
      </c>
      <c r="BI26">
        <v>30.76</v>
      </c>
      <c r="BJ26">
        <v>1.61</v>
      </c>
      <c r="BK26">
        <v>3.17</v>
      </c>
      <c r="BL26">
        <v>1.25</v>
      </c>
      <c r="BM26">
        <v>6.59</v>
      </c>
      <c r="BN26" s="35">
        <v>2.54</v>
      </c>
      <c r="BO26">
        <v>11.72</v>
      </c>
      <c r="BP26">
        <v>3.34</v>
      </c>
      <c r="BQ26">
        <v>12.94</v>
      </c>
      <c r="BR26">
        <v>0.37</v>
      </c>
      <c r="BS26">
        <v>22.46</v>
      </c>
      <c r="BT26">
        <v>7.0000000000000007E-2</v>
      </c>
      <c r="BU26">
        <v>29.79</v>
      </c>
      <c r="BV26">
        <v>2.0030000000000001</v>
      </c>
      <c r="BW26">
        <v>1.46</v>
      </c>
      <c r="BX26">
        <v>1.097</v>
      </c>
      <c r="BY26">
        <v>3.91</v>
      </c>
      <c r="BZ26" s="35">
        <v>6.8920000000000003</v>
      </c>
      <c r="CA26">
        <v>11.96</v>
      </c>
      <c r="CB26">
        <v>3.5510000000000002</v>
      </c>
      <c r="CC26">
        <v>12.45</v>
      </c>
      <c r="CD26">
        <v>0.505</v>
      </c>
      <c r="CE26">
        <v>22.46</v>
      </c>
      <c r="CF26">
        <v>7.4999999999999997E-2</v>
      </c>
      <c r="CG26">
        <v>30.03</v>
      </c>
      <c r="CH26">
        <v>1.69</v>
      </c>
      <c r="CI26">
        <v>3.42</v>
      </c>
      <c r="CJ26">
        <v>1.1299999999999999</v>
      </c>
      <c r="CK26">
        <v>4.3899999999999997</v>
      </c>
      <c r="CL26" s="35">
        <v>2.15</v>
      </c>
      <c r="CM26">
        <v>12.45</v>
      </c>
      <c r="CN26">
        <v>2.08</v>
      </c>
      <c r="CO26">
        <v>12.45</v>
      </c>
      <c r="CP26">
        <v>0.33</v>
      </c>
      <c r="CQ26">
        <v>21.24</v>
      </c>
      <c r="CR26">
        <v>0.05</v>
      </c>
      <c r="CS26">
        <v>30.03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2.2195</v>
      </c>
      <c r="C35" s="4">
        <f t="shared" si="0"/>
        <v>2.56</v>
      </c>
      <c r="D35" s="28">
        <f t="shared" si="0"/>
        <v>1.5270000000000001</v>
      </c>
      <c r="E35" s="4">
        <f t="shared" si="0"/>
        <v>4.5149999999999997</v>
      </c>
      <c r="F35" s="5">
        <f t="shared" si="0"/>
        <v>1.2309999999999999</v>
      </c>
      <c r="G35" s="4">
        <f t="shared" si="0"/>
        <v>12.45</v>
      </c>
      <c r="H35" s="4">
        <f t="shared" si="0"/>
        <v>1.0935000000000001</v>
      </c>
      <c r="I35" s="4">
        <f t="shared" si="0"/>
        <v>12.45</v>
      </c>
      <c r="J35" s="4">
        <f t="shared" si="0"/>
        <v>0.33599999999999997</v>
      </c>
      <c r="K35" s="4">
        <f t="shared" si="0"/>
        <v>22.46</v>
      </c>
      <c r="L35" s="4">
        <f t="shared" si="0"/>
        <v>7.2000000000000008E-2</v>
      </c>
      <c r="M35" s="10">
        <f t="shared" si="0"/>
        <v>31.49</v>
      </c>
      <c r="N35" s="3">
        <f t="shared" ref="N35:Y55" si="1">AVERAGE(Z6,AL6)</f>
        <v>3.7749999999999999</v>
      </c>
      <c r="O35" s="4">
        <f t="shared" si="1"/>
        <v>2.81</v>
      </c>
      <c r="P35" s="28">
        <f t="shared" si="1"/>
        <v>2.0249999999999999</v>
      </c>
      <c r="Q35" s="4">
        <f t="shared" si="1"/>
        <v>5.0049999999999999</v>
      </c>
      <c r="R35" s="5">
        <f t="shared" si="1"/>
        <v>1.2949999999999999</v>
      </c>
      <c r="S35" s="4">
        <f t="shared" si="1"/>
        <v>11.475</v>
      </c>
      <c r="T35" s="4">
        <f t="shared" si="1"/>
        <v>1.51</v>
      </c>
      <c r="U35" s="4">
        <f t="shared" si="1"/>
        <v>12.815</v>
      </c>
      <c r="V35" s="4">
        <f t="shared" si="1"/>
        <v>0.33499999999999996</v>
      </c>
      <c r="W35" s="4">
        <f t="shared" si="1"/>
        <v>22.22</v>
      </c>
      <c r="X35" s="4">
        <f t="shared" si="1"/>
        <v>0.08</v>
      </c>
      <c r="Y35" s="10">
        <f t="shared" si="1"/>
        <v>30.884999999999998</v>
      </c>
      <c r="Z35" s="3">
        <f t="shared" ref="Z35:AK55" si="2">AVERAGE(AX6,BJ6)</f>
        <v>3.68</v>
      </c>
      <c r="AA35" s="4">
        <f t="shared" si="2"/>
        <v>2.44</v>
      </c>
      <c r="AB35" s="28">
        <f t="shared" si="2"/>
        <v>2.3149999999999999</v>
      </c>
      <c r="AC35" s="4">
        <f t="shared" si="2"/>
        <v>4.03</v>
      </c>
      <c r="AD35" s="5">
        <f t="shared" si="2"/>
        <v>1.08</v>
      </c>
      <c r="AE35" s="4">
        <f t="shared" si="2"/>
        <v>9.8849999999999998</v>
      </c>
      <c r="AF35" s="4">
        <f t="shared" si="2"/>
        <v>1.085</v>
      </c>
      <c r="AG35" s="4">
        <f t="shared" si="2"/>
        <v>13.065</v>
      </c>
      <c r="AH35" s="4">
        <f t="shared" si="2"/>
        <v>0.30499999999999999</v>
      </c>
      <c r="AI35" s="4">
        <f t="shared" si="2"/>
        <v>22.95</v>
      </c>
      <c r="AJ35" s="4">
        <f t="shared" si="2"/>
        <v>6.5000000000000002E-2</v>
      </c>
      <c r="AK35" s="10">
        <f t="shared" si="2"/>
        <v>30.03</v>
      </c>
      <c r="AL35" s="3">
        <f t="shared" ref="AL35:AW55" si="3">AVERAGE(BV6,CH6)</f>
        <v>2.5345</v>
      </c>
      <c r="AM35" s="4">
        <f t="shared" si="3"/>
        <v>2.44</v>
      </c>
      <c r="AN35" s="28">
        <f t="shared" si="3"/>
        <v>1.7970000000000002</v>
      </c>
      <c r="AO35" s="4">
        <f t="shared" si="3"/>
        <v>4.1500000000000004</v>
      </c>
      <c r="AP35" s="5">
        <f t="shared" si="3"/>
        <v>1.3395000000000001</v>
      </c>
      <c r="AQ35" s="4">
        <f t="shared" si="3"/>
        <v>11.965</v>
      </c>
      <c r="AR35" s="4">
        <f t="shared" si="3"/>
        <v>1.1985000000000001</v>
      </c>
      <c r="AS35" s="4">
        <f t="shared" si="3"/>
        <v>12.45</v>
      </c>
      <c r="AT35" s="4">
        <f t="shared" si="3"/>
        <v>0.39300000000000002</v>
      </c>
      <c r="AU35" s="4">
        <f t="shared" si="3"/>
        <v>25.515000000000001</v>
      </c>
      <c r="AV35" s="4">
        <f t="shared" si="3"/>
        <v>0.13200000000000001</v>
      </c>
      <c r="AW35" s="10">
        <f t="shared" si="3"/>
        <v>30.884999999999998</v>
      </c>
    </row>
    <row r="36" spans="1:49" ht="15" thickBot="1" x14ac:dyDescent="0.4">
      <c r="A36" s="1" t="s">
        <v>3</v>
      </c>
      <c r="B36" s="6">
        <f t="shared" si="0"/>
        <v>1.6964999999999999</v>
      </c>
      <c r="C36" s="7">
        <f t="shared" si="0"/>
        <v>1.585</v>
      </c>
      <c r="D36" s="29">
        <f t="shared" si="0"/>
        <v>1.3685</v>
      </c>
      <c r="E36" s="7">
        <f t="shared" si="0"/>
        <v>6.5949999999999998</v>
      </c>
      <c r="F36" s="8">
        <f t="shared" si="0"/>
        <v>1.3640000000000001</v>
      </c>
      <c r="G36" s="7">
        <f t="shared" si="0"/>
        <v>12.45</v>
      </c>
      <c r="H36" s="7">
        <f t="shared" si="0"/>
        <v>1.127</v>
      </c>
      <c r="I36" s="7">
        <f t="shared" si="0"/>
        <v>12.45</v>
      </c>
      <c r="J36" s="7">
        <f t="shared" si="0"/>
        <v>0.32999999999999996</v>
      </c>
      <c r="K36" s="7">
        <f t="shared" si="0"/>
        <v>22.094999999999999</v>
      </c>
      <c r="L36" s="7">
        <f t="shared" si="0"/>
        <v>6.6000000000000003E-2</v>
      </c>
      <c r="M36" s="11">
        <f t="shared" si="0"/>
        <v>32.47</v>
      </c>
      <c r="N36" s="6">
        <f t="shared" si="1"/>
        <v>1.92</v>
      </c>
      <c r="O36" s="7">
        <f t="shared" si="1"/>
        <v>2.0750000000000002</v>
      </c>
      <c r="P36" s="29">
        <f t="shared" si="1"/>
        <v>1.2149999999999999</v>
      </c>
      <c r="Q36" s="7">
        <f t="shared" si="1"/>
        <v>6.2249999999999996</v>
      </c>
      <c r="R36" s="8">
        <f t="shared" si="1"/>
        <v>1.1299999999999999</v>
      </c>
      <c r="S36" s="7">
        <f t="shared" si="1"/>
        <v>10.375</v>
      </c>
      <c r="T36" s="7">
        <f t="shared" si="1"/>
        <v>1.57</v>
      </c>
      <c r="U36" s="7">
        <f t="shared" si="1"/>
        <v>12.815</v>
      </c>
      <c r="V36" s="7">
        <f t="shared" si="1"/>
        <v>0.29499999999999998</v>
      </c>
      <c r="W36" s="7">
        <f t="shared" si="1"/>
        <v>21</v>
      </c>
      <c r="X36" s="7">
        <f t="shared" si="1"/>
        <v>7.5000000000000011E-2</v>
      </c>
      <c r="Y36" s="11">
        <f t="shared" si="1"/>
        <v>30.03</v>
      </c>
      <c r="Z36" s="6">
        <f t="shared" si="2"/>
        <v>1.7549999999999999</v>
      </c>
      <c r="AA36" s="7">
        <f t="shared" si="2"/>
        <v>1.585</v>
      </c>
      <c r="AB36" s="29">
        <f t="shared" si="2"/>
        <v>0.92999999999999994</v>
      </c>
      <c r="AC36" s="7">
        <f t="shared" si="2"/>
        <v>6.835</v>
      </c>
      <c r="AD36" s="8">
        <f t="shared" si="2"/>
        <v>1.02</v>
      </c>
      <c r="AE36" s="7">
        <f t="shared" si="2"/>
        <v>12.45</v>
      </c>
      <c r="AF36" s="7">
        <f t="shared" si="2"/>
        <v>1.08</v>
      </c>
      <c r="AG36" s="7">
        <f t="shared" si="2"/>
        <v>12.574999999999999</v>
      </c>
      <c r="AH36" s="7">
        <f t="shared" si="2"/>
        <v>0.30500000000000005</v>
      </c>
      <c r="AI36" s="7">
        <f t="shared" si="2"/>
        <v>23.44</v>
      </c>
      <c r="AJ36" s="7">
        <f t="shared" si="2"/>
        <v>0.06</v>
      </c>
      <c r="AK36" s="11">
        <f t="shared" si="2"/>
        <v>30.76</v>
      </c>
      <c r="AL36" s="6">
        <f t="shared" si="3"/>
        <v>1.8334999999999999</v>
      </c>
      <c r="AM36" s="7">
        <f t="shared" si="3"/>
        <v>1.7050000000000001</v>
      </c>
      <c r="AN36" s="29">
        <f t="shared" si="3"/>
        <v>1.415</v>
      </c>
      <c r="AO36" s="7">
        <f t="shared" si="3"/>
        <v>5.25</v>
      </c>
      <c r="AP36" s="8">
        <f t="shared" si="3"/>
        <v>1.409</v>
      </c>
      <c r="AQ36" s="7">
        <f t="shared" si="3"/>
        <v>11.965</v>
      </c>
      <c r="AR36" s="7">
        <f t="shared" si="3"/>
        <v>1.206</v>
      </c>
      <c r="AS36" s="7">
        <f t="shared" si="3"/>
        <v>12.45</v>
      </c>
      <c r="AT36" s="7">
        <f t="shared" si="3"/>
        <v>0.34850000000000003</v>
      </c>
      <c r="AU36" s="7">
        <f t="shared" si="3"/>
        <v>22.34</v>
      </c>
      <c r="AV36" s="7">
        <f t="shared" si="3"/>
        <v>0.112</v>
      </c>
      <c r="AW36" s="11">
        <f t="shared" si="3"/>
        <v>31.86</v>
      </c>
    </row>
    <row r="37" spans="1:49" ht="15" thickBot="1" x14ac:dyDescent="0.4">
      <c r="A37" s="1" t="s">
        <v>4</v>
      </c>
      <c r="B37" s="6">
        <f t="shared" si="0"/>
        <v>2.3199999999999998</v>
      </c>
      <c r="C37" s="7">
        <f t="shared" si="0"/>
        <v>1.585</v>
      </c>
      <c r="D37" s="29">
        <f t="shared" si="0"/>
        <v>1.355</v>
      </c>
      <c r="E37" s="7">
        <f t="shared" si="0"/>
        <v>4.5149999999999997</v>
      </c>
      <c r="F37" s="8">
        <f t="shared" si="0"/>
        <v>1.391</v>
      </c>
      <c r="G37" s="7">
        <f t="shared" si="0"/>
        <v>11.719999999999999</v>
      </c>
      <c r="H37" s="7">
        <f t="shared" si="0"/>
        <v>1.1265000000000001</v>
      </c>
      <c r="I37" s="7">
        <f t="shared" si="0"/>
        <v>12.45</v>
      </c>
      <c r="J37" s="7">
        <f t="shared" si="0"/>
        <v>0.3765</v>
      </c>
      <c r="K37" s="7">
        <f t="shared" si="0"/>
        <v>21.484999999999999</v>
      </c>
      <c r="L37" s="7">
        <f t="shared" si="0"/>
        <v>9.8000000000000004E-2</v>
      </c>
      <c r="M37" s="11">
        <f t="shared" si="0"/>
        <v>30.759999999999998</v>
      </c>
      <c r="N37" s="6">
        <f t="shared" si="1"/>
        <v>2.2200000000000002</v>
      </c>
      <c r="O37" s="7">
        <f t="shared" si="1"/>
        <v>2.2000000000000002</v>
      </c>
      <c r="P37" s="29">
        <f t="shared" si="1"/>
        <v>1.095</v>
      </c>
      <c r="Q37" s="7">
        <f t="shared" si="1"/>
        <v>5.6150000000000002</v>
      </c>
      <c r="R37" s="8">
        <f t="shared" si="1"/>
        <v>1.085</v>
      </c>
      <c r="S37" s="7">
        <f t="shared" si="1"/>
        <v>12.45</v>
      </c>
      <c r="T37" s="7">
        <f t="shared" si="1"/>
        <v>1.65</v>
      </c>
      <c r="U37" s="7">
        <f t="shared" si="1"/>
        <v>12.815</v>
      </c>
      <c r="V37" s="7">
        <f t="shared" si="1"/>
        <v>0.34499999999999997</v>
      </c>
      <c r="W37" s="7">
        <f t="shared" si="1"/>
        <v>21</v>
      </c>
      <c r="X37" s="7">
        <f t="shared" si="1"/>
        <v>9.5000000000000001E-2</v>
      </c>
      <c r="Y37" s="11">
        <f t="shared" si="1"/>
        <v>30.765000000000001</v>
      </c>
      <c r="Z37" s="6">
        <f t="shared" si="2"/>
        <v>2.13</v>
      </c>
      <c r="AA37" s="7">
        <f t="shared" si="2"/>
        <v>1.585</v>
      </c>
      <c r="AB37" s="29">
        <f t="shared" si="2"/>
        <v>0.88</v>
      </c>
      <c r="AC37" s="7">
        <f t="shared" si="2"/>
        <v>6.7149999999999999</v>
      </c>
      <c r="AD37" s="8">
        <f t="shared" si="2"/>
        <v>0.98</v>
      </c>
      <c r="AE37" s="7">
        <f t="shared" si="2"/>
        <v>12.45</v>
      </c>
      <c r="AF37" s="7">
        <f t="shared" si="2"/>
        <v>1.165</v>
      </c>
      <c r="AG37" s="7">
        <f t="shared" si="2"/>
        <v>12.574999999999999</v>
      </c>
      <c r="AH37" s="7">
        <f t="shared" si="2"/>
        <v>0.36499999999999999</v>
      </c>
      <c r="AI37" s="7">
        <f t="shared" si="2"/>
        <v>21.975000000000001</v>
      </c>
      <c r="AJ37" s="7">
        <f t="shared" si="2"/>
        <v>0.08</v>
      </c>
      <c r="AK37" s="11">
        <f t="shared" si="2"/>
        <v>31.74</v>
      </c>
      <c r="AL37" s="6">
        <f t="shared" si="3"/>
        <v>1.8895</v>
      </c>
      <c r="AM37" s="7">
        <f t="shared" si="3"/>
        <v>1.7050000000000001</v>
      </c>
      <c r="AN37" s="29">
        <f t="shared" si="3"/>
        <v>1.266</v>
      </c>
      <c r="AO37" s="7">
        <f t="shared" si="3"/>
        <v>6.47</v>
      </c>
      <c r="AP37" s="8">
        <f t="shared" si="3"/>
        <v>1.411</v>
      </c>
      <c r="AQ37" s="7">
        <f t="shared" si="3"/>
        <v>12.085000000000001</v>
      </c>
      <c r="AR37" s="7">
        <f t="shared" si="3"/>
        <v>1.3514999999999999</v>
      </c>
      <c r="AS37" s="7">
        <f t="shared" si="3"/>
        <v>12.45</v>
      </c>
      <c r="AT37" s="7">
        <f t="shared" si="3"/>
        <v>0.4365</v>
      </c>
      <c r="AU37" s="7">
        <f t="shared" si="3"/>
        <v>24.66</v>
      </c>
      <c r="AV37" s="7">
        <f t="shared" si="3"/>
        <v>0.16499999999999998</v>
      </c>
      <c r="AW37" s="11">
        <f t="shared" si="3"/>
        <v>30.884999999999998</v>
      </c>
    </row>
    <row r="38" spans="1:49" ht="15" thickBot="1" x14ac:dyDescent="0.4">
      <c r="A38" s="1" t="s">
        <v>5</v>
      </c>
      <c r="B38" s="6">
        <f t="shared" si="0"/>
        <v>1.9215</v>
      </c>
      <c r="C38" s="7">
        <f t="shared" si="0"/>
        <v>2.44</v>
      </c>
      <c r="D38" s="29">
        <f t="shared" si="0"/>
        <v>1.1440000000000001</v>
      </c>
      <c r="E38" s="7">
        <f t="shared" si="0"/>
        <v>4.5149999999999997</v>
      </c>
      <c r="F38" s="8">
        <f t="shared" si="0"/>
        <v>1.0265</v>
      </c>
      <c r="G38" s="7">
        <f t="shared" si="0"/>
        <v>12.205</v>
      </c>
      <c r="H38" s="7">
        <f t="shared" si="0"/>
        <v>1.1680000000000001</v>
      </c>
      <c r="I38" s="7">
        <f t="shared" si="0"/>
        <v>12.815</v>
      </c>
      <c r="J38" s="7">
        <f t="shared" si="0"/>
        <v>0.33599999999999997</v>
      </c>
      <c r="K38" s="7">
        <f t="shared" si="0"/>
        <v>21.119999999999997</v>
      </c>
      <c r="L38" s="7">
        <f t="shared" si="0"/>
        <v>7.2499999999999995E-2</v>
      </c>
      <c r="M38" s="11">
        <f t="shared" si="0"/>
        <v>32.594999999999999</v>
      </c>
      <c r="N38" s="6">
        <f t="shared" si="1"/>
        <v>1.335</v>
      </c>
      <c r="O38" s="7">
        <f t="shared" si="1"/>
        <v>1.46</v>
      </c>
      <c r="P38" s="29">
        <f t="shared" si="1"/>
        <v>1.0150000000000001</v>
      </c>
      <c r="Q38" s="7">
        <f t="shared" si="1"/>
        <v>4.3949999999999996</v>
      </c>
      <c r="R38" s="8">
        <f t="shared" si="1"/>
        <v>1.2649999999999999</v>
      </c>
      <c r="S38" s="7">
        <f t="shared" si="1"/>
        <v>11.965</v>
      </c>
      <c r="T38" s="7">
        <f t="shared" si="1"/>
        <v>1.42</v>
      </c>
      <c r="U38" s="7">
        <f t="shared" si="1"/>
        <v>12.94</v>
      </c>
      <c r="V38" s="7">
        <f t="shared" si="1"/>
        <v>0.30000000000000004</v>
      </c>
      <c r="W38" s="7">
        <f t="shared" si="1"/>
        <v>21.484999999999999</v>
      </c>
      <c r="X38" s="7">
        <f t="shared" si="1"/>
        <v>7.0000000000000007E-2</v>
      </c>
      <c r="Y38" s="11">
        <f t="shared" si="1"/>
        <v>30.4</v>
      </c>
      <c r="Z38" s="6">
        <f t="shared" si="2"/>
        <v>1.27</v>
      </c>
      <c r="AA38" s="7">
        <f t="shared" si="2"/>
        <v>1.7050000000000001</v>
      </c>
      <c r="AB38" s="29">
        <f t="shared" si="2"/>
        <v>0.88</v>
      </c>
      <c r="AC38" s="7">
        <f t="shared" si="2"/>
        <v>4.1500000000000004</v>
      </c>
      <c r="AD38" s="8">
        <f t="shared" si="2"/>
        <v>0.93</v>
      </c>
      <c r="AE38" s="7">
        <f t="shared" si="2"/>
        <v>11.84</v>
      </c>
      <c r="AF38" s="7">
        <f t="shared" si="2"/>
        <v>1.04</v>
      </c>
      <c r="AG38" s="7">
        <f t="shared" si="2"/>
        <v>12.815</v>
      </c>
      <c r="AH38" s="7">
        <f t="shared" si="2"/>
        <v>0.29499999999999998</v>
      </c>
      <c r="AI38" s="7">
        <f t="shared" si="2"/>
        <v>21.975000000000001</v>
      </c>
      <c r="AJ38" s="7">
        <f t="shared" si="2"/>
        <v>5.5E-2</v>
      </c>
      <c r="AK38" s="11">
        <f t="shared" si="2"/>
        <v>30.03</v>
      </c>
      <c r="AL38" s="6">
        <f t="shared" si="3"/>
        <v>1.5329999999999999</v>
      </c>
      <c r="AM38" s="7">
        <f t="shared" si="3"/>
        <v>2.44</v>
      </c>
      <c r="AN38" s="29">
        <f t="shared" si="3"/>
        <v>1.0710000000000002</v>
      </c>
      <c r="AO38" s="7">
        <f t="shared" si="3"/>
        <v>4.2750000000000004</v>
      </c>
      <c r="AP38" s="8">
        <f t="shared" si="3"/>
        <v>1.1320000000000001</v>
      </c>
      <c r="AQ38" s="7">
        <f t="shared" si="3"/>
        <v>11.96</v>
      </c>
      <c r="AR38" s="7">
        <f t="shared" si="3"/>
        <v>1.1755</v>
      </c>
      <c r="AS38" s="7">
        <f t="shared" si="3"/>
        <v>12.695</v>
      </c>
      <c r="AT38" s="7">
        <f t="shared" si="3"/>
        <v>0.29500000000000004</v>
      </c>
      <c r="AU38" s="7">
        <f t="shared" si="3"/>
        <v>22.704999999999998</v>
      </c>
      <c r="AV38" s="7">
        <f t="shared" si="3"/>
        <v>6.0999999999999999E-2</v>
      </c>
      <c r="AW38" s="11">
        <f t="shared" si="3"/>
        <v>32.96</v>
      </c>
    </row>
    <row r="39" spans="1:49" ht="15" thickBot="1" x14ac:dyDescent="0.4">
      <c r="A39" s="1" t="s">
        <v>6</v>
      </c>
      <c r="B39" s="6">
        <f t="shared" si="0"/>
        <v>0.92449999999999999</v>
      </c>
      <c r="C39" s="7">
        <f t="shared" si="0"/>
        <v>1.585</v>
      </c>
      <c r="D39" s="29">
        <f t="shared" si="0"/>
        <v>0.93599999999999994</v>
      </c>
      <c r="E39" s="7">
        <f t="shared" si="0"/>
        <v>6.1050000000000004</v>
      </c>
      <c r="F39" s="8">
        <f t="shared" si="0"/>
        <v>1.1194999999999999</v>
      </c>
      <c r="G39" s="7">
        <f t="shared" si="0"/>
        <v>12.45</v>
      </c>
      <c r="H39" s="7">
        <f t="shared" si="0"/>
        <v>1.1755</v>
      </c>
      <c r="I39" s="7">
        <f t="shared" si="0"/>
        <v>12.574999999999999</v>
      </c>
      <c r="J39" s="7">
        <f t="shared" si="0"/>
        <v>0.28249999999999997</v>
      </c>
      <c r="K39">
        <f t="shared" si="0"/>
        <v>23.07</v>
      </c>
      <c r="L39" s="7">
        <f t="shared" si="0"/>
        <v>4.1499999999999995E-2</v>
      </c>
      <c r="M39" s="11">
        <f t="shared" si="0"/>
        <v>31.009999999999998</v>
      </c>
      <c r="N39" s="6">
        <f t="shared" si="1"/>
        <v>0.96500000000000008</v>
      </c>
      <c r="O39" s="7">
        <f t="shared" si="1"/>
        <v>1.585</v>
      </c>
      <c r="P39" s="29">
        <f t="shared" si="1"/>
        <v>0.89999999999999991</v>
      </c>
      <c r="Q39" s="7">
        <f t="shared" si="1"/>
        <v>6.3449999999999998</v>
      </c>
      <c r="R39" s="8">
        <f t="shared" si="1"/>
        <v>1.1000000000000001</v>
      </c>
      <c r="S39" s="7">
        <f t="shared" si="1"/>
        <v>12.45</v>
      </c>
      <c r="T39" s="7">
        <f t="shared" si="1"/>
        <v>1.4750000000000001</v>
      </c>
      <c r="U39" s="7">
        <f t="shared" si="1"/>
        <v>12.815</v>
      </c>
      <c r="V39" s="7">
        <f t="shared" si="1"/>
        <v>0.28000000000000003</v>
      </c>
      <c r="W39" s="7">
        <f t="shared" si="1"/>
        <v>21.240000000000002</v>
      </c>
      <c r="X39" s="7">
        <f t="shared" si="1"/>
        <v>0.05</v>
      </c>
      <c r="Y39" s="11">
        <f t="shared" si="1"/>
        <v>30.64</v>
      </c>
      <c r="Z39" s="6">
        <f t="shared" si="2"/>
        <v>1.05</v>
      </c>
      <c r="AA39" s="7">
        <f t="shared" si="2"/>
        <v>1.585</v>
      </c>
      <c r="AB39" s="29">
        <f t="shared" si="2"/>
        <v>0.87</v>
      </c>
      <c r="AC39" s="7">
        <f t="shared" si="2"/>
        <v>5.6150000000000002</v>
      </c>
      <c r="AD39" s="8">
        <f t="shared" si="2"/>
        <v>0.89</v>
      </c>
      <c r="AE39" s="7">
        <f t="shared" si="2"/>
        <v>11.96</v>
      </c>
      <c r="AF39" s="7">
        <f t="shared" si="2"/>
        <v>1.0350000000000001</v>
      </c>
      <c r="AG39" s="7">
        <f t="shared" si="2"/>
        <v>12.815</v>
      </c>
      <c r="AH39" s="7">
        <f t="shared" si="2"/>
        <v>0.26</v>
      </c>
      <c r="AI39" s="7">
        <f t="shared" si="2"/>
        <v>22.585000000000001</v>
      </c>
      <c r="AJ39" s="7">
        <f t="shared" si="2"/>
        <v>4.4999999999999998E-2</v>
      </c>
      <c r="AK39" s="11">
        <f t="shared" si="2"/>
        <v>30.274999999999999</v>
      </c>
      <c r="AL39" s="6">
        <f t="shared" si="3"/>
        <v>1.0905</v>
      </c>
      <c r="AM39" s="7">
        <f t="shared" si="3"/>
        <v>2.3149999999999999</v>
      </c>
      <c r="AN39" s="29">
        <f t="shared" si="3"/>
        <v>0.7975000000000001</v>
      </c>
      <c r="AO39" s="7">
        <f t="shared" si="3"/>
        <v>4.5199999999999996</v>
      </c>
      <c r="AP39" s="8">
        <f t="shared" si="3"/>
        <v>1.1575</v>
      </c>
      <c r="AQ39" s="7">
        <f t="shared" si="3"/>
        <v>11.84</v>
      </c>
      <c r="AR39" s="7">
        <f t="shared" si="3"/>
        <v>1.2424999999999999</v>
      </c>
      <c r="AS39" s="7">
        <f t="shared" si="3"/>
        <v>12.695</v>
      </c>
      <c r="AT39" s="7">
        <f t="shared" si="3"/>
        <v>0.29200000000000004</v>
      </c>
      <c r="AU39" s="7">
        <f t="shared" si="3"/>
        <v>23.07</v>
      </c>
      <c r="AV39" s="7">
        <f t="shared" si="3"/>
        <v>5.1500000000000004E-2</v>
      </c>
      <c r="AW39" s="11">
        <f t="shared" si="3"/>
        <v>29.91</v>
      </c>
    </row>
    <row r="40" spans="1:49" ht="15" thickBot="1" x14ac:dyDescent="0.4">
      <c r="A40" s="1" t="s">
        <v>7</v>
      </c>
      <c r="B40" s="6">
        <f t="shared" si="0"/>
        <v>5.1710000000000003</v>
      </c>
      <c r="C40" s="7">
        <f t="shared" si="0"/>
        <v>1.46</v>
      </c>
      <c r="D40" s="29">
        <f t="shared" si="0"/>
        <v>2.2089999999999996</v>
      </c>
      <c r="E40" s="7">
        <f t="shared" si="0"/>
        <v>4.6399999999999997</v>
      </c>
      <c r="F40" s="8">
        <f t="shared" si="0"/>
        <v>1.6405000000000001</v>
      </c>
      <c r="G40" s="7">
        <f t="shared" si="0"/>
        <v>9.89</v>
      </c>
      <c r="H40" s="7">
        <f t="shared" si="0"/>
        <v>1.0535000000000001</v>
      </c>
      <c r="I40" s="7">
        <f t="shared" si="0"/>
        <v>12.45</v>
      </c>
      <c r="J40" s="7">
        <f t="shared" si="0"/>
        <v>0.27949999999999997</v>
      </c>
      <c r="K40" s="7">
        <f t="shared" si="0"/>
        <v>23.439999999999998</v>
      </c>
      <c r="L40" s="7">
        <f t="shared" si="0"/>
        <v>4.3499999999999997E-2</v>
      </c>
      <c r="M40" s="11">
        <f t="shared" si="0"/>
        <v>29.79</v>
      </c>
      <c r="N40" s="6">
        <f t="shared" si="1"/>
        <v>1.46</v>
      </c>
      <c r="O40" s="7">
        <f t="shared" si="1"/>
        <v>2.56</v>
      </c>
      <c r="P40" s="29">
        <f t="shared" si="1"/>
        <v>1.37</v>
      </c>
      <c r="Q40" s="7">
        <f t="shared" si="1"/>
        <v>4.1500000000000004</v>
      </c>
      <c r="R40" s="8">
        <f t="shared" si="1"/>
        <v>1.165</v>
      </c>
      <c r="S40" s="7">
        <f t="shared" si="1"/>
        <v>12.45</v>
      </c>
      <c r="T40" s="7">
        <f t="shared" si="1"/>
        <v>1.5649999999999999</v>
      </c>
      <c r="U40" s="7">
        <f t="shared" si="1"/>
        <v>12.574999999999999</v>
      </c>
      <c r="V40" s="7">
        <f t="shared" si="1"/>
        <v>0.26</v>
      </c>
      <c r="W40" s="7">
        <f t="shared" si="1"/>
        <v>21.240000000000002</v>
      </c>
      <c r="X40" s="7">
        <f t="shared" si="1"/>
        <v>4.4999999999999998E-2</v>
      </c>
      <c r="Y40" s="11">
        <f t="shared" si="1"/>
        <v>29.91</v>
      </c>
      <c r="Z40" s="6">
        <f t="shared" si="2"/>
        <v>1.585</v>
      </c>
      <c r="AA40" s="7">
        <f t="shared" si="2"/>
        <v>2.56</v>
      </c>
      <c r="AB40" s="29">
        <f t="shared" si="2"/>
        <v>1.3049999999999999</v>
      </c>
      <c r="AC40" s="7">
        <f t="shared" si="2"/>
        <v>5.37</v>
      </c>
      <c r="AD40" s="8">
        <f t="shared" si="2"/>
        <v>1.115</v>
      </c>
      <c r="AE40" s="7">
        <f t="shared" si="2"/>
        <v>12.45</v>
      </c>
      <c r="AF40" s="7">
        <f t="shared" si="2"/>
        <v>1.02</v>
      </c>
      <c r="AG40" s="7">
        <f t="shared" si="2"/>
        <v>12.94</v>
      </c>
      <c r="AH40" s="7">
        <f t="shared" si="2"/>
        <v>0.27500000000000002</v>
      </c>
      <c r="AI40" s="7">
        <f t="shared" si="2"/>
        <v>22.704999999999998</v>
      </c>
      <c r="AJ40" s="7">
        <f t="shared" si="2"/>
        <v>0.04</v>
      </c>
      <c r="AK40" s="11">
        <f t="shared" si="2"/>
        <v>30.515000000000001</v>
      </c>
      <c r="AL40" s="6">
        <f t="shared" si="3"/>
        <v>6.33</v>
      </c>
      <c r="AM40" s="7">
        <f t="shared" si="3"/>
        <v>2.44</v>
      </c>
      <c r="AN40" s="29">
        <f t="shared" si="3"/>
        <v>3.0529999999999999</v>
      </c>
      <c r="AO40" s="7">
        <f t="shared" si="3"/>
        <v>4.1500000000000004</v>
      </c>
      <c r="AP40" s="8">
        <f t="shared" si="3"/>
        <v>1.5459999999999998</v>
      </c>
      <c r="AQ40" s="7">
        <f t="shared" si="3"/>
        <v>11.965</v>
      </c>
      <c r="AR40" s="7">
        <f t="shared" si="3"/>
        <v>1.2224999999999999</v>
      </c>
      <c r="AS40" s="7">
        <f t="shared" si="3"/>
        <v>12.695</v>
      </c>
      <c r="AT40" s="7">
        <f t="shared" si="3"/>
        <v>0.26450000000000001</v>
      </c>
      <c r="AU40" s="7">
        <f t="shared" si="3"/>
        <v>21.85</v>
      </c>
      <c r="AV40" s="7">
        <f t="shared" si="3"/>
        <v>0.05</v>
      </c>
      <c r="AW40" s="11">
        <f t="shared" si="3"/>
        <v>30.395</v>
      </c>
    </row>
    <row r="41" spans="1:49" ht="15" thickBot="1" x14ac:dyDescent="0.4">
      <c r="A41" s="1" t="s">
        <v>8</v>
      </c>
      <c r="B41" s="6">
        <f t="shared" si="0"/>
        <v>1.1219999999999999</v>
      </c>
      <c r="C41" s="7">
        <f t="shared" si="0"/>
        <v>2.0750000000000002</v>
      </c>
      <c r="D41" s="29">
        <f t="shared" si="0"/>
        <v>0.83399999999999996</v>
      </c>
      <c r="E41" s="7">
        <f t="shared" si="0"/>
        <v>4.3949999999999996</v>
      </c>
      <c r="F41" s="8">
        <f t="shared" si="0"/>
        <v>1.2200000000000002</v>
      </c>
      <c r="G41" s="7">
        <f t="shared" si="0"/>
        <v>12.085000000000001</v>
      </c>
      <c r="H41" s="7">
        <f t="shared" si="0"/>
        <v>1.01</v>
      </c>
      <c r="I41" s="7">
        <f t="shared" si="0"/>
        <v>12.45</v>
      </c>
      <c r="J41" s="7">
        <f t="shared" si="0"/>
        <v>0.2555</v>
      </c>
      <c r="K41" s="7">
        <f t="shared" si="0"/>
        <v>21.119999999999997</v>
      </c>
      <c r="L41" s="7">
        <f t="shared" si="0"/>
        <v>4.8000000000000001E-2</v>
      </c>
      <c r="M41" s="11">
        <f t="shared" si="0"/>
        <v>30.03</v>
      </c>
      <c r="N41" s="6">
        <f t="shared" si="1"/>
        <v>1.115</v>
      </c>
      <c r="O41" s="7">
        <f t="shared" si="1"/>
        <v>1.585</v>
      </c>
      <c r="P41" s="29">
        <f t="shared" si="1"/>
        <v>0.71</v>
      </c>
      <c r="Q41" s="7">
        <f t="shared" si="1"/>
        <v>4.2750000000000004</v>
      </c>
      <c r="R41" s="8">
        <f t="shared" si="1"/>
        <v>0.97</v>
      </c>
      <c r="S41" s="7">
        <f t="shared" si="1"/>
        <v>12.205</v>
      </c>
      <c r="T41" s="7">
        <f t="shared" si="1"/>
        <v>1.4550000000000001</v>
      </c>
      <c r="U41" s="7">
        <f t="shared" si="1"/>
        <v>12.695</v>
      </c>
      <c r="V41" s="7">
        <f t="shared" si="1"/>
        <v>0.255</v>
      </c>
      <c r="W41" s="7">
        <f t="shared" si="1"/>
        <v>22.46</v>
      </c>
      <c r="X41" s="7">
        <f t="shared" si="1"/>
        <v>0.05</v>
      </c>
      <c r="Y41" s="11">
        <f t="shared" si="1"/>
        <v>29.91</v>
      </c>
      <c r="Z41" s="6">
        <f t="shared" si="2"/>
        <v>0.96</v>
      </c>
      <c r="AA41" s="7">
        <f t="shared" si="2"/>
        <v>2.6850000000000001</v>
      </c>
      <c r="AB41" s="29">
        <f t="shared" si="2"/>
        <v>0.73</v>
      </c>
      <c r="AC41" s="7">
        <f t="shared" si="2"/>
        <v>5.7349999999999994</v>
      </c>
      <c r="AD41" s="8">
        <f t="shared" si="2"/>
        <v>0.85000000000000009</v>
      </c>
      <c r="AE41" s="7">
        <f t="shared" si="2"/>
        <v>12.085000000000001</v>
      </c>
      <c r="AF41" s="7">
        <f t="shared" si="2"/>
        <v>0.95</v>
      </c>
      <c r="AG41" s="7">
        <f t="shared" si="2"/>
        <v>12.574999999999999</v>
      </c>
      <c r="AH41" s="7">
        <f t="shared" si="2"/>
        <v>0.26500000000000001</v>
      </c>
      <c r="AI41" s="7">
        <f t="shared" si="2"/>
        <v>22.950000000000003</v>
      </c>
      <c r="AJ41" s="7">
        <f t="shared" si="2"/>
        <v>4.4999999999999998E-2</v>
      </c>
      <c r="AK41" s="11">
        <f t="shared" si="2"/>
        <v>30.395</v>
      </c>
      <c r="AL41" s="6">
        <f t="shared" si="3"/>
        <v>0.89149999999999996</v>
      </c>
      <c r="AM41" s="7">
        <f t="shared" si="3"/>
        <v>1.7050000000000001</v>
      </c>
      <c r="AN41" s="29">
        <f t="shared" si="3"/>
        <v>0.71350000000000002</v>
      </c>
      <c r="AO41" s="7">
        <f t="shared" si="3"/>
        <v>5.25</v>
      </c>
      <c r="AP41" s="8">
        <f t="shared" si="3"/>
        <v>1.0794999999999999</v>
      </c>
      <c r="AQ41" s="7">
        <f t="shared" si="3"/>
        <v>12.085000000000001</v>
      </c>
      <c r="AR41" s="7">
        <f t="shared" si="3"/>
        <v>1.421</v>
      </c>
      <c r="AS41" s="7">
        <f t="shared" si="3"/>
        <v>12.45</v>
      </c>
      <c r="AT41" s="7">
        <f t="shared" si="3"/>
        <v>0.28800000000000003</v>
      </c>
      <c r="AU41" s="7">
        <f t="shared" si="3"/>
        <v>22.34</v>
      </c>
      <c r="AV41" s="7">
        <f t="shared" si="3"/>
        <v>4.9500000000000002E-2</v>
      </c>
      <c r="AW41" s="11">
        <f t="shared" si="3"/>
        <v>31.25</v>
      </c>
    </row>
    <row r="42" spans="1:49" ht="15" thickBot="1" x14ac:dyDescent="0.4">
      <c r="A42" s="1" t="s">
        <v>9</v>
      </c>
      <c r="B42" s="6">
        <f t="shared" si="0"/>
        <v>1.2215</v>
      </c>
      <c r="C42" s="7">
        <f t="shared" si="0"/>
        <v>1.46</v>
      </c>
      <c r="D42" s="29">
        <f t="shared" si="0"/>
        <v>0.89549999999999996</v>
      </c>
      <c r="E42" s="7">
        <f t="shared" si="0"/>
        <v>4.3949999999999996</v>
      </c>
      <c r="F42" s="8">
        <f t="shared" si="0"/>
        <v>1.2625</v>
      </c>
      <c r="G42" s="7">
        <f t="shared" si="0"/>
        <v>11.84</v>
      </c>
      <c r="H42" s="7">
        <f t="shared" si="0"/>
        <v>1.0209999999999999</v>
      </c>
      <c r="I42" s="7">
        <f t="shared" si="0"/>
        <v>12.45</v>
      </c>
      <c r="J42" s="7">
        <f t="shared" si="0"/>
        <v>0.22</v>
      </c>
      <c r="K42" s="7">
        <f t="shared" si="0"/>
        <v>21.605</v>
      </c>
      <c r="L42" s="7">
        <f t="shared" si="0"/>
        <v>5.3999999999999999E-2</v>
      </c>
      <c r="M42" s="11">
        <f t="shared" si="0"/>
        <v>30.15</v>
      </c>
      <c r="N42" s="6">
        <f t="shared" si="1"/>
        <v>1.42</v>
      </c>
      <c r="O42" s="7">
        <f t="shared" si="1"/>
        <v>1.83</v>
      </c>
      <c r="P42" s="29">
        <f t="shared" si="1"/>
        <v>0.87</v>
      </c>
      <c r="Q42" s="7">
        <f t="shared" si="1"/>
        <v>4.3949999999999996</v>
      </c>
      <c r="R42" s="8">
        <f t="shared" si="1"/>
        <v>1.085</v>
      </c>
      <c r="S42" s="7">
        <f t="shared" si="1"/>
        <v>12.205</v>
      </c>
      <c r="T42" s="7">
        <f t="shared" si="1"/>
        <v>1.4350000000000001</v>
      </c>
      <c r="U42" s="7">
        <f t="shared" si="1"/>
        <v>12.82</v>
      </c>
      <c r="V42" s="7">
        <f t="shared" si="1"/>
        <v>0.27</v>
      </c>
      <c r="W42" s="7">
        <f t="shared" si="1"/>
        <v>21.605</v>
      </c>
      <c r="X42" s="7">
        <f t="shared" si="1"/>
        <v>9.5000000000000001E-2</v>
      </c>
      <c r="Y42" s="11">
        <f t="shared" si="1"/>
        <v>30.884999999999998</v>
      </c>
      <c r="Z42" s="6">
        <f t="shared" si="2"/>
        <v>1.39</v>
      </c>
      <c r="AA42" s="7">
        <f t="shared" si="2"/>
        <v>2.5650000000000004</v>
      </c>
      <c r="AB42" s="29">
        <f t="shared" si="2"/>
        <v>0.79</v>
      </c>
      <c r="AC42" s="7">
        <f t="shared" si="2"/>
        <v>4.3949999999999996</v>
      </c>
      <c r="AD42" s="8">
        <f t="shared" si="2"/>
        <v>0.97500000000000009</v>
      </c>
      <c r="AE42" s="7">
        <f t="shared" si="2"/>
        <v>12.085000000000001</v>
      </c>
      <c r="AF42" s="7">
        <f t="shared" si="2"/>
        <v>1.01</v>
      </c>
      <c r="AG42" s="7">
        <f t="shared" si="2"/>
        <v>12.695</v>
      </c>
      <c r="AH42" s="7">
        <f t="shared" si="2"/>
        <v>0.25</v>
      </c>
      <c r="AI42" s="7">
        <f t="shared" si="2"/>
        <v>21.975000000000001</v>
      </c>
      <c r="AJ42" s="7">
        <f t="shared" si="2"/>
        <v>0.05</v>
      </c>
      <c r="AK42" s="11">
        <f t="shared" si="2"/>
        <v>30.155000000000001</v>
      </c>
      <c r="AL42" s="6">
        <f t="shared" si="3"/>
        <v>1.121</v>
      </c>
      <c r="AM42" s="7">
        <f t="shared" si="3"/>
        <v>2.1950000000000003</v>
      </c>
      <c r="AN42" s="29">
        <f t="shared" si="3"/>
        <v>0.74250000000000005</v>
      </c>
      <c r="AO42" s="7">
        <f t="shared" si="3"/>
        <v>4.7650000000000006</v>
      </c>
      <c r="AP42" s="8">
        <f t="shared" si="3"/>
        <v>1.1480000000000001</v>
      </c>
      <c r="AQ42" s="7">
        <f t="shared" si="3"/>
        <v>12.085000000000001</v>
      </c>
      <c r="AR42" s="7">
        <f t="shared" si="3"/>
        <v>1.7955000000000001</v>
      </c>
      <c r="AS42" s="7">
        <f t="shared" si="3"/>
        <v>12.815</v>
      </c>
      <c r="AT42" s="7">
        <f t="shared" si="3"/>
        <v>0.38650000000000001</v>
      </c>
      <c r="AU42" s="7">
        <f t="shared" si="3"/>
        <v>21</v>
      </c>
      <c r="AV42" s="7">
        <f t="shared" si="3"/>
        <v>0.1235</v>
      </c>
      <c r="AW42" s="11">
        <f t="shared" si="3"/>
        <v>30.64</v>
      </c>
    </row>
    <row r="43" spans="1:49" ht="15" thickBot="1" x14ac:dyDescent="0.4">
      <c r="A43" s="1" t="s">
        <v>10</v>
      </c>
      <c r="B43" s="6">
        <f t="shared" si="0"/>
        <v>0.69100000000000006</v>
      </c>
      <c r="C43" s="7">
        <f t="shared" si="0"/>
        <v>2.0750000000000002</v>
      </c>
      <c r="D43" s="29">
        <f t="shared" si="0"/>
        <v>0.58299999999999996</v>
      </c>
      <c r="E43" s="7">
        <f t="shared" si="0"/>
        <v>3.91</v>
      </c>
      <c r="F43" s="8">
        <f t="shared" si="0"/>
        <v>1.3944999999999999</v>
      </c>
      <c r="G43" s="7">
        <f t="shared" si="0"/>
        <v>12.085000000000001</v>
      </c>
      <c r="H43" s="7">
        <f t="shared" si="0"/>
        <v>1.31</v>
      </c>
      <c r="I43" s="7">
        <f t="shared" si="0"/>
        <v>12.574999999999999</v>
      </c>
      <c r="J43" s="7">
        <f t="shared" si="0"/>
        <v>0.26650000000000001</v>
      </c>
      <c r="K43" s="7">
        <f t="shared" si="0"/>
        <v>22.465</v>
      </c>
      <c r="L43" s="7">
        <f t="shared" si="0"/>
        <v>4.9500000000000002E-2</v>
      </c>
      <c r="M43" s="11">
        <f t="shared" si="0"/>
        <v>30.03</v>
      </c>
      <c r="N43" s="6">
        <f t="shared" si="1"/>
        <v>0.76</v>
      </c>
      <c r="O43" s="7">
        <f t="shared" si="1"/>
        <v>2.44</v>
      </c>
      <c r="P43" s="29">
        <f t="shared" si="1"/>
        <v>0.59499999999999997</v>
      </c>
      <c r="Q43" s="7">
        <f t="shared" si="1"/>
        <v>4.6399999999999997</v>
      </c>
      <c r="R43" s="8">
        <f t="shared" si="1"/>
        <v>1.22</v>
      </c>
      <c r="S43" s="7">
        <f t="shared" si="1"/>
        <v>12.33</v>
      </c>
      <c r="T43" s="7">
        <f t="shared" si="1"/>
        <v>1.7</v>
      </c>
      <c r="U43" s="7">
        <f t="shared" si="1"/>
        <v>12.574999999999999</v>
      </c>
      <c r="V43" s="7">
        <f t="shared" si="1"/>
        <v>0.22499999999999998</v>
      </c>
      <c r="W43" s="7">
        <f t="shared" si="1"/>
        <v>23.925000000000001</v>
      </c>
      <c r="X43" s="7">
        <f t="shared" si="1"/>
        <v>0.04</v>
      </c>
      <c r="Y43" s="11">
        <f t="shared" si="1"/>
        <v>30.520000000000003</v>
      </c>
      <c r="Z43" s="6">
        <f t="shared" si="2"/>
        <v>0.68500000000000005</v>
      </c>
      <c r="AA43" s="7">
        <f t="shared" si="2"/>
        <v>1.83</v>
      </c>
      <c r="AB43" s="29">
        <f t="shared" si="2"/>
        <v>0.55000000000000004</v>
      </c>
      <c r="AC43" s="7">
        <f t="shared" si="2"/>
        <v>4.3949999999999996</v>
      </c>
      <c r="AD43" s="8">
        <f t="shared" si="2"/>
        <v>1.835</v>
      </c>
      <c r="AE43" s="7">
        <f t="shared" si="2"/>
        <v>12.085000000000001</v>
      </c>
      <c r="AF43" s="7">
        <f t="shared" si="2"/>
        <v>1.46</v>
      </c>
      <c r="AG43" s="7">
        <f t="shared" si="2"/>
        <v>12.45</v>
      </c>
      <c r="AH43" s="7">
        <f t="shared" si="2"/>
        <v>0.28500000000000003</v>
      </c>
      <c r="AI43" s="7">
        <f t="shared" si="2"/>
        <v>24.05</v>
      </c>
      <c r="AJ43" s="7">
        <f t="shared" si="2"/>
        <v>4.4999999999999998E-2</v>
      </c>
      <c r="AK43" s="11">
        <f t="shared" si="2"/>
        <v>30.274999999999999</v>
      </c>
      <c r="AL43" s="6">
        <f t="shared" si="3"/>
        <v>0.69599999999999995</v>
      </c>
      <c r="AM43" s="7">
        <f t="shared" si="3"/>
        <v>1.46</v>
      </c>
      <c r="AN43" s="29">
        <f t="shared" si="3"/>
        <v>0.5665</v>
      </c>
      <c r="AO43" s="7">
        <f t="shared" si="3"/>
        <v>4.5150000000000006</v>
      </c>
      <c r="AP43" s="8">
        <f t="shared" si="3"/>
        <v>2.0065</v>
      </c>
      <c r="AQ43" s="7">
        <f t="shared" si="3"/>
        <v>12.205</v>
      </c>
      <c r="AR43" s="7">
        <f t="shared" si="3"/>
        <v>1.629</v>
      </c>
      <c r="AS43" s="7">
        <f t="shared" si="3"/>
        <v>12.45</v>
      </c>
      <c r="AT43" s="7">
        <f t="shared" si="3"/>
        <v>0.3075</v>
      </c>
      <c r="AU43" s="7">
        <f t="shared" si="3"/>
        <v>23.805</v>
      </c>
      <c r="AV43" s="7">
        <f t="shared" si="3"/>
        <v>5.0500000000000003E-2</v>
      </c>
      <c r="AW43" s="11">
        <f t="shared" si="3"/>
        <v>30.15</v>
      </c>
    </row>
    <row r="44" spans="1:49" ht="15" thickBot="1" x14ac:dyDescent="0.4">
      <c r="A44" s="1" t="s">
        <v>11</v>
      </c>
      <c r="B44" s="6">
        <f t="shared" si="0"/>
        <v>2.5905</v>
      </c>
      <c r="C44" s="7">
        <f t="shared" si="0"/>
        <v>2.9299999999999997</v>
      </c>
      <c r="D44" s="29">
        <f t="shared" si="0"/>
        <v>1.583</v>
      </c>
      <c r="E44" s="7">
        <f t="shared" si="0"/>
        <v>4.6349999999999998</v>
      </c>
      <c r="F44" s="8">
        <f t="shared" si="0"/>
        <v>1.6265000000000001</v>
      </c>
      <c r="G44" s="7">
        <f t="shared" si="0"/>
        <v>12.33</v>
      </c>
      <c r="H44" s="7">
        <f t="shared" si="0"/>
        <v>1.34</v>
      </c>
      <c r="I44" s="7">
        <f t="shared" si="0"/>
        <v>12.574999999999999</v>
      </c>
      <c r="J44" s="7">
        <f t="shared" si="0"/>
        <v>0.23399999999999999</v>
      </c>
      <c r="K44" s="7">
        <f t="shared" si="0"/>
        <v>25.15</v>
      </c>
      <c r="L44" s="7">
        <f t="shared" si="0"/>
        <v>4.7500000000000001E-2</v>
      </c>
      <c r="M44" s="11">
        <f t="shared" si="0"/>
        <v>31.86</v>
      </c>
      <c r="N44" s="6">
        <f t="shared" si="1"/>
        <v>0.8</v>
      </c>
      <c r="O44" s="7">
        <f t="shared" si="1"/>
        <v>1.46</v>
      </c>
      <c r="P44" s="29">
        <f t="shared" si="1"/>
        <v>0.7</v>
      </c>
      <c r="Q44" s="7">
        <f t="shared" si="1"/>
        <v>4.2750000000000004</v>
      </c>
      <c r="R44" s="8">
        <f t="shared" si="1"/>
        <v>1.095</v>
      </c>
      <c r="S44" s="7">
        <f t="shared" si="1"/>
        <v>12.33</v>
      </c>
      <c r="T44" s="7">
        <f t="shared" si="1"/>
        <v>1.5649999999999999</v>
      </c>
      <c r="U44" s="7">
        <f t="shared" si="1"/>
        <v>12.574999999999999</v>
      </c>
      <c r="V44" s="7">
        <f t="shared" si="1"/>
        <v>0.22500000000000001</v>
      </c>
      <c r="W44" s="7">
        <f t="shared" si="1"/>
        <v>25.515000000000001</v>
      </c>
      <c r="X44" s="7">
        <f t="shared" si="1"/>
        <v>3.5000000000000003E-2</v>
      </c>
      <c r="Y44" s="11">
        <f t="shared" si="1"/>
        <v>30.27</v>
      </c>
      <c r="Z44" s="6">
        <f t="shared" si="2"/>
        <v>0.85</v>
      </c>
      <c r="AA44" s="7">
        <f t="shared" si="2"/>
        <v>2.6850000000000001</v>
      </c>
      <c r="AB44" s="29">
        <f t="shared" si="2"/>
        <v>0.61499999999999999</v>
      </c>
      <c r="AC44" s="7">
        <f t="shared" si="2"/>
        <v>4.03</v>
      </c>
      <c r="AD44" s="8">
        <f t="shared" si="2"/>
        <v>1.6850000000000001</v>
      </c>
      <c r="AE44" s="7">
        <f t="shared" si="2"/>
        <v>12.085000000000001</v>
      </c>
      <c r="AF44" s="7">
        <f t="shared" si="2"/>
        <v>1.4049999999999998</v>
      </c>
      <c r="AG44" s="7">
        <f t="shared" si="2"/>
        <v>12.45</v>
      </c>
      <c r="AH44" s="7">
        <f t="shared" si="2"/>
        <v>0.245</v>
      </c>
      <c r="AI44" s="7">
        <f t="shared" si="2"/>
        <v>24.41</v>
      </c>
      <c r="AJ44" s="7">
        <f t="shared" si="2"/>
        <v>0.04</v>
      </c>
      <c r="AK44" s="11">
        <f t="shared" si="2"/>
        <v>32.715000000000003</v>
      </c>
      <c r="AL44" s="6">
        <f t="shared" si="3"/>
        <v>1.593</v>
      </c>
      <c r="AM44" s="7">
        <f t="shared" si="3"/>
        <v>2.9299999999999997</v>
      </c>
      <c r="AN44" s="29">
        <f t="shared" si="3"/>
        <v>0.95700000000000007</v>
      </c>
      <c r="AO44" s="7">
        <f t="shared" si="3"/>
        <v>4.2750000000000004</v>
      </c>
      <c r="AP44" s="8">
        <f t="shared" si="3"/>
        <v>1.9635</v>
      </c>
      <c r="AQ44" s="7">
        <f t="shared" si="3"/>
        <v>11.96</v>
      </c>
      <c r="AR44" s="7">
        <f t="shared" si="3"/>
        <v>1.36</v>
      </c>
      <c r="AS44" s="7">
        <f t="shared" si="3"/>
        <v>12.45</v>
      </c>
      <c r="AT44" s="7">
        <f t="shared" si="3"/>
        <v>0.27100000000000002</v>
      </c>
      <c r="AU44" s="7">
        <f t="shared" si="3"/>
        <v>23.805</v>
      </c>
      <c r="AV44" s="7">
        <f t="shared" si="3"/>
        <v>4.3499999999999997E-2</v>
      </c>
      <c r="AW44" s="11">
        <f t="shared" si="3"/>
        <v>30.759999999999998</v>
      </c>
    </row>
    <row r="45" spans="1:49" ht="15" thickBot="1" x14ac:dyDescent="0.4">
      <c r="A45" s="1" t="s">
        <v>12</v>
      </c>
      <c r="B45" s="6">
        <f t="shared" si="0"/>
        <v>3.3055000000000003</v>
      </c>
      <c r="C45" s="7">
        <f t="shared" si="0"/>
        <v>1.46</v>
      </c>
      <c r="D45" s="29">
        <f t="shared" si="0"/>
        <v>1.6600000000000001</v>
      </c>
      <c r="E45" s="7">
        <f t="shared" si="0"/>
        <v>4.5149999999999997</v>
      </c>
      <c r="F45" s="8">
        <f t="shared" si="0"/>
        <v>1.4670000000000001</v>
      </c>
      <c r="G45" s="7">
        <f t="shared" si="0"/>
        <v>11.715</v>
      </c>
      <c r="H45" s="7">
        <f t="shared" si="0"/>
        <v>0.629</v>
      </c>
      <c r="I45" s="7">
        <f t="shared" si="0"/>
        <v>12.45</v>
      </c>
      <c r="J45" s="7">
        <f t="shared" si="0"/>
        <v>0.14950000000000002</v>
      </c>
      <c r="K45" s="7">
        <f t="shared" si="0"/>
        <v>22.58</v>
      </c>
      <c r="L45" s="7">
        <f t="shared" si="0"/>
        <v>4.2999999999999997E-2</v>
      </c>
      <c r="M45" s="11">
        <f t="shared" si="0"/>
        <v>31.86</v>
      </c>
      <c r="N45" s="6">
        <f t="shared" si="1"/>
        <v>0.91</v>
      </c>
      <c r="O45" s="7">
        <f t="shared" si="1"/>
        <v>3.7850000000000001</v>
      </c>
      <c r="P45" s="29">
        <f t="shared" si="1"/>
        <v>1.1000000000000001</v>
      </c>
      <c r="Q45" s="7">
        <f t="shared" si="1"/>
        <v>4.2750000000000004</v>
      </c>
      <c r="R45" s="8">
        <f t="shared" si="1"/>
        <v>1.01</v>
      </c>
      <c r="S45" s="7">
        <f t="shared" si="1"/>
        <v>11.96</v>
      </c>
      <c r="T45" s="7">
        <f t="shared" si="1"/>
        <v>0.88</v>
      </c>
      <c r="U45" s="7">
        <f t="shared" si="1"/>
        <v>12.574999999999999</v>
      </c>
      <c r="V45" s="7">
        <f t="shared" si="1"/>
        <v>0.16</v>
      </c>
      <c r="W45" s="7">
        <f t="shared" si="1"/>
        <v>21.604999999999997</v>
      </c>
      <c r="X45" s="7">
        <f t="shared" si="1"/>
        <v>0.04</v>
      </c>
      <c r="Y45" s="11">
        <f t="shared" si="1"/>
        <v>30.88</v>
      </c>
      <c r="Z45" s="6">
        <f t="shared" si="2"/>
        <v>0.73</v>
      </c>
      <c r="AA45" s="7">
        <f t="shared" si="2"/>
        <v>3.05</v>
      </c>
      <c r="AB45" s="29">
        <f t="shared" si="2"/>
        <v>0.82499999999999996</v>
      </c>
      <c r="AC45" s="7">
        <f t="shared" si="2"/>
        <v>4.3949999999999996</v>
      </c>
      <c r="AD45" s="8">
        <f t="shared" si="2"/>
        <v>0.88500000000000001</v>
      </c>
      <c r="AE45" s="7">
        <f t="shared" si="2"/>
        <v>11.72</v>
      </c>
      <c r="AF45" s="7">
        <f t="shared" si="2"/>
        <v>0.61499999999999999</v>
      </c>
      <c r="AG45" s="7">
        <f t="shared" si="2"/>
        <v>12.94</v>
      </c>
      <c r="AH45" s="7">
        <f t="shared" si="2"/>
        <v>0.14000000000000001</v>
      </c>
      <c r="AI45" s="7">
        <f t="shared" si="2"/>
        <v>21.119999999999997</v>
      </c>
      <c r="AJ45" s="7">
        <f t="shared" si="2"/>
        <v>0.04</v>
      </c>
      <c r="AK45" s="11">
        <f t="shared" si="2"/>
        <v>31.494999999999997</v>
      </c>
      <c r="AL45" s="6">
        <f t="shared" si="3"/>
        <v>4.3559999999999999</v>
      </c>
      <c r="AM45" s="7">
        <f t="shared" si="3"/>
        <v>2.44</v>
      </c>
      <c r="AN45" s="29">
        <f t="shared" si="3"/>
        <v>2.137</v>
      </c>
      <c r="AO45" s="7">
        <f t="shared" si="3"/>
        <v>4.1500000000000004</v>
      </c>
      <c r="AP45" s="8">
        <f t="shared" si="3"/>
        <v>1.1990000000000001</v>
      </c>
      <c r="AQ45" s="7">
        <f t="shared" si="3"/>
        <v>11.84</v>
      </c>
      <c r="AR45" s="7">
        <f t="shared" si="3"/>
        <v>0.76899999999999991</v>
      </c>
      <c r="AS45" s="7">
        <f t="shared" si="3"/>
        <v>12.7</v>
      </c>
      <c r="AT45" s="7">
        <f t="shared" si="3"/>
        <v>0.15350000000000003</v>
      </c>
      <c r="AU45" s="7">
        <f t="shared" si="3"/>
        <v>21</v>
      </c>
      <c r="AV45" s="7">
        <f t="shared" si="3"/>
        <v>4.3999999999999997E-2</v>
      </c>
      <c r="AW45" s="11">
        <f t="shared" si="3"/>
        <v>30.15</v>
      </c>
    </row>
    <row r="46" spans="1:49" ht="15" thickBot="1" x14ac:dyDescent="0.4">
      <c r="A46" s="1" t="s">
        <v>13</v>
      </c>
      <c r="B46" s="6">
        <f t="shared" si="0"/>
        <v>0.54699999999999993</v>
      </c>
      <c r="C46" s="7">
        <f t="shared" si="0"/>
        <v>1.7050000000000001</v>
      </c>
      <c r="D46" s="29">
        <f t="shared" si="0"/>
        <v>0.51100000000000001</v>
      </c>
      <c r="E46" s="7">
        <f t="shared" si="0"/>
        <v>4.5199999999999996</v>
      </c>
      <c r="F46" s="8">
        <f t="shared" si="0"/>
        <v>2.0495000000000001</v>
      </c>
      <c r="G46" s="7">
        <f t="shared" si="0"/>
        <v>11.96</v>
      </c>
      <c r="H46" s="7">
        <f t="shared" si="0"/>
        <v>1.1505000000000001</v>
      </c>
      <c r="I46" s="7">
        <f t="shared" si="0"/>
        <v>12.45</v>
      </c>
      <c r="J46" s="7">
        <f t="shared" si="0"/>
        <v>0.20650000000000002</v>
      </c>
      <c r="K46" s="7">
        <f t="shared" si="0"/>
        <v>22.585000000000001</v>
      </c>
      <c r="L46" s="7">
        <f t="shared" si="0"/>
        <v>4.1000000000000002E-2</v>
      </c>
      <c r="M46" s="11">
        <f t="shared" si="0"/>
        <v>31.25</v>
      </c>
      <c r="N46" s="6">
        <f t="shared" si="1"/>
        <v>0.47</v>
      </c>
      <c r="O46" s="7">
        <f t="shared" si="1"/>
        <v>1.7050000000000001</v>
      </c>
      <c r="P46" s="29">
        <f t="shared" si="1"/>
        <v>0.42499999999999999</v>
      </c>
      <c r="Q46" s="7">
        <f t="shared" si="1"/>
        <v>4.1500000000000004</v>
      </c>
      <c r="R46" s="8">
        <f t="shared" si="1"/>
        <v>1.51</v>
      </c>
      <c r="S46" s="7">
        <f t="shared" si="1"/>
        <v>12.085000000000001</v>
      </c>
      <c r="T46" s="7">
        <f t="shared" si="1"/>
        <v>1.7549999999999999</v>
      </c>
      <c r="U46" s="7">
        <f t="shared" si="1"/>
        <v>12.574999999999999</v>
      </c>
      <c r="V46" s="7">
        <f t="shared" si="1"/>
        <v>0.19500000000000001</v>
      </c>
      <c r="W46" s="7">
        <f t="shared" si="1"/>
        <v>22.46</v>
      </c>
      <c r="X46" s="7">
        <f t="shared" si="1"/>
        <v>0.04</v>
      </c>
      <c r="Y46" s="11">
        <f t="shared" si="1"/>
        <v>30.885000000000002</v>
      </c>
      <c r="Z46" s="6">
        <f t="shared" si="2"/>
        <v>0.34499999999999997</v>
      </c>
      <c r="AA46" s="7">
        <f t="shared" si="2"/>
        <v>1.9550000000000001</v>
      </c>
      <c r="AB46" s="29">
        <f t="shared" si="2"/>
        <v>0.32500000000000001</v>
      </c>
      <c r="AC46" s="7">
        <f t="shared" si="2"/>
        <v>5.98</v>
      </c>
      <c r="AD46" s="8">
        <f t="shared" si="2"/>
        <v>1.6950000000000001</v>
      </c>
      <c r="AE46" s="7">
        <f t="shared" si="2"/>
        <v>12.085000000000001</v>
      </c>
      <c r="AF46" s="7">
        <f t="shared" si="2"/>
        <v>1.2149999999999999</v>
      </c>
      <c r="AG46" s="7">
        <f t="shared" si="2"/>
        <v>12.45</v>
      </c>
      <c r="AH46" s="7">
        <f t="shared" si="2"/>
        <v>0.19500000000000001</v>
      </c>
      <c r="AI46" s="7">
        <f t="shared" si="2"/>
        <v>22.215</v>
      </c>
      <c r="AJ46" s="7">
        <f t="shared" si="2"/>
        <v>3.5000000000000003E-2</v>
      </c>
      <c r="AK46" s="11">
        <f t="shared" si="2"/>
        <v>31.86</v>
      </c>
      <c r="AL46" s="6">
        <f t="shared" si="3"/>
        <v>0.51400000000000001</v>
      </c>
      <c r="AM46" s="7">
        <f t="shared" si="3"/>
        <v>1.7050000000000001</v>
      </c>
      <c r="AN46" s="29">
        <f t="shared" si="3"/>
        <v>0.40300000000000002</v>
      </c>
      <c r="AO46" s="7">
        <f t="shared" si="3"/>
        <v>4.5199999999999996</v>
      </c>
      <c r="AP46" s="8">
        <f t="shared" si="3"/>
        <v>1.581</v>
      </c>
      <c r="AQ46" s="7">
        <f t="shared" si="3"/>
        <v>12.085000000000001</v>
      </c>
      <c r="AR46" s="7">
        <f t="shared" si="3"/>
        <v>1.6080000000000001</v>
      </c>
      <c r="AS46" s="7">
        <f t="shared" si="3"/>
        <v>12.7</v>
      </c>
      <c r="AT46" s="7">
        <f t="shared" si="3"/>
        <v>0.23099999999999998</v>
      </c>
      <c r="AU46" s="7">
        <f t="shared" si="3"/>
        <v>23.195</v>
      </c>
      <c r="AV46" s="7">
        <f t="shared" si="3"/>
        <v>4.5999999999999999E-2</v>
      </c>
      <c r="AW46" s="11">
        <f t="shared" si="3"/>
        <v>30.155000000000001</v>
      </c>
    </row>
    <row r="47" spans="1:49" ht="15" thickBot="1" x14ac:dyDescent="0.4">
      <c r="A47" s="1" t="s">
        <v>14</v>
      </c>
      <c r="B47" s="6">
        <f t="shared" si="0"/>
        <v>0.99949999999999994</v>
      </c>
      <c r="C47" s="7">
        <f t="shared" si="0"/>
        <v>1.95</v>
      </c>
      <c r="D47" s="29">
        <f t="shared" si="0"/>
        <v>0.88450000000000006</v>
      </c>
      <c r="E47" s="7">
        <f t="shared" si="0"/>
        <v>5.375</v>
      </c>
      <c r="F47" s="8">
        <f t="shared" si="0"/>
        <v>1.5765</v>
      </c>
      <c r="G47" s="7">
        <f t="shared" si="0"/>
        <v>11.84</v>
      </c>
      <c r="H47" s="7">
        <f t="shared" si="0"/>
        <v>1.395</v>
      </c>
      <c r="I47" s="7">
        <f t="shared" si="0"/>
        <v>12.815</v>
      </c>
      <c r="J47" s="7">
        <f t="shared" si="0"/>
        <v>0.23100000000000001</v>
      </c>
      <c r="K47" s="7">
        <f t="shared" si="0"/>
        <v>21.97</v>
      </c>
      <c r="L47" s="7">
        <f t="shared" si="0"/>
        <v>5.45E-2</v>
      </c>
      <c r="M47" s="11">
        <f t="shared" si="0"/>
        <v>30.52</v>
      </c>
      <c r="N47" s="6">
        <f t="shared" si="1"/>
        <v>0.78500000000000003</v>
      </c>
      <c r="O47" s="7">
        <f t="shared" si="1"/>
        <v>1.585</v>
      </c>
      <c r="P47" s="29">
        <f t="shared" si="1"/>
        <v>0.78</v>
      </c>
      <c r="Q47" s="7">
        <f t="shared" si="1"/>
        <v>4.76</v>
      </c>
      <c r="R47" s="8">
        <f t="shared" si="1"/>
        <v>1.395</v>
      </c>
      <c r="S47" s="7">
        <f t="shared" si="1"/>
        <v>11.96</v>
      </c>
      <c r="T47" s="7">
        <f t="shared" si="1"/>
        <v>1.9</v>
      </c>
      <c r="U47" s="7">
        <f t="shared" si="1"/>
        <v>12.7</v>
      </c>
      <c r="V47" s="7">
        <f t="shared" si="1"/>
        <v>0.30499999999999999</v>
      </c>
      <c r="W47" s="7">
        <f t="shared" si="1"/>
        <v>24.17</v>
      </c>
      <c r="X47" s="7">
        <f t="shared" si="1"/>
        <v>7.0000000000000007E-2</v>
      </c>
      <c r="Y47" s="11">
        <f t="shared" si="1"/>
        <v>30.759999999999998</v>
      </c>
      <c r="Z47" s="6">
        <f t="shared" si="2"/>
        <v>0.84499999999999997</v>
      </c>
      <c r="AA47" s="7">
        <f t="shared" si="2"/>
        <v>1.46</v>
      </c>
      <c r="AB47" s="29">
        <f t="shared" si="2"/>
        <v>0.70500000000000007</v>
      </c>
      <c r="AC47" s="7">
        <f t="shared" si="2"/>
        <v>4.3949999999999996</v>
      </c>
      <c r="AD47" s="8">
        <f t="shared" si="2"/>
        <v>1.3149999999999999</v>
      </c>
      <c r="AE47" s="7">
        <f t="shared" si="2"/>
        <v>12.085000000000001</v>
      </c>
      <c r="AF47" s="7">
        <f t="shared" si="2"/>
        <v>1.325</v>
      </c>
      <c r="AG47" s="7">
        <f t="shared" si="2"/>
        <v>12.45</v>
      </c>
      <c r="AH47" s="7">
        <f t="shared" si="2"/>
        <v>0.27</v>
      </c>
      <c r="AI47" s="7">
        <f t="shared" si="2"/>
        <v>23.44</v>
      </c>
      <c r="AJ47" s="7">
        <f t="shared" si="2"/>
        <v>0.06</v>
      </c>
      <c r="AK47" s="11">
        <f t="shared" si="2"/>
        <v>30.64</v>
      </c>
      <c r="AL47" s="6">
        <f t="shared" si="3"/>
        <v>1.2484999999999999</v>
      </c>
      <c r="AM47" s="7">
        <f t="shared" si="3"/>
        <v>2.44</v>
      </c>
      <c r="AN47" s="29">
        <f t="shared" si="3"/>
        <v>1.107</v>
      </c>
      <c r="AO47" s="7">
        <f t="shared" si="3"/>
        <v>5.0049999999999999</v>
      </c>
      <c r="AP47" s="8">
        <f t="shared" si="3"/>
        <v>1.5375000000000001</v>
      </c>
      <c r="AQ47" s="7">
        <f t="shared" si="3"/>
        <v>11.96</v>
      </c>
      <c r="AR47" s="7">
        <f t="shared" si="3"/>
        <v>1.9884999999999999</v>
      </c>
      <c r="AS47" s="7">
        <f t="shared" si="3"/>
        <v>13.059999999999999</v>
      </c>
      <c r="AT47" s="7">
        <f t="shared" si="3"/>
        <v>0.3075</v>
      </c>
      <c r="AU47" s="7">
        <f t="shared" si="3"/>
        <v>22.34</v>
      </c>
      <c r="AV47" s="7">
        <f t="shared" si="3"/>
        <v>9.0999999999999998E-2</v>
      </c>
      <c r="AW47" s="11">
        <f t="shared" si="3"/>
        <v>32.714999999999996</v>
      </c>
    </row>
    <row r="48" spans="1:49" ht="15" thickBot="1" x14ac:dyDescent="0.4">
      <c r="A48" s="1" t="s">
        <v>15</v>
      </c>
      <c r="B48" s="6">
        <f t="shared" si="0"/>
        <v>1.8474999999999999</v>
      </c>
      <c r="C48" s="7">
        <f t="shared" si="0"/>
        <v>2.44</v>
      </c>
      <c r="D48" s="29">
        <f t="shared" si="0"/>
        <v>1.0335000000000001</v>
      </c>
      <c r="E48" s="7">
        <f t="shared" si="0"/>
        <v>3.91</v>
      </c>
      <c r="F48" s="8">
        <f t="shared" si="0"/>
        <v>2.1154999999999999</v>
      </c>
      <c r="G48" s="7">
        <f t="shared" si="0"/>
        <v>11.84</v>
      </c>
      <c r="H48" s="7">
        <f t="shared" si="0"/>
        <v>1.5150000000000001</v>
      </c>
      <c r="I48" s="7">
        <f t="shared" si="0"/>
        <v>12.574999999999999</v>
      </c>
      <c r="J48" s="7">
        <f t="shared" si="0"/>
        <v>0.32050000000000001</v>
      </c>
      <c r="K48" s="7">
        <f t="shared" si="0"/>
        <v>22.094999999999999</v>
      </c>
      <c r="L48" s="7">
        <f t="shared" si="0"/>
        <v>7.5499999999999998E-2</v>
      </c>
      <c r="M48" s="11">
        <f t="shared" si="0"/>
        <v>30.274999999999999</v>
      </c>
      <c r="N48" s="6">
        <f t="shared" si="1"/>
        <v>1.05</v>
      </c>
      <c r="O48" s="7">
        <f t="shared" si="1"/>
        <v>2.1950000000000003</v>
      </c>
      <c r="P48" s="29">
        <f t="shared" si="1"/>
        <v>0.76</v>
      </c>
      <c r="Q48" s="7">
        <f t="shared" si="1"/>
        <v>4.5149999999999997</v>
      </c>
      <c r="R48" s="8">
        <f t="shared" si="1"/>
        <v>1.4300000000000002</v>
      </c>
      <c r="S48" s="7">
        <f t="shared" si="1"/>
        <v>12.45</v>
      </c>
      <c r="T48" s="7">
        <f t="shared" si="1"/>
        <v>1.8</v>
      </c>
      <c r="U48" s="7">
        <f t="shared" si="1"/>
        <v>12.574999999999999</v>
      </c>
      <c r="V48" s="7">
        <f t="shared" si="1"/>
        <v>0.255</v>
      </c>
      <c r="W48" s="7">
        <f t="shared" si="1"/>
        <v>23.439999999999998</v>
      </c>
      <c r="X48" s="7">
        <f t="shared" si="1"/>
        <v>5.5E-2</v>
      </c>
      <c r="Y48" s="11">
        <f t="shared" si="1"/>
        <v>30.03</v>
      </c>
      <c r="Z48" s="6">
        <f t="shared" si="2"/>
        <v>0.995</v>
      </c>
      <c r="AA48" s="7">
        <f t="shared" si="2"/>
        <v>1.71</v>
      </c>
      <c r="AB48" s="29">
        <f t="shared" si="2"/>
        <v>0.77499999999999991</v>
      </c>
      <c r="AC48" s="7">
        <f t="shared" si="2"/>
        <v>4.6399999999999997</v>
      </c>
      <c r="AD48" s="8">
        <f t="shared" si="2"/>
        <v>1.4300000000000002</v>
      </c>
      <c r="AE48" s="7">
        <f t="shared" si="2"/>
        <v>12.21</v>
      </c>
      <c r="AF48" s="7">
        <f t="shared" si="2"/>
        <v>1.39</v>
      </c>
      <c r="AG48" s="7">
        <f t="shared" si="2"/>
        <v>12.695</v>
      </c>
      <c r="AH48" s="7">
        <f t="shared" si="2"/>
        <v>0.31</v>
      </c>
      <c r="AI48" s="7">
        <f t="shared" si="2"/>
        <v>22.094999999999999</v>
      </c>
      <c r="AJ48" s="7">
        <f t="shared" si="2"/>
        <v>0.06</v>
      </c>
      <c r="AK48" s="11">
        <f t="shared" si="2"/>
        <v>30.15</v>
      </c>
      <c r="AL48" s="6">
        <f t="shared" si="3"/>
        <v>1.46</v>
      </c>
      <c r="AM48" s="7">
        <f t="shared" si="3"/>
        <v>2.44</v>
      </c>
      <c r="AN48" s="29">
        <f t="shared" si="3"/>
        <v>0.97450000000000003</v>
      </c>
      <c r="AO48" s="7">
        <f t="shared" si="3"/>
        <v>4.2750000000000004</v>
      </c>
      <c r="AP48" s="8">
        <f t="shared" si="3"/>
        <v>1.7610000000000001</v>
      </c>
      <c r="AQ48" s="7">
        <f t="shared" si="3"/>
        <v>12.085000000000001</v>
      </c>
      <c r="AR48" s="7">
        <f t="shared" si="3"/>
        <v>2.5645000000000002</v>
      </c>
      <c r="AS48" s="7">
        <f t="shared" si="3"/>
        <v>12.695</v>
      </c>
      <c r="AT48" s="7">
        <f t="shared" si="3"/>
        <v>0.32299999999999995</v>
      </c>
      <c r="AU48" s="7">
        <f t="shared" si="3"/>
        <v>22.34</v>
      </c>
      <c r="AV48" s="7">
        <f t="shared" si="3"/>
        <v>7.6499999999999999E-2</v>
      </c>
      <c r="AW48" s="11">
        <f t="shared" si="3"/>
        <v>30.759999999999998</v>
      </c>
    </row>
    <row r="49" spans="1:49" ht="15" thickBot="1" x14ac:dyDescent="0.4">
      <c r="A49" s="1" t="s">
        <v>16</v>
      </c>
      <c r="B49" s="6">
        <f t="shared" si="0"/>
        <v>1.9144999999999999</v>
      </c>
      <c r="C49" s="7">
        <f t="shared" si="0"/>
        <v>2.44</v>
      </c>
      <c r="D49" s="29">
        <f t="shared" si="0"/>
        <v>0.90549999999999997</v>
      </c>
      <c r="E49" s="7">
        <f t="shared" si="0"/>
        <v>4.2750000000000004</v>
      </c>
      <c r="F49" s="8">
        <f t="shared" si="0"/>
        <v>1.637</v>
      </c>
      <c r="G49" s="7">
        <f t="shared" si="0"/>
        <v>11.84</v>
      </c>
      <c r="H49" s="7">
        <f t="shared" si="0"/>
        <v>1.2925</v>
      </c>
      <c r="I49" s="7">
        <f t="shared" si="0"/>
        <v>12.574999999999999</v>
      </c>
      <c r="J49" s="7">
        <f t="shared" si="0"/>
        <v>0.29500000000000004</v>
      </c>
      <c r="K49" s="7">
        <f t="shared" si="0"/>
        <v>22.83</v>
      </c>
      <c r="L49" s="7">
        <f t="shared" si="0"/>
        <v>4.65E-2</v>
      </c>
      <c r="M49" s="11">
        <f t="shared" si="0"/>
        <v>30.27</v>
      </c>
      <c r="N49" s="6">
        <f t="shared" si="1"/>
        <v>1.3900000000000001</v>
      </c>
      <c r="O49" s="7">
        <f t="shared" si="1"/>
        <v>1.83</v>
      </c>
      <c r="P49" s="29">
        <f t="shared" si="1"/>
        <v>0.79</v>
      </c>
      <c r="Q49" s="7">
        <f t="shared" si="1"/>
        <v>5.0049999999999999</v>
      </c>
      <c r="R49" s="8">
        <f t="shared" si="1"/>
        <v>1.2149999999999999</v>
      </c>
      <c r="S49" s="7">
        <f t="shared" si="1"/>
        <v>12.205</v>
      </c>
      <c r="T49" s="7">
        <f t="shared" si="1"/>
        <v>1.385</v>
      </c>
      <c r="U49" s="7">
        <f t="shared" si="1"/>
        <v>12.574999999999999</v>
      </c>
      <c r="V49" s="7">
        <f t="shared" si="1"/>
        <v>0.23500000000000001</v>
      </c>
      <c r="W49" s="7">
        <f t="shared" si="1"/>
        <v>23.314999999999998</v>
      </c>
      <c r="X49" s="7">
        <f t="shared" si="1"/>
        <v>4.4999999999999998E-2</v>
      </c>
      <c r="Y49" s="11">
        <f t="shared" si="1"/>
        <v>30.03</v>
      </c>
      <c r="Z49" s="6">
        <f t="shared" si="2"/>
        <v>1.2749999999999999</v>
      </c>
      <c r="AA49" s="7">
        <f t="shared" si="2"/>
        <v>2.0750000000000002</v>
      </c>
      <c r="AB49" s="29">
        <f t="shared" si="2"/>
        <v>0.77</v>
      </c>
      <c r="AC49" s="7">
        <f t="shared" si="2"/>
        <v>5.25</v>
      </c>
      <c r="AD49" s="8">
        <f t="shared" si="2"/>
        <v>1.355</v>
      </c>
      <c r="AE49" s="7">
        <f t="shared" si="2"/>
        <v>12.21</v>
      </c>
      <c r="AF49" s="7">
        <f t="shared" si="2"/>
        <v>1.25</v>
      </c>
      <c r="AG49" s="7">
        <f t="shared" si="2"/>
        <v>12.695</v>
      </c>
      <c r="AH49" s="7">
        <f t="shared" si="2"/>
        <v>0.29499999999999998</v>
      </c>
      <c r="AI49" s="7">
        <f t="shared" si="2"/>
        <v>23.685000000000002</v>
      </c>
      <c r="AJ49" s="7">
        <f t="shared" si="2"/>
        <v>0.04</v>
      </c>
      <c r="AK49" s="11">
        <f t="shared" si="2"/>
        <v>30.274999999999999</v>
      </c>
      <c r="AL49" s="6">
        <f t="shared" si="3"/>
        <v>2.1160000000000001</v>
      </c>
      <c r="AM49" s="7">
        <f t="shared" si="3"/>
        <v>1.83</v>
      </c>
      <c r="AN49" s="29">
        <f t="shared" si="3"/>
        <v>1.1815</v>
      </c>
      <c r="AO49" s="7">
        <f t="shared" si="3"/>
        <v>4.2750000000000004</v>
      </c>
      <c r="AP49" s="8">
        <f t="shared" si="3"/>
        <v>1.5415000000000001</v>
      </c>
      <c r="AQ49" s="7">
        <f t="shared" si="3"/>
        <v>12.085000000000001</v>
      </c>
      <c r="AR49" s="7">
        <f t="shared" si="3"/>
        <v>1.9975000000000001</v>
      </c>
      <c r="AS49" s="7">
        <f t="shared" si="3"/>
        <v>12.695</v>
      </c>
      <c r="AT49" s="7">
        <f t="shared" si="3"/>
        <v>0.29649999999999999</v>
      </c>
      <c r="AU49" s="7">
        <f t="shared" si="3"/>
        <v>22.34</v>
      </c>
      <c r="AV49" s="7">
        <f t="shared" si="3"/>
        <v>4.1999999999999996E-2</v>
      </c>
      <c r="AW49" s="11">
        <f t="shared" si="3"/>
        <v>31.125</v>
      </c>
    </row>
    <row r="50" spans="1:49" ht="15" thickBot="1" x14ac:dyDescent="0.4">
      <c r="A50" s="1" t="s">
        <v>17</v>
      </c>
      <c r="B50" s="6">
        <f t="shared" si="0"/>
        <v>0.93199999999999994</v>
      </c>
      <c r="C50" s="7">
        <f t="shared" si="0"/>
        <v>1.46</v>
      </c>
      <c r="D50" s="29">
        <f t="shared" si="0"/>
        <v>0.57850000000000001</v>
      </c>
      <c r="E50" s="7">
        <f t="shared" si="0"/>
        <v>5.13</v>
      </c>
      <c r="F50" s="8">
        <f t="shared" si="0"/>
        <v>1.2404999999999999</v>
      </c>
      <c r="G50" s="7">
        <f t="shared" si="0"/>
        <v>11.84</v>
      </c>
      <c r="H50" s="7">
        <f t="shared" si="0"/>
        <v>1.0760000000000001</v>
      </c>
      <c r="I50" s="7">
        <f t="shared" si="0"/>
        <v>12.574999999999999</v>
      </c>
      <c r="J50" s="7">
        <f t="shared" si="0"/>
        <v>0.23949999999999999</v>
      </c>
      <c r="K50" s="7">
        <f t="shared" si="0"/>
        <v>22.83</v>
      </c>
      <c r="L50" s="7">
        <f t="shared" si="0"/>
        <v>3.6500000000000005E-2</v>
      </c>
      <c r="M50" s="11">
        <f t="shared" si="0"/>
        <v>30.52</v>
      </c>
      <c r="N50" s="6">
        <f t="shared" si="1"/>
        <v>1.45</v>
      </c>
      <c r="O50" s="7">
        <f t="shared" si="1"/>
        <v>1.95</v>
      </c>
      <c r="P50" s="29">
        <f t="shared" si="1"/>
        <v>0.74</v>
      </c>
      <c r="Q50" s="7">
        <f t="shared" si="1"/>
        <v>3.91</v>
      </c>
      <c r="R50" s="8">
        <f t="shared" si="1"/>
        <v>1.2</v>
      </c>
      <c r="S50" s="7">
        <f t="shared" si="1"/>
        <v>11.96</v>
      </c>
      <c r="T50" s="7">
        <f t="shared" si="1"/>
        <v>1.0149999999999999</v>
      </c>
      <c r="U50" s="7">
        <f t="shared" si="1"/>
        <v>12.815</v>
      </c>
      <c r="V50" s="7">
        <f t="shared" si="1"/>
        <v>0.20500000000000002</v>
      </c>
      <c r="W50" s="7">
        <f t="shared" si="1"/>
        <v>21.484999999999999</v>
      </c>
      <c r="X50" s="7">
        <f t="shared" si="1"/>
        <v>3.5000000000000003E-2</v>
      </c>
      <c r="Y50" s="11">
        <f t="shared" si="1"/>
        <v>30.155000000000001</v>
      </c>
      <c r="Z50" s="6">
        <f t="shared" si="2"/>
        <v>1.2050000000000001</v>
      </c>
      <c r="AA50" s="7">
        <f t="shared" si="2"/>
        <v>2.0750000000000002</v>
      </c>
      <c r="AB50" s="29">
        <f t="shared" si="2"/>
        <v>0.63500000000000001</v>
      </c>
      <c r="AC50" s="7">
        <f t="shared" si="2"/>
        <v>5.25</v>
      </c>
      <c r="AD50" s="8">
        <f t="shared" si="2"/>
        <v>1.1200000000000001</v>
      </c>
      <c r="AE50" s="7">
        <f t="shared" si="2"/>
        <v>11.595000000000001</v>
      </c>
      <c r="AF50" s="7">
        <f t="shared" si="2"/>
        <v>0.89</v>
      </c>
      <c r="AG50" s="7">
        <f t="shared" si="2"/>
        <v>13.184999999999999</v>
      </c>
      <c r="AH50" s="7">
        <f t="shared" si="2"/>
        <v>0.2</v>
      </c>
      <c r="AI50" s="7">
        <f t="shared" si="2"/>
        <v>22.465</v>
      </c>
      <c r="AJ50" s="7">
        <f t="shared" si="2"/>
        <v>0.03</v>
      </c>
      <c r="AK50" s="11">
        <f t="shared" si="2"/>
        <v>30.155000000000001</v>
      </c>
      <c r="AL50" s="6">
        <f t="shared" si="3"/>
        <v>0.9325</v>
      </c>
      <c r="AM50" s="7">
        <f t="shared" si="3"/>
        <v>1.83</v>
      </c>
      <c r="AN50" s="29">
        <f t="shared" si="3"/>
        <v>0.60450000000000004</v>
      </c>
      <c r="AO50" s="7">
        <f t="shared" si="3"/>
        <v>5.8599999999999994</v>
      </c>
      <c r="AP50" s="8">
        <f t="shared" si="3"/>
        <v>1.1850000000000001</v>
      </c>
      <c r="AQ50" s="7">
        <f t="shared" si="3"/>
        <v>11.965</v>
      </c>
      <c r="AR50" s="7">
        <f t="shared" si="3"/>
        <v>1.1225000000000001</v>
      </c>
      <c r="AS50" s="7">
        <f t="shared" si="3"/>
        <v>12.695</v>
      </c>
      <c r="AT50" s="7">
        <f t="shared" si="3"/>
        <v>0.23649999999999999</v>
      </c>
      <c r="AU50" s="7">
        <f t="shared" si="3"/>
        <v>23.07</v>
      </c>
      <c r="AV50" s="7">
        <f t="shared" si="3"/>
        <v>3.95E-2</v>
      </c>
      <c r="AW50" s="11">
        <f t="shared" si="3"/>
        <v>29.79</v>
      </c>
    </row>
    <row r="51" spans="1:49" ht="15" thickBot="1" x14ac:dyDescent="0.4">
      <c r="A51" s="1" t="s">
        <v>18</v>
      </c>
      <c r="B51" s="6">
        <f t="shared" ref="B51:M55" si="4">AVERAGE(B22,N22)</f>
        <v>0.79150000000000009</v>
      </c>
      <c r="C51" s="7">
        <f t="shared" si="4"/>
        <v>1.46</v>
      </c>
      <c r="D51" s="29">
        <f t="shared" si="4"/>
        <v>0.60650000000000004</v>
      </c>
      <c r="E51" s="7">
        <f t="shared" si="4"/>
        <v>6.4700000000000006</v>
      </c>
      <c r="F51" s="8">
        <f t="shared" si="4"/>
        <v>1.5565</v>
      </c>
      <c r="G51" s="7">
        <f t="shared" si="4"/>
        <v>12.205</v>
      </c>
      <c r="H51" s="7">
        <f t="shared" si="4"/>
        <v>1.516</v>
      </c>
      <c r="I51" s="7">
        <f t="shared" si="4"/>
        <v>12.45</v>
      </c>
      <c r="J51" s="7">
        <f t="shared" si="4"/>
        <v>0.30499999999999999</v>
      </c>
      <c r="K51" s="7">
        <f t="shared" si="4"/>
        <v>22.215</v>
      </c>
      <c r="L51" s="7">
        <f t="shared" si="4"/>
        <v>4.65E-2</v>
      </c>
      <c r="M51" s="11">
        <f t="shared" si="4"/>
        <v>30.155000000000001</v>
      </c>
      <c r="N51" s="6">
        <f t="shared" si="1"/>
        <v>0.90000000000000013</v>
      </c>
      <c r="O51" s="7">
        <f t="shared" si="1"/>
        <v>1.7050000000000001</v>
      </c>
      <c r="P51" s="29">
        <f t="shared" si="1"/>
        <v>0.65</v>
      </c>
      <c r="Q51" s="7">
        <f t="shared" si="1"/>
        <v>5.0049999999999999</v>
      </c>
      <c r="R51" s="8">
        <f t="shared" si="1"/>
        <v>1.4849999999999999</v>
      </c>
      <c r="S51" s="7">
        <f t="shared" si="1"/>
        <v>12.085000000000001</v>
      </c>
      <c r="T51" s="7">
        <f t="shared" si="1"/>
        <v>1.855</v>
      </c>
      <c r="U51" s="7">
        <f t="shared" si="1"/>
        <v>13.059999999999999</v>
      </c>
      <c r="V51" s="7">
        <f t="shared" si="1"/>
        <v>0.28499999999999998</v>
      </c>
      <c r="W51" s="7">
        <f t="shared" si="1"/>
        <v>21.484999999999999</v>
      </c>
      <c r="X51" s="7">
        <f t="shared" si="1"/>
        <v>0.05</v>
      </c>
      <c r="Y51" s="11">
        <f t="shared" si="1"/>
        <v>29.91</v>
      </c>
      <c r="Z51" s="6">
        <f t="shared" si="2"/>
        <v>0.67500000000000004</v>
      </c>
      <c r="AA51" s="7">
        <f t="shared" si="2"/>
        <v>1.585</v>
      </c>
      <c r="AB51" s="29">
        <f t="shared" si="2"/>
        <v>0.57000000000000006</v>
      </c>
      <c r="AC51" s="7">
        <f t="shared" si="2"/>
        <v>5.49</v>
      </c>
      <c r="AD51" s="8">
        <f t="shared" si="2"/>
        <v>1.1950000000000001</v>
      </c>
      <c r="AE51" s="7">
        <f t="shared" si="2"/>
        <v>12.085000000000001</v>
      </c>
      <c r="AF51" s="7">
        <f t="shared" si="2"/>
        <v>1.4950000000000001</v>
      </c>
      <c r="AG51" s="7">
        <f t="shared" si="2"/>
        <v>12.94</v>
      </c>
      <c r="AH51" s="7">
        <f t="shared" si="2"/>
        <v>0.22</v>
      </c>
      <c r="AI51" s="7">
        <f t="shared" si="2"/>
        <v>23.32</v>
      </c>
      <c r="AJ51" s="7">
        <f t="shared" si="2"/>
        <v>3.5000000000000003E-2</v>
      </c>
      <c r="AK51" s="11">
        <f t="shared" si="2"/>
        <v>30.395000000000003</v>
      </c>
      <c r="AL51" s="6">
        <f t="shared" si="3"/>
        <v>0.81299999999999994</v>
      </c>
      <c r="AM51" s="7">
        <f t="shared" si="3"/>
        <v>1.83</v>
      </c>
      <c r="AN51" s="29">
        <f t="shared" si="3"/>
        <v>0.57750000000000001</v>
      </c>
      <c r="AO51" s="7">
        <f t="shared" si="3"/>
        <v>4.03</v>
      </c>
      <c r="AP51" s="8">
        <f t="shared" si="3"/>
        <v>1.806</v>
      </c>
      <c r="AQ51" s="7">
        <f t="shared" si="3"/>
        <v>11.965</v>
      </c>
      <c r="AR51" s="7">
        <f t="shared" si="3"/>
        <v>1.585</v>
      </c>
      <c r="AS51" s="7">
        <f t="shared" si="3"/>
        <v>12.695</v>
      </c>
      <c r="AT51" s="7">
        <f t="shared" si="3"/>
        <v>0.28100000000000003</v>
      </c>
      <c r="AU51" s="7">
        <f t="shared" si="3"/>
        <v>23.560000000000002</v>
      </c>
      <c r="AV51" s="7">
        <f t="shared" si="3"/>
        <v>4.4999999999999998E-2</v>
      </c>
      <c r="AW51" s="11">
        <f t="shared" si="3"/>
        <v>30.03</v>
      </c>
    </row>
    <row r="52" spans="1:49" ht="15" thickBot="1" x14ac:dyDescent="0.4">
      <c r="A52" s="1" t="s">
        <v>19</v>
      </c>
      <c r="B52" s="6">
        <f t="shared" si="4"/>
        <v>1.5594999999999999</v>
      </c>
      <c r="C52" s="7">
        <f t="shared" si="4"/>
        <v>1.46</v>
      </c>
      <c r="D52" s="29">
        <f t="shared" si="4"/>
        <v>1.2404999999999999</v>
      </c>
      <c r="E52" s="7">
        <f t="shared" si="4"/>
        <v>4.3949999999999996</v>
      </c>
      <c r="F52" s="8">
        <f t="shared" si="4"/>
        <v>1.901</v>
      </c>
      <c r="G52" s="7">
        <f t="shared" si="4"/>
        <v>12.085000000000001</v>
      </c>
      <c r="H52" s="7">
        <f t="shared" si="4"/>
        <v>1.8069999999999999</v>
      </c>
      <c r="I52" s="7">
        <f t="shared" si="4"/>
        <v>12.94</v>
      </c>
      <c r="J52" s="7">
        <f t="shared" si="4"/>
        <v>0.32399999999999995</v>
      </c>
      <c r="K52" s="7">
        <f t="shared" si="4"/>
        <v>22.95</v>
      </c>
      <c r="L52" s="7">
        <f t="shared" si="4"/>
        <v>0.107</v>
      </c>
      <c r="M52" s="11">
        <f t="shared" si="4"/>
        <v>29.91</v>
      </c>
      <c r="N52" s="6">
        <f t="shared" si="1"/>
        <v>0.90500000000000003</v>
      </c>
      <c r="O52" s="7">
        <f t="shared" si="1"/>
        <v>2.4450000000000003</v>
      </c>
      <c r="P52" s="29">
        <f t="shared" si="1"/>
        <v>1.04</v>
      </c>
      <c r="Q52" s="7">
        <f t="shared" si="1"/>
        <v>5.0049999999999999</v>
      </c>
      <c r="R52" s="8">
        <f t="shared" si="1"/>
        <v>1.7949999999999999</v>
      </c>
      <c r="S52" s="7">
        <f t="shared" si="1"/>
        <v>12.33</v>
      </c>
      <c r="T52" s="7">
        <f t="shared" si="1"/>
        <v>2.5549999999999997</v>
      </c>
      <c r="U52" s="7">
        <f t="shared" si="1"/>
        <v>12.82</v>
      </c>
      <c r="V52" s="7">
        <f t="shared" si="1"/>
        <v>0.38</v>
      </c>
      <c r="W52" s="7">
        <f t="shared" si="1"/>
        <v>22.094999999999999</v>
      </c>
      <c r="X52" s="7">
        <f t="shared" si="1"/>
        <v>0.09</v>
      </c>
      <c r="Y52" s="11">
        <f t="shared" si="1"/>
        <v>30.52</v>
      </c>
      <c r="Z52" s="6">
        <f t="shared" si="2"/>
        <v>0.87</v>
      </c>
      <c r="AA52" s="7">
        <f t="shared" si="2"/>
        <v>1.46</v>
      </c>
      <c r="AB52" s="29">
        <f t="shared" si="2"/>
        <v>0.92999999999999994</v>
      </c>
      <c r="AC52" s="7">
        <f t="shared" si="2"/>
        <v>4.8849999999999998</v>
      </c>
      <c r="AD52" s="8">
        <f t="shared" si="2"/>
        <v>1.4249999999999998</v>
      </c>
      <c r="AE52" s="7">
        <f t="shared" si="2"/>
        <v>12.085000000000001</v>
      </c>
      <c r="AF52" s="7">
        <f t="shared" si="2"/>
        <v>1.665</v>
      </c>
      <c r="AG52" s="7">
        <f t="shared" si="2"/>
        <v>12.45</v>
      </c>
      <c r="AH52" s="7">
        <f t="shared" si="2"/>
        <v>0.28999999999999998</v>
      </c>
      <c r="AI52" s="7">
        <f t="shared" si="2"/>
        <v>23.32</v>
      </c>
      <c r="AJ52" s="7">
        <f t="shared" si="2"/>
        <v>6.5000000000000002E-2</v>
      </c>
      <c r="AK52" s="11">
        <f t="shared" si="2"/>
        <v>30.274999999999999</v>
      </c>
      <c r="AL52" s="6">
        <f t="shared" si="3"/>
        <v>1.5195000000000001</v>
      </c>
      <c r="AM52" s="7">
        <f t="shared" si="3"/>
        <v>2.44</v>
      </c>
      <c r="AN52" s="29">
        <f t="shared" si="3"/>
        <v>1.0939999999999999</v>
      </c>
      <c r="AO52" s="7">
        <f t="shared" si="3"/>
        <v>4.2750000000000004</v>
      </c>
      <c r="AP52" s="8">
        <f t="shared" si="3"/>
        <v>1.9990000000000001</v>
      </c>
      <c r="AQ52" s="7">
        <f t="shared" si="3"/>
        <v>11.84</v>
      </c>
      <c r="AR52" s="7">
        <f t="shared" si="3"/>
        <v>2.2515000000000001</v>
      </c>
      <c r="AS52" s="7">
        <f t="shared" si="3"/>
        <v>12.695</v>
      </c>
      <c r="AT52" s="7">
        <f t="shared" si="3"/>
        <v>0.33799999999999997</v>
      </c>
      <c r="AU52" s="7">
        <f t="shared" si="3"/>
        <v>23.560000000000002</v>
      </c>
      <c r="AV52" s="7">
        <f t="shared" si="3"/>
        <v>0.09</v>
      </c>
      <c r="AW52" s="11">
        <f t="shared" si="3"/>
        <v>30.274999999999999</v>
      </c>
    </row>
    <row r="53" spans="1:49" ht="15" thickBot="1" x14ac:dyDescent="0.4">
      <c r="A53" s="1" t="s">
        <v>20</v>
      </c>
      <c r="B53" s="6">
        <f t="shared" si="4"/>
        <v>2.5960000000000001</v>
      </c>
      <c r="C53" s="7">
        <f t="shared" si="4"/>
        <v>3.42</v>
      </c>
      <c r="D53" s="29">
        <f t="shared" si="4"/>
        <v>1.6545000000000001</v>
      </c>
      <c r="E53" s="7">
        <f t="shared" si="4"/>
        <v>4.2750000000000004</v>
      </c>
      <c r="F53" s="8">
        <f t="shared" si="4"/>
        <v>5.6185</v>
      </c>
      <c r="G53" s="7">
        <f t="shared" si="4"/>
        <v>11.475000000000001</v>
      </c>
      <c r="H53" s="7">
        <f t="shared" si="4"/>
        <v>2.7785000000000002</v>
      </c>
      <c r="I53" s="7">
        <f t="shared" si="4"/>
        <v>12.45</v>
      </c>
      <c r="J53" s="7">
        <f t="shared" si="4"/>
        <v>0.44700000000000001</v>
      </c>
      <c r="K53" s="7">
        <f t="shared" si="4"/>
        <v>23.439999999999998</v>
      </c>
      <c r="L53" s="7">
        <f t="shared" si="4"/>
        <v>7.1000000000000008E-2</v>
      </c>
      <c r="M53" s="11">
        <f t="shared" si="4"/>
        <v>31.13</v>
      </c>
      <c r="N53" s="6">
        <f t="shared" si="1"/>
        <v>2.915</v>
      </c>
      <c r="O53" s="7">
        <f t="shared" si="1"/>
        <v>3.7850000000000001</v>
      </c>
      <c r="P53" s="29">
        <f t="shared" si="1"/>
        <v>3.2050000000000001</v>
      </c>
      <c r="Q53" s="7">
        <f t="shared" si="1"/>
        <v>3.91</v>
      </c>
      <c r="R53" s="8">
        <f t="shared" si="1"/>
        <v>3.165</v>
      </c>
      <c r="S53" s="7">
        <f t="shared" si="1"/>
        <v>12.45</v>
      </c>
      <c r="T53" s="7">
        <f t="shared" si="1"/>
        <v>3.95</v>
      </c>
      <c r="U53" s="7">
        <f t="shared" si="1"/>
        <v>12.695</v>
      </c>
      <c r="V53" s="7">
        <f t="shared" si="1"/>
        <v>0.39500000000000002</v>
      </c>
      <c r="W53" s="7">
        <f t="shared" si="1"/>
        <v>23.434999999999999</v>
      </c>
      <c r="X53" s="7">
        <f t="shared" si="1"/>
        <v>8.4999999999999992E-2</v>
      </c>
      <c r="Y53" s="11">
        <f t="shared" si="1"/>
        <v>30.03</v>
      </c>
      <c r="Z53" s="6">
        <f t="shared" si="2"/>
        <v>2.31</v>
      </c>
      <c r="AA53" s="7">
        <f t="shared" si="2"/>
        <v>3.54</v>
      </c>
      <c r="AB53" s="29">
        <f t="shared" si="2"/>
        <v>2.7199999999999998</v>
      </c>
      <c r="AC53" s="7">
        <f t="shared" si="2"/>
        <v>4.03</v>
      </c>
      <c r="AD53" s="8">
        <f t="shared" si="2"/>
        <v>2.4299999999999997</v>
      </c>
      <c r="AE53" s="7">
        <f t="shared" si="2"/>
        <v>11.965</v>
      </c>
      <c r="AF53" s="7">
        <f t="shared" si="2"/>
        <v>2.1399999999999997</v>
      </c>
      <c r="AG53" s="7">
        <f t="shared" si="2"/>
        <v>13.059999999999999</v>
      </c>
      <c r="AH53" s="7">
        <f t="shared" si="2"/>
        <v>0.38</v>
      </c>
      <c r="AI53" s="7">
        <f t="shared" si="2"/>
        <v>22.22</v>
      </c>
      <c r="AJ53" s="7">
        <f t="shared" si="2"/>
        <v>6.5000000000000002E-2</v>
      </c>
      <c r="AK53" s="11">
        <f t="shared" si="2"/>
        <v>30.395</v>
      </c>
      <c r="AL53" s="6">
        <f t="shared" si="3"/>
        <v>2.1320000000000001</v>
      </c>
      <c r="AM53" s="7">
        <f t="shared" si="3"/>
        <v>2.44</v>
      </c>
      <c r="AN53" s="29">
        <f t="shared" si="3"/>
        <v>1.7069999999999999</v>
      </c>
      <c r="AO53" s="7">
        <f t="shared" si="3"/>
        <v>4.2699999999999996</v>
      </c>
      <c r="AP53" s="8">
        <f t="shared" si="3"/>
        <v>3.2709999999999999</v>
      </c>
      <c r="AQ53" s="7">
        <f t="shared" si="3"/>
        <v>11.96</v>
      </c>
      <c r="AR53" s="7">
        <f t="shared" si="3"/>
        <v>4.1989999999999998</v>
      </c>
      <c r="AS53" s="7">
        <f t="shared" si="3"/>
        <v>12.695</v>
      </c>
      <c r="AT53" s="7">
        <f t="shared" si="3"/>
        <v>0.41149999999999998</v>
      </c>
      <c r="AU53" s="7">
        <f t="shared" si="3"/>
        <v>21.975000000000001</v>
      </c>
      <c r="AV53" s="7">
        <f t="shared" si="3"/>
        <v>6.4000000000000001E-2</v>
      </c>
      <c r="AW53" s="11">
        <f t="shared" si="3"/>
        <v>29.91</v>
      </c>
    </row>
    <row r="54" spans="1:49" ht="15" thickBot="1" x14ac:dyDescent="0.4">
      <c r="A54" s="1" t="s">
        <v>21</v>
      </c>
      <c r="B54" s="6">
        <f t="shared" si="4"/>
        <v>1.631</v>
      </c>
      <c r="C54" s="7">
        <f t="shared" si="4"/>
        <v>1.46</v>
      </c>
      <c r="D54" s="29">
        <f t="shared" si="4"/>
        <v>1.0674999999999999</v>
      </c>
      <c r="E54" s="7">
        <f t="shared" si="4"/>
        <v>4.1500000000000004</v>
      </c>
      <c r="F54" s="8">
        <f t="shared" si="4"/>
        <v>6.0664999999999996</v>
      </c>
      <c r="G54" s="7">
        <f t="shared" si="4"/>
        <v>11.475000000000001</v>
      </c>
      <c r="H54" s="7">
        <f t="shared" si="4"/>
        <v>3.641</v>
      </c>
      <c r="I54" s="7">
        <f t="shared" si="4"/>
        <v>12.45</v>
      </c>
      <c r="J54" s="7">
        <f t="shared" si="4"/>
        <v>0.39149999999999996</v>
      </c>
      <c r="K54" s="7">
        <f t="shared" si="4"/>
        <v>23.07</v>
      </c>
      <c r="L54" s="7">
        <f t="shared" si="4"/>
        <v>6.2E-2</v>
      </c>
      <c r="M54" s="11">
        <f t="shared" si="4"/>
        <v>31.375</v>
      </c>
      <c r="N54" s="6">
        <f t="shared" si="1"/>
        <v>5.4149999999999991</v>
      </c>
      <c r="O54" s="7">
        <f t="shared" si="1"/>
        <v>3.7850000000000001</v>
      </c>
      <c r="P54" s="29">
        <f t="shared" si="1"/>
        <v>13.385</v>
      </c>
      <c r="Q54" s="7">
        <f t="shared" si="1"/>
        <v>4.76</v>
      </c>
      <c r="R54" s="8">
        <f t="shared" si="1"/>
        <v>4.1449999999999996</v>
      </c>
      <c r="S54" s="7">
        <f t="shared" si="1"/>
        <v>12.45</v>
      </c>
      <c r="T54" s="7">
        <f t="shared" si="1"/>
        <v>5.83</v>
      </c>
      <c r="U54" s="7">
        <f t="shared" si="1"/>
        <v>12.695</v>
      </c>
      <c r="V54" s="7">
        <f t="shared" si="1"/>
        <v>0.33499999999999996</v>
      </c>
      <c r="W54" s="7">
        <f t="shared" si="1"/>
        <v>22.824999999999999</v>
      </c>
      <c r="X54" s="7">
        <f t="shared" si="1"/>
        <v>0.06</v>
      </c>
      <c r="Y54" s="11">
        <f t="shared" si="1"/>
        <v>30.15</v>
      </c>
      <c r="Z54" s="6">
        <f t="shared" si="2"/>
        <v>4</v>
      </c>
      <c r="AA54" s="7">
        <f t="shared" si="2"/>
        <v>3.91</v>
      </c>
      <c r="AB54" s="29">
        <f t="shared" si="2"/>
        <v>12.525</v>
      </c>
      <c r="AC54" s="7">
        <f t="shared" si="2"/>
        <v>4.5150000000000006</v>
      </c>
      <c r="AD54" s="8">
        <f t="shared" si="2"/>
        <v>2.5999999999999996</v>
      </c>
      <c r="AE54" s="7">
        <f t="shared" si="2"/>
        <v>11.96</v>
      </c>
      <c r="AF54" s="7">
        <f t="shared" si="2"/>
        <v>2.67</v>
      </c>
      <c r="AG54" s="7">
        <f t="shared" si="2"/>
        <v>12.94</v>
      </c>
      <c r="AH54" s="7">
        <f t="shared" si="2"/>
        <v>0.30000000000000004</v>
      </c>
      <c r="AI54" s="7">
        <f t="shared" si="2"/>
        <v>21.855</v>
      </c>
      <c r="AJ54" s="7">
        <f t="shared" si="2"/>
        <v>0.05</v>
      </c>
      <c r="AK54" s="11">
        <f t="shared" si="2"/>
        <v>30.64</v>
      </c>
      <c r="AL54" s="6">
        <f t="shared" si="3"/>
        <v>1.4649999999999999</v>
      </c>
      <c r="AM54" s="7">
        <f t="shared" si="3"/>
        <v>1.83</v>
      </c>
      <c r="AN54" s="29">
        <f t="shared" si="3"/>
        <v>0.88900000000000001</v>
      </c>
      <c r="AO54" s="7">
        <f t="shared" si="3"/>
        <v>4.1500000000000004</v>
      </c>
      <c r="AP54" s="8">
        <f t="shared" si="3"/>
        <v>4.1289999999999996</v>
      </c>
      <c r="AQ54" s="7">
        <f t="shared" si="3"/>
        <v>12.205</v>
      </c>
      <c r="AR54" s="7">
        <f t="shared" si="3"/>
        <v>3.4880000000000004</v>
      </c>
      <c r="AS54" s="7">
        <f t="shared" si="3"/>
        <v>12.45</v>
      </c>
      <c r="AT54" s="7">
        <f t="shared" si="3"/>
        <v>0.32250000000000001</v>
      </c>
      <c r="AU54" s="7">
        <f t="shared" si="3"/>
        <v>22.094999999999999</v>
      </c>
      <c r="AV54" s="7">
        <f t="shared" si="3"/>
        <v>5.8000000000000003E-2</v>
      </c>
      <c r="AW54" s="11">
        <f t="shared" si="3"/>
        <v>29.91</v>
      </c>
    </row>
    <row r="55" spans="1:49" ht="15" thickBot="1" x14ac:dyDescent="0.4">
      <c r="A55" s="1" t="s">
        <v>22</v>
      </c>
      <c r="B55" s="6">
        <f t="shared" si="4"/>
        <v>1.952</v>
      </c>
      <c r="C55" s="7">
        <f t="shared" si="4"/>
        <v>1.83</v>
      </c>
      <c r="D55" s="29">
        <f t="shared" si="4"/>
        <v>1.363</v>
      </c>
      <c r="E55" s="7">
        <f t="shared" si="4"/>
        <v>4.76</v>
      </c>
      <c r="F55" s="8">
        <f t="shared" si="4"/>
        <v>4.4290000000000003</v>
      </c>
      <c r="G55" s="7">
        <f t="shared" si="4"/>
        <v>12.085000000000001</v>
      </c>
      <c r="H55" s="7">
        <f t="shared" si="4"/>
        <v>3.2534999999999998</v>
      </c>
      <c r="I55" s="7">
        <f t="shared" si="4"/>
        <v>12.45</v>
      </c>
      <c r="J55" s="7">
        <f t="shared" si="4"/>
        <v>0.44450000000000001</v>
      </c>
      <c r="K55" s="7">
        <f t="shared" si="4"/>
        <v>22.585000000000001</v>
      </c>
      <c r="L55" s="7">
        <f t="shared" si="4"/>
        <v>7.1500000000000008E-2</v>
      </c>
      <c r="M55" s="11">
        <f t="shared" si="4"/>
        <v>29.79</v>
      </c>
      <c r="N55" s="6">
        <f t="shared" si="1"/>
        <v>1.7149999999999999</v>
      </c>
      <c r="O55" s="7">
        <f t="shared" si="1"/>
        <v>1.585</v>
      </c>
      <c r="P55" s="29">
        <f t="shared" si="1"/>
        <v>1.35</v>
      </c>
      <c r="Q55" s="7">
        <f t="shared" si="1"/>
        <v>3.91</v>
      </c>
      <c r="R55" s="8">
        <f t="shared" si="1"/>
        <v>4.7149999999999999</v>
      </c>
      <c r="S55" s="7">
        <f t="shared" si="1"/>
        <v>12.33</v>
      </c>
      <c r="T55" s="7">
        <f t="shared" si="1"/>
        <v>5.35</v>
      </c>
      <c r="U55" s="7">
        <f t="shared" si="1"/>
        <v>12.574999999999999</v>
      </c>
      <c r="V55" s="7">
        <f t="shared" si="1"/>
        <v>0.53</v>
      </c>
      <c r="W55" s="7">
        <f t="shared" si="1"/>
        <v>22.215</v>
      </c>
      <c r="X55" s="7">
        <f t="shared" si="1"/>
        <v>0.11</v>
      </c>
      <c r="Y55" s="11">
        <f t="shared" si="1"/>
        <v>30.395</v>
      </c>
      <c r="Z55" s="6">
        <f t="shared" si="2"/>
        <v>1.62</v>
      </c>
      <c r="AA55" s="7">
        <f t="shared" si="2"/>
        <v>3.05</v>
      </c>
      <c r="AB55" s="29">
        <f t="shared" si="2"/>
        <v>1.28</v>
      </c>
      <c r="AC55" s="7">
        <f t="shared" si="2"/>
        <v>5.25</v>
      </c>
      <c r="AD55" s="8">
        <f t="shared" si="2"/>
        <v>2.5350000000000001</v>
      </c>
      <c r="AE55" s="7">
        <f t="shared" si="2"/>
        <v>11.72</v>
      </c>
      <c r="AF55" s="7">
        <f t="shared" si="2"/>
        <v>2.7149999999999999</v>
      </c>
      <c r="AG55" s="7">
        <f t="shared" si="2"/>
        <v>12.94</v>
      </c>
      <c r="AH55" s="7">
        <f t="shared" si="2"/>
        <v>0.39500000000000002</v>
      </c>
      <c r="AI55" s="7">
        <f t="shared" si="2"/>
        <v>22.585000000000001</v>
      </c>
      <c r="AJ55" s="7">
        <f t="shared" si="2"/>
        <v>7.0000000000000007E-2</v>
      </c>
      <c r="AK55" s="11">
        <f t="shared" si="2"/>
        <v>30.274999999999999</v>
      </c>
      <c r="AL55" s="6">
        <f t="shared" si="3"/>
        <v>1.8465</v>
      </c>
      <c r="AM55" s="7">
        <f t="shared" si="3"/>
        <v>2.44</v>
      </c>
      <c r="AN55" s="29">
        <f t="shared" si="3"/>
        <v>1.1134999999999999</v>
      </c>
      <c r="AO55" s="7">
        <f t="shared" si="3"/>
        <v>4.1500000000000004</v>
      </c>
      <c r="AP55" s="8">
        <f t="shared" si="3"/>
        <v>4.5209999999999999</v>
      </c>
      <c r="AQ55" s="7">
        <f t="shared" si="3"/>
        <v>12.205</v>
      </c>
      <c r="AR55" s="7">
        <f t="shared" si="3"/>
        <v>2.8155000000000001</v>
      </c>
      <c r="AS55" s="7">
        <f t="shared" si="3"/>
        <v>12.45</v>
      </c>
      <c r="AT55" s="7">
        <f t="shared" si="3"/>
        <v>0.41749999999999998</v>
      </c>
      <c r="AU55" s="7">
        <f t="shared" si="3"/>
        <v>21.85</v>
      </c>
      <c r="AV55" s="7">
        <f t="shared" si="3"/>
        <v>6.25E-2</v>
      </c>
      <c r="AW55" s="11">
        <f t="shared" si="3"/>
        <v>30.03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{BB8E5E71-5460-4484-B5A1-F33946A42400}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{3FF5504C-CEE6-48C7-B4BE-32D1C9CDF18D}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{6E3D7480-2C7A-4657-B494-769CA309CEC9}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{A6E9AAA8-5BC0-43D7-BEB8-2AF592EB9523}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8E5E71-5460-4484-B5A1-F33946A424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FF5504C-CEE6-48C7-B4BE-32D1C9CDF1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6E3D7480-2C7A-4657-B494-769CA309CE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6E9AAA8-5BC0-43D7-BEB8-2AF592EB95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30.17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1.67</v>
      </c>
      <c r="C6">
        <v>1.46</v>
      </c>
      <c r="D6">
        <v>1.1100000000000001</v>
      </c>
      <c r="E6">
        <v>5.37</v>
      </c>
      <c r="F6" s="35">
        <v>0.85</v>
      </c>
      <c r="G6">
        <v>10.01</v>
      </c>
      <c r="H6">
        <v>0.6</v>
      </c>
      <c r="I6">
        <v>12.45</v>
      </c>
      <c r="J6">
        <v>0.31</v>
      </c>
      <c r="K6">
        <v>21.24</v>
      </c>
      <c r="L6">
        <v>0.06</v>
      </c>
      <c r="M6">
        <v>31.74</v>
      </c>
      <c r="N6">
        <v>2.5</v>
      </c>
      <c r="O6">
        <v>1.46</v>
      </c>
      <c r="P6">
        <v>1.0900000000000001</v>
      </c>
      <c r="Q6">
        <v>5.37</v>
      </c>
      <c r="R6" s="35">
        <v>1.58</v>
      </c>
      <c r="S6">
        <v>11.23</v>
      </c>
      <c r="T6">
        <v>1.01</v>
      </c>
      <c r="U6">
        <v>12.45</v>
      </c>
      <c r="V6">
        <v>0.35</v>
      </c>
      <c r="W6">
        <v>21</v>
      </c>
      <c r="X6">
        <v>0.06</v>
      </c>
      <c r="Y6">
        <v>31.98</v>
      </c>
      <c r="Z6">
        <v>2.44</v>
      </c>
      <c r="AA6">
        <v>2.2000000000000002</v>
      </c>
      <c r="AB6">
        <v>1.1299999999999999</v>
      </c>
      <c r="AC6">
        <v>5.37</v>
      </c>
      <c r="AD6" s="35">
        <v>1.04</v>
      </c>
      <c r="AE6">
        <v>8.3000000000000007</v>
      </c>
      <c r="AF6">
        <v>0.71</v>
      </c>
      <c r="AG6">
        <v>16.11</v>
      </c>
      <c r="AH6">
        <v>0.25</v>
      </c>
      <c r="AI6">
        <v>21.24</v>
      </c>
      <c r="AJ6">
        <v>0.09</v>
      </c>
      <c r="AK6">
        <v>29.79</v>
      </c>
      <c r="AL6">
        <v>2.88</v>
      </c>
      <c r="AM6">
        <v>2.2000000000000002</v>
      </c>
      <c r="AN6">
        <v>1.03</v>
      </c>
      <c r="AO6">
        <v>5.37</v>
      </c>
      <c r="AP6" s="35">
        <v>1.23</v>
      </c>
      <c r="AQ6">
        <v>11.72</v>
      </c>
      <c r="AR6">
        <v>1</v>
      </c>
      <c r="AS6">
        <v>12.45</v>
      </c>
      <c r="AT6">
        <v>0.28000000000000003</v>
      </c>
      <c r="AU6">
        <v>21.97</v>
      </c>
      <c r="AV6">
        <v>0.08</v>
      </c>
      <c r="AW6">
        <v>30.76</v>
      </c>
      <c r="AX6">
        <v>2.7</v>
      </c>
      <c r="AY6">
        <v>2.2000000000000002</v>
      </c>
      <c r="AZ6">
        <v>1.29</v>
      </c>
      <c r="BA6">
        <v>5.37</v>
      </c>
      <c r="BB6" s="35">
        <v>1.1000000000000001</v>
      </c>
      <c r="BC6">
        <v>10.74</v>
      </c>
      <c r="BD6">
        <v>0.85</v>
      </c>
      <c r="BE6">
        <v>12.94</v>
      </c>
      <c r="BF6">
        <v>0.27</v>
      </c>
      <c r="BG6">
        <v>21.97</v>
      </c>
      <c r="BH6">
        <v>7.0000000000000007E-2</v>
      </c>
      <c r="BI6">
        <v>30.52</v>
      </c>
      <c r="BJ6">
        <v>2.6</v>
      </c>
      <c r="BK6">
        <v>2.2000000000000002</v>
      </c>
      <c r="BL6">
        <v>1.22</v>
      </c>
      <c r="BM6">
        <v>5.13</v>
      </c>
      <c r="BN6" s="35">
        <v>1.47</v>
      </c>
      <c r="BO6">
        <v>11.72</v>
      </c>
      <c r="BP6">
        <v>0.98</v>
      </c>
      <c r="BQ6">
        <v>12.45</v>
      </c>
      <c r="BR6">
        <v>0.28000000000000003</v>
      </c>
      <c r="BS6">
        <v>23.19</v>
      </c>
      <c r="BT6">
        <v>7.0000000000000007E-2</v>
      </c>
      <c r="BU6">
        <v>32.229999999999997</v>
      </c>
      <c r="BV6">
        <v>2.36</v>
      </c>
      <c r="BW6">
        <v>1.46</v>
      </c>
      <c r="BX6">
        <v>0.89</v>
      </c>
      <c r="BY6">
        <v>5.62</v>
      </c>
      <c r="BZ6" s="35">
        <v>1.6</v>
      </c>
      <c r="CA6">
        <v>11.47</v>
      </c>
      <c r="CB6">
        <v>1.21</v>
      </c>
      <c r="CC6">
        <v>12.45</v>
      </c>
      <c r="CD6">
        <v>0.43</v>
      </c>
      <c r="CE6">
        <v>21.48</v>
      </c>
      <c r="CF6">
        <v>0.08</v>
      </c>
      <c r="CG6">
        <v>29.79</v>
      </c>
      <c r="CH6">
        <v>2.02</v>
      </c>
      <c r="CI6">
        <v>1.46</v>
      </c>
      <c r="CJ6">
        <v>0.81</v>
      </c>
      <c r="CK6">
        <v>5.86</v>
      </c>
      <c r="CL6" s="35">
        <v>2.31</v>
      </c>
      <c r="CM6">
        <v>11.96</v>
      </c>
      <c r="CN6">
        <v>1.1399999999999999</v>
      </c>
      <c r="CO6">
        <v>12.45</v>
      </c>
      <c r="CP6">
        <v>0.42</v>
      </c>
      <c r="CQ6">
        <v>21</v>
      </c>
      <c r="CR6">
        <v>0.21</v>
      </c>
      <c r="CS6">
        <v>29.79</v>
      </c>
      <c r="DC6" s="1"/>
    </row>
    <row r="7" spans="1:109" x14ac:dyDescent="0.35">
      <c r="A7" s="1" t="s">
        <v>3</v>
      </c>
      <c r="B7">
        <v>2.2799999999999998</v>
      </c>
      <c r="C7">
        <v>1.46</v>
      </c>
      <c r="D7">
        <v>1.21</v>
      </c>
      <c r="E7">
        <v>5.62</v>
      </c>
      <c r="F7" s="35">
        <v>1.1000000000000001</v>
      </c>
      <c r="G7">
        <v>7.81</v>
      </c>
      <c r="H7">
        <v>0.76</v>
      </c>
      <c r="I7">
        <v>12.45</v>
      </c>
      <c r="J7">
        <v>0.32</v>
      </c>
      <c r="K7">
        <v>21.24</v>
      </c>
      <c r="L7">
        <v>7.0000000000000007E-2</v>
      </c>
      <c r="M7">
        <v>31.98</v>
      </c>
      <c r="N7">
        <v>2.95</v>
      </c>
      <c r="O7">
        <v>1.46</v>
      </c>
      <c r="P7">
        <v>1.33</v>
      </c>
      <c r="Q7">
        <v>3.91</v>
      </c>
      <c r="R7" s="35">
        <v>1.7</v>
      </c>
      <c r="S7">
        <v>11.96</v>
      </c>
      <c r="T7">
        <v>1.08</v>
      </c>
      <c r="U7">
        <v>12.94</v>
      </c>
      <c r="V7">
        <v>0.32</v>
      </c>
      <c r="W7">
        <v>21</v>
      </c>
      <c r="X7">
        <v>0.05</v>
      </c>
      <c r="Y7">
        <v>30.27</v>
      </c>
      <c r="Z7">
        <v>1.3</v>
      </c>
      <c r="AA7">
        <v>2.2000000000000002</v>
      </c>
      <c r="AB7">
        <v>1.25</v>
      </c>
      <c r="AC7">
        <v>5.62</v>
      </c>
      <c r="AD7" s="35">
        <v>1.24</v>
      </c>
      <c r="AE7">
        <v>8.06</v>
      </c>
      <c r="AF7">
        <v>0.87</v>
      </c>
      <c r="AG7">
        <v>16.11</v>
      </c>
      <c r="AH7">
        <v>0.19</v>
      </c>
      <c r="AI7">
        <v>21.24</v>
      </c>
      <c r="AJ7">
        <v>7.0000000000000007E-2</v>
      </c>
      <c r="AK7">
        <v>30.03</v>
      </c>
      <c r="AL7">
        <v>1.65</v>
      </c>
      <c r="AM7">
        <v>2.2000000000000002</v>
      </c>
      <c r="AN7">
        <v>1.1599999999999999</v>
      </c>
      <c r="AO7">
        <v>6.35</v>
      </c>
      <c r="AP7" s="35">
        <v>1.3</v>
      </c>
      <c r="AQ7">
        <v>11.23</v>
      </c>
      <c r="AR7">
        <v>1.1299999999999999</v>
      </c>
      <c r="AS7">
        <v>13.67</v>
      </c>
      <c r="AT7">
        <v>0.27</v>
      </c>
      <c r="AU7">
        <v>21.97</v>
      </c>
      <c r="AV7">
        <v>0.06</v>
      </c>
      <c r="AW7">
        <v>29.79</v>
      </c>
      <c r="AX7">
        <v>1.22</v>
      </c>
      <c r="AY7">
        <v>2.2000000000000002</v>
      </c>
      <c r="AZ7">
        <v>1.38</v>
      </c>
      <c r="BA7">
        <v>5.37</v>
      </c>
      <c r="BB7" s="35">
        <v>1.1599999999999999</v>
      </c>
      <c r="BC7">
        <v>8.5399999999999991</v>
      </c>
      <c r="BD7">
        <v>1.02</v>
      </c>
      <c r="BE7">
        <v>14.89</v>
      </c>
      <c r="BF7">
        <v>0.25</v>
      </c>
      <c r="BG7">
        <v>21.97</v>
      </c>
      <c r="BH7">
        <v>0.06</v>
      </c>
      <c r="BI7">
        <v>29.79</v>
      </c>
      <c r="BJ7">
        <v>1.38</v>
      </c>
      <c r="BK7">
        <v>3.17</v>
      </c>
      <c r="BL7">
        <v>1.35</v>
      </c>
      <c r="BM7">
        <v>5.13</v>
      </c>
      <c r="BN7" s="35">
        <v>1.73</v>
      </c>
      <c r="BO7">
        <v>11.72</v>
      </c>
      <c r="BP7">
        <v>1.1299999999999999</v>
      </c>
      <c r="BQ7">
        <v>12.7</v>
      </c>
      <c r="BR7">
        <v>0.26</v>
      </c>
      <c r="BS7">
        <v>21.73</v>
      </c>
      <c r="BT7">
        <v>0.06</v>
      </c>
      <c r="BU7">
        <v>29.79</v>
      </c>
      <c r="BV7">
        <v>2.04</v>
      </c>
      <c r="BW7">
        <v>1.46</v>
      </c>
      <c r="BX7">
        <v>1.06</v>
      </c>
      <c r="BY7">
        <v>3.91</v>
      </c>
      <c r="BZ7" s="35">
        <v>1.88</v>
      </c>
      <c r="CA7">
        <v>11.47</v>
      </c>
      <c r="CB7">
        <v>1.35</v>
      </c>
      <c r="CC7">
        <v>12.45</v>
      </c>
      <c r="CD7">
        <v>0.43</v>
      </c>
      <c r="CE7">
        <v>21.48</v>
      </c>
      <c r="CF7">
        <v>7.0000000000000007E-2</v>
      </c>
      <c r="CG7">
        <v>29.79</v>
      </c>
      <c r="CH7">
        <v>2.16</v>
      </c>
      <c r="CI7">
        <v>1.46</v>
      </c>
      <c r="CJ7">
        <v>1.1200000000000001</v>
      </c>
      <c r="CK7">
        <v>3.91</v>
      </c>
      <c r="CL7" s="35">
        <v>2.54</v>
      </c>
      <c r="CM7">
        <v>11.96</v>
      </c>
      <c r="CN7">
        <v>1.25</v>
      </c>
      <c r="CO7">
        <v>12.45</v>
      </c>
      <c r="CP7">
        <v>0.45</v>
      </c>
      <c r="CQ7">
        <v>29.79</v>
      </c>
      <c r="CR7">
        <v>0.37</v>
      </c>
      <c r="CS7">
        <v>29.79</v>
      </c>
      <c r="DC7" s="1"/>
    </row>
    <row r="8" spans="1:109" x14ac:dyDescent="0.35">
      <c r="A8" s="1" t="s">
        <v>4</v>
      </c>
      <c r="B8">
        <v>1.3</v>
      </c>
      <c r="C8">
        <v>1.46</v>
      </c>
      <c r="D8">
        <v>0.95</v>
      </c>
      <c r="E8">
        <v>5.62</v>
      </c>
      <c r="F8" s="35">
        <v>1.03</v>
      </c>
      <c r="G8">
        <v>8.06</v>
      </c>
      <c r="H8">
        <v>0.84</v>
      </c>
      <c r="I8">
        <v>14.16</v>
      </c>
      <c r="J8">
        <v>0.35</v>
      </c>
      <c r="K8">
        <v>21.48</v>
      </c>
      <c r="L8">
        <v>7.0000000000000007E-2</v>
      </c>
      <c r="M8">
        <v>31.98</v>
      </c>
      <c r="N8">
        <v>1.73</v>
      </c>
      <c r="O8">
        <v>1.46</v>
      </c>
      <c r="P8">
        <v>1.07</v>
      </c>
      <c r="Q8">
        <v>5.37</v>
      </c>
      <c r="R8" s="35">
        <v>1.47</v>
      </c>
      <c r="S8">
        <v>11.96</v>
      </c>
      <c r="T8">
        <v>1.06</v>
      </c>
      <c r="U8">
        <v>12.94</v>
      </c>
      <c r="V8">
        <v>0.37</v>
      </c>
      <c r="W8">
        <v>21</v>
      </c>
      <c r="X8">
        <v>7.0000000000000007E-2</v>
      </c>
      <c r="Y8">
        <v>32.229999999999997</v>
      </c>
      <c r="Z8">
        <v>1.18</v>
      </c>
      <c r="AA8">
        <v>2.2000000000000002</v>
      </c>
      <c r="AB8">
        <v>1.1299999999999999</v>
      </c>
      <c r="AC8">
        <v>4.1500000000000004</v>
      </c>
      <c r="AD8" s="35">
        <v>1.1200000000000001</v>
      </c>
      <c r="AE8">
        <v>8.06</v>
      </c>
      <c r="AF8">
        <v>0.89</v>
      </c>
      <c r="AG8">
        <v>16.11</v>
      </c>
      <c r="AH8">
        <v>0.24</v>
      </c>
      <c r="AI8">
        <v>21.24</v>
      </c>
      <c r="AJ8">
        <v>0.08</v>
      </c>
      <c r="AK8">
        <v>29.79</v>
      </c>
      <c r="AL8">
        <v>1.34</v>
      </c>
      <c r="AM8">
        <v>1.46</v>
      </c>
      <c r="AN8">
        <v>1.08</v>
      </c>
      <c r="AO8">
        <v>5.62</v>
      </c>
      <c r="AP8" s="35">
        <v>1.27</v>
      </c>
      <c r="AQ8">
        <v>11.47</v>
      </c>
      <c r="AR8">
        <v>1.21</v>
      </c>
      <c r="AS8">
        <v>12.7</v>
      </c>
      <c r="AT8">
        <v>0.28999999999999998</v>
      </c>
      <c r="AU8">
        <v>21</v>
      </c>
      <c r="AV8">
        <v>0.06</v>
      </c>
      <c r="AW8">
        <v>30.52</v>
      </c>
      <c r="AX8">
        <v>1.08</v>
      </c>
      <c r="AY8">
        <v>2.2000000000000002</v>
      </c>
      <c r="AZ8">
        <v>1.1100000000000001</v>
      </c>
      <c r="BA8">
        <v>3.91</v>
      </c>
      <c r="BB8" s="35">
        <v>0.96</v>
      </c>
      <c r="BC8">
        <v>7.57</v>
      </c>
      <c r="BD8">
        <v>1.1000000000000001</v>
      </c>
      <c r="BE8">
        <v>14.89</v>
      </c>
      <c r="BF8">
        <v>0.28000000000000003</v>
      </c>
      <c r="BG8">
        <v>21.97</v>
      </c>
      <c r="BH8">
        <v>0.06</v>
      </c>
      <c r="BI8">
        <v>29.79</v>
      </c>
      <c r="BJ8">
        <v>1</v>
      </c>
      <c r="BK8">
        <v>1.46</v>
      </c>
      <c r="BL8">
        <v>1.23</v>
      </c>
      <c r="BM8">
        <v>5.37</v>
      </c>
      <c r="BN8" s="35">
        <v>1.77</v>
      </c>
      <c r="BO8">
        <v>11.72</v>
      </c>
      <c r="BP8">
        <v>1.28</v>
      </c>
      <c r="BQ8">
        <v>12.7</v>
      </c>
      <c r="BR8">
        <v>0.33</v>
      </c>
      <c r="BS8">
        <v>21.73</v>
      </c>
      <c r="BT8">
        <v>7.0000000000000007E-2</v>
      </c>
      <c r="BU8">
        <v>30.03</v>
      </c>
      <c r="BV8">
        <v>1.58</v>
      </c>
      <c r="BW8">
        <v>1.46</v>
      </c>
      <c r="BX8">
        <v>0.99</v>
      </c>
      <c r="BY8">
        <v>4.1500000000000004</v>
      </c>
      <c r="BZ8" s="35">
        <v>1.55</v>
      </c>
      <c r="CA8">
        <v>12.45</v>
      </c>
      <c r="CB8">
        <v>1.34</v>
      </c>
      <c r="CC8">
        <v>12.45</v>
      </c>
      <c r="CD8">
        <v>0.44</v>
      </c>
      <c r="CE8">
        <v>21.24</v>
      </c>
      <c r="CF8">
        <v>0.08</v>
      </c>
      <c r="CG8">
        <v>30.03</v>
      </c>
      <c r="CH8">
        <v>2.2599999999999998</v>
      </c>
      <c r="CI8">
        <v>2.69</v>
      </c>
      <c r="CJ8">
        <v>0.96</v>
      </c>
      <c r="CK8">
        <v>3.91</v>
      </c>
      <c r="CL8" s="35">
        <v>2.29</v>
      </c>
      <c r="CM8">
        <v>11.96</v>
      </c>
      <c r="CN8">
        <v>1.1499999999999999</v>
      </c>
      <c r="CO8">
        <v>12.45</v>
      </c>
      <c r="CP8">
        <v>0.44</v>
      </c>
      <c r="CQ8">
        <v>21.97</v>
      </c>
      <c r="CR8">
        <v>0.23</v>
      </c>
      <c r="CS8">
        <v>29.79</v>
      </c>
      <c r="DC8" s="1"/>
    </row>
    <row r="9" spans="1:109" x14ac:dyDescent="0.35">
      <c r="A9" s="1" t="s">
        <v>5</v>
      </c>
      <c r="B9">
        <v>1.02</v>
      </c>
      <c r="C9">
        <v>1.46</v>
      </c>
      <c r="D9">
        <v>0.74</v>
      </c>
      <c r="E9">
        <v>3.91</v>
      </c>
      <c r="F9" s="35">
        <v>0.8</v>
      </c>
      <c r="G9">
        <v>9.77</v>
      </c>
      <c r="H9">
        <v>0.55000000000000004</v>
      </c>
      <c r="I9">
        <v>12.94</v>
      </c>
      <c r="J9">
        <v>0.18</v>
      </c>
      <c r="K9">
        <v>22.46</v>
      </c>
      <c r="L9">
        <v>0.04</v>
      </c>
      <c r="M9">
        <v>30.27</v>
      </c>
      <c r="N9">
        <v>0.84</v>
      </c>
      <c r="O9">
        <v>1.46</v>
      </c>
      <c r="P9">
        <v>0.6</v>
      </c>
      <c r="Q9">
        <v>5.37</v>
      </c>
      <c r="R9" s="35">
        <v>1.19</v>
      </c>
      <c r="S9">
        <v>11.23</v>
      </c>
      <c r="T9">
        <v>0.6</v>
      </c>
      <c r="U9">
        <v>12.45</v>
      </c>
      <c r="V9">
        <v>0.18</v>
      </c>
      <c r="W9">
        <v>21</v>
      </c>
      <c r="X9">
        <v>0.05</v>
      </c>
      <c r="Y9">
        <v>30.76</v>
      </c>
      <c r="Z9">
        <v>0.69</v>
      </c>
      <c r="AA9">
        <v>1.46</v>
      </c>
      <c r="AB9">
        <v>0.55000000000000004</v>
      </c>
      <c r="AC9">
        <v>6.59</v>
      </c>
      <c r="AD9" s="35">
        <v>0.57999999999999996</v>
      </c>
      <c r="AE9">
        <v>7.81</v>
      </c>
      <c r="AF9">
        <v>0.49</v>
      </c>
      <c r="AG9">
        <v>13.18</v>
      </c>
      <c r="AH9">
        <v>0.14000000000000001</v>
      </c>
      <c r="AI9">
        <v>23.19</v>
      </c>
      <c r="AJ9">
        <v>0.06</v>
      </c>
      <c r="AK9">
        <v>31.49</v>
      </c>
      <c r="AL9">
        <v>0.75</v>
      </c>
      <c r="AM9">
        <v>1.95</v>
      </c>
      <c r="AN9">
        <v>0.43</v>
      </c>
      <c r="AO9">
        <v>5.86</v>
      </c>
      <c r="AP9" s="35">
        <v>0.77</v>
      </c>
      <c r="AQ9">
        <v>11.72</v>
      </c>
      <c r="AR9">
        <v>0.72</v>
      </c>
      <c r="AS9">
        <v>12.45</v>
      </c>
      <c r="AT9">
        <v>0.17</v>
      </c>
      <c r="AU9">
        <v>21.97</v>
      </c>
      <c r="AV9">
        <v>0.06</v>
      </c>
      <c r="AW9">
        <v>31.01</v>
      </c>
      <c r="AX9">
        <v>0.55000000000000004</v>
      </c>
      <c r="AY9">
        <v>1.46</v>
      </c>
      <c r="AZ9">
        <v>0.53</v>
      </c>
      <c r="BA9">
        <v>4.3899999999999997</v>
      </c>
      <c r="BB9" s="35">
        <v>0.8</v>
      </c>
      <c r="BC9">
        <v>11.47</v>
      </c>
      <c r="BD9">
        <v>0.48</v>
      </c>
      <c r="BE9">
        <v>12.94</v>
      </c>
      <c r="BF9">
        <v>0.15</v>
      </c>
      <c r="BG9">
        <v>22.71</v>
      </c>
      <c r="BH9">
        <v>0.05</v>
      </c>
      <c r="BI9">
        <v>30.03</v>
      </c>
      <c r="BJ9">
        <v>0.51</v>
      </c>
      <c r="BK9">
        <v>2.2000000000000002</v>
      </c>
      <c r="BL9">
        <v>0.62</v>
      </c>
      <c r="BM9">
        <v>4.3899999999999997</v>
      </c>
      <c r="BN9" s="35">
        <v>0.81</v>
      </c>
      <c r="BO9">
        <v>11.96</v>
      </c>
      <c r="BP9">
        <v>0.66</v>
      </c>
      <c r="BQ9">
        <v>12.45</v>
      </c>
      <c r="BR9">
        <v>0.2</v>
      </c>
      <c r="BS9">
        <v>23.19</v>
      </c>
      <c r="BT9">
        <v>0.05</v>
      </c>
      <c r="BU9">
        <v>30.27</v>
      </c>
      <c r="BV9">
        <v>0.78</v>
      </c>
      <c r="BW9">
        <v>1.46</v>
      </c>
      <c r="BX9">
        <v>0.47</v>
      </c>
      <c r="BY9">
        <v>7.08</v>
      </c>
      <c r="BZ9" s="35">
        <v>1.1399999999999999</v>
      </c>
      <c r="CA9">
        <v>12.21</v>
      </c>
      <c r="CB9">
        <v>0.84</v>
      </c>
      <c r="CC9">
        <v>12.7</v>
      </c>
      <c r="CD9">
        <v>0.24</v>
      </c>
      <c r="CE9">
        <v>21.24</v>
      </c>
      <c r="CF9">
        <v>0.1</v>
      </c>
      <c r="CG9">
        <v>33.450000000000003</v>
      </c>
      <c r="CH9">
        <v>0.95</v>
      </c>
      <c r="CI9">
        <v>1.46</v>
      </c>
      <c r="CJ9">
        <v>0.52</v>
      </c>
      <c r="CK9">
        <v>5.86</v>
      </c>
      <c r="CL9" s="35">
        <v>1.29</v>
      </c>
      <c r="CM9">
        <v>11.47</v>
      </c>
      <c r="CN9">
        <v>0.73</v>
      </c>
      <c r="CO9">
        <v>13.18</v>
      </c>
      <c r="CP9">
        <v>0.25</v>
      </c>
      <c r="CQ9">
        <v>21</v>
      </c>
      <c r="CR9">
        <v>0.09</v>
      </c>
      <c r="CS9">
        <v>30.76</v>
      </c>
    </row>
    <row r="10" spans="1:109" x14ac:dyDescent="0.35">
      <c r="A10" s="1" t="s">
        <v>6</v>
      </c>
      <c r="B10">
        <v>1.1399999999999999</v>
      </c>
      <c r="C10">
        <v>2.69</v>
      </c>
      <c r="D10">
        <v>0.81</v>
      </c>
      <c r="E10">
        <v>3.91</v>
      </c>
      <c r="F10" s="35">
        <v>0.5</v>
      </c>
      <c r="G10">
        <v>10.01</v>
      </c>
      <c r="H10">
        <v>0.42</v>
      </c>
      <c r="I10">
        <v>13.18</v>
      </c>
      <c r="J10">
        <v>0.19</v>
      </c>
      <c r="K10">
        <v>21.24</v>
      </c>
      <c r="L10">
        <v>0.04</v>
      </c>
      <c r="M10">
        <v>31.74</v>
      </c>
      <c r="N10">
        <v>1.29</v>
      </c>
      <c r="O10">
        <v>1.46</v>
      </c>
      <c r="P10">
        <v>0.69</v>
      </c>
      <c r="Q10">
        <v>3.91</v>
      </c>
      <c r="R10" s="35">
        <v>1.03</v>
      </c>
      <c r="S10">
        <v>11.23</v>
      </c>
      <c r="T10">
        <v>0.54</v>
      </c>
      <c r="U10">
        <v>12.45</v>
      </c>
      <c r="V10">
        <v>0.21</v>
      </c>
      <c r="W10">
        <v>22.22</v>
      </c>
      <c r="X10">
        <v>0.04</v>
      </c>
      <c r="Y10">
        <v>30.76</v>
      </c>
      <c r="Z10">
        <v>0.43</v>
      </c>
      <c r="AA10">
        <v>2.2000000000000002</v>
      </c>
      <c r="AB10">
        <v>0.61</v>
      </c>
      <c r="AC10">
        <v>6.1</v>
      </c>
      <c r="AD10" s="35">
        <v>0.51</v>
      </c>
      <c r="AE10">
        <v>8.06</v>
      </c>
      <c r="AF10">
        <v>0.36</v>
      </c>
      <c r="AG10">
        <v>12.94</v>
      </c>
      <c r="AH10">
        <v>0.11</v>
      </c>
      <c r="AI10">
        <v>21.24</v>
      </c>
      <c r="AJ10">
        <v>0.04</v>
      </c>
      <c r="AK10">
        <v>29.79</v>
      </c>
      <c r="AL10">
        <v>0.5</v>
      </c>
      <c r="AM10">
        <v>1.46</v>
      </c>
      <c r="AN10">
        <v>0.48</v>
      </c>
      <c r="AO10">
        <v>5.86</v>
      </c>
      <c r="AP10" s="35">
        <v>0.78</v>
      </c>
      <c r="AQ10">
        <v>11.72</v>
      </c>
      <c r="AR10">
        <v>0.57999999999999996</v>
      </c>
      <c r="AS10">
        <v>12.45</v>
      </c>
      <c r="AT10">
        <v>0.14000000000000001</v>
      </c>
      <c r="AU10">
        <v>21.97</v>
      </c>
      <c r="AV10">
        <v>0.03</v>
      </c>
      <c r="AW10">
        <v>29.79</v>
      </c>
      <c r="AX10">
        <v>0.4</v>
      </c>
      <c r="AY10">
        <v>1.95</v>
      </c>
      <c r="AZ10">
        <v>0.71</v>
      </c>
      <c r="BA10">
        <v>5.37</v>
      </c>
      <c r="BB10" s="35">
        <v>0.6</v>
      </c>
      <c r="BC10">
        <v>10.74</v>
      </c>
      <c r="BD10">
        <v>0.43</v>
      </c>
      <c r="BE10">
        <v>12.94</v>
      </c>
      <c r="BF10">
        <v>0.12</v>
      </c>
      <c r="BG10">
        <v>21.97</v>
      </c>
      <c r="BH10">
        <v>0.03</v>
      </c>
      <c r="BI10">
        <v>32.229999999999997</v>
      </c>
      <c r="BJ10">
        <v>0.48</v>
      </c>
      <c r="BK10">
        <v>1.95</v>
      </c>
      <c r="BL10">
        <v>0.59</v>
      </c>
      <c r="BM10">
        <v>4.6399999999999997</v>
      </c>
      <c r="BN10" s="35">
        <v>0.73</v>
      </c>
      <c r="BO10">
        <v>11.72</v>
      </c>
      <c r="BP10">
        <v>0.52</v>
      </c>
      <c r="BQ10">
        <v>12.45</v>
      </c>
      <c r="BR10">
        <v>0.15</v>
      </c>
      <c r="BS10">
        <v>23.19</v>
      </c>
      <c r="BT10">
        <v>0.03</v>
      </c>
      <c r="BU10">
        <v>29.79</v>
      </c>
      <c r="BV10">
        <v>1.25</v>
      </c>
      <c r="BW10">
        <v>1.46</v>
      </c>
      <c r="BX10">
        <v>0.57999999999999996</v>
      </c>
      <c r="BY10">
        <v>3.91</v>
      </c>
      <c r="BZ10" s="35">
        <v>0.96</v>
      </c>
      <c r="CA10">
        <v>11.47</v>
      </c>
      <c r="CB10">
        <v>0.72</v>
      </c>
      <c r="CC10">
        <v>12.7</v>
      </c>
      <c r="CD10">
        <v>0.28000000000000003</v>
      </c>
      <c r="CE10">
        <v>21.48</v>
      </c>
      <c r="CF10">
        <v>0.05</v>
      </c>
      <c r="CG10">
        <v>32.229999999999997</v>
      </c>
      <c r="CH10">
        <v>1.45</v>
      </c>
      <c r="CI10">
        <v>1.46</v>
      </c>
      <c r="CJ10">
        <v>0.64</v>
      </c>
      <c r="CK10">
        <v>3.91</v>
      </c>
      <c r="CL10" s="35">
        <v>1.37</v>
      </c>
      <c r="CM10">
        <v>11.47</v>
      </c>
      <c r="CN10">
        <v>0.66</v>
      </c>
      <c r="CO10">
        <v>12.45</v>
      </c>
      <c r="CP10">
        <v>0.21</v>
      </c>
      <c r="CQ10">
        <v>21</v>
      </c>
      <c r="CR10">
        <v>0.06</v>
      </c>
      <c r="CS10">
        <v>29.79</v>
      </c>
    </row>
    <row r="11" spans="1:109" x14ac:dyDescent="0.35">
      <c r="A11" s="1" t="s">
        <v>7</v>
      </c>
      <c r="B11">
        <v>3.42</v>
      </c>
      <c r="C11">
        <v>1.46</v>
      </c>
      <c r="D11">
        <v>1.92</v>
      </c>
      <c r="E11">
        <v>3.91</v>
      </c>
      <c r="F11" s="35">
        <v>0.9</v>
      </c>
      <c r="G11">
        <v>9.52</v>
      </c>
      <c r="H11">
        <v>0.64</v>
      </c>
      <c r="I11">
        <v>12.45</v>
      </c>
      <c r="J11">
        <v>0.24</v>
      </c>
      <c r="K11">
        <v>21</v>
      </c>
      <c r="L11">
        <v>0.06</v>
      </c>
      <c r="M11">
        <v>30.03</v>
      </c>
      <c r="N11">
        <v>3.64</v>
      </c>
      <c r="O11">
        <v>1.46</v>
      </c>
      <c r="P11">
        <v>1.39</v>
      </c>
      <c r="Q11">
        <v>3.91</v>
      </c>
      <c r="R11" s="35">
        <v>1.46</v>
      </c>
      <c r="S11">
        <v>11.23</v>
      </c>
      <c r="T11">
        <v>0.79</v>
      </c>
      <c r="U11">
        <v>12.45</v>
      </c>
      <c r="V11">
        <v>0.31</v>
      </c>
      <c r="W11">
        <v>22.46</v>
      </c>
      <c r="X11">
        <v>0.05</v>
      </c>
      <c r="Y11">
        <v>30.27</v>
      </c>
      <c r="Z11">
        <v>5.22</v>
      </c>
      <c r="AA11">
        <v>2.2000000000000002</v>
      </c>
      <c r="AB11">
        <v>1.8</v>
      </c>
      <c r="AC11">
        <v>6.1</v>
      </c>
      <c r="AD11" s="35">
        <v>0.99</v>
      </c>
      <c r="AE11">
        <v>8.06</v>
      </c>
      <c r="AF11">
        <v>0.55000000000000004</v>
      </c>
      <c r="AG11">
        <v>16.11</v>
      </c>
      <c r="AH11">
        <v>0.16</v>
      </c>
      <c r="AI11">
        <v>21</v>
      </c>
      <c r="AJ11">
        <v>0.05</v>
      </c>
      <c r="AK11">
        <v>30.27</v>
      </c>
      <c r="AL11">
        <v>7.49</v>
      </c>
      <c r="AM11">
        <v>2.2000000000000002</v>
      </c>
      <c r="AN11">
        <v>1.92</v>
      </c>
      <c r="AO11">
        <v>5.62</v>
      </c>
      <c r="AP11" s="35">
        <v>1.28</v>
      </c>
      <c r="AQ11">
        <v>7.32</v>
      </c>
      <c r="AR11">
        <v>0.83</v>
      </c>
      <c r="AS11">
        <v>12.45</v>
      </c>
      <c r="AT11">
        <v>0.21</v>
      </c>
      <c r="AU11">
        <v>21.97</v>
      </c>
      <c r="AV11">
        <v>0.05</v>
      </c>
      <c r="AW11">
        <v>30.03</v>
      </c>
      <c r="AX11">
        <v>7.89</v>
      </c>
      <c r="AY11">
        <v>2.2000000000000002</v>
      </c>
      <c r="AZ11">
        <v>2.12</v>
      </c>
      <c r="BA11">
        <v>5.37</v>
      </c>
      <c r="BB11" s="35">
        <v>0.91</v>
      </c>
      <c r="BC11">
        <v>7.32</v>
      </c>
      <c r="BD11">
        <v>0.67</v>
      </c>
      <c r="BE11">
        <v>12.45</v>
      </c>
      <c r="BF11">
        <v>0.19</v>
      </c>
      <c r="BG11">
        <v>21</v>
      </c>
      <c r="BH11">
        <v>0.05</v>
      </c>
      <c r="BI11">
        <v>30.52</v>
      </c>
      <c r="BJ11">
        <v>7.83</v>
      </c>
      <c r="BK11">
        <v>2.2000000000000002</v>
      </c>
      <c r="BL11">
        <v>2.16</v>
      </c>
      <c r="BM11">
        <v>5.13</v>
      </c>
      <c r="BN11" s="35">
        <v>1.18</v>
      </c>
      <c r="BO11">
        <v>11.72</v>
      </c>
      <c r="BP11">
        <v>0.77</v>
      </c>
      <c r="BQ11">
        <v>12.7</v>
      </c>
      <c r="BR11">
        <v>0.22</v>
      </c>
      <c r="BS11">
        <v>21.24</v>
      </c>
      <c r="BT11">
        <v>0.05</v>
      </c>
      <c r="BU11">
        <v>30.03</v>
      </c>
      <c r="BV11">
        <v>1.32</v>
      </c>
      <c r="BW11">
        <v>1.46</v>
      </c>
      <c r="BX11">
        <v>1.08</v>
      </c>
      <c r="BY11">
        <v>5.62</v>
      </c>
      <c r="BZ11" s="35">
        <v>1.39</v>
      </c>
      <c r="CA11">
        <v>12.21</v>
      </c>
      <c r="CB11">
        <v>1.01</v>
      </c>
      <c r="CC11">
        <v>12.94</v>
      </c>
      <c r="CD11">
        <v>0.36</v>
      </c>
      <c r="CE11">
        <v>21.24</v>
      </c>
      <c r="CF11">
        <v>0.06</v>
      </c>
      <c r="CG11">
        <v>31.49</v>
      </c>
      <c r="CH11">
        <v>1.69</v>
      </c>
      <c r="CI11">
        <v>1.46</v>
      </c>
      <c r="CJ11">
        <v>1.03</v>
      </c>
      <c r="CK11">
        <v>6.1</v>
      </c>
      <c r="CL11" s="35">
        <v>1.74</v>
      </c>
      <c r="CM11">
        <v>11.96</v>
      </c>
      <c r="CN11">
        <v>0.84</v>
      </c>
      <c r="CO11">
        <v>12.45</v>
      </c>
      <c r="CP11">
        <v>0.27</v>
      </c>
      <c r="CQ11">
        <v>22.22</v>
      </c>
      <c r="CR11">
        <v>0.06</v>
      </c>
      <c r="CS11">
        <v>29.79</v>
      </c>
    </row>
    <row r="12" spans="1:109" x14ac:dyDescent="0.35">
      <c r="A12" s="1" t="s">
        <v>8</v>
      </c>
      <c r="B12">
        <v>2.67</v>
      </c>
      <c r="C12">
        <v>1.46</v>
      </c>
      <c r="D12">
        <v>1.46</v>
      </c>
      <c r="E12">
        <v>3.91</v>
      </c>
      <c r="F12" s="35">
        <v>0.73</v>
      </c>
      <c r="G12">
        <v>9.52</v>
      </c>
      <c r="H12">
        <v>0.52</v>
      </c>
      <c r="I12">
        <v>12.7</v>
      </c>
      <c r="J12">
        <v>0.23</v>
      </c>
      <c r="K12">
        <v>22.22</v>
      </c>
      <c r="L12">
        <v>0.04</v>
      </c>
      <c r="M12">
        <v>31.98</v>
      </c>
      <c r="N12">
        <v>2.4700000000000002</v>
      </c>
      <c r="O12">
        <v>1.46</v>
      </c>
      <c r="P12">
        <v>1.3</v>
      </c>
      <c r="Q12">
        <v>3.91</v>
      </c>
      <c r="R12" s="35">
        <v>1.01</v>
      </c>
      <c r="S12">
        <v>11.96</v>
      </c>
      <c r="T12">
        <v>0.69</v>
      </c>
      <c r="U12">
        <v>13.67</v>
      </c>
      <c r="V12">
        <v>0.27</v>
      </c>
      <c r="W12">
        <v>22.46</v>
      </c>
      <c r="X12">
        <v>0.04</v>
      </c>
      <c r="Y12">
        <v>32.229999999999997</v>
      </c>
      <c r="Z12">
        <v>0.95</v>
      </c>
      <c r="AA12">
        <v>2.2000000000000002</v>
      </c>
      <c r="AB12">
        <v>0.73</v>
      </c>
      <c r="AC12">
        <v>6.1</v>
      </c>
      <c r="AD12" s="35">
        <v>0.57999999999999996</v>
      </c>
      <c r="AE12">
        <v>8.06</v>
      </c>
      <c r="AF12">
        <v>0.49</v>
      </c>
      <c r="AG12">
        <v>12.45</v>
      </c>
      <c r="AH12">
        <v>0.11</v>
      </c>
      <c r="AI12">
        <v>21.24</v>
      </c>
      <c r="AJ12">
        <v>0.04</v>
      </c>
      <c r="AK12">
        <v>30.27</v>
      </c>
      <c r="AL12">
        <v>1.23</v>
      </c>
      <c r="AM12">
        <v>2.2000000000000002</v>
      </c>
      <c r="AN12">
        <v>0.6</v>
      </c>
      <c r="AO12">
        <v>5.62</v>
      </c>
      <c r="AP12" s="35">
        <v>0.73</v>
      </c>
      <c r="AQ12">
        <v>7.81</v>
      </c>
      <c r="AR12">
        <v>0.71</v>
      </c>
      <c r="AS12">
        <v>12.7</v>
      </c>
      <c r="AT12">
        <v>0.17</v>
      </c>
      <c r="AU12">
        <v>21</v>
      </c>
      <c r="AV12">
        <v>0.04</v>
      </c>
      <c r="AW12">
        <v>30.52</v>
      </c>
      <c r="AX12">
        <v>0.71</v>
      </c>
      <c r="AY12">
        <v>2.2000000000000002</v>
      </c>
      <c r="AZ12">
        <v>0.66</v>
      </c>
      <c r="BA12">
        <v>4.6399999999999997</v>
      </c>
      <c r="BB12" s="35">
        <v>0.54</v>
      </c>
      <c r="BC12">
        <v>7.57</v>
      </c>
      <c r="BD12">
        <v>0.64</v>
      </c>
      <c r="BE12">
        <v>12.7</v>
      </c>
      <c r="BF12">
        <v>0.17</v>
      </c>
      <c r="BG12">
        <v>21</v>
      </c>
      <c r="BH12">
        <v>0.04</v>
      </c>
      <c r="BI12">
        <v>29.79</v>
      </c>
      <c r="BJ12">
        <v>0.88</v>
      </c>
      <c r="BK12">
        <v>2.2000000000000002</v>
      </c>
      <c r="BL12">
        <v>0.73</v>
      </c>
      <c r="BM12">
        <v>5.37</v>
      </c>
      <c r="BN12" s="35">
        <v>0.96</v>
      </c>
      <c r="BO12">
        <v>11.72</v>
      </c>
      <c r="BP12">
        <v>0.73</v>
      </c>
      <c r="BQ12">
        <v>12.94</v>
      </c>
      <c r="BR12">
        <v>0.19</v>
      </c>
      <c r="BS12">
        <v>21.24</v>
      </c>
      <c r="BT12">
        <v>0.04</v>
      </c>
      <c r="BU12">
        <v>30.27</v>
      </c>
      <c r="BV12">
        <v>1.07</v>
      </c>
      <c r="BW12">
        <v>1.46</v>
      </c>
      <c r="BX12">
        <v>0.73</v>
      </c>
      <c r="BY12">
        <v>4.1500000000000004</v>
      </c>
      <c r="BZ12" s="35">
        <v>1</v>
      </c>
      <c r="CA12">
        <v>12.21</v>
      </c>
      <c r="CB12">
        <v>0.83</v>
      </c>
      <c r="CC12">
        <v>12.45</v>
      </c>
      <c r="CD12">
        <v>0.31</v>
      </c>
      <c r="CE12">
        <v>21.24</v>
      </c>
      <c r="CF12">
        <v>0.06</v>
      </c>
      <c r="CG12">
        <v>30.27</v>
      </c>
      <c r="CH12">
        <v>1.1100000000000001</v>
      </c>
      <c r="CI12">
        <v>1.71</v>
      </c>
      <c r="CJ12">
        <v>0.81</v>
      </c>
      <c r="CK12">
        <v>4.1500000000000004</v>
      </c>
      <c r="CL12" s="35">
        <v>1.1599999999999999</v>
      </c>
      <c r="CM12">
        <v>11.96</v>
      </c>
      <c r="CN12">
        <v>0.72</v>
      </c>
      <c r="CO12">
        <v>12.45</v>
      </c>
      <c r="CP12">
        <v>0.23</v>
      </c>
      <c r="CQ12">
        <v>21.73</v>
      </c>
      <c r="CR12">
        <v>0.05</v>
      </c>
      <c r="CS12">
        <v>29.79</v>
      </c>
    </row>
    <row r="13" spans="1:109" x14ac:dyDescent="0.35">
      <c r="A13" s="1" t="s">
        <v>9</v>
      </c>
      <c r="B13">
        <v>3.57</v>
      </c>
      <c r="C13">
        <v>1.46</v>
      </c>
      <c r="D13">
        <v>1.2</v>
      </c>
      <c r="E13">
        <v>3.91</v>
      </c>
      <c r="F13" s="35">
        <v>0.6</v>
      </c>
      <c r="G13">
        <v>7.81</v>
      </c>
      <c r="H13">
        <v>0.56999999999999995</v>
      </c>
      <c r="I13">
        <v>12.94</v>
      </c>
      <c r="J13">
        <v>0.23</v>
      </c>
      <c r="K13">
        <v>21</v>
      </c>
      <c r="L13">
        <v>0.06</v>
      </c>
      <c r="M13">
        <v>31.49</v>
      </c>
      <c r="N13">
        <v>3.48</v>
      </c>
      <c r="O13">
        <v>1.46</v>
      </c>
      <c r="P13">
        <v>1.17</v>
      </c>
      <c r="Q13">
        <v>3.91</v>
      </c>
      <c r="R13" s="35">
        <v>0.82</v>
      </c>
      <c r="S13">
        <v>9.2799999999999994</v>
      </c>
      <c r="T13">
        <v>0.73</v>
      </c>
      <c r="U13">
        <v>13.67</v>
      </c>
      <c r="V13">
        <v>0.28000000000000003</v>
      </c>
      <c r="W13">
        <v>21</v>
      </c>
      <c r="X13">
        <v>0.06</v>
      </c>
      <c r="Y13">
        <v>32.229999999999997</v>
      </c>
      <c r="Z13">
        <v>0.89</v>
      </c>
      <c r="AA13">
        <v>1.95</v>
      </c>
      <c r="AB13">
        <v>0.65</v>
      </c>
      <c r="AC13">
        <v>7.08</v>
      </c>
      <c r="AD13" s="35">
        <v>0.73</v>
      </c>
      <c r="AE13">
        <v>7.32</v>
      </c>
      <c r="AF13">
        <v>0.72</v>
      </c>
      <c r="AG13">
        <v>12.7</v>
      </c>
      <c r="AH13">
        <v>0.18</v>
      </c>
      <c r="AI13">
        <v>21.24</v>
      </c>
      <c r="AJ13">
        <v>7.0000000000000007E-2</v>
      </c>
      <c r="AK13">
        <v>30.76</v>
      </c>
      <c r="AL13">
        <v>1.55</v>
      </c>
      <c r="AM13">
        <v>2.2000000000000002</v>
      </c>
      <c r="AN13">
        <v>0.68</v>
      </c>
      <c r="AO13">
        <v>4.1500000000000004</v>
      </c>
      <c r="AP13" s="35">
        <v>0.85</v>
      </c>
      <c r="AQ13">
        <v>7.32</v>
      </c>
      <c r="AR13">
        <v>0.83</v>
      </c>
      <c r="AS13">
        <v>12.45</v>
      </c>
      <c r="AT13">
        <v>0.24</v>
      </c>
      <c r="AU13">
        <v>22.22</v>
      </c>
      <c r="AV13">
        <v>0.06</v>
      </c>
      <c r="AW13">
        <v>30.52</v>
      </c>
      <c r="AX13">
        <v>1.29</v>
      </c>
      <c r="AY13">
        <v>2.2000000000000002</v>
      </c>
      <c r="AZ13">
        <v>0.59</v>
      </c>
      <c r="BA13">
        <v>4.1500000000000004</v>
      </c>
      <c r="BB13" s="35">
        <v>0.71</v>
      </c>
      <c r="BC13">
        <v>10.25</v>
      </c>
      <c r="BD13">
        <v>0.63</v>
      </c>
      <c r="BE13">
        <v>13.18</v>
      </c>
      <c r="BF13">
        <v>0.2</v>
      </c>
      <c r="BG13">
        <v>22.22</v>
      </c>
      <c r="BH13">
        <v>0.05</v>
      </c>
      <c r="BI13">
        <v>30.27</v>
      </c>
      <c r="BJ13">
        <v>1.45</v>
      </c>
      <c r="BK13">
        <v>2.2000000000000002</v>
      </c>
      <c r="BL13">
        <v>0.65</v>
      </c>
      <c r="BM13">
        <v>3.91</v>
      </c>
      <c r="BN13" s="35">
        <v>0.87</v>
      </c>
      <c r="BO13">
        <v>12.45</v>
      </c>
      <c r="BP13">
        <v>0.89</v>
      </c>
      <c r="BQ13">
        <v>12.45</v>
      </c>
      <c r="BR13">
        <v>0.23</v>
      </c>
      <c r="BS13">
        <v>22.22</v>
      </c>
      <c r="BT13">
        <v>0.05</v>
      </c>
      <c r="BU13">
        <v>29.79</v>
      </c>
      <c r="BV13">
        <v>1.89</v>
      </c>
      <c r="BW13">
        <v>1.46</v>
      </c>
      <c r="BX13">
        <v>0.72</v>
      </c>
      <c r="BY13">
        <v>4.1500000000000004</v>
      </c>
      <c r="BZ13" s="35">
        <v>0.88</v>
      </c>
      <c r="CA13">
        <v>12.45</v>
      </c>
      <c r="CB13">
        <v>1.17</v>
      </c>
      <c r="CC13">
        <v>12.45</v>
      </c>
      <c r="CD13">
        <v>0.51</v>
      </c>
      <c r="CE13">
        <v>24.66</v>
      </c>
      <c r="CF13">
        <v>0.28000000000000003</v>
      </c>
      <c r="CG13">
        <v>34.42</v>
      </c>
      <c r="CH13">
        <v>2.2000000000000002</v>
      </c>
      <c r="CI13">
        <v>2.69</v>
      </c>
      <c r="CJ13">
        <v>0.81</v>
      </c>
      <c r="CK13">
        <v>3.91</v>
      </c>
      <c r="CL13" s="35">
        <v>1.19</v>
      </c>
      <c r="CM13">
        <v>11.96</v>
      </c>
      <c r="CN13">
        <v>1.1399999999999999</v>
      </c>
      <c r="CO13">
        <v>12.94</v>
      </c>
      <c r="CP13">
        <v>0.47</v>
      </c>
      <c r="CQ13">
        <v>21.48</v>
      </c>
      <c r="CR13">
        <v>0.2</v>
      </c>
      <c r="CS13">
        <v>30.03</v>
      </c>
    </row>
    <row r="14" spans="1:109" x14ac:dyDescent="0.35">
      <c r="A14" s="1" t="s">
        <v>10</v>
      </c>
      <c r="B14">
        <v>0.86</v>
      </c>
      <c r="C14">
        <v>1.46</v>
      </c>
      <c r="D14">
        <v>0.51</v>
      </c>
      <c r="E14">
        <v>3.91</v>
      </c>
      <c r="F14" s="35">
        <v>0.77</v>
      </c>
      <c r="G14">
        <v>9.77</v>
      </c>
      <c r="H14">
        <v>0.66</v>
      </c>
      <c r="I14">
        <v>12.94</v>
      </c>
      <c r="J14">
        <v>0.16</v>
      </c>
      <c r="K14">
        <v>22.46</v>
      </c>
      <c r="L14">
        <v>0.05</v>
      </c>
      <c r="M14">
        <v>30.27</v>
      </c>
      <c r="N14">
        <v>0.81</v>
      </c>
      <c r="O14">
        <v>1.46</v>
      </c>
      <c r="P14">
        <v>0.56999999999999995</v>
      </c>
      <c r="Q14">
        <v>3.91</v>
      </c>
      <c r="R14" s="35">
        <v>0.93</v>
      </c>
      <c r="S14">
        <v>10.99</v>
      </c>
      <c r="T14">
        <v>0.63</v>
      </c>
      <c r="U14">
        <v>12.45</v>
      </c>
      <c r="V14">
        <v>0.21</v>
      </c>
      <c r="W14">
        <v>21.24</v>
      </c>
      <c r="X14">
        <v>0.06</v>
      </c>
      <c r="Y14">
        <v>29.79</v>
      </c>
      <c r="Z14">
        <v>0.52</v>
      </c>
      <c r="AA14">
        <v>1.71</v>
      </c>
      <c r="AB14">
        <v>0.46</v>
      </c>
      <c r="AC14">
        <v>4.3899999999999997</v>
      </c>
      <c r="AD14" s="35">
        <v>0.56000000000000005</v>
      </c>
      <c r="AE14">
        <v>8.06</v>
      </c>
      <c r="AF14">
        <v>0.5</v>
      </c>
      <c r="AG14">
        <v>13.18</v>
      </c>
      <c r="AH14">
        <v>0.14000000000000001</v>
      </c>
      <c r="AI14">
        <v>21.24</v>
      </c>
      <c r="AJ14">
        <v>0.06</v>
      </c>
      <c r="AK14">
        <v>30.27</v>
      </c>
      <c r="AL14">
        <v>0.9</v>
      </c>
      <c r="AM14">
        <v>1.95</v>
      </c>
      <c r="AN14">
        <v>0.39</v>
      </c>
      <c r="AO14">
        <v>5.86</v>
      </c>
      <c r="AP14" s="35">
        <v>0.69</v>
      </c>
      <c r="AQ14">
        <v>12.45</v>
      </c>
      <c r="AR14">
        <v>0.81</v>
      </c>
      <c r="AS14">
        <v>12.45</v>
      </c>
      <c r="AT14">
        <v>0.18</v>
      </c>
      <c r="AU14">
        <v>21.24</v>
      </c>
      <c r="AV14">
        <v>0.08</v>
      </c>
      <c r="AW14">
        <v>31.98</v>
      </c>
      <c r="AX14">
        <v>0.5</v>
      </c>
      <c r="AY14">
        <v>2.2000000000000002</v>
      </c>
      <c r="AZ14">
        <v>0.44</v>
      </c>
      <c r="BA14">
        <v>4.3899999999999997</v>
      </c>
      <c r="BB14" s="35">
        <v>0.6</v>
      </c>
      <c r="BC14">
        <v>11.47</v>
      </c>
      <c r="BD14">
        <v>0.54</v>
      </c>
      <c r="BE14">
        <v>12.94</v>
      </c>
      <c r="BF14">
        <v>0.15</v>
      </c>
      <c r="BG14">
        <v>22.71</v>
      </c>
      <c r="BH14">
        <v>0.06</v>
      </c>
      <c r="BI14">
        <v>30.27</v>
      </c>
      <c r="BJ14">
        <v>0.48</v>
      </c>
      <c r="BK14">
        <v>3.17</v>
      </c>
      <c r="BL14">
        <v>0.55000000000000004</v>
      </c>
      <c r="BM14">
        <v>5.37</v>
      </c>
      <c r="BN14" s="35">
        <v>0.73</v>
      </c>
      <c r="BO14">
        <v>11.96</v>
      </c>
      <c r="BP14">
        <v>0.7</v>
      </c>
      <c r="BQ14">
        <v>13.18</v>
      </c>
      <c r="BR14">
        <v>0.19</v>
      </c>
      <c r="BS14">
        <v>23.19</v>
      </c>
      <c r="BT14">
        <v>0.05</v>
      </c>
      <c r="BU14">
        <v>30.03</v>
      </c>
      <c r="BV14">
        <v>0.72</v>
      </c>
      <c r="BW14">
        <v>2.69</v>
      </c>
      <c r="BX14">
        <v>0.5</v>
      </c>
      <c r="BY14">
        <v>7.08</v>
      </c>
      <c r="BZ14" s="35">
        <v>0.89</v>
      </c>
      <c r="CA14">
        <v>12.21</v>
      </c>
      <c r="CB14">
        <v>0.8</v>
      </c>
      <c r="CC14">
        <v>12.45</v>
      </c>
      <c r="CD14">
        <v>0.21</v>
      </c>
      <c r="CE14">
        <v>24.17</v>
      </c>
      <c r="CF14">
        <v>0.06</v>
      </c>
      <c r="CG14">
        <v>32.71</v>
      </c>
      <c r="CH14">
        <v>0.86</v>
      </c>
      <c r="CI14">
        <v>1.46</v>
      </c>
      <c r="CJ14">
        <v>0.5</v>
      </c>
      <c r="CK14">
        <v>4.1500000000000004</v>
      </c>
      <c r="CL14" s="35">
        <v>0.98</v>
      </c>
      <c r="CM14">
        <v>11.23</v>
      </c>
      <c r="CN14">
        <v>0.74</v>
      </c>
      <c r="CO14">
        <v>13.43</v>
      </c>
      <c r="CP14">
        <v>0.2</v>
      </c>
      <c r="CQ14">
        <v>22.95</v>
      </c>
      <c r="CR14">
        <v>0.06</v>
      </c>
      <c r="CS14">
        <v>32.47</v>
      </c>
    </row>
    <row r="15" spans="1:109" x14ac:dyDescent="0.35">
      <c r="A15" s="1" t="s">
        <v>11</v>
      </c>
      <c r="B15">
        <v>1.57</v>
      </c>
      <c r="C15">
        <v>1.46</v>
      </c>
      <c r="D15">
        <v>0.55000000000000004</v>
      </c>
      <c r="E15">
        <v>3.91</v>
      </c>
      <c r="F15" s="35">
        <v>0.3</v>
      </c>
      <c r="G15">
        <v>11.72</v>
      </c>
      <c r="H15">
        <v>0.28999999999999998</v>
      </c>
      <c r="I15">
        <v>12.94</v>
      </c>
      <c r="J15">
        <v>0.11</v>
      </c>
      <c r="K15">
        <v>22.46</v>
      </c>
      <c r="L15">
        <v>0.02</v>
      </c>
      <c r="M15">
        <v>31.49</v>
      </c>
      <c r="N15">
        <v>1.46</v>
      </c>
      <c r="O15">
        <v>1.46</v>
      </c>
      <c r="P15">
        <v>0.6</v>
      </c>
      <c r="Q15">
        <v>3.91</v>
      </c>
      <c r="R15" s="35">
        <v>0.57999999999999996</v>
      </c>
      <c r="S15">
        <v>11.23</v>
      </c>
      <c r="T15">
        <v>0.33</v>
      </c>
      <c r="U15">
        <v>12.45</v>
      </c>
      <c r="V15">
        <v>0.13</v>
      </c>
      <c r="W15">
        <v>22.46</v>
      </c>
      <c r="X15">
        <v>0.02</v>
      </c>
      <c r="Y15">
        <v>29.79</v>
      </c>
      <c r="Z15">
        <v>0.37</v>
      </c>
      <c r="AA15">
        <v>2.2000000000000002</v>
      </c>
      <c r="AB15">
        <v>0.3</v>
      </c>
      <c r="AC15">
        <v>4.1500000000000004</v>
      </c>
      <c r="AD15" s="35">
        <v>0.3</v>
      </c>
      <c r="AE15">
        <v>8.06</v>
      </c>
      <c r="AF15">
        <v>0.24</v>
      </c>
      <c r="AG15">
        <v>12.45</v>
      </c>
      <c r="AH15">
        <v>7.0000000000000007E-2</v>
      </c>
      <c r="AI15">
        <v>21</v>
      </c>
      <c r="AJ15">
        <v>0.02</v>
      </c>
      <c r="AK15">
        <v>34.18</v>
      </c>
      <c r="AL15">
        <v>0.47</v>
      </c>
      <c r="AM15">
        <v>2.2000000000000002</v>
      </c>
      <c r="AN15">
        <v>0.28000000000000003</v>
      </c>
      <c r="AO15">
        <v>5.86</v>
      </c>
      <c r="AP15" s="35">
        <v>0.41</v>
      </c>
      <c r="AQ15">
        <v>11.96</v>
      </c>
      <c r="AR15">
        <v>0.31</v>
      </c>
      <c r="AS15">
        <v>12.45</v>
      </c>
      <c r="AT15">
        <v>0.1</v>
      </c>
      <c r="AU15">
        <v>21.97</v>
      </c>
      <c r="AV15">
        <v>0.03</v>
      </c>
      <c r="AW15">
        <v>30.76</v>
      </c>
      <c r="AX15">
        <v>0.39</v>
      </c>
      <c r="AY15">
        <v>2.2000000000000002</v>
      </c>
      <c r="AZ15">
        <v>0.27</v>
      </c>
      <c r="BA15">
        <v>4.6399999999999997</v>
      </c>
      <c r="BB15" s="35">
        <v>0.28999999999999998</v>
      </c>
      <c r="BC15">
        <v>10.25</v>
      </c>
      <c r="BD15">
        <v>0.25</v>
      </c>
      <c r="BE15">
        <v>12.94</v>
      </c>
      <c r="BF15">
        <v>0.1</v>
      </c>
      <c r="BG15">
        <v>21.24</v>
      </c>
      <c r="BH15">
        <v>0.03</v>
      </c>
      <c r="BI15">
        <v>30.03</v>
      </c>
      <c r="BJ15">
        <v>0.37</v>
      </c>
      <c r="BK15">
        <v>3.17</v>
      </c>
      <c r="BL15">
        <v>0.3</v>
      </c>
      <c r="BM15">
        <v>4.3899999999999997</v>
      </c>
      <c r="BN15" s="35">
        <v>0.37</v>
      </c>
      <c r="BO15">
        <v>12.21</v>
      </c>
      <c r="BP15">
        <v>0.37</v>
      </c>
      <c r="BQ15">
        <v>13.18</v>
      </c>
      <c r="BR15">
        <v>0.1</v>
      </c>
      <c r="BS15">
        <v>21.97</v>
      </c>
      <c r="BT15">
        <v>0.02</v>
      </c>
      <c r="BU15">
        <v>29.79</v>
      </c>
      <c r="BV15">
        <v>0.95</v>
      </c>
      <c r="BW15">
        <v>1.46</v>
      </c>
      <c r="BX15">
        <v>0.37</v>
      </c>
      <c r="BY15">
        <v>4.1500000000000004</v>
      </c>
      <c r="BZ15" s="35">
        <v>0.52</v>
      </c>
      <c r="CA15">
        <v>11.47</v>
      </c>
      <c r="CB15">
        <v>0.44</v>
      </c>
      <c r="CC15">
        <v>12.45</v>
      </c>
      <c r="CD15">
        <v>0.14000000000000001</v>
      </c>
      <c r="CE15">
        <v>21</v>
      </c>
      <c r="CF15">
        <v>0.03</v>
      </c>
      <c r="CG15">
        <v>29.79</v>
      </c>
      <c r="CH15">
        <v>0.8</v>
      </c>
      <c r="CI15">
        <v>1.46</v>
      </c>
      <c r="CJ15">
        <v>0.4</v>
      </c>
      <c r="CK15">
        <v>3.91</v>
      </c>
      <c r="CL15" s="35">
        <v>0.55000000000000004</v>
      </c>
      <c r="CM15">
        <v>11.47</v>
      </c>
      <c r="CN15">
        <v>0.4</v>
      </c>
      <c r="CO15">
        <v>12.94</v>
      </c>
      <c r="CP15">
        <v>0.11</v>
      </c>
      <c r="CQ15">
        <v>21.48</v>
      </c>
      <c r="CR15">
        <v>0.03</v>
      </c>
      <c r="CS15">
        <v>31.01</v>
      </c>
    </row>
    <row r="16" spans="1:109" x14ac:dyDescent="0.35">
      <c r="A16" s="1" t="s">
        <v>12</v>
      </c>
      <c r="B16">
        <v>0.43</v>
      </c>
      <c r="C16">
        <v>1.46</v>
      </c>
      <c r="D16">
        <v>0.4</v>
      </c>
      <c r="E16">
        <v>5.62</v>
      </c>
      <c r="F16" s="35">
        <v>0.4</v>
      </c>
      <c r="G16">
        <v>8.7899999999999991</v>
      </c>
      <c r="H16">
        <v>0.31</v>
      </c>
      <c r="I16">
        <v>13.43</v>
      </c>
      <c r="J16">
        <v>0.11</v>
      </c>
      <c r="K16">
        <v>21.24</v>
      </c>
      <c r="L16">
        <v>0.03</v>
      </c>
      <c r="M16">
        <v>30.27</v>
      </c>
      <c r="N16">
        <v>0.54</v>
      </c>
      <c r="O16">
        <v>1.46</v>
      </c>
      <c r="P16">
        <v>0.39</v>
      </c>
      <c r="Q16">
        <v>4.1500000000000004</v>
      </c>
      <c r="R16" s="35">
        <v>0.6</v>
      </c>
      <c r="S16">
        <v>11.47</v>
      </c>
      <c r="T16">
        <v>0.31</v>
      </c>
      <c r="U16">
        <v>12.45</v>
      </c>
      <c r="V16">
        <v>0.12</v>
      </c>
      <c r="W16">
        <v>22.22</v>
      </c>
      <c r="X16">
        <v>0.03</v>
      </c>
      <c r="Y16">
        <v>30.27</v>
      </c>
      <c r="Z16">
        <v>1.04</v>
      </c>
      <c r="AA16">
        <v>2.2000000000000002</v>
      </c>
      <c r="AB16">
        <v>0.56999999999999995</v>
      </c>
      <c r="AC16">
        <v>4.1500000000000004</v>
      </c>
      <c r="AD16" s="35">
        <v>0.4</v>
      </c>
      <c r="AE16">
        <v>8.06</v>
      </c>
      <c r="AF16">
        <v>0.23</v>
      </c>
      <c r="AG16">
        <v>12.94</v>
      </c>
      <c r="AH16">
        <v>7.0000000000000007E-2</v>
      </c>
      <c r="AI16">
        <v>21</v>
      </c>
      <c r="AJ16">
        <v>0.02</v>
      </c>
      <c r="AK16">
        <v>31.01</v>
      </c>
      <c r="AL16">
        <v>0.93</v>
      </c>
      <c r="AM16">
        <v>2.2000000000000002</v>
      </c>
      <c r="AN16">
        <v>0.5</v>
      </c>
      <c r="AO16">
        <v>4.1500000000000004</v>
      </c>
      <c r="AP16" s="35">
        <v>0.52</v>
      </c>
      <c r="AQ16">
        <v>10.01</v>
      </c>
      <c r="AR16">
        <v>0.36</v>
      </c>
      <c r="AS16">
        <v>12.45</v>
      </c>
      <c r="AT16">
        <v>0.1</v>
      </c>
      <c r="AU16">
        <v>21</v>
      </c>
      <c r="AV16">
        <v>0.02</v>
      </c>
      <c r="AW16">
        <v>30.03</v>
      </c>
      <c r="AX16">
        <v>0.94</v>
      </c>
      <c r="AY16">
        <v>2.2000000000000002</v>
      </c>
      <c r="AZ16">
        <v>0.48</v>
      </c>
      <c r="BA16">
        <v>5.62</v>
      </c>
      <c r="BB16" s="35">
        <v>0.35</v>
      </c>
      <c r="BC16">
        <v>8.7899999999999991</v>
      </c>
      <c r="BD16">
        <v>0.25</v>
      </c>
      <c r="BE16">
        <v>12.45</v>
      </c>
      <c r="BF16">
        <v>0.1</v>
      </c>
      <c r="BG16">
        <v>21.24</v>
      </c>
      <c r="BH16">
        <v>0.02</v>
      </c>
      <c r="BI16">
        <v>29.79</v>
      </c>
      <c r="BJ16">
        <v>0.99</v>
      </c>
      <c r="BK16">
        <v>2.2000000000000002</v>
      </c>
      <c r="BL16">
        <v>0.44</v>
      </c>
      <c r="BM16">
        <v>5.86</v>
      </c>
      <c r="BN16" s="35">
        <v>0.56000000000000005</v>
      </c>
      <c r="BO16">
        <v>11.47</v>
      </c>
      <c r="BP16">
        <v>0.33</v>
      </c>
      <c r="BQ16">
        <v>12.7</v>
      </c>
      <c r="BR16">
        <v>0.1</v>
      </c>
      <c r="BS16">
        <v>22.22</v>
      </c>
      <c r="BT16">
        <v>0.03</v>
      </c>
      <c r="BU16">
        <v>29.79</v>
      </c>
      <c r="BV16">
        <v>1.04</v>
      </c>
      <c r="BW16">
        <v>2.69</v>
      </c>
      <c r="BX16">
        <v>0.55000000000000004</v>
      </c>
      <c r="BY16">
        <v>4.1500000000000004</v>
      </c>
      <c r="BZ16" s="35">
        <v>0.62</v>
      </c>
      <c r="CA16">
        <v>11.23</v>
      </c>
      <c r="CB16">
        <v>0.39</v>
      </c>
      <c r="CC16">
        <v>12.94</v>
      </c>
      <c r="CD16">
        <v>0.14000000000000001</v>
      </c>
      <c r="CE16">
        <v>21.24</v>
      </c>
      <c r="CF16">
        <v>0.03</v>
      </c>
      <c r="CG16">
        <v>30.27</v>
      </c>
      <c r="CH16">
        <v>1.18</v>
      </c>
      <c r="CI16">
        <v>1.46</v>
      </c>
      <c r="CJ16">
        <v>0.54</v>
      </c>
      <c r="CK16">
        <v>3.91</v>
      </c>
      <c r="CL16" s="35">
        <v>0.67</v>
      </c>
      <c r="CM16">
        <v>11.47</v>
      </c>
      <c r="CN16">
        <v>0.39</v>
      </c>
      <c r="CO16">
        <v>12.45</v>
      </c>
      <c r="CP16">
        <v>0.12</v>
      </c>
      <c r="CQ16">
        <v>22.22</v>
      </c>
      <c r="CR16">
        <v>0.03</v>
      </c>
      <c r="CS16">
        <v>31.74</v>
      </c>
    </row>
    <row r="17" spans="1:97" x14ac:dyDescent="0.35">
      <c r="A17" s="1" t="s">
        <v>13</v>
      </c>
      <c r="B17">
        <v>0.68</v>
      </c>
      <c r="C17">
        <v>1.46</v>
      </c>
      <c r="D17">
        <v>0.4</v>
      </c>
      <c r="E17">
        <v>3.91</v>
      </c>
      <c r="F17" s="35">
        <v>0.52</v>
      </c>
      <c r="G17">
        <v>12.45</v>
      </c>
      <c r="H17">
        <v>0.38</v>
      </c>
      <c r="I17">
        <v>12.45</v>
      </c>
      <c r="J17">
        <v>0.11</v>
      </c>
      <c r="K17">
        <v>21.97</v>
      </c>
      <c r="L17">
        <v>0.03</v>
      </c>
      <c r="M17">
        <v>31.25</v>
      </c>
      <c r="N17">
        <v>0.77</v>
      </c>
      <c r="O17">
        <v>1.46</v>
      </c>
      <c r="P17">
        <v>0.34</v>
      </c>
      <c r="Q17">
        <v>3.91</v>
      </c>
      <c r="R17" s="35">
        <v>0.76</v>
      </c>
      <c r="S17">
        <v>11.23</v>
      </c>
      <c r="T17">
        <v>0.38</v>
      </c>
      <c r="U17">
        <v>12.45</v>
      </c>
      <c r="V17">
        <v>0.14000000000000001</v>
      </c>
      <c r="W17">
        <v>21</v>
      </c>
      <c r="X17">
        <v>0.03</v>
      </c>
      <c r="Y17">
        <v>34.67</v>
      </c>
      <c r="Z17">
        <v>0.38</v>
      </c>
      <c r="AA17">
        <v>2.2000000000000002</v>
      </c>
      <c r="AB17">
        <v>0.3</v>
      </c>
      <c r="AC17">
        <v>5.62</v>
      </c>
      <c r="AD17" s="35">
        <v>0.36</v>
      </c>
      <c r="AE17">
        <v>7.81</v>
      </c>
      <c r="AF17">
        <v>0.25</v>
      </c>
      <c r="AG17">
        <v>13.18</v>
      </c>
      <c r="AH17">
        <v>0.08</v>
      </c>
      <c r="AI17">
        <v>21.24</v>
      </c>
      <c r="AJ17">
        <v>0.02</v>
      </c>
      <c r="AK17">
        <v>30.03</v>
      </c>
      <c r="AL17">
        <v>0.38</v>
      </c>
      <c r="AM17">
        <v>2.2000000000000002</v>
      </c>
      <c r="AN17">
        <v>0.24</v>
      </c>
      <c r="AO17">
        <v>5.62</v>
      </c>
      <c r="AP17" s="35">
        <v>0.5</v>
      </c>
      <c r="AQ17">
        <v>12.21</v>
      </c>
      <c r="AR17">
        <v>0.38</v>
      </c>
      <c r="AS17">
        <v>12.45</v>
      </c>
      <c r="AT17">
        <v>0.09</v>
      </c>
      <c r="AU17">
        <v>21.24</v>
      </c>
      <c r="AV17">
        <v>0.03</v>
      </c>
      <c r="AW17">
        <v>30.52</v>
      </c>
      <c r="AX17">
        <v>0.33</v>
      </c>
      <c r="AY17">
        <v>3.42</v>
      </c>
      <c r="AZ17">
        <v>0.35</v>
      </c>
      <c r="BA17">
        <v>4.3899999999999997</v>
      </c>
      <c r="BB17" s="35">
        <v>0.61</v>
      </c>
      <c r="BC17">
        <v>10.74</v>
      </c>
      <c r="BD17">
        <v>0.3</v>
      </c>
      <c r="BE17">
        <v>13.92</v>
      </c>
      <c r="BF17">
        <v>0.1</v>
      </c>
      <c r="BG17">
        <v>22.71</v>
      </c>
      <c r="BH17">
        <v>0.03</v>
      </c>
      <c r="BI17">
        <v>32.47</v>
      </c>
      <c r="BJ17">
        <v>0.39</v>
      </c>
      <c r="BK17">
        <v>2.2000000000000002</v>
      </c>
      <c r="BL17">
        <v>0.3</v>
      </c>
      <c r="BM17">
        <v>5.37</v>
      </c>
      <c r="BN17" s="35">
        <v>0.66</v>
      </c>
      <c r="BO17">
        <v>11.96</v>
      </c>
      <c r="BP17">
        <v>0.41</v>
      </c>
      <c r="BQ17">
        <v>12.45</v>
      </c>
      <c r="BR17">
        <v>0.11</v>
      </c>
      <c r="BS17">
        <v>23.68</v>
      </c>
      <c r="BT17">
        <v>0.03</v>
      </c>
      <c r="BU17">
        <v>31.49</v>
      </c>
      <c r="BV17">
        <v>1.17</v>
      </c>
      <c r="BW17">
        <v>1.46</v>
      </c>
      <c r="BX17">
        <v>0.49</v>
      </c>
      <c r="BY17">
        <v>4.1500000000000004</v>
      </c>
      <c r="BZ17" s="35">
        <v>0.55000000000000004</v>
      </c>
      <c r="CA17">
        <v>8.3000000000000007</v>
      </c>
      <c r="CB17">
        <v>0.53</v>
      </c>
      <c r="CC17">
        <v>13.18</v>
      </c>
      <c r="CD17">
        <v>0.15</v>
      </c>
      <c r="CE17">
        <v>21</v>
      </c>
      <c r="CF17">
        <v>0.04</v>
      </c>
      <c r="CG17">
        <v>32.71</v>
      </c>
      <c r="CH17">
        <v>1.17</v>
      </c>
      <c r="CI17">
        <v>1.46</v>
      </c>
      <c r="CJ17">
        <v>0.62</v>
      </c>
      <c r="CK17">
        <v>3.91</v>
      </c>
      <c r="CL17" s="35">
        <v>0.67</v>
      </c>
      <c r="CM17">
        <v>10.25</v>
      </c>
      <c r="CN17">
        <v>0.55000000000000004</v>
      </c>
      <c r="CO17">
        <v>12.94</v>
      </c>
      <c r="CP17">
        <v>0.13</v>
      </c>
      <c r="CQ17">
        <v>22.22</v>
      </c>
      <c r="CR17">
        <v>0.03</v>
      </c>
      <c r="CS17">
        <v>29.79</v>
      </c>
    </row>
    <row r="18" spans="1:97" x14ac:dyDescent="0.35">
      <c r="A18" s="1" t="s">
        <v>14</v>
      </c>
      <c r="B18">
        <v>1.06</v>
      </c>
      <c r="C18">
        <v>1.46</v>
      </c>
      <c r="D18">
        <v>0.64</v>
      </c>
      <c r="E18">
        <v>3.91</v>
      </c>
      <c r="F18" s="35">
        <v>0.5</v>
      </c>
      <c r="G18">
        <v>7.32</v>
      </c>
      <c r="H18">
        <v>0.6</v>
      </c>
      <c r="I18">
        <v>12.94</v>
      </c>
      <c r="J18">
        <v>0.19</v>
      </c>
      <c r="K18">
        <v>22.46</v>
      </c>
      <c r="L18">
        <v>0.05</v>
      </c>
      <c r="M18">
        <v>30.03</v>
      </c>
      <c r="N18">
        <v>1.23</v>
      </c>
      <c r="O18">
        <v>1.46</v>
      </c>
      <c r="P18">
        <v>0.6</v>
      </c>
      <c r="Q18">
        <v>3.91</v>
      </c>
      <c r="R18" s="35">
        <v>0.92</v>
      </c>
      <c r="S18">
        <v>10.99</v>
      </c>
      <c r="T18">
        <v>0.78</v>
      </c>
      <c r="U18">
        <v>12.45</v>
      </c>
      <c r="V18">
        <v>0.22</v>
      </c>
      <c r="W18">
        <v>21</v>
      </c>
      <c r="X18">
        <v>0.05</v>
      </c>
      <c r="Y18">
        <v>31.98</v>
      </c>
      <c r="Z18">
        <v>0.41</v>
      </c>
      <c r="AA18">
        <v>2.2000000000000002</v>
      </c>
      <c r="AB18">
        <v>0.52</v>
      </c>
      <c r="AC18">
        <v>7.08</v>
      </c>
      <c r="AD18" s="35">
        <v>0.65</v>
      </c>
      <c r="AE18">
        <v>7.32</v>
      </c>
      <c r="AF18">
        <v>0.54</v>
      </c>
      <c r="AG18">
        <v>12.7</v>
      </c>
      <c r="AH18">
        <v>0.19</v>
      </c>
      <c r="AI18">
        <v>23.19</v>
      </c>
      <c r="AJ18">
        <v>0.09</v>
      </c>
      <c r="AK18">
        <v>31.74</v>
      </c>
      <c r="AL18">
        <v>0.87</v>
      </c>
      <c r="AM18">
        <v>1.46</v>
      </c>
      <c r="AN18">
        <v>0.59</v>
      </c>
      <c r="AO18">
        <v>7.08</v>
      </c>
      <c r="AP18" s="35">
        <v>0.83</v>
      </c>
      <c r="AQ18">
        <v>7.32</v>
      </c>
      <c r="AR18">
        <v>0.8</v>
      </c>
      <c r="AS18">
        <v>12.94</v>
      </c>
      <c r="AT18">
        <v>0.22</v>
      </c>
      <c r="AU18">
        <v>22.22</v>
      </c>
      <c r="AV18">
        <v>0.09</v>
      </c>
      <c r="AW18">
        <v>30.76</v>
      </c>
      <c r="AX18">
        <v>0.61</v>
      </c>
      <c r="AY18">
        <v>2.2000000000000002</v>
      </c>
      <c r="AZ18">
        <v>0.51</v>
      </c>
      <c r="BA18">
        <v>4.6399999999999997</v>
      </c>
      <c r="BB18" s="35">
        <v>0.85</v>
      </c>
      <c r="BC18">
        <v>10.5</v>
      </c>
      <c r="BD18">
        <v>0.71</v>
      </c>
      <c r="BE18">
        <v>13.92</v>
      </c>
      <c r="BF18">
        <v>0.19</v>
      </c>
      <c r="BG18">
        <v>21.73</v>
      </c>
      <c r="BH18">
        <v>7.0000000000000007E-2</v>
      </c>
      <c r="BI18">
        <v>30.27</v>
      </c>
      <c r="BJ18">
        <v>0.6</v>
      </c>
      <c r="BK18">
        <v>1.95</v>
      </c>
      <c r="BL18">
        <v>0.57999999999999996</v>
      </c>
      <c r="BM18">
        <v>5.37</v>
      </c>
      <c r="BN18" s="35">
        <v>0.72</v>
      </c>
      <c r="BO18">
        <v>12.45</v>
      </c>
      <c r="BP18">
        <v>0.72</v>
      </c>
      <c r="BQ18">
        <v>12.45</v>
      </c>
      <c r="BR18">
        <v>0.23</v>
      </c>
      <c r="BS18">
        <v>22.22</v>
      </c>
      <c r="BT18">
        <v>7.0000000000000007E-2</v>
      </c>
      <c r="BU18">
        <v>31.01</v>
      </c>
      <c r="BV18">
        <v>0.56999999999999995</v>
      </c>
      <c r="BW18">
        <v>2.44</v>
      </c>
      <c r="BX18">
        <v>0.38</v>
      </c>
      <c r="BY18">
        <v>7.08</v>
      </c>
      <c r="BZ18" s="35">
        <v>0.77</v>
      </c>
      <c r="CA18">
        <v>12.21</v>
      </c>
      <c r="CB18">
        <v>0.95</v>
      </c>
      <c r="CC18">
        <v>13.92</v>
      </c>
      <c r="CD18">
        <v>0.28999999999999998</v>
      </c>
      <c r="CE18">
        <v>21</v>
      </c>
      <c r="CF18">
        <v>0.1</v>
      </c>
      <c r="CG18">
        <v>30.03</v>
      </c>
      <c r="CH18">
        <v>0.78</v>
      </c>
      <c r="CI18">
        <v>1.46</v>
      </c>
      <c r="CJ18">
        <v>0.48</v>
      </c>
      <c r="CK18">
        <v>6.59</v>
      </c>
      <c r="CL18" s="35">
        <v>0.85</v>
      </c>
      <c r="CM18">
        <v>10.5</v>
      </c>
      <c r="CN18">
        <v>1.0900000000000001</v>
      </c>
      <c r="CO18">
        <v>12.94</v>
      </c>
      <c r="CP18">
        <v>0.22</v>
      </c>
      <c r="CQ18">
        <v>22.46</v>
      </c>
      <c r="CR18">
        <v>0.08</v>
      </c>
      <c r="CS18">
        <v>30.27</v>
      </c>
    </row>
    <row r="19" spans="1:97" x14ac:dyDescent="0.35">
      <c r="A19" s="1" t="s">
        <v>15</v>
      </c>
      <c r="B19">
        <v>0.96</v>
      </c>
      <c r="C19">
        <v>1.46</v>
      </c>
      <c r="D19">
        <v>0.68</v>
      </c>
      <c r="E19">
        <v>5.62</v>
      </c>
      <c r="F19" s="35">
        <v>1</v>
      </c>
      <c r="G19">
        <v>12.45</v>
      </c>
      <c r="H19">
        <v>1.07</v>
      </c>
      <c r="I19">
        <v>12.7</v>
      </c>
      <c r="J19">
        <v>0.27</v>
      </c>
      <c r="K19">
        <v>21.48</v>
      </c>
      <c r="L19">
        <v>7.0000000000000007E-2</v>
      </c>
      <c r="M19">
        <v>31.25</v>
      </c>
      <c r="N19">
        <v>1.3</v>
      </c>
      <c r="O19">
        <v>1.46</v>
      </c>
      <c r="P19">
        <v>0.86</v>
      </c>
      <c r="Q19">
        <v>4.6399999999999997</v>
      </c>
      <c r="R19" s="35">
        <v>1.39</v>
      </c>
      <c r="S19">
        <v>10.99</v>
      </c>
      <c r="T19">
        <v>1.1399999999999999</v>
      </c>
      <c r="U19">
        <v>12.45</v>
      </c>
      <c r="V19">
        <v>0.28999999999999998</v>
      </c>
      <c r="W19">
        <v>21.24</v>
      </c>
      <c r="X19">
        <v>7.0000000000000007E-2</v>
      </c>
      <c r="Y19">
        <v>30.52</v>
      </c>
      <c r="Z19">
        <v>1.41</v>
      </c>
      <c r="AA19">
        <v>3.17</v>
      </c>
      <c r="AB19">
        <v>0.88</v>
      </c>
      <c r="AC19">
        <v>4.1500000000000004</v>
      </c>
      <c r="AD19" s="35">
        <v>1.02</v>
      </c>
      <c r="AE19">
        <v>8.06</v>
      </c>
      <c r="AF19">
        <v>0.9</v>
      </c>
      <c r="AG19">
        <v>14.65</v>
      </c>
      <c r="AH19">
        <v>0.2</v>
      </c>
      <c r="AI19">
        <v>23.19</v>
      </c>
      <c r="AJ19">
        <v>0.11</v>
      </c>
      <c r="AK19">
        <v>30.27</v>
      </c>
      <c r="AL19">
        <v>2.27</v>
      </c>
      <c r="AM19">
        <v>2.2000000000000002</v>
      </c>
      <c r="AN19">
        <v>0.89</v>
      </c>
      <c r="AO19">
        <v>7.32</v>
      </c>
      <c r="AP19" s="35">
        <v>1.41</v>
      </c>
      <c r="AQ19">
        <v>12.21</v>
      </c>
      <c r="AR19">
        <v>1.59</v>
      </c>
      <c r="AS19">
        <v>12.45</v>
      </c>
      <c r="AT19">
        <v>0.3</v>
      </c>
      <c r="AU19">
        <v>22.71</v>
      </c>
      <c r="AV19">
        <v>0.11</v>
      </c>
      <c r="AW19">
        <v>30.52</v>
      </c>
      <c r="AX19">
        <v>1.69</v>
      </c>
      <c r="AY19">
        <v>2.2000000000000002</v>
      </c>
      <c r="AZ19">
        <v>1</v>
      </c>
      <c r="BA19">
        <v>4.3899999999999997</v>
      </c>
      <c r="BB19" s="35">
        <v>1.0900000000000001</v>
      </c>
      <c r="BC19">
        <v>7.32</v>
      </c>
      <c r="BD19">
        <v>0.97</v>
      </c>
      <c r="BE19">
        <v>13.18</v>
      </c>
      <c r="BF19">
        <v>0.26</v>
      </c>
      <c r="BG19">
        <v>21</v>
      </c>
      <c r="BH19">
        <v>0.09</v>
      </c>
      <c r="BI19">
        <v>33.450000000000003</v>
      </c>
      <c r="BJ19">
        <v>1.94</v>
      </c>
      <c r="BK19">
        <v>3.17</v>
      </c>
      <c r="BL19">
        <v>1.18</v>
      </c>
      <c r="BM19">
        <v>5.13</v>
      </c>
      <c r="BN19" s="35">
        <v>1.56</v>
      </c>
      <c r="BO19">
        <v>9.52</v>
      </c>
      <c r="BP19">
        <v>1.34</v>
      </c>
      <c r="BQ19">
        <v>12.45</v>
      </c>
      <c r="BR19">
        <v>0.28000000000000003</v>
      </c>
      <c r="BS19">
        <v>21.73</v>
      </c>
      <c r="BT19">
        <v>0.08</v>
      </c>
      <c r="BU19">
        <v>30.03</v>
      </c>
      <c r="BV19">
        <v>1.04</v>
      </c>
      <c r="BW19">
        <v>1.71</v>
      </c>
      <c r="BX19">
        <v>0.71</v>
      </c>
      <c r="BY19">
        <v>5.62</v>
      </c>
      <c r="BZ19" s="35">
        <v>1.36</v>
      </c>
      <c r="CA19">
        <v>12.21</v>
      </c>
      <c r="CB19">
        <v>1.99</v>
      </c>
      <c r="CC19">
        <v>12.94</v>
      </c>
      <c r="CD19">
        <v>0.54</v>
      </c>
      <c r="CE19">
        <v>21.24</v>
      </c>
      <c r="CF19">
        <v>0.15</v>
      </c>
      <c r="CG19">
        <v>33.450000000000003</v>
      </c>
      <c r="CH19">
        <v>1.22</v>
      </c>
      <c r="CI19">
        <v>1.46</v>
      </c>
      <c r="CJ19">
        <v>0.84</v>
      </c>
      <c r="CK19">
        <v>4.1500000000000004</v>
      </c>
      <c r="CL19" s="35">
        <v>1.8</v>
      </c>
      <c r="CM19">
        <v>10.74</v>
      </c>
      <c r="CN19">
        <v>1.66</v>
      </c>
      <c r="CO19">
        <v>12.45</v>
      </c>
      <c r="CP19">
        <v>0.44</v>
      </c>
      <c r="CQ19">
        <v>22.22</v>
      </c>
      <c r="CR19">
        <v>0.16</v>
      </c>
      <c r="CS19">
        <v>29.79</v>
      </c>
    </row>
    <row r="20" spans="1:97" x14ac:dyDescent="0.35">
      <c r="A20" s="1" t="s">
        <v>16</v>
      </c>
      <c r="B20">
        <v>2.0699999999999998</v>
      </c>
      <c r="C20">
        <v>1.46</v>
      </c>
      <c r="D20">
        <v>0.84</v>
      </c>
      <c r="E20">
        <v>3.91</v>
      </c>
      <c r="F20" s="35">
        <v>0.53</v>
      </c>
      <c r="G20">
        <v>7.81</v>
      </c>
      <c r="H20">
        <v>0.48</v>
      </c>
      <c r="I20">
        <v>12.45</v>
      </c>
      <c r="J20">
        <v>0.18</v>
      </c>
      <c r="K20">
        <v>22.95</v>
      </c>
      <c r="L20">
        <v>0.04</v>
      </c>
      <c r="M20">
        <v>30.03</v>
      </c>
      <c r="N20">
        <v>1.98</v>
      </c>
      <c r="O20">
        <v>1.46</v>
      </c>
      <c r="P20">
        <v>0.74</v>
      </c>
      <c r="Q20">
        <v>3.91</v>
      </c>
      <c r="R20" s="35">
        <v>0.69</v>
      </c>
      <c r="S20">
        <v>9.0299999999999994</v>
      </c>
      <c r="T20">
        <v>0.69</v>
      </c>
      <c r="U20">
        <v>12.94</v>
      </c>
      <c r="V20">
        <v>0.19</v>
      </c>
      <c r="W20">
        <v>22.46</v>
      </c>
      <c r="X20">
        <v>0.04</v>
      </c>
      <c r="Y20">
        <v>32.71</v>
      </c>
      <c r="Z20">
        <v>0.63</v>
      </c>
      <c r="AA20">
        <v>2.2000000000000002</v>
      </c>
      <c r="AB20">
        <v>0.48</v>
      </c>
      <c r="AC20">
        <v>6.1</v>
      </c>
      <c r="AD20" s="35">
        <v>0.47</v>
      </c>
      <c r="AE20">
        <v>10.99</v>
      </c>
      <c r="AF20">
        <v>0.51</v>
      </c>
      <c r="AG20">
        <v>16.36</v>
      </c>
      <c r="AH20">
        <v>0.1</v>
      </c>
      <c r="AI20">
        <v>21</v>
      </c>
      <c r="AJ20">
        <v>0.04</v>
      </c>
      <c r="AK20">
        <v>30.27</v>
      </c>
      <c r="AL20">
        <v>0.97</v>
      </c>
      <c r="AM20">
        <v>2.2000000000000002</v>
      </c>
      <c r="AN20">
        <v>0.53</v>
      </c>
      <c r="AO20">
        <v>5.86</v>
      </c>
      <c r="AP20" s="35">
        <v>0.69</v>
      </c>
      <c r="AQ20">
        <v>12.21</v>
      </c>
      <c r="AR20">
        <v>0.74</v>
      </c>
      <c r="AS20">
        <v>12.45</v>
      </c>
      <c r="AT20">
        <v>0.16</v>
      </c>
      <c r="AU20">
        <v>21.97</v>
      </c>
      <c r="AV20">
        <v>0.04</v>
      </c>
      <c r="AW20">
        <v>30.52</v>
      </c>
      <c r="AX20">
        <v>0.62</v>
      </c>
      <c r="AY20">
        <v>2.2000000000000002</v>
      </c>
      <c r="AZ20">
        <v>0.47</v>
      </c>
      <c r="BA20">
        <v>4.6399999999999997</v>
      </c>
      <c r="BB20" s="35">
        <v>0.48</v>
      </c>
      <c r="BC20">
        <v>10.25</v>
      </c>
      <c r="BD20">
        <v>0.5</v>
      </c>
      <c r="BE20">
        <v>13.18</v>
      </c>
      <c r="BF20">
        <v>0.16</v>
      </c>
      <c r="BG20">
        <v>21.97</v>
      </c>
      <c r="BH20">
        <v>0.04</v>
      </c>
      <c r="BI20">
        <v>32.229999999999997</v>
      </c>
      <c r="BJ20">
        <v>0.76</v>
      </c>
      <c r="BK20">
        <v>3.17</v>
      </c>
      <c r="BL20">
        <v>0.5</v>
      </c>
      <c r="BM20">
        <v>5.13</v>
      </c>
      <c r="BN20" s="35">
        <v>0.72</v>
      </c>
      <c r="BO20">
        <v>12.45</v>
      </c>
      <c r="BP20">
        <v>0.81</v>
      </c>
      <c r="BQ20">
        <v>12.45</v>
      </c>
      <c r="BR20">
        <v>0.16</v>
      </c>
      <c r="BS20">
        <v>21.48</v>
      </c>
      <c r="BT20">
        <v>0.04</v>
      </c>
      <c r="BU20">
        <v>30.03</v>
      </c>
      <c r="BV20">
        <v>1</v>
      </c>
      <c r="BW20">
        <v>1.46</v>
      </c>
      <c r="BX20">
        <v>0.46</v>
      </c>
      <c r="BY20">
        <v>4.1500000000000004</v>
      </c>
      <c r="BZ20" s="35">
        <v>0.69</v>
      </c>
      <c r="CA20">
        <v>12.45</v>
      </c>
      <c r="CB20">
        <v>1.0900000000000001</v>
      </c>
      <c r="CC20">
        <v>12.45</v>
      </c>
      <c r="CD20">
        <v>0.24</v>
      </c>
      <c r="CE20">
        <v>21</v>
      </c>
      <c r="CF20">
        <v>0.04</v>
      </c>
      <c r="CG20">
        <v>33.94</v>
      </c>
      <c r="CH20">
        <v>0.9</v>
      </c>
      <c r="CI20">
        <v>2.69</v>
      </c>
      <c r="CJ20">
        <v>0.5</v>
      </c>
      <c r="CK20">
        <v>3.91</v>
      </c>
      <c r="CL20" s="35">
        <v>0.86</v>
      </c>
      <c r="CM20">
        <v>11.47</v>
      </c>
      <c r="CN20">
        <v>0.94</v>
      </c>
      <c r="CO20">
        <v>12.45</v>
      </c>
      <c r="CP20">
        <v>0.21</v>
      </c>
      <c r="CQ20">
        <v>21.73</v>
      </c>
      <c r="CR20">
        <v>0.05</v>
      </c>
      <c r="CS20">
        <v>29.79</v>
      </c>
    </row>
    <row r="21" spans="1:97" x14ac:dyDescent="0.35">
      <c r="A21" s="1" t="s">
        <v>17</v>
      </c>
      <c r="B21">
        <v>0.6</v>
      </c>
      <c r="C21">
        <v>1.46</v>
      </c>
      <c r="D21">
        <v>0.5</v>
      </c>
      <c r="E21">
        <v>5.62</v>
      </c>
      <c r="F21" s="35">
        <v>0.64</v>
      </c>
      <c r="G21">
        <v>11.47</v>
      </c>
      <c r="H21">
        <v>0.54</v>
      </c>
      <c r="I21">
        <v>12.45</v>
      </c>
      <c r="J21">
        <v>0.19</v>
      </c>
      <c r="K21">
        <v>22.95</v>
      </c>
      <c r="L21">
        <v>0.03</v>
      </c>
      <c r="M21">
        <v>30.27</v>
      </c>
      <c r="N21">
        <v>0.84</v>
      </c>
      <c r="O21">
        <v>1.46</v>
      </c>
      <c r="P21">
        <v>0.63</v>
      </c>
      <c r="Q21">
        <v>3.91</v>
      </c>
      <c r="R21" s="35">
        <v>0.94</v>
      </c>
      <c r="S21">
        <v>11.96</v>
      </c>
      <c r="T21">
        <v>0.77</v>
      </c>
      <c r="U21">
        <v>13.92</v>
      </c>
      <c r="V21">
        <v>0.21</v>
      </c>
      <c r="W21">
        <v>21.73</v>
      </c>
      <c r="X21">
        <v>0.03</v>
      </c>
      <c r="Y21">
        <v>30.27</v>
      </c>
      <c r="Z21">
        <v>0.86</v>
      </c>
      <c r="AA21">
        <v>2.2000000000000002</v>
      </c>
      <c r="AB21">
        <v>0.56000000000000005</v>
      </c>
      <c r="AC21">
        <v>5.86</v>
      </c>
      <c r="AD21" s="35">
        <v>0.53</v>
      </c>
      <c r="AE21">
        <v>8.06</v>
      </c>
      <c r="AF21">
        <v>0.43</v>
      </c>
      <c r="AG21">
        <v>12.94</v>
      </c>
      <c r="AH21">
        <v>0.09</v>
      </c>
      <c r="AI21">
        <v>21</v>
      </c>
      <c r="AJ21">
        <v>0.03</v>
      </c>
      <c r="AK21">
        <v>29.79</v>
      </c>
      <c r="AL21">
        <v>0.88</v>
      </c>
      <c r="AM21">
        <v>2.2000000000000002</v>
      </c>
      <c r="AN21">
        <v>0.49</v>
      </c>
      <c r="AO21">
        <v>5.86</v>
      </c>
      <c r="AP21" s="35">
        <v>0.65</v>
      </c>
      <c r="AQ21">
        <v>10.74</v>
      </c>
      <c r="AR21">
        <v>0.63</v>
      </c>
      <c r="AS21">
        <v>12.94</v>
      </c>
      <c r="AT21">
        <v>0.14000000000000001</v>
      </c>
      <c r="AU21">
        <v>21.48</v>
      </c>
      <c r="AV21">
        <v>0.03</v>
      </c>
      <c r="AW21">
        <v>31.01</v>
      </c>
      <c r="AX21">
        <v>0.77</v>
      </c>
      <c r="AY21">
        <v>2.2000000000000002</v>
      </c>
      <c r="AZ21">
        <v>0.52</v>
      </c>
      <c r="BA21">
        <v>5.37</v>
      </c>
      <c r="BB21" s="35">
        <v>0.73</v>
      </c>
      <c r="BC21">
        <v>11.47</v>
      </c>
      <c r="BD21">
        <v>0.49</v>
      </c>
      <c r="BE21">
        <v>12.45</v>
      </c>
      <c r="BF21">
        <v>0.14000000000000001</v>
      </c>
      <c r="BG21">
        <v>21</v>
      </c>
      <c r="BH21">
        <v>0.03</v>
      </c>
      <c r="BI21">
        <v>29.79</v>
      </c>
      <c r="BJ21">
        <v>0.97</v>
      </c>
      <c r="BK21">
        <v>2.2000000000000002</v>
      </c>
      <c r="BL21">
        <v>0.57999999999999996</v>
      </c>
      <c r="BM21">
        <v>4.3899999999999997</v>
      </c>
      <c r="BN21" s="35">
        <v>0.96</v>
      </c>
      <c r="BO21">
        <v>12.45</v>
      </c>
      <c r="BP21">
        <v>0.8</v>
      </c>
      <c r="BQ21">
        <v>12.45</v>
      </c>
      <c r="BR21">
        <v>0.16</v>
      </c>
      <c r="BS21">
        <v>21</v>
      </c>
      <c r="BT21">
        <v>0.03</v>
      </c>
      <c r="BU21">
        <v>29.79</v>
      </c>
      <c r="BV21">
        <v>0.7</v>
      </c>
      <c r="BW21">
        <v>2.44</v>
      </c>
      <c r="BX21">
        <v>0.43</v>
      </c>
      <c r="BY21">
        <v>5.62</v>
      </c>
      <c r="BZ21" s="35">
        <v>0.87</v>
      </c>
      <c r="CA21">
        <v>12.45</v>
      </c>
      <c r="CB21">
        <v>0.78</v>
      </c>
      <c r="CC21">
        <v>12.45</v>
      </c>
      <c r="CD21">
        <v>0.23</v>
      </c>
      <c r="CE21">
        <v>23.44</v>
      </c>
      <c r="CF21">
        <v>0.03</v>
      </c>
      <c r="CG21">
        <v>30.03</v>
      </c>
      <c r="CH21">
        <v>0.64</v>
      </c>
      <c r="CI21">
        <v>1.46</v>
      </c>
      <c r="CJ21">
        <v>0.39</v>
      </c>
      <c r="CK21">
        <v>5.62</v>
      </c>
      <c r="CL21" s="35">
        <v>1.21</v>
      </c>
      <c r="CM21">
        <v>11.72</v>
      </c>
      <c r="CN21">
        <v>0.86</v>
      </c>
      <c r="CO21">
        <v>12.45</v>
      </c>
      <c r="CP21">
        <v>0.23</v>
      </c>
      <c r="CQ21">
        <v>21.73</v>
      </c>
      <c r="CR21">
        <v>0.04</v>
      </c>
      <c r="CS21">
        <v>31.74</v>
      </c>
    </row>
    <row r="22" spans="1:97" x14ac:dyDescent="0.35">
      <c r="A22" s="1" t="s">
        <v>18</v>
      </c>
      <c r="B22">
        <v>0.52</v>
      </c>
      <c r="C22">
        <v>2.44</v>
      </c>
      <c r="D22">
        <v>0.52</v>
      </c>
      <c r="E22">
        <v>5.62</v>
      </c>
      <c r="F22" s="35">
        <v>0.76</v>
      </c>
      <c r="G22">
        <v>12.45</v>
      </c>
      <c r="H22">
        <v>0.65</v>
      </c>
      <c r="I22">
        <v>12.45</v>
      </c>
      <c r="J22">
        <v>0.16</v>
      </c>
      <c r="K22">
        <v>22.71</v>
      </c>
      <c r="L22">
        <v>0.05</v>
      </c>
      <c r="M22">
        <v>30.76</v>
      </c>
      <c r="N22">
        <v>0.73</v>
      </c>
      <c r="O22">
        <v>1.46</v>
      </c>
      <c r="P22">
        <v>0.47</v>
      </c>
      <c r="Q22">
        <v>5.37</v>
      </c>
      <c r="R22" s="35">
        <v>2.2999999999999998</v>
      </c>
      <c r="S22">
        <v>11.23</v>
      </c>
      <c r="T22">
        <v>0.72</v>
      </c>
      <c r="U22">
        <v>12.45</v>
      </c>
      <c r="V22">
        <v>0.28000000000000003</v>
      </c>
      <c r="W22">
        <v>22.22</v>
      </c>
      <c r="X22">
        <v>0.04</v>
      </c>
      <c r="Y22">
        <v>30.52</v>
      </c>
      <c r="Z22">
        <v>0.62</v>
      </c>
      <c r="AA22">
        <v>1.95</v>
      </c>
      <c r="AB22">
        <v>0.55000000000000004</v>
      </c>
      <c r="AC22">
        <v>5.37</v>
      </c>
      <c r="AD22" s="35">
        <v>0.61</v>
      </c>
      <c r="AE22">
        <v>7.81</v>
      </c>
      <c r="AF22">
        <v>0.44</v>
      </c>
      <c r="AG22">
        <v>12.94</v>
      </c>
      <c r="AH22">
        <v>0.11</v>
      </c>
      <c r="AI22">
        <v>21.24</v>
      </c>
      <c r="AJ22">
        <v>0.04</v>
      </c>
      <c r="AK22">
        <v>31.74</v>
      </c>
      <c r="AL22">
        <v>0.67</v>
      </c>
      <c r="AM22">
        <v>1.46</v>
      </c>
      <c r="AN22">
        <v>0.51</v>
      </c>
      <c r="AO22">
        <v>5.86</v>
      </c>
      <c r="AP22" s="35">
        <v>1.32</v>
      </c>
      <c r="AQ22">
        <v>12.45</v>
      </c>
      <c r="AR22">
        <v>1.01</v>
      </c>
      <c r="AS22">
        <v>12.45</v>
      </c>
      <c r="AT22">
        <v>0.18</v>
      </c>
      <c r="AU22">
        <v>21.48</v>
      </c>
      <c r="AV22">
        <v>0.05</v>
      </c>
      <c r="AW22">
        <v>29.79</v>
      </c>
      <c r="AX22">
        <v>0.42</v>
      </c>
      <c r="AY22">
        <v>2.2000000000000002</v>
      </c>
      <c r="AZ22">
        <v>0.45</v>
      </c>
      <c r="BA22">
        <v>5.37</v>
      </c>
      <c r="BB22" s="35">
        <v>0.97</v>
      </c>
      <c r="BC22">
        <v>10.74</v>
      </c>
      <c r="BD22">
        <v>0.62</v>
      </c>
      <c r="BE22">
        <v>12.94</v>
      </c>
      <c r="BF22">
        <v>0.15</v>
      </c>
      <c r="BG22">
        <v>22.71</v>
      </c>
      <c r="BH22">
        <v>0.04</v>
      </c>
      <c r="BI22">
        <v>30.27</v>
      </c>
      <c r="BJ22">
        <v>0.61</v>
      </c>
      <c r="BK22">
        <v>2.2000000000000002</v>
      </c>
      <c r="BL22">
        <v>0.62</v>
      </c>
      <c r="BM22">
        <v>4.88</v>
      </c>
      <c r="BN22" s="35">
        <v>1.33</v>
      </c>
      <c r="BO22">
        <v>11.72</v>
      </c>
      <c r="BP22">
        <v>0.81</v>
      </c>
      <c r="BQ22">
        <v>12.45</v>
      </c>
      <c r="BR22">
        <v>0.2</v>
      </c>
      <c r="BS22">
        <v>23.19</v>
      </c>
      <c r="BT22">
        <v>0.04</v>
      </c>
      <c r="BU22">
        <v>31.49</v>
      </c>
      <c r="BV22">
        <v>2.38</v>
      </c>
      <c r="BW22">
        <v>1.46</v>
      </c>
      <c r="BX22">
        <v>0.77</v>
      </c>
      <c r="BY22">
        <v>4.1500000000000004</v>
      </c>
      <c r="BZ22" s="35">
        <v>1.36</v>
      </c>
      <c r="CA22">
        <v>11.72</v>
      </c>
      <c r="CB22">
        <v>1.0900000000000001</v>
      </c>
      <c r="CC22">
        <v>12.45</v>
      </c>
      <c r="CD22">
        <v>0.33</v>
      </c>
      <c r="CE22">
        <v>21.97</v>
      </c>
      <c r="CF22">
        <v>0.05</v>
      </c>
      <c r="CG22">
        <v>32.229999999999997</v>
      </c>
      <c r="CH22">
        <v>2.83</v>
      </c>
      <c r="CI22">
        <v>2.69</v>
      </c>
      <c r="CJ22">
        <v>0.92</v>
      </c>
      <c r="CK22">
        <v>3.91</v>
      </c>
      <c r="CL22" s="35">
        <v>2.1800000000000002</v>
      </c>
      <c r="CM22">
        <v>11.96</v>
      </c>
      <c r="CN22">
        <v>0.96</v>
      </c>
      <c r="CO22">
        <v>12.45</v>
      </c>
      <c r="CP22">
        <v>0.28999999999999998</v>
      </c>
      <c r="CQ22">
        <v>21</v>
      </c>
      <c r="CR22">
        <v>0.06</v>
      </c>
      <c r="CS22">
        <v>29.79</v>
      </c>
    </row>
    <row r="23" spans="1:97" x14ac:dyDescent="0.35">
      <c r="A23" s="1" t="s">
        <v>19</v>
      </c>
      <c r="B23">
        <v>0.71</v>
      </c>
      <c r="C23">
        <v>1.46</v>
      </c>
      <c r="D23">
        <v>0.72</v>
      </c>
      <c r="E23">
        <v>5.62</v>
      </c>
      <c r="F23" s="35">
        <v>1.17</v>
      </c>
      <c r="G23">
        <v>11.72</v>
      </c>
      <c r="H23">
        <v>1.29</v>
      </c>
      <c r="I23">
        <v>12.45</v>
      </c>
      <c r="J23">
        <v>0.45</v>
      </c>
      <c r="K23">
        <v>22.71</v>
      </c>
      <c r="L23">
        <v>0.15</v>
      </c>
      <c r="M23">
        <v>31.74</v>
      </c>
      <c r="N23">
        <v>1</v>
      </c>
      <c r="O23">
        <v>1.46</v>
      </c>
      <c r="P23">
        <v>0.82</v>
      </c>
      <c r="Q23">
        <v>5.37</v>
      </c>
      <c r="R23" s="35">
        <v>3.54</v>
      </c>
      <c r="S23">
        <v>11.23</v>
      </c>
      <c r="T23">
        <v>1.37</v>
      </c>
      <c r="U23">
        <v>12.45</v>
      </c>
      <c r="V23">
        <v>0.61</v>
      </c>
      <c r="W23">
        <v>22.22</v>
      </c>
      <c r="X23">
        <v>0.14000000000000001</v>
      </c>
      <c r="Y23">
        <v>30.27</v>
      </c>
      <c r="Z23">
        <v>1.17</v>
      </c>
      <c r="AA23">
        <v>2.2000000000000002</v>
      </c>
      <c r="AB23">
        <v>0.63</v>
      </c>
      <c r="AC23">
        <v>4.1500000000000004</v>
      </c>
      <c r="AD23" s="35">
        <v>1.1599999999999999</v>
      </c>
      <c r="AE23">
        <v>10.74</v>
      </c>
      <c r="AF23">
        <v>1.17</v>
      </c>
      <c r="AG23">
        <v>15.87</v>
      </c>
      <c r="AH23">
        <v>0.52</v>
      </c>
      <c r="AI23">
        <v>21</v>
      </c>
      <c r="AJ23">
        <v>0.32</v>
      </c>
      <c r="AK23">
        <v>31.74</v>
      </c>
      <c r="AL23">
        <v>1.58</v>
      </c>
      <c r="AM23">
        <v>2.2000000000000002</v>
      </c>
      <c r="AN23">
        <v>0.75</v>
      </c>
      <c r="AO23">
        <v>5.62</v>
      </c>
      <c r="AP23" s="35">
        <v>2.5</v>
      </c>
      <c r="AQ23">
        <v>11.96</v>
      </c>
      <c r="AR23">
        <v>2.2200000000000002</v>
      </c>
      <c r="AS23">
        <v>12.45</v>
      </c>
      <c r="AT23">
        <v>0.71</v>
      </c>
      <c r="AU23">
        <v>21</v>
      </c>
      <c r="AV23">
        <v>0.32</v>
      </c>
      <c r="AW23">
        <v>32.47</v>
      </c>
      <c r="AX23">
        <v>1.28</v>
      </c>
      <c r="AY23">
        <v>3.42</v>
      </c>
      <c r="AZ23">
        <v>0.74</v>
      </c>
      <c r="BA23">
        <v>3.91</v>
      </c>
      <c r="BB23" s="35">
        <v>1.39</v>
      </c>
      <c r="BC23">
        <v>10.25</v>
      </c>
      <c r="BD23">
        <v>1.27</v>
      </c>
      <c r="BE23">
        <v>12.94</v>
      </c>
      <c r="BF23">
        <v>0.52</v>
      </c>
      <c r="BG23">
        <v>23.68</v>
      </c>
      <c r="BH23">
        <v>0.28000000000000003</v>
      </c>
      <c r="BI23">
        <v>30.27</v>
      </c>
      <c r="BJ23">
        <v>1.69</v>
      </c>
      <c r="BK23">
        <v>3.17</v>
      </c>
      <c r="BL23">
        <v>0.83</v>
      </c>
      <c r="BM23">
        <v>5.13</v>
      </c>
      <c r="BN23" s="35">
        <v>2.48</v>
      </c>
      <c r="BO23">
        <v>11.47</v>
      </c>
      <c r="BP23">
        <v>1.41</v>
      </c>
      <c r="BQ23">
        <v>13.18</v>
      </c>
      <c r="BR23">
        <v>0.59</v>
      </c>
      <c r="BS23">
        <v>22.22</v>
      </c>
      <c r="BT23">
        <v>0.25</v>
      </c>
      <c r="BU23">
        <v>31.01</v>
      </c>
      <c r="BV23">
        <v>1.1000000000000001</v>
      </c>
      <c r="BW23">
        <v>1.71</v>
      </c>
      <c r="BX23">
        <v>0.66</v>
      </c>
      <c r="BY23">
        <v>5.86</v>
      </c>
      <c r="BZ23" s="35">
        <v>2.84</v>
      </c>
      <c r="CA23">
        <v>11.47</v>
      </c>
      <c r="CB23">
        <v>2.1</v>
      </c>
      <c r="CC23">
        <v>12.45</v>
      </c>
      <c r="CD23">
        <v>0.8</v>
      </c>
      <c r="CE23">
        <v>22.95</v>
      </c>
      <c r="CF23">
        <v>0.18</v>
      </c>
      <c r="CG23">
        <v>29.79</v>
      </c>
      <c r="CH23">
        <v>1.95</v>
      </c>
      <c r="CI23">
        <v>1.46</v>
      </c>
      <c r="CJ23">
        <v>0.8</v>
      </c>
      <c r="CK23">
        <v>6.1</v>
      </c>
      <c r="CL23" s="35">
        <v>3.33</v>
      </c>
      <c r="CM23">
        <v>11.47</v>
      </c>
      <c r="CN23">
        <v>2.06</v>
      </c>
      <c r="CO23">
        <v>12.45</v>
      </c>
      <c r="CP23">
        <v>0.66</v>
      </c>
      <c r="CQ23">
        <v>22.46</v>
      </c>
      <c r="CR23">
        <v>0.22</v>
      </c>
      <c r="CS23">
        <v>31.49</v>
      </c>
    </row>
    <row r="24" spans="1:97" x14ac:dyDescent="0.35">
      <c r="A24" s="1" t="s">
        <v>20</v>
      </c>
      <c r="B24">
        <v>0.95</v>
      </c>
      <c r="C24">
        <v>1.46</v>
      </c>
      <c r="D24">
        <v>0.66</v>
      </c>
      <c r="E24">
        <v>5.37</v>
      </c>
      <c r="F24" s="35">
        <v>1.04</v>
      </c>
      <c r="G24">
        <v>10.01</v>
      </c>
      <c r="H24">
        <v>1.03</v>
      </c>
      <c r="I24">
        <v>12.45</v>
      </c>
      <c r="J24">
        <v>0.34</v>
      </c>
      <c r="K24">
        <v>21.48</v>
      </c>
      <c r="L24">
        <v>0.09</v>
      </c>
      <c r="M24">
        <v>30.03</v>
      </c>
      <c r="N24">
        <v>1.2</v>
      </c>
      <c r="O24">
        <v>1.46</v>
      </c>
      <c r="P24">
        <v>0.69</v>
      </c>
      <c r="Q24">
        <v>5.37</v>
      </c>
      <c r="R24" s="35">
        <v>1.2</v>
      </c>
      <c r="S24">
        <v>12.45</v>
      </c>
      <c r="T24">
        <v>1.18</v>
      </c>
      <c r="U24">
        <v>12.45</v>
      </c>
      <c r="V24">
        <v>0.34</v>
      </c>
      <c r="W24">
        <v>22.22</v>
      </c>
      <c r="X24">
        <v>7.0000000000000007E-2</v>
      </c>
      <c r="Y24">
        <v>30.52</v>
      </c>
      <c r="Z24">
        <v>1.1299999999999999</v>
      </c>
      <c r="AA24">
        <v>2.2000000000000002</v>
      </c>
      <c r="AB24">
        <v>0.84</v>
      </c>
      <c r="AC24">
        <v>6.1</v>
      </c>
      <c r="AD24" s="35">
        <v>1.23</v>
      </c>
      <c r="AE24">
        <v>10.5</v>
      </c>
      <c r="AF24">
        <v>1.28</v>
      </c>
      <c r="AG24">
        <v>12.45</v>
      </c>
      <c r="AH24">
        <v>0.23</v>
      </c>
      <c r="AI24">
        <v>21.24</v>
      </c>
      <c r="AJ24">
        <v>0.1</v>
      </c>
      <c r="AK24">
        <v>30.27</v>
      </c>
      <c r="AL24">
        <v>1.1599999999999999</v>
      </c>
      <c r="AM24">
        <v>2.2000000000000002</v>
      </c>
      <c r="AN24">
        <v>1.0900000000000001</v>
      </c>
      <c r="AO24">
        <v>6.35</v>
      </c>
      <c r="AP24" s="35">
        <v>2.52</v>
      </c>
      <c r="AQ24">
        <v>12.21</v>
      </c>
      <c r="AR24">
        <v>2.29</v>
      </c>
      <c r="AS24">
        <v>12.45</v>
      </c>
      <c r="AT24">
        <v>0.36</v>
      </c>
      <c r="AU24">
        <v>21.97</v>
      </c>
      <c r="AV24">
        <v>0.09</v>
      </c>
      <c r="AW24">
        <v>30.52</v>
      </c>
      <c r="AX24">
        <v>1.22</v>
      </c>
      <c r="AY24">
        <v>2.2000000000000002</v>
      </c>
      <c r="AZ24">
        <v>1.1200000000000001</v>
      </c>
      <c r="BA24">
        <v>5.62</v>
      </c>
      <c r="BB24" s="35">
        <v>1.1299999999999999</v>
      </c>
      <c r="BC24">
        <v>8.5399999999999991</v>
      </c>
      <c r="BD24">
        <v>1.0900000000000001</v>
      </c>
      <c r="BE24">
        <v>12.7</v>
      </c>
      <c r="BF24">
        <v>0.28000000000000003</v>
      </c>
      <c r="BG24">
        <v>21</v>
      </c>
      <c r="BH24">
        <v>0.08</v>
      </c>
      <c r="BI24">
        <v>31.98</v>
      </c>
      <c r="BJ24">
        <v>1.52</v>
      </c>
      <c r="BK24">
        <v>2.2000000000000002</v>
      </c>
      <c r="BL24">
        <v>1.21</v>
      </c>
      <c r="BM24">
        <v>6.1</v>
      </c>
      <c r="BN24" s="35">
        <v>2.5</v>
      </c>
      <c r="BO24">
        <v>12.45</v>
      </c>
      <c r="BP24">
        <v>1.78</v>
      </c>
      <c r="BQ24">
        <v>12.45</v>
      </c>
      <c r="BR24">
        <v>0.33</v>
      </c>
      <c r="BS24">
        <v>21.73</v>
      </c>
      <c r="BT24">
        <v>0.08</v>
      </c>
      <c r="BU24">
        <v>29.79</v>
      </c>
      <c r="BV24">
        <v>1.01</v>
      </c>
      <c r="BW24">
        <v>1.46</v>
      </c>
      <c r="BX24">
        <v>0.69</v>
      </c>
      <c r="BY24">
        <v>5.62</v>
      </c>
      <c r="BZ24" s="35">
        <v>2.0699999999999998</v>
      </c>
      <c r="CA24">
        <v>12.45</v>
      </c>
      <c r="CB24">
        <v>2.29</v>
      </c>
      <c r="CC24">
        <v>12.45</v>
      </c>
      <c r="CD24">
        <v>0.62</v>
      </c>
      <c r="CE24">
        <v>21.24</v>
      </c>
      <c r="CF24">
        <v>0.12</v>
      </c>
      <c r="CG24">
        <v>30.03</v>
      </c>
      <c r="CH24">
        <v>1.22</v>
      </c>
      <c r="CI24">
        <v>1.71</v>
      </c>
      <c r="CJ24">
        <v>0.81</v>
      </c>
      <c r="CK24">
        <v>6.35</v>
      </c>
      <c r="CL24" s="35">
        <v>2.75</v>
      </c>
      <c r="CM24">
        <v>11.96</v>
      </c>
      <c r="CN24">
        <v>1.95</v>
      </c>
      <c r="CO24">
        <v>12.45</v>
      </c>
      <c r="CP24">
        <v>0.48</v>
      </c>
      <c r="CQ24">
        <v>21.97</v>
      </c>
      <c r="CR24">
        <v>0.11</v>
      </c>
      <c r="CS24">
        <v>30.03</v>
      </c>
    </row>
    <row r="25" spans="1:97" x14ac:dyDescent="0.35">
      <c r="A25" s="1" t="s">
        <v>21</v>
      </c>
      <c r="B25">
        <v>1.32</v>
      </c>
      <c r="C25">
        <v>1.46</v>
      </c>
      <c r="D25">
        <v>0.91</v>
      </c>
      <c r="E25">
        <v>3.91</v>
      </c>
      <c r="F25" s="35">
        <v>0.87</v>
      </c>
      <c r="G25">
        <v>10.01</v>
      </c>
      <c r="H25">
        <v>0.76</v>
      </c>
      <c r="I25">
        <v>12.45</v>
      </c>
      <c r="J25">
        <v>0.27</v>
      </c>
      <c r="K25">
        <v>21.48</v>
      </c>
      <c r="L25">
        <v>0.05</v>
      </c>
      <c r="M25">
        <v>33.200000000000003</v>
      </c>
      <c r="N25">
        <v>1.44</v>
      </c>
      <c r="O25">
        <v>1.46</v>
      </c>
      <c r="P25">
        <v>0.98</v>
      </c>
      <c r="Q25">
        <v>3.91</v>
      </c>
      <c r="R25" s="35">
        <v>1.3</v>
      </c>
      <c r="S25">
        <v>11.23</v>
      </c>
      <c r="T25">
        <v>0.87</v>
      </c>
      <c r="U25">
        <v>13.67</v>
      </c>
      <c r="V25">
        <v>0.31</v>
      </c>
      <c r="W25">
        <v>22.22</v>
      </c>
      <c r="X25">
        <v>0.05</v>
      </c>
      <c r="Y25">
        <v>31.01</v>
      </c>
      <c r="Z25">
        <v>2.33</v>
      </c>
      <c r="AA25">
        <v>1.95</v>
      </c>
      <c r="AB25">
        <v>1.46</v>
      </c>
      <c r="AC25">
        <v>4.1500000000000004</v>
      </c>
      <c r="AD25" s="35">
        <v>1.22</v>
      </c>
      <c r="AE25">
        <v>12.45</v>
      </c>
      <c r="AF25">
        <v>1.2</v>
      </c>
      <c r="AG25">
        <v>12.45</v>
      </c>
      <c r="AH25">
        <v>0.18</v>
      </c>
      <c r="AI25">
        <v>21.24</v>
      </c>
      <c r="AJ25">
        <v>0.05</v>
      </c>
      <c r="AK25">
        <v>30.52</v>
      </c>
      <c r="AL25">
        <v>3.23</v>
      </c>
      <c r="AM25">
        <v>2.2000000000000002</v>
      </c>
      <c r="AN25">
        <v>1.92</v>
      </c>
      <c r="AO25">
        <v>4.1500000000000004</v>
      </c>
      <c r="AP25" s="35">
        <v>1.76</v>
      </c>
      <c r="AQ25">
        <v>11.23</v>
      </c>
      <c r="AR25">
        <v>1.85</v>
      </c>
      <c r="AS25">
        <v>12.45</v>
      </c>
      <c r="AT25">
        <v>0.28999999999999998</v>
      </c>
      <c r="AU25">
        <v>21.48</v>
      </c>
      <c r="AV25">
        <v>0.06</v>
      </c>
      <c r="AW25">
        <v>29.79</v>
      </c>
      <c r="AX25">
        <v>5.79</v>
      </c>
      <c r="AY25">
        <v>2.2000000000000002</v>
      </c>
      <c r="AZ25">
        <v>3.37</v>
      </c>
      <c r="BA25">
        <v>4.3899999999999997</v>
      </c>
      <c r="BB25" s="35">
        <v>1.22</v>
      </c>
      <c r="BC25">
        <v>12.45</v>
      </c>
      <c r="BD25">
        <v>1.18</v>
      </c>
      <c r="BE25">
        <v>12.45</v>
      </c>
      <c r="BF25">
        <v>0.25</v>
      </c>
      <c r="BG25">
        <v>21</v>
      </c>
      <c r="BH25">
        <v>0.05</v>
      </c>
      <c r="BI25">
        <v>29.79</v>
      </c>
      <c r="BJ25">
        <v>5.73</v>
      </c>
      <c r="BK25">
        <v>2.2000000000000002</v>
      </c>
      <c r="BL25">
        <v>3.26</v>
      </c>
      <c r="BM25">
        <v>5.13</v>
      </c>
      <c r="BN25" s="35">
        <v>2.2200000000000002</v>
      </c>
      <c r="BO25">
        <v>12.45</v>
      </c>
      <c r="BP25">
        <v>2.2000000000000002</v>
      </c>
      <c r="BQ25">
        <v>12.45</v>
      </c>
      <c r="BR25">
        <v>0.28999999999999998</v>
      </c>
      <c r="BS25">
        <v>21</v>
      </c>
      <c r="BT25">
        <v>0.06</v>
      </c>
      <c r="BU25">
        <v>29.79</v>
      </c>
      <c r="BV25">
        <v>0.81</v>
      </c>
      <c r="BW25">
        <v>1.46</v>
      </c>
      <c r="BX25">
        <v>0.53</v>
      </c>
      <c r="BY25">
        <v>5.62</v>
      </c>
      <c r="BZ25" s="35">
        <v>1.9</v>
      </c>
      <c r="CA25">
        <v>12.21</v>
      </c>
      <c r="CB25">
        <v>1.45</v>
      </c>
      <c r="CC25">
        <v>12.45</v>
      </c>
      <c r="CD25">
        <v>0.5</v>
      </c>
      <c r="CE25">
        <v>21.24</v>
      </c>
      <c r="CF25">
        <v>7.0000000000000007E-2</v>
      </c>
      <c r="CG25">
        <v>30.03</v>
      </c>
      <c r="CH25">
        <v>1.1200000000000001</v>
      </c>
      <c r="CI25">
        <v>1.71</v>
      </c>
      <c r="CJ25">
        <v>0.67</v>
      </c>
      <c r="CK25">
        <v>4.88</v>
      </c>
      <c r="CL25" s="35">
        <v>2.35</v>
      </c>
      <c r="CM25">
        <v>11.96</v>
      </c>
      <c r="CN25">
        <v>1.29</v>
      </c>
      <c r="CO25">
        <v>12.45</v>
      </c>
      <c r="CP25">
        <v>0.41</v>
      </c>
      <c r="CQ25">
        <v>21.97</v>
      </c>
      <c r="CR25">
        <v>0.11</v>
      </c>
      <c r="CS25">
        <v>29.79</v>
      </c>
    </row>
    <row r="26" spans="1:97" x14ac:dyDescent="0.35">
      <c r="A26" s="1" t="s">
        <v>22</v>
      </c>
      <c r="B26">
        <v>1.01</v>
      </c>
      <c r="C26">
        <v>2.69</v>
      </c>
      <c r="D26">
        <v>0.91</v>
      </c>
      <c r="E26">
        <v>5.62</v>
      </c>
      <c r="F26" s="35">
        <v>1.89</v>
      </c>
      <c r="G26">
        <v>12.21</v>
      </c>
      <c r="H26">
        <v>1.4</v>
      </c>
      <c r="I26">
        <v>12.45</v>
      </c>
      <c r="J26">
        <v>0.38</v>
      </c>
      <c r="K26">
        <v>22.71</v>
      </c>
      <c r="L26">
        <v>0.09</v>
      </c>
      <c r="M26">
        <v>31.01</v>
      </c>
      <c r="N26">
        <v>1.26</v>
      </c>
      <c r="O26">
        <v>1.46</v>
      </c>
      <c r="P26">
        <v>0.96</v>
      </c>
      <c r="Q26">
        <v>5.37</v>
      </c>
      <c r="R26" s="35">
        <v>6.65</v>
      </c>
      <c r="S26">
        <v>11.23</v>
      </c>
      <c r="T26">
        <v>1.34</v>
      </c>
      <c r="U26">
        <v>12.45</v>
      </c>
      <c r="V26">
        <v>0.73</v>
      </c>
      <c r="W26">
        <v>22.46</v>
      </c>
      <c r="X26">
        <v>0.08</v>
      </c>
      <c r="Y26">
        <v>30.03</v>
      </c>
      <c r="Z26">
        <v>4.84</v>
      </c>
      <c r="AA26">
        <v>2.2000000000000002</v>
      </c>
      <c r="AB26">
        <v>1.64</v>
      </c>
      <c r="AC26">
        <v>4.1500000000000004</v>
      </c>
      <c r="AD26" s="35">
        <v>1.81</v>
      </c>
      <c r="AE26">
        <v>10.99</v>
      </c>
      <c r="AF26">
        <v>1.23</v>
      </c>
      <c r="AG26">
        <v>13.92</v>
      </c>
      <c r="AH26">
        <v>0.23</v>
      </c>
      <c r="AI26">
        <v>21.24</v>
      </c>
      <c r="AJ26">
        <v>0.09</v>
      </c>
      <c r="AK26">
        <v>30.52</v>
      </c>
      <c r="AL26">
        <v>4.16</v>
      </c>
      <c r="AM26">
        <v>2.2000000000000002</v>
      </c>
      <c r="AN26">
        <v>2.06</v>
      </c>
      <c r="AO26">
        <v>4.1500000000000004</v>
      </c>
      <c r="AP26" s="35">
        <v>5.99</v>
      </c>
      <c r="AQ26">
        <v>11.72</v>
      </c>
      <c r="AR26">
        <v>3.64</v>
      </c>
      <c r="AS26">
        <v>12.45</v>
      </c>
      <c r="AT26">
        <v>0.59</v>
      </c>
      <c r="AU26">
        <v>21.97</v>
      </c>
      <c r="AV26">
        <v>0.1</v>
      </c>
      <c r="AW26">
        <v>29.79</v>
      </c>
      <c r="AX26">
        <v>5.57</v>
      </c>
      <c r="AY26">
        <v>2.2000000000000002</v>
      </c>
      <c r="AZ26">
        <v>2.66</v>
      </c>
      <c r="BA26">
        <v>4.3899999999999997</v>
      </c>
      <c r="BB26" s="35">
        <v>1.8</v>
      </c>
      <c r="BC26">
        <v>11.23</v>
      </c>
      <c r="BD26">
        <v>1.29</v>
      </c>
      <c r="BE26">
        <v>13.18</v>
      </c>
      <c r="BF26">
        <v>0.4</v>
      </c>
      <c r="BG26">
        <v>21</v>
      </c>
      <c r="BH26">
        <v>0.1</v>
      </c>
      <c r="BI26">
        <v>30.27</v>
      </c>
      <c r="BJ26">
        <v>5.43</v>
      </c>
      <c r="BK26">
        <v>2.2000000000000002</v>
      </c>
      <c r="BL26">
        <v>2.0699999999999998</v>
      </c>
      <c r="BM26">
        <v>4.3899999999999997</v>
      </c>
      <c r="BN26" s="35">
        <v>4.8</v>
      </c>
      <c r="BO26">
        <v>11.72</v>
      </c>
      <c r="BP26">
        <v>1.89</v>
      </c>
      <c r="BQ26">
        <v>13.18</v>
      </c>
      <c r="BR26">
        <v>0.47</v>
      </c>
      <c r="BS26">
        <v>23.19</v>
      </c>
      <c r="BT26">
        <v>0.09</v>
      </c>
      <c r="BU26">
        <v>30.03</v>
      </c>
      <c r="BV26">
        <v>1.07</v>
      </c>
      <c r="BW26">
        <v>1.46</v>
      </c>
      <c r="BX26">
        <v>0.68</v>
      </c>
      <c r="BY26">
        <v>3.91</v>
      </c>
      <c r="BZ26" s="35">
        <v>5.58</v>
      </c>
      <c r="CA26">
        <v>11.47</v>
      </c>
      <c r="CB26">
        <v>2.93</v>
      </c>
      <c r="CC26">
        <v>12.45</v>
      </c>
      <c r="CD26">
        <v>1.06</v>
      </c>
      <c r="CE26">
        <v>22.95</v>
      </c>
      <c r="CF26">
        <v>0.12</v>
      </c>
      <c r="CG26">
        <v>32.229999999999997</v>
      </c>
      <c r="CH26">
        <v>2.36</v>
      </c>
      <c r="CI26">
        <v>1.95</v>
      </c>
      <c r="CJ26">
        <v>0.87</v>
      </c>
      <c r="CK26">
        <v>3.91</v>
      </c>
      <c r="CL26" s="35">
        <v>7.55</v>
      </c>
      <c r="CM26">
        <v>11.96</v>
      </c>
      <c r="CN26">
        <v>2.16</v>
      </c>
      <c r="CO26">
        <v>12.45</v>
      </c>
      <c r="CP26">
        <v>0.9</v>
      </c>
      <c r="CQ26">
        <v>22.22</v>
      </c>
      <c r="CR26">
        <v>0.16</v>
      </c>
      <c r="CS26">
        <v>31.74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2.085</v>
      </c>
      <c r="C35" s="4">
        <f t="shared" si="0"/>
        <v>1.46</v>
      </c>
      <c r="D35" s="28">
        <f t="shared" si="0"/>
        <v>1.1000000000000001</v>
      </c>
      <c r="E35" s="4">
        <f t="shared" si="0"/>
        <v>5.37</v>
      </c>
      <c r="F35" s="5">
        <f t="shared" si="0"/>
        <v>1.2150000000000001</v>
      </c>
      <c r="G35" s="4">
        <f t="shared" si="0"/>
        <v>10.620000000000001</v>
      </c>
      <c r="H35" s="4">
        <f t="shared" si="0"/>
        <v>0.80499999999999994</v>
      </c>
      <c r="I35" s="4">
        <f t="shared" si="0"/>
        <v>12.45</v>
      </c>
      <c r="J35" s="4">
        <f t="shared" si="0"/>
        <v>0.32999999999999996</v>
      </c>
      <c r="K35" s="4">
        <f t="shared" si="0"/>
        <v>21.119999999999997</v>
      </c>
      <c r="L35" s="4">
        <f t="shared" si="0"/>
        <v>0.06</v>
      </c>
      <c r="M35" s="10">
        <f t="shared" si="0"/>
        <v>31.86</v>
      </c>
      <c r="N35" s="3">
        <f t="shared" ref="N35:Y55" si="1">AVERAGE(Z6,AL6)</f>
        <v>2.66</v>
      </c>
      <c r="O35" s="4">
        <f t="shared" si="1"/>
        <v>2.2000000000000002</v>
      </c>
      <c r="P35" s="28">
        <f t="shared" si="1"/>
        <v>1.08</v>
      </c>
      <c r="Q35" s="4">
        <f t="shared" si="1"/>
        <v>5.37</v>
      </c>
      <c r="R35" s="5">
        <f t="shared" si="1"/>
        <v>1.135</v>
      </c>
      <c r="S35" s="4">
        <f t="shared" si="1"/>
        <v>10.010000000000002</v>
      </c>
      <c r="T35" s="4">
        <f t="shared" si="1"/>
        <v>0.85499999999999998</v>
      </c>
      <c r="U35" s="4">
        <f t="shared" si="1"/>
        <v>14.28</v>
      </c>
      <c r="V35" s="4">
        <f t="shared" si="1"/>
        <v>0.26500000000000001</v>
      </c>
      <c r="W35" s="4">
        <f t="shared" si="1"/>
        <v>21.604999999999997</v>
      </c>
      <c r="X35" s="4">
        <f t="shared" si="1"/>
        <v>8.4999999999999992E-2</v>
      </c>
      <c r="Y35" s="10">
        <f t="shared" si="1"/>
        <v>30.274999999999999</v>
      </c>
      <c r="Z35" s="3">
        <f t="shared" ref="Z35:AK55" si="2">AVERAGE(AX6,BJ6)</f>
        <v>2.6500000000000004</v>
      </c>
      <c r="AA35" s="4">
        <f t="shared" si="2"/>
        <v>2.2000000000000002</v>
      </c>
      <c r="AB35" s="28">
        <f t="shared" si="2"/>
        <v>1.2549999999999999</v>
      </c>
      <c r="AC35" s="4">
        <f t="shared" si="2"/>
        <v>5.25</v>
      </c>
      <c r="AD35" s="5">
        <f t="shared" si="2"/>
        <v>1.2850000000000001</v>
      </c>
      <c r="AE35" s="4">
        <f t="shared" si="2"/>
        <v>11.23</v>
      </c>
      <c r="AF35" s="4">
        <f t="shared" si="2"/>
        <v>0.91500000000000004</v>
      </c>
      <c r="AG35" s="4">
        <f t="shared" si="2"/>
        <v>12.695</v>
      </c>
      <c r="AH35" s="4">
        <f t="shared" si="2"/>
        <v>0.27500000000000002</v>
      </c>
      <c r="AI35" s="4">
        <f t="shared" si="2"/>
        <v>22.58</v>
      </c>
      <c r="AJ35" s="4">
        <f t="shared" si="2"/>
        <v>7.0000000000000007E-2</v>
      </c>
      <c r="AK35" s="10">
        <f t="shared" si="2"/>
        <v>31.375</v>
      </c>
      <c r="AL35" s="3">
        <f t="shared" ref="AL35:AW55" si="3">AVERAGE(BV6,CH6)</f>
        <v>2.19</v>
      </c>
      <c r="AM35" s="4">
        <f t="shared" si="3"/>
        <v>1.46</v>
      </c>
      <c r="AN35" s="28">
        <f t="shared" si="3"/>
        <v>0.85000000000000009</v>
      </c>
      <c r="AO35" s="4">
        <f t="shared" si="3"/>
        <v>5.74</v>
      </c>
      <c r="AP35" s="5">
        <f t="shared" si="3"/>
        <v>1.9550000000000001</v>
      </c>
      <c r="AQ35" s="4">
        <f t="shared" si="3"/>
        <v>11.715</v>
      </c>
      <c r="AR35" s="4">
        <f t="shared" si="3"/>
        <v>1.1749999999999998</v>
      </c>
      <c r="AS35" s="4">
        <f t="shared" si="3"/>
        <v>12.45</v>
      </c>
      <c r="AT35" s="4">
        <f t="shared" si="3"/>
        <v>0.42499999999999999</v>
      </c>
      <c r="AU35" s="4">
        <f t="shared" si="3"/>
        <v>21.240000000000002</v>
      </c>
      <c r="AV35" s="4">
        <f t="shared" si="3"/>
        <v>0.14499999999999999</v>
      </c>
      <c r="AW35" s="10">
        <f t="shared" si="3"/>
        <v>29.79</v>
      </c>
    </row>
    <row r="36" spans="1:49" ht="15" thickBot="1" x14ac:dyDescent="0.4">
      <c r="A36" s="1" t="s">
        <v>3</v>
      </c>
      <c r="B36" s="6">
        <f t="shared" si="0"/>
        <v>2.6150000000000002</v>
      </c>
      <c r="C36" s="7">
        <f t="shared" si="0"/>
        <v>1.46</v>
      </c>
      <c r="D36" s="29">
        <f t="shared" si="0"/>
        <v>1.27</v>
      </c>
      <c r="E36" s="7">
        <f t="shared" si="0"/>
        <v>4.7650000000000006</v>
      </c>
      <c r="F36" s="8">
        <f t="shared" si="0"/>
        <v>1.4</v>
      </c>
      <c r="G36" s="7">
        <f t="shared" si="0"/>
        <v>9.8849999999999998</v>
      </c>
      <c r="H36" s="7">
        <f t="shared" si="0"/>
        <v>0.92</v>
      </c>
      <c r="I36" s="7">
        <f t="shared" si="0"/>
        <v>12.695</v>
      </c>
      <c r="J36" s="7">
        <f t="shared" si="0"/>
        <v>0.32</v>
      </c>
      <c r="K36" s="7">
        <f t="shared" si="0"/>
        <v>21.119999999999997</v>
      </c>
      <c r="L36" s="7">
        <f t="shared" si="0"/>
        <v>6.0000000000000005E-2</v>
      </c>
      <c r="M36" s="11">
        <f t="shared" si="0"/>
        <v>31.125</v>
      </c>
      <c r="N36" s="6">
        <f t="shared" si="1"/>
        <v>1.4750000000000001</v>
      </c>
      <c r="O36" s="7">
        <f t="shared" si="1"/>
        <v>2.2000000000000002</v>
      </c>
      <c r="P36" s="29">
        <f t="shared" si="1"/>
        <v>1.2050000000000001</v>
      </c>
      <c r="Q36" s="7">
        <f t="shared" si="1"/>
        <v>5.9849999999999994</v>
      </c>
      <c r="R36" s="8">
        <f t="shared" si="1"/>
        <v>1.27</v>
      </c>
      <c r="S36" s="7">
        <f t="shared" si="1"/>
        <v>9.6449999999999996</v>
      </c>
      <c r="T36" s="7">
        <f t="shared" si="1"/>
        <v>1</v>
      </c>
      <c r="U36" s="7">
        <f t="shared" si="1"/>
        <v>14.89</v>
      </c>
      <c r="V36" s="7">
        <f t="shared" si="1"/>
        <v>0.23</v>
      </c>
      <c r="W36" s="7">
        <f t="shared" si="1"/>
        <v>21.604999999999997</v>
      </c>
      <c r="X36" s="7">
        <f t="shared" si="1"/>
        <v>6.5000000000000002E-2</v>
      </c>
      <c r="Y36" s="11">
        <f t="shared" si="1"/>
        <v>29.91</v>
      </c>
      <c r="Z36" s="6">
        <f t="shared" si="2"/>
        <v>1.2999999999999998</v>
      </c>
      <c r="AA36" s="7">
        <f t="shared" si="2"/>
        <v>2.6850000000000001</v>
      </c>
      <c r="AB36" s="29">
        <f t="shared" si="2"/>
        <v>1.365</v>
      </c>
      <c r="AC36" s="7">
        <f t="shared" si="2"/>
        <v>5.25</v>
      </c>
      <c r="AD36" s="8">
        <f t="shared" si="2"/>
        <v>1.4449999999999998</v>
      </c>
      <c r="AE36" s="7">
        <f t="shared" si="2"/>
        <v>10.129999999999999</v>
      </c>
      <c r="AF36" s="7">
        <f t="shared" si="2"/>
        <v>1.075</v>
      </c>
      <c r="AG36" s="7">
        <f t="shared" si="2"/>
        <v>13.795</v>
      </c>
      <c r="AH36" s="7">
        <f t="shared" si="2"/>
        <v>0.255</v>
      </c>
      <c r="AI36" s="7">
        <f t="shared" si="2"/>
        <v>21.85</v>
      </c>
      <c r="AJ36" s="7">
        <f t="shared" si="2"/>
        <v>0.06</v>
      </c>
      <c r="AK36" s="11">
        <f t="shared" si="2"/>
        <v>29.79</v>
      </c>
      <c r="AL36" s="6">
        <f t="shared" si="3"/>
        <v>2.1</v>
      </c>
      <c r="AM36" s="7">
        <f t="shared" si="3"/>
        <v>1.46</v>
      </c>
      <c r="AN36" s="29">
        <f t="shared" si="3"/>
        <v>1.0900000000000001</v>
      </c>
      <c r="AO36" s="7">
        <f t="shared" si="3"/>
        <v>3.91</v>
      </c>
      <c r="AP36" s="8">
        <f t="shared" si="3"/>
        <v>2.21</v>
      </c>
      <c r="AQ36" s="7">
        <f t="shared" si="3"/>
        <v>11.715</v>
      </c>
      <c r="AR36" s="7">
        <f t="shared" si="3"/>
        <v>1.3</v>
      </c>
      <c r="AS36" s="7">
        <f t="shared" si="3"/>
        <v>12.45</v>
      </c>
      <c r="AT36" s="7">
        <f t="shared" si="3"/>
        <v>0.44</v>
      </c>
      <c r="AU36" s="7">
        <f t="shared" si="3"/>
        <v>25.634999999999998</v>
      </c>
      <c r="AV36" s="7">
        <f t="shared" si="3"/>
        <v>0.22</v>
      </c>
      <c r="AW36" s="11">
        <f t="shared" si="3"/>
        <v>29.79</v>
      </c>
    </row>
    <row r="37" spans="1:49" ht="15" thickBot="1" x14ac:dyDescent="0.4">
      <c r="A37" s="1" t="s">
        <v>4</v>
      </c>
      <c r="B37" s="6">
        <f t="shared" si="0"/>
        <v>1.5150000000000001</v>
      </c>
      <c r="C37" s="7">
        <f t="shared" si="0"/>
        <v>1.46</v>
      </c>
      <c r="D37" s="29">
        <f t="shared" si="0"/>
        <v>1.01</v>
      </c>
      <c r="E37" s="7">
        <f t="shared" si="0"/>
        <v>5.4950000000000001</v>
      </c>
      <c r="F37" s="8">
        <f t="shared" si="0"/>
        <v>1.25</v>
      </c>
      <c r="G37" s="7">
        <f t="shared" si="0"/>
        <v>10.010000000000002</v>
      </c>
      <c r="H37" s="7">
        <f t="shared" si="0"/>
        <v>0.95</v>
      </c>
      <c r="I37" s="7">
        <f t="shared" si="0"/>
        <v>13.55</v>
      </c>
      <c r="J37" s="7">
        <f t="shared" si="0"/>
        <v>0.36</v>
      </c>
      <c r="K37" s="7">
        <f t="shared" si="0"/>
        <v>21.240000000000002</v>
      </c>
      <c r="L37" s="7">
        <f t="shared" si="0"/>
        <v>7.0000000000000007E-2</v>
      </c>
      <c r="M37" s="11">
        <f t="shared" si="0"/>
        <v>32.104999999999997</v>
      </c>
      <c r="N37" s="6">
        <f t="shared" si="1"/>
        <v>1.26</v>
      </c>
      <c r="O37" s="7">
        <f t="shared" si="1"/>
        <v>1.83</v>
      </c>
      <c r="P37" s="29">
        <f t="shared" si="1"/>
        <v>1.105</v>
      </c>
      <c r="Q37" s="7">
        <f t="shared" si="1"/>
        <v>4.8849999999999998</v>
      </c>
      <c r="R37" s="8">
        <f t="shared" si="1"/>
        <v>1.1950000000000001</v>
      </c>
      <c r="S37" s="7">
        <f t="shared" si="1"/>
        <v>9.7650000000000006</v>
      </c>
      <c r="T37" s="7">
        <f t="shared" si="1"/>
        <v>1.05</v>
      </c>
      <c r="U37" s="7">
        <f t="shared" si="1"/>
        <v>14.404999999999999</v>
      </c>
      <c r="V37" s="7">
        <f t="shared" si="1"/>
        <v>0.26500000000000001</v>
      </c>
      <c r="W37" s="7">
        <f t="shared" si="1"/>
        <v>21.119999999999997</v>
      </c>
      <c r="X37" s="7">
        <f t="shared" si="1"/>
        <v>7.0000000000000007E-2</v>
      </c>
      <c r="Y37" s="11">
        <f t="shared" si="1"/>
        <v>30.155000000000001</v>
      </c>
      <c r="Z37" s="6">
        <f t="shared" si="2"/>
        <v>1.04</v>
      </c>
      <c r="AA37" s="7">
        <f t="shared" si="2"/>
        <v>1.83</v>
      </c>
      <c r="AB37" s="29">
        <f t="shared" si="2"/>
        <v>1.17</v>
      </c>
      <c r="AC37" s="7">
        <f t="shared" si="2"/>
        <v>4.6400000000000006</v>
      </c>
      <c r="AD37" s="8">
        <f t="shared" si="2"/>
        <v>1.365</v>
      </c>
      <c r="AE37" s="7">
        <f t="shared" si="2"/>
        <v>9.6449999999999996</v>
      </c>
      <c r="AF37" s="7">
        <f t="shared" si="2"/>
        <v>1.19</v>
      </c>
      <c r="AG37" s="7">
        <f t="shared" si="2"/>
        <v>13.795</v>
      </c>
      <c r="AH37" s="7">
        <f t="shared" si="2"/>
        <v>0.30500000000000005</v>
      </c>
      <c r="AI37" s="7">
        <f t="shared" si="2"/>
        <v>21.85</v>
      </c>
      <c r="AJ37" s="7">
        <f t="shared" si="2"/>
        <v>6.5000000000000002E-2</v>
      </c>
      <c r="AK37" s="11">
        <f t="shared" si="2"/>
        <v>29.91</v>
      </c>
      <c r="AL37" s="6">
        <f t="shared" si="3"/>
        <v>1.92</v>
      </c>
      <c r="AM37" s="7">
        <f t="shared" si="3"/>
        <v>2.0750000000000002</v>
      </c>
      <c r="AN37" s="29">
        <f t="shared" si="3"/>
        <v>0.97499999999999998</v>
      </c>
      <c r="AO37" s="7">
        <f t="shared" si="3"/>
        <v>4.03</v>
      </c>
      <c r="AP37" s="8">
        <f t="shared" si="3"/>
        <v>1.92</v>
      </c>
      <c r="AQ37" s="7">
        <f t="shared" si="3"/>
        <v>12.205</v>
      </c>
      <c r="AR37" s="7">
        <f t="shared" si="3"/>
        <v>1.2450000000000001</v>
      </c>
      <c r="AS37" s="7">
        <f t="shared" si="3"/>
        <v>12.45</v>
      </c>
      <c r="AT37" s="7">
        <f t="shared" si="3"/>
        <v>0.44</v>
      </c>
      <c r="AU37" s="7">
        <f t="shared" si="3"/>
        <v>21.604999999999997</v>
      </c>
      <c r="AV37" s="7">
        <f t="shared" si="3"/>
        <v>0.155</v>
      </c>
      <c r="AW37" s="11">
        <f t="shared" si="3"/>
        <v>29.91</v>
      </c>
    </row>
    <row r="38" spans="1:49" ht="15" thickBot="1" x14ac:dyDescent="0.4">
      <c r="A38" s="1" t="s">
        <v>5</v>
      </c>
      <c r="B38" s="6">
        <f t="shared" si="0"/>
        <v>0.92999999999999994</v>
      </c>
      <c r="C38" s="7">
        <f t="shared" si="0"/>
        <v>1.46</v>
      </c>
      <c r="D38" s="29">
        <f t="shared" si="0"/>
        <v>0.66999999999999993</v>
      </c>
      <c r="E38" s="7">
        <f t="shared" si="0"/>
        <v>4.6400000000000006</v>
      </c>
      <c r="F38" s="8">
        <f t="shared" si="0"/>
        <v>0.995</v>
      </c>
      <c r="G38" s="7">
        <f t="shared" si="0"/>
        <v>10.5</v>
      </c>
      <c r="H38" s="7">
        <f t="shared" si="0"/>
        <v>0.57499999999999996</v>
      </c>
      <c r="I38" s="7">
        <f t="shared" si="0"/>
        <v>12.695</v>
      </c>
      <c r="J38" s="7">
        <f t="shared" si="0"/>
        <v>0.18</v>
      </c>
      <c r="K38" s="7">
        <f t="shared" si="0"/>
        <v>21.73</v>
      </c>
      <c r="L38" s="7">
        <f t="shared" si="0"/>
        <v>4.4999999999999998E-2</v>
      </c>
      <c r="M38" s="11">
        <f t="shared" si="0"/>
        <v>30.515000000000001</v>
      </c>
      <c r="N38" s="6">
        <f t="shared" si="1"/>
        <v>0.72</v>
      </c>
      <c r="O38" s="7">
        <f t="shared" si="1"/>
        <v>1.7050000000000001</v>
      </c>
      <c r="P38" s="29">
        <f t="shared" si="1"/>
        <v>0.49</v>
      </c>
      <c r="Q38" s="7">
        <f t="shared" si="1"/>
        <v>6.2249999999999996</v>
      </c>
      <c r="R38" s="8">
        <f t="shared" si="1"/>
        <v>0.67500000000000004</v>
      </c>
      <c r="S38" s="7">
        <f t="shared" si="1"/>
        <v>9.7650000000000006</v>
      </c>
      <c r="T38" s="7">
        <f t="shared" si="1"/>
        <v>0.60499999999999998</v>
      </c>
      <c r="U38" s="7">
        <f t="shared" si="1"/>
        <v>12.815</v>
      </c>
      <c r="V38" s="7">
        <f t="shared" si="1"/>
        <v>0.15500000000000003</v>
      </c>
      <c r="W38" s="7">
        <f t="shared" si="1"/>
        <v>22.58</v>
      </c>
      <c r="X38" s="7">
        <f t="shared" si="1"/>
        <v>0.06</v>
      </c>
      <c r="Y38" s="11">
        <f t="shared" si="1"/>
        <v>31.25</v>
      </c>
      <c r="Z38" s="6">
        <f t="shared" si="2"/>
        <v>0.53</v>
      </c>
      <c r="AA38" s="7">
        <f t="shared" si="2"/>
        <v>1.83</v>
      </c>
      <c r="AB38" s="29">
        <f t="shared" si="2"/>
        <v>0.57499999999999996</v>
      </c>
      <c r="AC38" s="7">
        <f t="shared" si="2"/>
        <v>4.3899999999999997</v>
      </c>
      <c r="AD38" s="8">
        <f t="shared" si="2"/>
        <v>0.80500000000000005</v>
      </c>
      <c r="AE38" s="7">
        <f t="shared" si="2"/>
        <v>11.715</v>
      </c>
      <c r="AF38" s="7">
        <f t="shared" si="2"/>
        <v>0.57000000000000006</v>
      </c>
      <c r="AG38" s="7">
        <f t="shared" si="2"/>
        <v>12.695</v>
      </c>
      <c r="AH38" s="7">
        <f t="shared" si="2"/>
        <v>0.17499999999999999</v>
      </c>
      <c r="AI38" s="7">
        <f t="shared" si="2"/>
        <v>22.950000000000003</v>
      </c>
      <c r="AJ38" s="7">
        <f t="shared" si="2"/>
        <v>0.05</v>
      </c>
      <c r="AK38" s="11">
        <f t="shared" si="2"/>
        <v>30.15</v>
      </c>
      <c r="AL38" s="6">
        <f t="shared" si="3"/>
        <v>0.86499999999999999</v>
      </c>
      <c r="AM38" s="7">
        <f t="shared" si="3"/>
        <v>1.46</v>
      </c>
      <c r="AN38" s="29">
        <f t="shared" si="3"/>
        <v>0.495</v>
      </c>
      <c r="AO38" s="7">
        <f t="shared" si="3"/>
        <v>6.4700000000000006</v>
      </c>
      <c r="AP38" s="8">
        <f t="shared" si="3"/>
        <v>1.2149999999999999</v>
      </c>
      <c r="AQ38" s="7">
        <f t="shared" si="3"/>
        <v>11.84</v>
      </c>
      <c r="AR38" s="7">
        <f t="shared" si="3"/>
        <v>0.78499999999999992</v>
      </c>
      <c r="AS38" s="7">
        <f t="shared" si="3"/>
        <v>12.94</v>
      </c>
      <c r="AT38" s="7">
        <f t="shared" si="3"/>
        <v>0.245</v>
      </c>
      <c r="AU38" s="7">
        <f t="shared" si="3"/>
        <v>21.119999999999997</v>
      </c>
      <c r="AV38" s="7">
        <f t="shared" si="3"/>
        <v>9.5000000000000001E-2</v>
      </c>
      <c r="AW38" s="11">
        <f t="shared" si="3"/>
        <v>32.105000000000004</v>
      </c>
    </row>
    <row r="39" spans="1:49" ht="15" thickBot="1" x14ac:dyDescent="0.4">
      <c r="A39" s="1" t="s">
        <v>6</v>
      </c>
      <c r="B39" s="6">
        <f t="shared" si="0"/>
        <v>1.2149999999999999</v>
      </c>
      <c r="C39" s="7">
        <f t="shared" si="0"/>
        <v>2.0750000000000002</v>
      </c>
      <c r="D39" s="29">
        <f t="shared" si="0"/>
        <v>0.75</v>
      </c>
      <c r="E39" s="7">
        <f t="shared" si="0"/>
        <v>3.91</v>
      </c>
      <c r="F39" s="8">
        <f t="shared" si="0"/>
        <v>0.76500000000000001</v>
      </c>
      <c r="G39" s="7">
        <f t="shared" si="0"/>
        <v>10.620000000000001</v>
      </c>
      <c r="H39" s="7">
        <f t="shared" si="0"/>
        <v>0.48</v>
      </c>
      <c r="I39" s="7">
        <f t="shared" si="0"/>
        <v>12.815</v>
      </c>
      <c r="J39" s="7">
        <f t="shared" si="0"/>
        <v>0.2</v>
      </c>
      <c r="K39">
        <f t="shared" si="0"/>
        <v>21.729999999999997</v>
      </c>
      <c r="L39" s="7">
        <f t="shared" si="0"/>
        <v>0.04</v>
      </c>
      <c r="M39" s="11">
        <f t="shared" si="0"/>
        <v>31.25</v>
      </c>
      <c r="N39" s="6">
        <f t="shared" si="1"/>
        <v>0.46499999999999997</v>
      </c>
      <c r="O39" s="7">
        <f t="shared" si="1"/>
        <v>1.83</v>
      </c>
      <c r="P39" s="29">
        <f t="shared" si="1"/>
        <v>0.54499999999999993</v>
      </c>
      <c r="Q39" s="7">
        <f t="shared" si="1"/>
        <v>5.98</v>
      </c>
      <c r="R39" s="8">
        <f t="shared" si="1"/>
        <v>0.64500000000000002</v>
      </c>
      <c r="S39" s="7">
        <f t="shared" si="1"/>
        <v>9.89</v>
      </c>
      <c r="T39" s="7">
        <f t="shared" si="1"/>
        <v>0.47</v>
      </c>
      <c r="U39" s="7">
        <f t="shared" si="1"/>
        <v>12.695</v>
      </c>
      <c r="V39" s="7">
        <f t="shared" si="1"/>
        <v>0.125</v>
      </c>
      <c r="W39" s="7">
        <f t="shared" si="1"/>
        <v>21.604999999999997</v>
      </c>
      <c r="X39" s="7">
        <f t="shared" si="1"/>
        <v>3.5000000000000003E-2</v>
      </c>
      <c r="Y39" s="11">
        <f t="shared" si="1"/>
        <v>29.79</v>
      </c>
      <c r="Z39" s="6">
        <f t="shared" si="2"/>
        <v>0.44</v>
      </c>
      <c r="AA39" s="7">
        <f t="shared" si="2"/>
        <v>1.95</v>
      </c>
      <c r="AB39" s="29">
        <f t="shared" si="2"/>
        <v>0.64999999999999991</v>
      </c>
      <c r="AC39" s="7">
        <f t="shared" si="2"/>
        <v>5.0049999999999999</v>
      </c>
      <c r="AD39" s="8">
        <f t="shared" si="2"/>
        <v>0.66500000000000004</v>
      </c>
      <c r="AE39" s="7">
        <f t="shared" si="2"/>
        <v>11.23</v>
      </c>
      <c r="AF39" s="7">
        <f t="shared" si="2"/>
        <v>0.47499999999999998</v>
      </c>
      <c r="AG39" s="7">
        <f t="shared" si="2"/>
        <v>12.695</v>
      </c>
      <c r="AH39" s="7">
        <f t="shared" si="2"/>
        <v>0.13500000000000001</v>
      </c>
      <c r="AI39" s="7">
        <f t="shared" si="2"/>
        <v>22.58</v>
      </c>
      <c r="AJ39" s="7">
        <f t="shared" si="2"/>
        <v>0.03</v>
      </c>
      <c r="AK39" s="11">
        <f t="shared" si="2"/>
        <v>31.009999999999998</v>
      </c>
      <c r="AL39" s="6">
        <f t="shared" si="3"/>
        <v>1.35</v>
      </c>
      <c r="AM39" s="7">
        <f t="shared" si="3"/>
        <v>1.46</v>
      </c>
      <c r="AN39" s="29">
        <f t="shared" si="3"/>
        <v>0.61</v>
      </c>
      <c r="AO39" s="7">
        <f t="shared" si="3"/>
        <v>3.91</v>
      </c>
      <c r="AP39" s="8">
        <f t="shared" si="3"/>
        <v>1.165</v>
      </c>
      <c r="AQ39" s="7">
        <f t="shared" si="3"/>
        <v>11.47</v>
      </c>
      <c r="AR39" s="7">
        <f t="shared" si="3"/>
        <v>0.69</v>
      </c>
      <c r="AS39" s="7">
        <f t="shared" si="3"/>
        <v>12.574999999999999</v>
      </c>
      <c r="AT39" s="7">
        <f t="shared" si="3"/>
        <v>0.245</v>
      </c>
      <c r="AU39" s="7">
        <f t="shared" si="3"/>
        <v>21.240000000000002</v>
      </c>
      <c r="AV39" s="7">
        <f t="shared" si="3"/>
        <v>5.5E-2</v>
      </c>
      <c r="AW39" s="11">
        <f t="shared" si="3"/>
        <v>31.009999999999998</v>
      </c>
    </row>
    <row r="40" spans="1:49" ht="15" thickBot="1" x14ac:dyDescent="0.4">
      <c r="A40" s="1" t="s">
        <v>7</v>
      </c>
      <c r="B40" s="6">
        <f t="shared" si="0"/>
        <v>3.5300000000000002</v>
      </c>
      <c r="C40" s="7">
        <f t="shared" si="0"/>
        <v>1.46</v>
      </c>
      <c r="D40" s="29">
        <f t="shared" si="0"/>
        <v>1.6549999999999998</v>
      </c>
      <c r="E40" s="7">
        <f t="shared" si="0"/>
        <v>3.91</v>
      </c>
      <c r="F40" s="8">
        <f t="shared" si="0"/>
        <v>1.18</v>
      </c>
      <c r="G40" s="7">
        <f t="shared" si="0"/>
        <v>10.375</v>
      </c>
      <c r="H40" s="7">
        <f t="shared" si="0"/>
        <v>0.71500000000000008</v>
      </c>
      <c r="I40" s="7">
        <f t="shared" si="0"/>
        <v>12.45</v>
      </c>
      <c r="J40" s="7">
        <f t="shared" si="0"/>
        <v>0.27500000000000002</v>
      </c>
      <c r="K40" s="7">
        <f t="shared" si="0"/>
        <v>21.73</v>
      </c>
      <c r="L40" s="7">
        <f t="shared" si="0"/>
        <v>5.5E-2</v>
      </c>
      <c r="M40" s="11">
        <f t="shared" si="0"/>
        <v>30.15</v>
      </c>
      <c r="N40" s="6">
        <f t="shared" si="1"/>
        <v>6.3550000000000004</v>
      </c>
      <c r="O40" s="7">
        <f t="shared" si="1"/>
        <v>2.2000000000000002</v>
      </c>
      <c r="P40" s="29">
        <f t="shared" si="1"/>
        <v>1.8599999999999999</v>
      </c>
      <c r="Q40" s="7">
        <f t="shared" si="1"/>
        <v>5.8599999999999994</v>
      </c>
      <c r="R40" s="8">
        <f t="shared" si="1"/>
        <v>1.135</v>
      </c>
      <c r="S40" s="7">
        <f t="shared" si="1"/>
        <v>7.69</v>
      </c>
      <c r="T40" s="7">
        <f t="shared" si="1"/>
        <v>0.69</v>
      </c>
      <c r="U40" s="7">
        <f t="shared" si="1"/>
        <v>14.28</v>
      </c>
      <c r="V40" s="7">
        <f t="shared" si="1"/>
        <v>0.185</v>
      </c>
      <c r="W40" s="7">
        <f t="shared" si="1"/>
        <v>21.484999999999999</v>
      </c>
      <c r="X40" s="7">
        <f t="shared" si="1"/>
        <v>0.05</v>
      </c>
      <c r="Y40" s="11">
        <f t="shared" si="1"/>
        <v>30.15</v>
      </c>
      <c r="Z40" s="6">
        <f t="shared" si="2"/>
        <v>7.8599999999999994</v>
      </c>
      <c r="AA40" s="7">
        <f t="shared" si="2"/>
        <v>2.2000000000000002</v>
      </c>
      <c r="AB40" s="29">
        <f t="shared" si="2"/>
        <v>2.14</v>
      </c>
      <c r="AC40" s="7">
        <f t="shared" si="2"/>
        <v>5.25</v>
      </c>
      <c r="AD40" s="8">
        <f t="shared" si="2"/>
        <v>1.0449999999999999</v>
      </c>
      <c r="AE40" s="7">
        <f t="shared" si="2"/>
        <v>9.52</v>
      </c>
      <c r="AF40" s="7">
        <f t="shared" si="2"/>
        <v>0.72</v>
      </c>
      <c r="AG40" s="7">
        <f t="shared" si="2"/>
        <v>12.574999999999999</v>
      </c>
      <c r="AH40" s="7">
        <f t="shared" si="2"/>
        <v>0.20500000000000002</v>
      </c>
      <c r="AI40" s="7">
        <f t="shared" si="2"/>
        <v>21.119999999999997</v>
      </c>
      <c r="AJ40" s="7">
        <f t="shared" si="2"/>
        <v>0.05</v>
      </c>
      <c r="AK40" s="11">
        <f t="shared" si="2"/>
        <v>30.274999999999999</v>
      </c>
      <c r="AL40" s="6">
        <f t="shared" si="3"/>
        <v>1.5049999999999999</v>
      </c>
      <c r="AM40" s="7">
        <f t="shared" si="3"/>
        <v>1.46</v>
      </c>
      <c r="AN40" s="29">
        <f t="shared" si="3"/>
        <v>1.0550000000000002</v>
      </c>
      <c r="AO40" s="7">
        <f t="shared" si="3"/>
        <v>5.8599999999999994</v>
      </c>
      <c r="AP40" s="8">
        <f t="shared" si="3"/>
        <v>1.5649999999999999</v>
      </c>
      <c r="AQ40" s="7">
        <f t="shared" si="3"/>
        <v>12.085000000000001</v>
      </c>
      <c r="AR40" s="7">
        <f t="shared" si="3"/>
        <v>0.92500000000000004</v>
      </c>
      <c r="AS40" s="7">
        <f t="shared" si="3"/>
        <v>12.695</v>
      </c>
      <c r="AT40" s="7">
        <f t="shared" si="3"/>
        <v>0.315</v>
      </c>
      <c r="AU40" s="7">
        <f t="shared" si="3"/>
        <v>21.729999999999997</v>
      </c>
      <c r="AV40" s="7">
        <f t="shared" si="3"/>
        <v>0.06</v>
      </c>
      <c r="AW40" s="11">
        <f t="shared" si="3"/>
        <v>30.64</v>
      </c>
    </row>
    <row r="41" spans="1:49" ht="15" thickBot="1" x14ac:dyDescent="0.4">
      <c r="A41" s="1" t="s">
        <v>8</v>
      </c>
      <c r="B41" s="6">
        <f t="shared" si="0"/>
        <v>2.5700000000000003</v>
      </c>
      <c r="C41" s="7">
        <f t="shared" si="0"/>
        <v>1.46</v>
      </c>
      <c r="D41" s="29">
        <f t="shared" si="0"/>
        <v>1.38</v>
      </c>
      <c r="E41" s="7">
        <f t="shared" si="0"/>
        <v>3.91</v>
      </c>
      <c r="F41" s="8">
        <f t="shared" si="0"/>
        <v>0.87</v>
      </c>
      <c r="G41" s="7">
        <f t="shared" si="0"/>
        <v>10.74</v>
      </c>
      <c r="H41" s="7">
        <f t="shared" si="0"/>
        <v>0.60499999999999998</v>
      </c>
      <c r="I41" s="7">
        <f t="shared" si="0"/>
        <v>13.184999999999999</v>
      </c>
      <c r="J41" s="7">
        <f t="shared" si="0"/>
        <v>0.25</v>
      </c>
      <c r="K41" s="7">
        <f t="shared" si="0"/>
        <v>22.34</v>
      </c>
      <c r="L41" s="7">
        <f t="shared" si="0"/>
        <v>0.04</v>
      </c>
      <c r="M41" s="11">
        <f t="shared" si="0"/>
        <v>32.104999999999997</v>
      </c>
      <c r="N41" s="6">
        <f t="shared" si="1"/>
        <v>1.0899999999999999</v>
      </c>
      <c r="O41" s="7">
        <f t="shared" si="1"/>
        <v>2.2000000000000002</v>
      </c>
      <c r="P41" s="29">
        <f t="shared" si="1"/>
        <v>0.66500000000000004</v>
      </c>
      <c r="Q41" s="7">
        <f t="shared" si="1"/>
        <v>5.8599999999999994</v>
      </c>
      <c r="R41" s="8">
        <f t="shared" si="1"/>
        <v>0.65500000000000003</v>
      </c>
      <c r="S41" s="7">
        <f t="shared" si="1"/>
        <v>7.9350000000000005</v>
      </c>
      <c r="T41" s="7">
        <f t="shared" si="1"/>
        <v>0.6</v>
      </c>
      <c r="U41" s="7">
        <f t="shared" si="1"/>
        <v>12.574999999999999</v>
      </c>
      <c r="V41" s="7">
        <f t="shared" si="1"/>
        <v>0.14000000000000001</v>
      </c>
      <c r="W41" s="7">
        <f t="shared" si="1"/>
        <v>21.119999999999997</v>
      </c>
      <c r="X41" s="7">
        <f t="shared" si="1"/>
        <v>0.04</v>
      </c>
      <c r="Y41" s="11">
        <f t="shared" si="1"/>
        <v>30.395</v>
      </c>
      <c r="Z41" s="6">
        <f t="shared" si="2"/>
        <v>0.79499999999999993</v>
      </c>
      <c r="AA41" s="7">
        <f t="shared" si="2"/>
        <v>2.2000000000000002</v>
      </c>
      <c r="AB41" s="29">
        <f t="shared" si="2"/>
        <v>0.69500000000000006</v>
      </c>
      <c r="AC41" s="7">
        <f t="shared" si="2"/>
        <v>5.0049999999999999</v>
      </c>
      <c r="AD41" s="8">
        <f t="shared" si="2"/>
        <v>0.75</v>
      </c>
      <c r="AE41" s="7">
        <f t="shared" si="2"/>
        <v>9.6449999999999996</v>
      </c>
      <c r="AF41" s="7">
        <f t="shared" si="2"/>
        <v>0.68500000000000005</v>
      </c>
      <c r="AG41" s="7">
        <f t="shared" si="2"/>
        <v>12.82</v>
      </c>
      <c r="AH41" s="7">
        <f t="shared" si="2"/>
        <v>0.18</v>
      </c>
      <c r="AI41" s="7">
        <f t="shared" si="2"/>
        <v>21.119999999999997</v>
      </c>
      <c r="AJ41" s="7">
        <f t="shared" si="2"/>
        <v>0.04</v>
      </c>
      <c r="AK41" s="11">
        <f t="shared" si="2"/>
        <v>30.03</v>
      </c>
      <c r="AL41" s="6">
        <f t="shared" si="3"/>
        <v>1.0900000000000001</v>
      </c>
      <c r="AM41" s="7">
        <f t="shared" si="3"/>
        <v>1.585</v>
      </c>
      <c r="AN41" s="29">
        <f t="shared" si="3"/>
        <v>0.77</v>
      </c>
      <c r="AO41" s="7">
        <f t="shared" si="3"/>
        <v>4.1500000000000004</v>
      </c>
      <c r="AP41" s="8">
        <f t="shared" si="3"/>
        <v>1.08</v>
      </c>
      <c r="AQ41" s="7">
        <f t="shared" si="3"/>
        <v>12.085000000000001</v>
      </c>
      <c r="AR41" s="7">
        <f t="shared" si="3"/>
        <v>0.77499999999999991</v>
      </c>
      <c r="AS41" s="7">
        <f t="shared" si="3"/>
        <v>12.45</v>
      </c>
      <c r="AT41" s="7">
        <f t="shared" si="3"/>
        <v>0.27</v>
      </c>
      <c r="AU41" s="7">
        <f t="shared" si="3"/>
        <v>21.484999999999999</v>
      </c>
      <c r="AV41" s="7">
        <f t="shared" si="3"/>
        <v>5.5E-2</v>
      </c>
      <c r="AW41" s="11">
        <f t="shared" si="3"/>
        <v>30.03</v>
      </c>
    </row>
    <row r="42" spans="1:49" ht="15" thickBot="1" x14ac:dyDescent="0.4">
      <c r="A42" s="1" t="s">
        <v>9</v>
      </c>
      <c r="B42" s="6">
        <f t="shared" si="0"/>
        <v>3.5249999999999999</v>
      </c>
      <c r="C42" s="7">
        <f t="shared" si="0"/>
        <v>1.46</v>
      </c>
      <c r="D42" s="29">
        <f t="shared" si="0"/>
        <v>1.1850000000000001</v>
      </c>
      <c r="E42" s="7">
        <f t="shared" si="0"/>
        <v>3.91</v>
      </c>
      <c r="F42" s="8">
        <f t="shared" si="0"/>
        <v>0.71</v>
      </c>
      <c r="G42" s="7">
        <f t="shared" si="0"/>
        <v>8.5449999999999999</v>
      </c>
      <c r="H42" s="7">
        <f t="shared" si="0"/>
        <v>0.64999999999999991</v>
      </c>
      <c r="I42" s="7">
        <f t="shared" si="0"/>
        <v>13.305</v>
      </c>
      <c r="J42" s="7">
        <f t="shared" si="0"/>
        <v>0.255</v>
      </c>
      <c r="K42" s="7">
        <f t="shared" si="0"/>
        <v>21</v>
      </c>
      <c r="L42" s="7">
        <f t="shared" si="0"/>
        <v>0.06</v>
      </c>
      <c r="M42" s="11">
        <f t="shared" si="0"/>
        <v>31.86</v>
      </c>
      <c r="N42" s="6">
        <f t="shared" si="1"/>
        <v>1.22</v>
      </c>
      <c r="O42" s="7">
        <f t="shared" si="1"/>
        <v>2.0750000000000002</v>
      </c>
      <c r="P42" s="29">
        <f t="shared" si="1"/>
        <v>0.66500000000000004</v>
      </c>
      <c r="Q42" s="7">
        <f t="shared" si="1"/>
        <v>5.6150000000000002</v>
      </c>
      <c r="R42" s="8">
        <f t="shared" si="1"/>
        <v>0.79</v>
      </c>
      <c r="S42" s="7">
        <f t="shared" si="1"/>
        <v>7.32</v>
      </c>
      <c r="T42" s="7">
        <f t="shared" si="1"/>
        <v>0.77499999999999991</v>
      </c>
      <c r="U42" s="7">
        <f t="shared" si="1"/>
        <v>12.574999999999999</v>
      </c>
      <c r="V42" s="7">
        <f t="shared" si="1"/>
        <v>0.21</v>
      </c>
      <c r="W42" s="7">
        <f t="shared" si="1"/>
        <v>21.729999999999997</v>
      </c>
      <c r="X42" s="7">
        <f t="shared" si="1"/>
        <v>6.5000000000000002E-2</v>
      </c>
      <c r="Y42" s="11">
        <f t="shared" si="1"/>
        <v>30.64</v>
      </c>
      <c r="Z42" s="6">
        <f t="shared" si="2"/>
        <v>1.37</v>
      </c>
      <c r="AA42" s="7">
        <f t="shared" si="2"/>
        <v>2.2000000000000002</v>
      </c>
      <c r="AB42" s="29">
        <f t="shared" si="2"/>
        <v>0.62</v>
      </c>
      <c r="AC42" s="7">
        <f t="shared" si="2"/>
        <v>4.03</v>
      </c>
      <c r="AD42" s="8">
        <f t="shared" si="2"/>
        <v>0.79</v>
      </c>
      <c r="AE42" s="7">
        <f t="shared" si="2"/>
        <v>11.35</v>
      </c>
      <c r="AF42" s="7">
        <f t="shared" si="2"/>
        <v>0.76</v>
      </c>
      <c r="AG42" s="7">
        <f t="shared" si="2"/>
        <v>12.815</v>
      </c>
      <c r="AH42" s="7">
        <f t="shared" si="2"/>
        <v>0.21500000000000002</v>
      </c>
      <c r="AI42" s="7">
        <f t="shared" si="2"/>
        <v>22.22</v>
      </c>
      <c r="AJ42" s="7">
        <f t="shared" si="2"/>
        <v>0.05</v>
      </c>
      <c r="AK42" s="11">
        <f t="shared" si="2"/>
        <v>30.03</v>
      </c>
      <c r="AL42" s="6">
        <f t="shared" si="3"/>
        <v>2.0449999999999999</v>
      </c>
      <c r="AM42" s="7">
        <f t="shared" si="3"/>
        <v>2.0750000000000002</v>
      </c>
      <c r="AN42" s="29">
        <f t="shared" si="3"/>
        <v>0.76500000000000001</v>
      </c>
      <c r="AO42" s="7">
        <f t="shared" si="3"/>
        <v>4.03</v>
      </c>
      <c r="AP42" s="8">
        <f t="shared" si="3"/>
        <v>1.0349999999999999</v>
      </c>
      <c r="AQ42" s="7">
        <f t="shared" si="3"/>
        <v>12.205</v>
      </c>
      <c r="AR42" s="7">
        <f t="shared" si="3"/>
        <v>1.1549999999999998</v>
      </c>
      <c r="AS42" s="7">
        <f t="shared" si="3"/>
        <v>12.695</v>
      </c>
      <c r="AT42" s="7">
        <f t="shared" si="3"/>
        <v>0.49</v>
      </c>
      <c r="AU42" s="7">
        <f t="shared" si="3"/>
        <v>23.07</v>
      </c>
      <c r="AV42" s="7">
        <f t="shared" si="3"/>
        <v>0.24000000000000002</v>
      </c>
      <c r="AW42" s="11">
        <f t="shared" si="3"/>
        <v>32.225000000000001</v>
      </c>
    </row>
    <row r="43" spans="1:49" ht="15" thickBot="1" x14ac:dyDescent="0.4">
      <c r="A43" s="1" t="s">
        <v>10</v>
      </c>
      <c r="B43" s="6">
        <f t="shared" si="0"/>
        <v>0.83499999999999996</v>
      </c>
      <c r="C43" s="7">
        <f t="shared" si="0"/>
        <v>1.46</v>
      </c>
      <c r="D43" s="29">
        <f t="shared" si="0"/>
        <v>0.54</v>
      </c>
      <c r="E43" s="7">
        <f t="shared" si="0"/>
        <v>3.91</v>
      </c>
      <c r="F43" s="8">
        <f t="shared" si="0"/>
        <v>0.85000000000000009</v>
      </c>
      <c r="G43" s="7">
        <f t="shared" si="0"/>
        <v>10.379999999999999</v>
      </c>
      <c r="H43" s="7">
        <f t="shared" si="0"/>
        <v>0.64500000000000002</v>
      </c>
      <c r="I43" s="7">
        <f t="shared" si="0"/>
        <v>12.695</v>
      </c>
      <c r="J43" s="7">
        <f t="shared" si="0"/>
        <v>0.185</v>
      </c>
      <c r="K43" s="7">
        <f t="shared" si="0"/>
        <v>21.85</v>
      </c>
      <c r="L43" s="7">
        <f t="shared" si="0"/>
        <v>5.5E-2</v>
      </c>
      <c r="M43" s="11">
        <f t="shared" si="0"/>
        <v>30.03</v>
      </c>
      <c r="N43" s="6">
        <f t="shared" si="1"/>
        <v>0.71</v>
      </c>
      <c r="O43" s="7">
        <f t="shared" si="1"/>
        <v>1.83</v>
      </c>
      <c r="P43" s="29">
        <f t="shared" si="1"/>
        <v>0.42500000000000004</v>
      </c>
      <c r="Q43" s="7">
        <f t="shared" si="1"/>
        <v>5.125</v>
      </c>
      <c r="R43" s="8">
        <f t="shared" si="1"/>
        <v>0.625</v>
      </c>
      <c r="S43" s="7">
        <f t="shared" si="1"/>
        <v>10.254999999999999</v>
      </c>
      <c r="T43" s="7">
        <f t="shared" si="1"/>
        <v>0.65500000000000003</v>
      </c>
      <c r="U43" s="7">
        <f t="shared" si="1"/>
        <v>12.815</v>
      </c>
      <c r="V43" s="7">
        <f t="shared" si="1"/>
        <v>0.16</v>
      </c>
      <c r="W43" s="7">
        <f t="shared" si="1"/>
        <v>21.24</v>
      </c>
      <c r="X43" s="7">
        <f t="shared" si="1"/>
        <v>7.0000000000000007E-2</v>
      </c>
      <c r="Y43" s="11">
        <f t="shared" si="1"/>
        <v>31.125</v>
      </c>
      <c r="Z43" s="6">
        <f t="shared" si="2"/>
        <v>0.49</v>
      </c>
      <c r="AA43" s="7">
        <f t="shared" si="2"/>
        <v>2.6850000000000001</v>
      </c>
      <c r="AB43" s="29">
        <f t="shared" si="2"/>
        <v>0.495</v>
      </c>
      <c r="AC43" s="7">
        <f t="shared" si="2"/>
        <v>4.88</v>
      </c>
      <c r="AD43" s="8">
        <f t="shared" si="2"/>
        <v>0.66500000000000004</v>
      </c>
      <c r="AE43" s="7">
        <f t="shared" si="2"/>
        <v>11.715</v>
      </c>
      <c r="AF43" s="7">
        <f t="shared" si="2"/>
        <v>0.62</v>
      </c>
      <c r="AG43" s="7">
        <f t="shared" si="2"/>
        <v>13.059999999999999</v>
      </c>
      <c r="AH43" s="7">
        <f t="shared" si="2"/>
        <v>0.16999999999999998</v>
      </c>
      <c r="AI43" s="7">
        <f t="shared" si="2"/>
        <v>22.950000000000003</v>
      </c>
      <c r="AJ43" s="7">
        <f t="shared" si="2"/>
        <v>5.5E-2</v>
      </c>
      <c r="AK43" s="11">
        <f t="shared" si="2"/>
        <v>30.15</v>
      </c>
      <c r="AL43" s="6">
        <f t="shared" si="3"/>
        <v>0.79</v>
      </c>
      <c r="AM43" s="7">
        <f t="shared" si="3"/>
        <v>2.0750000000000002</v>
      </c>
      <c r="AN43" s="29">
        <f t="shared" si="3"/>
        <v>0.5</v>
      </c>
      <c r="AO43" s="7">
        <f t="shared" si="3"/>
        <v>5.6150000000000002</v>
      </c>
      <c r="AP43" s="8">
        <f t="shared" si="3"/>
        <v>0.93500000000000005</v>
      </c>
      <c r="AQ43" s="7">
        <f t="shared" si="3"/>
        <v>11.72</v>
      </c>
      <c r="AR43" s="7">
        <f t="shared" si="3"/>
        <v>0.77</v>
      </c>
      <c r="AS43" s="7">
        <f t="shared" si="3"/>
        <v>12.94</v>
      </c>
      <c r="AT43" s="7">
        <f t="shared" si="3"/>
        <v>0.20500000000000002</v>
      </c>
      <c r="AU43" s="7">
        <f t="shared" si="3"/>
        <v>23.560000000000002</v>
      </c>
      <c r="AV43" s="7">
        <f t="shared" si="3"/>
        <v>0.06</v>
      </c>
      <c r="AW43" s="11">
        <f t="shared" si="3"/>
        <v>32.590000000000003</v>
      </c>
    </row>
    <row r="44" spans="1:49" ht="15" thickBot="1" x14ac:dyDescent="0.4">
      <c r="A44" s="1" t="s">
        <v>11</v>
      </c>
      <c r="B44" s="6">
        <f t="shared" si="0"/>
        <v>1.5150000000000001</v>
      </c>
      <c r="C44" s="7">
        <f t="shared" si="0"/>
        <v>1.46</v>
      </c>
      <c r="D44" s="29">
        <f t="shared" si="0"/>
        <v>0.57499999999999996</v>
      </c>
      <c r="E44" s="7">
        <f t="shared" si="0"/>
        <v>3.91</v>
      </c>
      <c r="F44" s="8">
        <f t="shared" si="0"/>
        <v>0.43999999999999995</v>
      </c>
      <c r="G44" s="7">
        <f t="shared" si="0"/>
        <v>11.475000000000001</v>
      </c>
      <c r="H44" s="7">
        <f t="shared" si="0"/>
        <v>0.31</v>
      </c>
      <c r="I44" s="7">
        <f t="shared" si="0"/>
        <v>12.695</v>
      </c>
      <c r="J44" s="7">
        <f t="shared" si="0"/>
        <v>0.12</v>
      </c>
      <c r="K44" s="7">
        <f t="shared" si="0"/>
        <v>22.46</v>
      </c>
      <c r="L44" s="7">
        <f t="shared" si="0"/>
        <v>0.02</v>
      </c>
      <c r="M44" s="11">
        <f t="shared" si="0"/>
        <v>30.64</v>
      </c>
      <c r="N44" s="6">
        <f t="shared" si="1"/>
        <v>0.42</v>
      </c>
      <c r="O44" s="7">
        <f t="shared" si="1"/>
        <v>2.2000000000000002</v>
      </c>
      <c r="P44" s="29">
        <f t="shared" si="1"/>
        <v>0.29000000000000004</v>
      </c>
      <c r="Q44" s="7">
        <f t="shared" si="1"/>
        <v>5.0050000000000008</v>
      </c>
      <c r="R44" s="8">
        <f t="shared" si="1"/>
        <v>0.35499999999999998</v>
      </c>
      <c r="S44" s="7">
        <f t="shared" si="1"/>
        <v>10.010000000000002</v>
      </c>
      <c r="T44" s="7">
        <f t="shared" si="1"/>
        <v>0.27500000000000002</v>
      </c>
      <c r="U44" s="7">
        <f t="shared" si="1"/>
        <v>12.45</v>
      </c>
      <c r="V44" s="7">
        <f t="shared" si="1"/>
        <v>8.5000000000000006E-2</v>
      </c>
      <c r="W44" s="7">
        <f t="shared" si="1"/>
        <v>21.484999999999999</v>
      </c>
      <c r="X44" s="7">
        <f t="shared" si="1"/>
        <v>2.5000000000000001E-2</v>
      </c>
      <c r="Y44" s="11">
        <f t="shared" si="1"/>
        <v>32.47</v>
      </c>
      <c r="Z44" s="6">
        <f t="shared" si="2"/>
        <v>0.38</v>
      </c>
      <c r="AA44" s="7">
        <f t="shared" si="2"/>
        <v>2.6850000000000001</v>
      </c>
      <c r="AB44" s="29">
        <f t="shared" si="2"/>
        <v>0.28500000000000003</v>
      </c>
      <c r="AC44" s="7">
        <f t="shared" si="2"/>
        <v>4.5149999999999997</v>
      </c>
      <c r="AD44" s="8">
        <f t="shared" si="2"/>
        <v>0.32999999999999996</v>
      </c>
      <c r="AE44" s="7">
        <f t="shared" si="2"/>
        <v>11.23</v>
      </c>
      <c r="AF44" s="7">
        <f t="shared" si="2"/>
        <v>0.31</v>
      </c>
      <c r="AG44" s="7">
        <f t="shared" si="2"/>
        <v>13.059999999999999</v>
      </c>
      <c r="AH44" s="7">
        <f t="shared" si="2"/>
        <v>0.1</v>
      </c>
      <c r="AI44" s="7">
        <f t="shared" si="2"/>
        <v>21.604999999999997</v>
      </c>
      <c r="AJ44" s="7">
        <f t="shared" si="2"/>
        <v>2.5000000000000001E-2</v>
      </c>
      <c r="AK44" s="11">
        <f t="shared" si="2"/>
        <v>29.91</v>
      </c>
      <c r="AL44" s="6">
        <f t="shared" si="3"/>
        <v>0.875</v>
      </c>
      <c r="AM44" s="7">
        <f t="shared" si="3"/>
        <v>1.46</v>
      </c>
      <c r="AN44" s="29">
        <f t="shared" si="3"/>
        <v>0.38500000000000001</v>
      </c>
      <c r="AO44" s="7">
        <f t="shared" si="3"/>
        <v>4.03</v>
      </c>
      <c r="AP44" s="8">
        <f t="shared" si="3"/>
        <v>0.53500000000000003</v>
      </c>
      <c r="AQ44" s="7">
        <f t="shared" si="3"/>
        <v>11.47</v>
      </c>
      <c r="AR44" s="7">
        <f t="shared" si="3"/>
        <v>0.42000000000000004</v>
      </c>
      <c r="AS44" s="7">
        <f t="shared" si="3"/>
        <v>12.695</v>
      </c>
      <c r="AT44" s="7">
        <f t="shared" si="3"/>
        <v>0.125</v>
      </c>
      <c r="AU44" s="7">
        <f t="shared" si="3"/>
        <v>21.240000000000002</v>
      </c>
      <c r="AV44" s="7">
        <f t="shared" si="3"/>
        <v>0.03</v>
      </c>
      <c r="AW44" s="11">
        <f t="shared" si="3"/>
        <v>30.4</v>
      </c>
    </row>
    <row r="45" spans="1:49" ht="15" thickBot="1" x14ac:dyDescent="0.4">
      <c r="A45" s="1" t="s">
        <v>12</v>
      </c>
      <c r="B45" s="6">
        <f t="shared" si="0"/>
        <v>0.48499999999999999</v>
      </c>
      <c r="C45" s="7">
        <f t="shared" si="0"/>
        <v>1.46</v>
      </c>
      <c r="D45" s="29">
        <f t="shared" si="0"/>
        <v>0.39500000000000002</v>
      </c>
      <c r="E45" s="7">
        <f t="shared" si="0"/>
        <v>4.8849999999999998</v>
      </c>
      <c r="F45" s="8">
        <f t="shared" si="0"/>
        <v>0.5</v>
      </c>
      <c r="G45" s="7">
        <f t="shared" si="0"/>
        <v>10.129999999999999</v>
      </c>
      <c r="H45" s="7">
        <f t="shared" si="0"/>
        <v>0.31</v>
      </c>
      <c r="I45" s="7">
        <f t="shared" si="0"/>
        <v>12.94</v>
      </c>
      <c r="J45" s="7">
        <f t="shared" si="0"/>
        <v>0.11499999999999999</v>
      </c>
      <c r="K45" s="7">
        <f t="shared" si="0"/>
        <v>21.729999999999997</v>
      </c>
      <c r="L45" s="7">
        <f t="shared" si="0"/>
        <v>0.03</v>
      </c>
      <c r="M45" s="11">
        <f t="shared" si="0"/>
        <v>30.27</v>
      </c>
      <c r="N45" s="6">
        <f t="shared" si="1"/>
        <v>0.9850000000000001</v>
      </c>
      <c r="O45" s="7">
        <f t="shared" si="1"/>
        <v>2.2000000000000002</v>
      </c>
      <c r="P45" s="29">
        <f t="shared" si="1"/>
        <v>0.53499999999999992</v>
      </c>
      <c r="Q45" s="7">
        <f t="shared" si="1"/>
        <v>4.1500000000000004</v>
      </c>
      <c r="R45" s="8">
        <f t="shared" si="1"/>
        <v>0.46</v>
      </c>
      <c r="S45" s="7">
        <f t="shared" si="1"/>
        <v>9.0350000000000001</v>
      </c>
      <c r="T45" s="7">
        <f t="shared" si="1"/>
        <v>0.29499999999999998</v>
      </c>
      <c r="U45" s="7">
        <f t="shared" si="1"/>
        <v>12.695</v>
      </c>
      <c r="V45" s="7">
        <f t="shared" si="1"/>
        <v>8.5000000000000006E-2</v>
      </c>
      <c r="W45" s="7">
        <f t="shared" si="1"/>
        <v>21</v>
      </c>
      <c r="X45" s="7">
        <f t="shared" si="1"/>
        <v>0.02</v>
      </c>
      <c r="Y45" s="11">
        <f t="shared" si="1"/>
        <v>30.520000000000003</v>
      </c>
      <c r="Z45" s="6">
        <f t="shared" si="2"/>
        <v>0.96499999999999997</v>
      </c>
      <c r="AA45" s="7">
        <f t="shared" si="2"/>
        <v>2.2000000000000002</v>
      </c>
      <c r="AB45" s="29">
        <f t="shared" si="2"/>
        <v>0.45999999999999996</v>
      </c>
      <c r="AC45" s="7">
        <f t="shared" si="2"/>
        <v>5.74</v>
      </c>
      <c r="AD45" s="8">
        <f t="shared" si="2"/>
        <v>0.45500000000000002</v>
      </c>
      <c r="AE45" s="7">
        <f t="shared" si="2"/>
        <v>10.129999999999999</v>
      </c>
      <c r="AF45" s="7">
        <f t="shared" si="2"/>
        <v>0.29000000000000004</v>
      </c>
      <c r="AG45" s="7">
        <f t="shared" si="2"/>
        <v>12.574999999999999</v>
      </c>
      <c r="AH45" s="7">
        <f t="shared" si="2"/>
        <v>0.1</v>
      </c>
      <c r="AI45" s="7">
        <f t="shared" si="2"/>
        <v>21.729999999999997</v>
      </c>
      <c r="AJ45" s="7">
        <f t="shared" si="2"/>
        <v>2.5000000000000001E-2</v>
      </c>
      <c r="AK45" s="11">
        <f t="shared" si="2"/>
        <v>29.79</v>
      </c>
      <c r="AL45" s="6">
        <f t="shared" si="3"/>
        <v>1.1099999999999999</v>
      </c>
      <c r="AM45" s="7">
        <f t="shared" si="3"/>
        <v>2.0750000000000002</v>
      </c>
      <c r="AN45" s="29">
        <f t="shared" si="3"/>
        <v>0.54500000000000004</v>
      </c>
      <c r="AO45" s="7">
        <f t="shared" si="3"/>
        <v>4.03</v>
      </c>
      <c r="AP45" s="8">
        <f t="shared" si="3"/>
        <v>0.64500000000000002</v>
      </c>
      <c r="AQ45" s="7">
        <f t="shared" si="3"/>
        <v>11.350000000000001</v>
      </c>
      <c r="AR45" s="7">
        <f t="shared" si="3"/>
        <v>0.39</v>
      </c>
      <c r="AS45" s="7">
        <f t="shared" si="3"/>
        <v>12.695</v>
      </c>
      <c r="AT45" s="7">
        <f t="shared" si="3"/>
        <v>0.13</v>
      </c>
      <c r="AU45" s="7">
        <f t="shared" si="3"/>
        <v>21.729999999999997</v>
      </c>
      <c r="AV45" s="7">
        <f t="shared" si="3"/>
        <v>0.03</v>
      </c>
      <c r="AW45" s="11">
        <f t="shared" si="3"/>
        <v>31.004999999999999</v>
      </c>
    </row>
    <row r="46" spans="1:49" ht="15" thickBot="1" x14ac:dyDescent="0.4">
      <c r="A46" s="1" t="s">
        <v>13</v>
      </c>
      <c r="B46" s="6">
        <f t="shared" si="0"/>
        <v>0.72500000000000009</v>
      </c>
      <c r="C46" s="7">
        <f t="shared" si="0"/>
        <v>1.46</v>
      </c>
      <c r="D46" s="29">
        <f t="shared" si="0"/>
        <v>0.37</v>
      </c>
      <c r="E46" s="7">
        <f t="shared" si="0"/>
        <v>3.91</v>
      </c>
      <c r="F46" s="8">
        <f t="shared" si="0"/>
        <v>0.64</v>
      </c>
      <c r="G46" s="7">
        <f t="shared" si="0"/>
        <v>11.84</v>
      </c>
      <c r="H46" s="7">
        <f t="shared" si="0"/>
        <v>0.38</v>
      </c>
      <c r="I46" s="7">
        <f t="shared" si="0"/>
        <v>12.45</v>
      </c>
      <c r="J46" s="7">
        <f t="shared" si="0"/>
        <v>0.125</v>
      </c>
      <c r="K46" s="7">
        <f t="shared" si="0"/>
        <v>21.484999999999999</v>
      </c>
      <c r="L46" s="7">
        <f t="shared" si="0"/>
        <v>0.03</v>
      </c>
      <c r="M46" s="11">
        <f t="shared" si="0"/>
        <v>32.96</v>
      </c>
      <c r="N46" s="6">
        <f t="shared" si="1"/>
        <v>0.38</v>
      </c>
      <c r="O46" s="7">
        <f t="shared" si="1"/>
        <v>2.2000000000000002</v>
      </c>
      <c r="P46" s="29">
        <f t="shared" si="1"/>
        <v>0.27</v>
      </c>
      <c r="Q46" s="7">
        <f t="shared" si="1"/>
        <v>5.62</v>
      </c>
      <c r="R46" s="8">
        <f t="shared" si="1"/>
        <v>0.43</v>
      </c>
      <c r="S46" s="7">
        <f t="shared" si="1"/>
        <v>10.01</v>
      </c>
      <c r="T46" s="7">
        <f t="shared" si="1"/>
        <v>0.315</v>
      </c>
      <c r="U46" s="7">
        <f t="shared" si="1"/>
        <v>12.815</v>
      </c>
      <c r="V46" s="7">
        <f t="shared" si="1"/>
        <v>8.4999999999999992E-2</v>
      </c>
      <c r="W46" s="7">
        <f t="shared" si="1"/>
        <v>21.24</v>
      </c>
      <c r="X46" s="7">
        <f t="shared" si="1"/>
        <v>2.5000000000000001E-2</v>
      </c>
      <c r="Y46" s="11">
        <f t="shared" si="1"/>
        <v>30.274999999999999</v>
      </c>
      <c r="Z46" s="6">
        <f t="shared" si="2"/>
        <v>0.36</v>
      </c>
      <c r="AA46" s="7">
        <f t="shared" si="2"/>
        <v>2.81</v>
      </c>
      <c r="AB46" s="29">
        <f t="shared" si="2"/>
        <v>0.32499999999999996</v>
      </c>
      <c r="AC46" s="7">
        <f t="shared" si="2"/>
        <v>4.88</v>
      </c>
      <c r="AD46" s="8">
        <f t="shared" si="2"/>
        <v>0.63500000000000001</v>
      </c>
      <c r="AE46" s="7">
        <f t="shared" si="2"/>
        <v>11.350000000000001</v>
      </c>
      <c r="AF46" s="7">
        <f t="shared" si="2"/>
        <v>0.35499999999999998</v>
      </c>
      <c r="AG46" s="7">
        <f t="shared" si="2"/>
        <v>13.184999999999999</v>
      </c>
      <c r="AH46" s="7">
        <f t="shared" si="2"/>
        <v>0.10500000000000001</v>
      </c>
      <c r="AI46" s="7">
        <f t="shared" si="2"/>
        <v>23.195</v>
      </c>
      <c r="AJ46" s="7">
        <f t="shared" si="2"/>
        <v>0.03</v>
      </c>
      <c r="AK46" s="11">
        <f t="shared" si="2"/>
        <v>31.979999999999997</v>
      </c>
      <c r="AL46" s="6">
        <f t="shared" si="3"/>
        <v>1.17</v>
      </c>
      <c r="AM46" s="7">
        <f t="shared" si="3"/>
        <v>1.46</v>
      </c>
      <c r="AN46" s="29">
        <f t="shared" si="3"/>
        <v>0.55499999999999994</v>
      </c>
      <c r="AO46" s="7">
        <f t="shared" si="3"/>
        <v>4.03</v>
      </c>
      <c r="AP46" s="8">
        <f t="shared" si="3"/>
        <v>0.6100000000000001</v>
      </c>
      <c r="AQ46" s="7">
        <f t="shared" si="3"/>
        <v>9.2750000000000004</v>
      </c>
      <c r="AR46" s="7">
        <f t="shared" si="3"/>
        <v>0.54</v>
      </c>
      <c r="AS46" s="7">
        <f t="shared" si="3"/>
        <v>13.059999999999999</v>
      </c>
      <c r="AT46" s="7">
        <f t="shared" si="3"/>
        <v>0.14000000000000001</v>
      </c>
      <c r="AU46" s="7">
        <f t="shared" si="3"/>
        <v>21.61</v>
      </c>
      <c r="AV46" s="7">
        <f t="shared" si="3"/>
        <v>3.5000000000000003E-2</v>
      </c>
      <c r="AW46" s="11">
        <f t="shared" si="3"/>
        <v>31.25</v>
      </c>
    </row>
    <row r="47" spans="1:49" ht="15" thickBot="1" x14ac:dyDescent="0.4">
      <c r="A47" s="1" t="s">
        <v>14</v>
      </c>
      <c r="B47" s="6">
        <f t="shared" si="0"/>
        <v>1.145</v>
      </c>
      <c r="C47" s="7">
        <f t="shared" si="0"/>
        <v>1.46</v>
      </c>
      <c r="D47" s="29">
        <f t="shared" si="0"/>
        <v>0.62</v>
      </c>
      <c r="E47" s="7">
        <f t="shared" si="0"/>
        <v>3.91</v>
      </c>
      <c r="F47" s="8">
        <f t="shared" si="0"/>
        <v>0.71</v>
      </c>
      <c r="G47" s="7">
        <f t="shared" si="0"/>
        <v>9.1550000000000011</v>
      </c>
      <c r="H47" s="7">
        <f t="shared" si="0"/>
        <v>0.69</v>
      </c>
      <c r="I47" s="7">
        <f t="shared" si="0"/>
        <v>12.695</v>
      </c>
      <c r="J47" s="7">
        <f t="shared" si="0"/>
        <v>0.20500000000000002</v>
      </c>
      <c r="K47" s="7">
        <f t="shared" si="0"/>
        <v>21.73</v>
      </c>
      <c r="L47" s="7">
        <f t="shared" si="0"/>
        <v>0.05</v>
      </c>
      <c r="M47" s="11">
        <f t="shared" si="0"/>
        <v>31.005000000000003</v>
      </c>
      <c r="N47" s="6">
        <f t="shared" si="1"/>
        <v>0.64</v>
      </c>
      <c r="O47" s="7">
        <f t="shared" si="1"/>
        <v>1.83</v>
      </c>
      <c r="P47" s="29">
        <f t="shared" si="1"/>
        <v>0.55499999999999994</v>
      </c>
      <c r="Q47" s="7">
        <f t="shared" si="1"/>
        <v>7.08</v>
      </c>
      <c r="R47" s="8">
        <f t="shared" si="1"/>
        <v>0.74</v>
      </c>
      <c r="S47" s="7">
        <f t="shared" si="1"/>
        <v>7.32</v>
      </c>
      <c r="T47" s="7">
        <f t="shared" si="1"/>
        <v>0.67</v>
      </c>
      <c r="U47" s="7">
        <f t="shared" si="1"/>
        <v>12.82</v>
      </c>
      <c r="V47" s="7">
        <f t="shared" si="1"/>
        <v>0.20500000000000002</v>
      </c>
      <c r="W47" s="7">
        <f t="shared" si="1"/>
        <v>22.704999999999998</v>
      </c>
      <c r="X47" s="7">
        <f t="shared" si="1"/>
        <v>0.09</v>
      </c>
      <c r="Y47" s="11">
        <f t="shared" si="1"/>
        <v>31.25</v>
      </c>
      <c r="Z47" s="6">
        <f t="shared" si="2"/>
        <v>0.60499999999999998</v>
      </c>
      <c r="AA47" s="7">
        <f t="shared" si="2"/>
        <v>2.0750000000000002</v>
      </c>
      <c r="AB47" s="29">
        <f t="shared" si="2"/>
        <v>0.54499999999999993</v>
      </c>
      <c r="AC47" s="7">
        <f t="shared" si="2"/>
        <v>5.0049999999999999</v>
      </c>
      <c r="AD47" s="8">
        <f t="shared" si="2"/>
        <v>0.78499999999999992</v>
      </c>
      <c r="AE47" s="7">
        <f t="shared" si="2"/>
        <v>11.475</v>
      </c>
      <c r="AF47" s="7">
        <f t="shared" si="2"/>
        <v>0.71499999999999997</v>
      </c>
      <c r="AG47" s="7">
        <f t="shared" si="2"/>
        <v>13.184999999999999</v>
      </c>
      <c r="AH47" s="7">
        <f t="shared" si="2"/>
        <v>0.21000000000000002</v>
      </c>
      <c r="AI47" s="7">
        <f t="shared" si="2"/>
        <v>21.975000000000001</v>
      </c>
      <c r="AJ47" s="7">
        <f t="shared" si="2"/>
        <v>7.0000000000000007E-2</v>
      </c>
      <c r="AK47" s="11">
        <f t="shared" si="2"/>
        <v>30.64</v>
      </c>
      <c r="AL47" s="6">
        <f t="shared" si="3"/>
        <v>0.67500000000000004</v>
      </c>
      <c r="AM47" s="7">
        <f t="shared" si="3"/>
        <v>1.95</v>
      </c>
      <c r="AN47" s="29">
        <f t="shared" si="3"/>
        <v>0.43</v>
      </c>
      <c r="AO47" s="7">
        <f t="shared" si="3"/>
        <v>6.835</v>
      </c>
      <c r="AP47" s="8">
        <f t="shared" si="3"/>
        <v>0.81</v>
      </c>
      <c r="AQ47" s="7">
        <f t="shared" si="3"/>
        <v>11.355</v>
      </c>
      <c r="AR47" s="7">
        <f t="shared" si="3"/>
        <v>1.02</v>
      </c>
      <c r="AS47" s="7">
        <f t="shared" si="3"/>
        <v>13.43</v>
      </c>
      <c r="AT47" s="7">
        <f t="shared" si="3"/>
        <v>0.255</v>
      </c>
      <c r="AU47" s="7">
        <f t="shared" si="3"/>
        <v>21.73</v>
      </c>
      <c r="AV47" s="7">
        <f t="shared" si="3"/>
        <v>0.09</v>
      </c>
      <c r="AW47" s="11">
        <f t="shared" si="3"/>
        <v>30.15</v>
      </c>
    </row>
    <row r="48" spans="1:49" ht="15" thickBot="1" x14ac:dyDescent="0.4">
      <c r="A48" s="1" t="s">
        <v>15</v>
      </c>
      <c r="B48" s="6">
        <f t="shared" si="0"/>
        <v>1.1299999999999999</v>
      </c>
      <c r="C48" s="7">
        <f t="shared" si="0"/>
        <v>1.46</v>
      </c>
      <c r="D48" s="29">
        <f t="shared" si="0"/>
        <v>0.77</v>
      </c>
      <c r="E48" s="7">
        <f t="shared" si="0"/>
        <v>5.13</v>
      </c>
      <c r="F48" s="8">
        <f t="shared" si="0"/>
        <v>1.1949999999999998</v>
      </c>
      <c r="G48" s="7">
        <f t="shared" si="0"/>
        <v>11.719999999999999</v>
      </c>
      <c r="H48" s="7">
        <f t="shared" si="0"/>
        <v>1.105</v>
      </c>
      <c r="I48" s="7">
        <f t="shared" si="0"/>
        <v>12.574999999999999</v>
      </c>
      <c r="J48" s="7">
        <f t="shared" si="0"/>
        <v>0.28000000000000003</v>
      </c>
      <c r="K48" s="7">
        <f t="shared" si="0"/>
        <v>21.36</v>
      </c>
      <c r="L48" s="7">
        <f t="shared" si="0"/>
        <v>7.0000000000000007E-2</v>
      </c>
      <c r="M48" s="11">
        <f t="shared" si="0"/>
        <v>30.884999999999998</v>
      </c>
      <c r="N48" s="6">
        <f t="shared" si="1"/>
        <v>1.8399999999999999</v>
      </c>
      <c r="O48" s="7">
        <f t="shared" si="1"/>
        <v>2.6850000000000001</v>
      </c>
      <c r="P48" s="29">
        <f t="shared" si="1"/>
        <v>0.88500000000000001</v>
      </c>
      <c r="Q48" s="7">
        <f t="shared" si="1"/>
        <v>5.7350000000000003</v>
      </c>
      <c r="R48" s="8">
        <f t="shared" si="1"/>
        <v>1.2149999999999999</v>
      </c>
      <c r="S48" s="7">
        <f t="shared" si="1"/>
        <v>10.135000000000002</v>
      </c>
      <c r="T48" s="7">
        <f t="shared" si="1"/>
        <v>1.2450000000000001</v>
      </c>
      <c r="U48" s="7">
        <f t="shared" si="1"/>
        <v>13.55</v>
      </c>
      <c r="V48" s="7">
        <f t="shared" si="1"/>
        <v>0.25</v>
      </c>
      <c r="W48" s="7">
        <f t="shared" si="1"/>
        <v>22.950000000000003</v>
      </c>
      <c r="X48" s="7">
        <f t="shared" si="1"/>
        <v>0.11</v>
      </c>
      <c r="Y48" s="11">
        <f t="shared" si="1"/>
        <v>30.395</v>
      </c>
      <c r="Z48" s="6">
        <f t="shared" si="2"/>
        <v>1.8149999999999999</v>
      </c>
      <c r="AA48" s="7">
        <f t="shared" si="2"/>
        <v>2.6850000000000001</v>
      </c>
      <c r="AB48" s="29">
        <f t="shared" si="2"/>
        <v>1.0899999999999999</v>
      </c>
      <c r="AC48" s="7">
        <f t="shared" si="2"/>
        <v>4.76</v>
      </c>
      <c r="AD48" s="8">
        <f t="shared" si="2"/>
        <v>1.3250000000000002</v>
      </c>
      <c r="AE48" s="7">
        <f t="shared" si="2"/>
        <v>8.42</v>
      </c>
      <c r="AF48" s="7">
        <f t="shared" si="2"/>
        <v>1.155</v>
      </c>
      <c r="AG48" s="7">
        <f t="shared" si="2"/>
        <v>12.815</v>
      </c>
      <c r="AH48" s="7">
        <f t="shared" si="2"/>
        <v>0.27</v>
      </c>
      <c r="AI48" s="7">
        <f t="shared" si="2"/>
        <v>21.365000000000002</v>
      </c>
      <c r="AJ48" s="7">
        <f t="shared" si="2"/>
        <v>8.4999999999999992E-2</v>
      </c>
      <c r="AK48" s="11">
        <f t="shared" si="2"/>
        <v>31.740000000000002</v>
      </c>
      <c r="AL48" s="6">
        <f t="shared" si="3"/>
        <v>1.1299999999999999</v>
      </c>
      <c r="AM48" s="7">
        <f t="shared" si="3"/>
        <v>1.585</v>
      </c>
      <c r="AN48" s="29">
        <f t="shared" si="3"/>
        <v>0.77499999999999991</v>
      </c>
      <c r="AO48" s="7">
        <f t="shared" si="3"/>
        <v>4.8849999999999998</v>
      </c>
      <c r="AP48" s="8">
        <f t="shared" si="3"/>
        <v>1.58</v>
      </c>
      <c r="AQ48" s="7">
        <f t="shared" si="3"/>
        <v>11.475000000000001</v>
      </c>
      <c r="AR48" s="7">
        <f t="shared" si="3"/>
        <v>1.825</v>
      </c>
      <c r="AS48" s="7">
        <f t="shared" si="3"/>
        <v>12.695</v>
      </c>
      <c r="AT48" s="7">
        <f t="shared" si="3"/>
        <v>0.49</v>
      </c>
      <c r="AU48" s="7">
        <f t="shared" si="3"/>
        <v>21.729999999999997</v>
      </c>
      <c r="AV48" s="7">
        <f t="shared" si="3"/>
        <v>0.155</v>
      </c>
      <c r="AW48" s="11">
        <f t="shared" si="3"/>
        <v>31.62</v>
      </c>
    </row>
    <row r="49" spans="1:49" ht="15" thickBot="1" x14ac:dyDescent="0.4">
      <c r="A49" s="1" t="s">
        <v>16</v>
      </c>
      <c r="B49" s="6">
        <f t="shared" si="0"/>
        <v>2.0249999999999999</v>
      </c>
      <c r="C49" s="7">
        <f t="shared" si="0"/>
        <v>1.46</v>
      </c>
      <c r="D49" s="29">
        <f t="shared" si="0"/>
        <v>0.79</v>
      </c>
      <c r="E49" s="7">
        <f t="shared" si="0"/>
        <v>3.91</v>
      </c>
      <c r="F49" s="8">
        <f t="shared" si="0"/>
        <v>0.61</v>
      </c>
      <c r="G49" s="7">
        <f t="shared" si="0"/>
        <v>8.42</v>
      </c>
      <c r="H49" s="7">
        <f t="shared" si="0"/>
        <v>0.58499999999999996</v>
      </c>
      <c r="I49" s="7">
        <f t="shared" si="0"/>
        <v>12.695</v>
      </c>
      <c r="J49" s="7">
        <f t="shared" si="0"/>
        <v>0.185</v>
      </c>
      <c r="K49" s="7">
        <f t="shared" si="0"/>
        <v>22.704999999999998</v>
      </c>
      <c r="L49" s="7">
        <f t="shared" si="0"/>
        <v>0.04</v>
      </c>
      <c r="M49" s="11">
        <f t="shared" si="0"/>
        <v>31.37</v>
      </c>
      <c r="N49" s="6">
        <f t="shared" si="1"/>
        <v>0.8</v>
      </c>
      <c r="O49" s="7">
        <f t="shared" si="1"/>
        <v>2.2000000000000002</v>
      </c>
      <c r="P49" s="29">
        <f t="shared" si="1"/>
        <v>0.505</v>
      </c>
      <c r="Q49" s="7">
        <f t="shared" si="1"/>
        <v>5.98</v>
      </c>
      <c r="R49" s="8">
        <f t="shared" si="1"/>
        <v>0.57999999999999996</v>
      </c>
      <c r="S49" s="7">
        <f t="shared" si="1"/>
        <v>11.600000000000001</v>
      </c>
      <c r="T49" s="7">
        <f t="shared" si="1"/>
        <v>0.625</v>
      </c>
      <c r="U49" s="7">
        <f t="shared" si="1"/>
        <v>14.404999999999999</v>
      </c>
      <c r="V49" s="7">
        <f t="shared" si="1"/>
        <v>0.13</v>
      </c>
      <c r="W49" s="7">
        <f t="shared" si="1"/>
        <v>21.484999999999999</v>
      </c>
      <c r="X49" s="7">
        <f t="shared" si="1"/>
        <v>0.04</v>
      </c>
      <c r="Y49" s="11">
        <f t="shared" si="1"/>
        <v>30.395</v>
      </c>
      <c r="Z49" s="6">
        <f t="shared" si="2"/>
        <v>0.69</v>
      </c>
      <c r="AA49" s="7">
        <f t="shared" si="2"/>
        <v>2.6850000000000001</v>
      </c>
      <c r="AB49" s="29">
        <f t="shared" si="2"/>
        <v>0.48499999999999999</v>
      </c>
      <c r="AC49" s="7">
        <f t="shared" si="2"/>
        <v>4.8849999999999998</v>
      </c>
      <c r="AD49" s="8">
        <f t="shared" si="2"/>
        <v>0.6</v>
      </c>
      <c r="AE49" s="7">
        <f t="shared" si="2"/>
        <v>11.35</v>
      </c>
      <c r="AF49" s="7">
        <f t="shared" si="2"/>
        <v>0.65500000000000003</v>
      </c>
      <c r="AG49" s="7">
        <f t="shared" si="2"/>
        <v>12.815</v>
      </c>
      <c r="AH49" s="7">
        <f t="shared" si="2"/>
        <v>0.16</v>
      </c>
      <c r="AI49" s="7">
        <f t="shared" si="2"/>
        <v>21.725000000000001</v>
      </c>
      <c r="AJ49" s="7">
        <f t="shared" si="2"/>
        <v>0.04</v>
      </c>
      <c r="AK49" s="11">
        <f t="shared" si="2"/>
        <v>31.13</v>
      </c>
      <c r="AL49" s="6">
        <f t="shared" si="3"/>
        <v>0.95</v>
      </c>
      <c r="AM49" s="7">
        <f t="shared" si="3"/>
        <v>2.0750000000000002</v>
      </c>
      <c r="AN49" s="29">
        <f t="shared" si="3"/>
        <v>0.48</v>
      </c>
      <c r="AO49" s="7">
        <f t="shared" si="3"/>
        <v>4.03</v>
      </c>
      <c r="AP49" s="8">
        <f t="shared" si="3"/>
        <v>0.77499999999999991</v>
      </c>
      <c r="AQ49" s="7">
        <f t="shared" si="3"/>
        <v>11.96</v>
      </c>
      <c r="AR49" s="7">
        <f t="shared" si="3"/>
        <v>1.0150000000000001</v>
      </c>
      <c r="AS49" s="7">
        <f t="shared" si="3"/>
        <v>12.45</v>
      </c>
      <c r="AT49" s="7">
        <f t="shared" si="3"/>
        <v>0.22499999999999998</v>
      </c>
      <c r="AU49" s="7">
        <f t="shared" si="3"/>
        <v>21.365000000000002</v>
      </c>
      <c r="AV49" s="7">
        <f t="shared" si="3"/>
        <v>4.4999999999999998E-2</v>
      </c>
      <c r="AW49" s="11">
        <f t="shared" si="3"/>
        <v>31.864999999999998</v>
      </c>
    </row>
    <row r="50" spans="1:49" ht="15" thickBot="1" x14ac:dyDescent="0.4">
      <c r="A50" s="1" t="s">
        <v>17</v>
      </c>
      <c r="B50" s="6">
        <f t="shared" si="0"/>
        <v>0.72</v>
      </c>
      <c r="C50" s="7">
        <f t="shared" si="0"/>
        <v>1.46</v>
      </c>
      <c r="D50" s="29">
        <f t="shared" si="0"/>
        <v>0.56499999999999995</v>
      </c>
      <c r="E50" s="7">
        <f t="shared" si="0"/>
        <v>4.7650000000000006</v>
      </c>
      <c r="F50" s="8">
        <f t="shared" si="0"/>
        <v>0.79</v>
      </c>
      <c r="G50" s="7">
        <f t="shared" si="0"/>
        <v>11.715</v>
      </c>
      <c r="H50" s="7">
        <f t="shared" si="0"/>
        <v>0.65500000000000003</v>
      </c>
      <c r="I50" s="7">
        <f t="shared" si="0"/>
        <v>13.184999999999999</v>
      </c>
      <c r="J50" s="7">
        <f t="shared" si="0"/>
        <v>0.2</v>
      </c>
      <c r="K50" s="7">
        <f t="shared" si="0"/>
        <v>22.34</v>
      </c>
      <c r="L50" s="7">
        <f t="shared" si="0"/>
        <v>0.03</v>
      </c>
      <c r="M50" s="11">
        <f t="shared" si="0"/>
        <v>30.27</v>
      </c>
      <c r="N50" s="6">
        <f t="shared" si="1"/>
        <v>0.87</v>
      </c>
      <c r="O50" s="7">
        <f t="shared" si="1"/>
        <v>2.2000000000000002</v>
      </c>
      <c r="P50" s="29">
        <f t="shared" si="1"/>
        <v>0.52500000000000002</v>
      </c>
      <c r="Q50" s="7">
        <f t="shared" si="1"/>
        <v>5.86</v>
      </c>
      <c r="R50" s="8">
        <f t="shared" si="1"/>
        <v>0.59000000000000008</v>
      </c>
      <c r="S50" s="7">
        <f t="shared" si="1"/>
        <v>9.4</v>
      </c>
      <c r="T50" s="7">
        <f t="shared" si="1"/>
        <v>0.53</v>
      </c>
      <c r="U50" s="7">
        <f t="shared" si="1"/>
        <v>12.94</v>
      </c>
      <c r="V50" s="7">
        <f t="shared" si="1"/>
        <v>0.115</v>
      </c>
      <c r="W50" s="7">
        <f t="shared" si="1"/>
        <v>21.240000000000002</v>
      </c>
      <c r="X50" s="7">
        <f t="shared" si="1"/>
        <v>0.03</v>
      </c>
      <c r="Y50" s="11">
        <f t="shared" si="1"/>
        <v>30.4</v>
      </c>
      <c r="Z50" s="6">
        <f t="shared" si="2"/>
        <v>0.87</v>
      </c>
      <c r="AA50" s="7">
        <f t="shared" si="2"/>
        <v>2.2000000000000002</v>
      </c>
      <c r="AB50" s="29">
        <f t="shared" si="2"/>
        <v>0.55000000000000004</v>
      </c>
      <c r="AC50" s="7">
        <f t="shared" si="2"/>
        <v>4.88</v>
      </c>
      <c r="AD50" s="8">
        <f t="shared" si="2"/>
        <v>0.84499999999999997</v>
      </c>
      <c r="AE50" s="7">
        <f t="shared" si="2"/>
        <v>11.96</v>
      </c>
      <c r="AF50" s="7">
        <f t="shared" si="2"/>
        <v>0.64500000000000002</v>
      </c>
      <c r="AG50" s="7">
        <f t="shared" si="2"/>
        <v>12.45</v>
      </c>
      <c r="AH50" s="7">
        <f t="shared" si="2"/>
        <v>0.15000000000000002</v>
      </c>
      <c r="AI50" s="7">
        <f t="shared" si="2"/>
        <v>21</v>
      </c>
      <c r="AJ50" s="7">
        <f t="shared" si="2"/>
        <v>0.03</v>
      </c>
      <c r="AK50" s="11">
        <f t="shared" si="2"/>
        <v>29.79</v>
      </c>
      <c r="AL50" s="6">
        <f t="shared" si="3"/>
        <v>0.66999999999999993</v>
      </c>
      <c r="AM50" s="7">
        <f t="shared" si="3"/>
        <v>1.95</v>
      </c>
      <c r="AN50" s="29">
        <f t="shared" si="3"/>
        <v>0.41000000000000003</v>
      </c>
      <c r="AO50" s="7">
        <f t="shared" si="3"/>
        <v>5.62</v>
      </c>
      <c r="AP50" s="8">
        <f t="shared" si="3"/>
        <v>1.04</v>
      </c>
      <c r="AQ50" s="7">
        <f t="shared" si="3"/>
        <v>12.085000000000001</v>
      </c>
      <c r="AR50" s="7">
        <f t="shared" si="3"/>
        <v>0.82000000000000006</v>
      </c>
      <c r="AS50" s="7">
        <f t="shared" si="3"/>
        <v>12.45</v>
      </c>
      <c r="AT50" s="7">
        <f t="shared" si="3"/>
        <v>0.23</v>
      </c>
      <c r="AU50" s="7">
        <f t="shared" si="3"/>
        <v>22.585000000000001</v>
      </c>
      <c r="AV50" s="7">
        <f t="shared" si="3"/>
        <v>3.5000000000000003E-2</v>
      </c>
      <c r="AW50" s="11">
        <f t="shared" si="3"/>
        <v>30.884999999999998</v>
      </c>
    </row>
    <row r="51" spans="1:49" ht="15" thickBot="1" x14ac:dyDescent="0.4">
      <c r="A51" s="1" t="s">
        <v>18</v>
      </c>
      <c r="B51" s="6">
        <f t="shared" ref="B51:M55" si="4">AVERAGE(B22,N22)</f>
        <v>0.625</v>
      </c>
      <c r="C51" s="7">
        <f t="shared" si="4"/>
        <v>1.95</v>
      </c>
      <c r="D51" s="29">
        <f t="shared" si="4"/>
        <v>0.495</v>
      </c>
      <c r="E51" s="7">
        <f t="shared" si="4"/>
        <v>5.4950000000000001</v>
      </c>
      <c r="F51" s="8">
        <f t="shared" si="4"/>
        <v>1.5299999999999998</v>
      </c>
      <c r="G51" s="7">
        <f t="shared" si="4"/>
        <v>11.84</v>
      </c>
      <c r="H51" s="7">
        <f t="shared" si="4"/>
        <v>0.68500000000000005</v>
      </c>
      <c r="I51" s="7">
        <f t="shared" si="4"/>
        <v>12.45</v>
      </c>
      <c r="J51" s="7">
        <f t="shared" si="4"/>
        <v>0.22000000000000003</v>
      </c>
      <c r="K51" s="7">
        <f t="shared" si="4"/>
        <v>22.465</v>
      </c>
      <c r="L51" s="7">
        <f t="shared" si="4"/>
        <v>4.4999999999999998E-2</v>
      </c>
      <c r="M51" s="11">
        <f t="shared" si="4"/>
        <v>30.64</v>
      </c>
      <c r="N51" s="6">
        <f t="shared" si="1"/>
        <v>0.64500000000000002</v>
      </c>
      <c r="O51" s="7">
        <f t="shared" si="1"/>
        <v>1.7050000000000001</v>
      </c>
      <c r="P51" s="29">
        <f t="shared" si="1"/>
        <v>0.53</v>
      </c>
      <c r="Q51" s="7">
        <f t="shared" si="1"/>
        <v>5.6150000000000002</v>
      </c>
      <c r="R51" s="8">
        <f t="shared" si="1"/>
        <v>0.96500000000000008</v>
      </c>
      <c r="S51" s="7">
        <f t="shared" si="1"/>
        <v>10.129999999999999</v>
      </c>
      <c r="T51" s="7">
        <f t="shared" si="1"/>
        <v>0.72499999999999998</v>
      </c>
      <c r="U51" s="7">
        <f t="shared" si="1"/>
        <v>12.695</v>
      </c>
      <c r="V51" s="7">
        <f t="shared" si="1"/>
        <v>0.14499999999999999</v>
      </c>
      <c r="W51" s="7">
        <f t="shared" si="1"/>
        <v>21.36</v>
      </c>
      <c r="X51" s="7">
        <f t="shared" si="1"/>
        <v>4.4999999999999998E-2</v>
      </c>
      <c r="Y51" s="11">
        <f t="shared" si="1"/>
        <v>30.765000000000001</v>
      </c>
      <c r="Z51" s="6">
        <f t="shared" si="2"/>
        <v>0.51500000000000001</v>
      </c>
      <c r="AA51" s="7">
        <f t="shared" si="2"/>
        <v>2.2000000000000002</v>
      </c>
      <c r="AB51" s="29">
        <f t="shared" si="2"/>
        <v>0.53500000000000003</v>
      </c>
      <c r="AC51" s="7">
        <f t="shared" si="2"/>
        <v>5.125</v>
      </c>
      <c r="AD51" s="8">
        <f t="shared" si="2"/>
        <v>1.1499999999999999</v>
      </c>
      <c r="AE51" s="7">
        <f t="shared" si="2"/>
        <v>11.23</v>
      </c>
      <c r="AF51" s="7">
        <f t="shared" si="2"/>
        <v>0.71500000000000008</v>
      </c>
      <c r="AG51" s="7">
        <f t="shared" si="2"/>
        <v>12.695</v>
      </c>
      <c r="AH51" s="7">
        <f t="shared" si="2"/>
        <v>0.17499999999999999</v>
      </c>
      <c r="AI51" s="7">
        <f t="shared" si="2"/>
        <v>22.950000000000003</v>
      </c>
      <c r="AJ51" s="7">
        <f t="shared" si="2"/>
        <v>0.04</v>
      </c>
      <c r="AK51" s="11">
        <f t="shared" si="2"/>
        <v>30.88</v>
      </c>
      <c r="AL51" s="6">
        <f t="shared" si="3"/>
        <v>2.605</v>
      </c>
      <c r="AM51" s="7">
        <f t="shared" si="3"/>
        <v>2.0750000000000002</v>
      </c>
      <c r="AN51" s="29">
        <f t="shared" si="3"/>
        <v>0.84499999999999997</v>
      </c>
      <c r="AO51" s="7">
        <f t="shared" si="3"/>
        <v>4.03</v>
      </c>
      <c r="AP51" s="8">
        <f t="shared" si="3"/>
        <v>1.77</v>
      </c>
      <c r="AQ51" s="7">
        <f t="shared" si="3"/>
        <v>11.84</v>
      </c>
      <c r="AR51" s="7">
        <f t="shared" si="3"/>
        <v>1.0249999999999999</v>
      </c>
      <c r="AS51" s="7">
        <f t="shared" si="3"/>
        <v>12.45</v>
      </c>
      <c r="AT51" s="7">
        <f t="shared" si="3"/>
        <v>0.31</v>
      </c>
      <c r="AU51" s="7">
        <f t="shared" si="3"/>
        <v>21.484999999999999</v>
      </c>
      <c r="AV51" s="7">
        <f t="shared" si="3"/>
        <v>5.5E-2</v>
      </c>
      <c r="AW51" s="11">
        <f t="shared" si="3"/>
        <v>31.009999999999998</v>
      </c>
    </row>
    <row r="52" spans="1:49" ht="15" thickBot="1" x14ac:dyDescent="0.4">
      <c r="A52" s="1" t="s">
        <v>19</v>
      </c>
      <c r="B52" s="6">
        <f t="shared" si="4"/>
        <v>0.85499999999999998</v>
      </c>
      <c r="C52" s="7">
        <f t="shared" si="4"/>
        <v>1.46</v>
      </c>
      <c r="D52" s="29">
        <f t="shared" si="4"/>
        <v>0.77</v>
      </c>
      <c r="E52" s="7">
        <f t="shared" si="4"/>
        <v>5.4950000000000001</v>
      </c>
      <c r="F52" s="8">
        <f t="shared" si="4"/>
        <v>2.355</v>
      </c>
      <c r="G52" s="7">
        <f t="shared" si="4"/>
        <v>11.475000000000001</v>
      </c>
      <c r="H52" s="7">
        <f t="shared" si="4"/>
        <v>1.33</v>
      </c>
      <c r="I52" s="7">
        <f t="shared" si="4"/>
        <v>12.45</v>
      </c>
      <c r="J52" s="7">
        <f t="shared" si="4"/>
        <v>0.53</v>
      </c>
      <c r="K52" s="7">
        <f t="shared" si="4"/>
        <v>22.465</v>
      </c>
      <c r="L52" s="7">
        <f t="shared" si="4"/>
        <v>0.14500000000000002</v>
      </c>
      <c r="M52" s="11">
        <f t="shared" si="4"/>
        <v>31.004999999999999</v>
      </c>
      <c r="N52" s="6">
        <f t="shared" si="1"/>
        <v>1.375</v>
      </c>
      <c r="O52" s="7">
        <f t="shared" si="1"/>
        <v>2.2000000000000002</v>
      </c>
      <c r="P52" s="29">
        <f t="shared" si="1"/>
        <v>0.69</v>
      </c>
      <c r="Q52" s="7">
        <f t="shared" si="1"/>
        <v>4.8849999999999998</v>
      </c>
      <c r="R52" s="8">
        <f t="shared" si="1"/>
        <v>1.83</v>
      </c>
      <c r="S52" s="7">
        <f t="shared" si="1"/>
        <v>11.350000000000001</v>
      </c>
      <c r="T52" s="7">
        <f t="shared" si="1"/>
        <v>1.6950000000000001</v>
      </c>
      <c r="U52" s="7">
        <f t="shared" si="1"/>
        <v>14.16</v>
      </c>
      <c r="V52" s="7">
        <f t="shared" si="1"/>
        <v>0.61499999999999999</v>
      </c>
      <c r="W52" s="7">
        <f t="shared" si="1"/>
        <v>21</v>
      </c>
      <c r="X52" s="7">
        <f t="shared" si="1"/>
        <v>0.32</v>
      </c>
      <c r="Y52" s="11">
        <f t="shared" si="1"/>
        <v>32.104999999999997</v>
      </c>
      <c r="Z52" s="6">
        <f t="shared" si="2"/>
        <v>1.4849999999999999</v>
      </c>
      <c r="AA52" s="7">
        <f t="shared" si="2"/>
        <v>3.2949999999999999</v>
      </c>
      <c r="AB52" s="29">
        <f t="shared" si="2"/>
        <v>0.78499999999999992</v>
      </c>
      <c r="AC52" s="7">
        <f t="shared" si="2"/>
        <v>4.5199999999999996</v>
      </c>
      <c r="AD52" s="8">
        <f t="shared" si="2"/>
        <v>1.9350000000000001</v>
      </c>
      <c r="AE52" s="7">
        <f t="shared" si="2"/>
        <v>10.86</v>
      </c>
      <c r="AF52" s="7">
        <f t="shared" si="2"/>
        <v>1.3399999999999999</v>
      </c>
      <c r="AG52" s="7">
        <f t="shared" si="2"/>
        <v>13.059999999999999</v>
      </c>
      <c r="AH52" s="7">
        <f t="shared" si="2"/>
        <v>0.55499999999999994</v>
      </c>
      <c r="AI52" s="7">
        <f t="shared" si="2"/>
        <v>22.95</v>
      </c>
      <c r="AJ52" s="7">
        <f t="shared" si="2"/>
        <v>0.26500000000000001</v>
      </c>
      <c r="AK52" s="11">
        <f t="shared" si="2"/>
        <v>30.64</v>
      </c>
      <c r="AL52" s="6">
        <f t="shared" si="3"/>
        <v>1.5249999999999999</v>
      </c>
      <c r="AM52" s="7">
        <f t="shared" si="3"/>
        <v>1.585</v>
      </c>
      <c r="AN52" s="29">
        <f t="shared" si="3"/>
        <v>0.73</v>
      </c>
      <c r="AO52" s="7">
        <f t="shared" si="3"/>
        <v>5.98</v>
      </c>
      <c r="AP52" s="8">
        <f t="shared" si="3"/>
        <v>3.085</v>
      </c>
      <c r="AQ52" s="7">
        <f t="shared" si="3"/>
        <v>11.47</v>
      </c>
      <c r="AR52" s="7">
        <f t="shared" si="3"/>
        <v>2.08</v>
      </c>
      <c r="AS52" s="7">
        <f t="shared" si="3"/>
        <v>12.45</v>
      </c>
      <c r="AT52" s="7">
        <f t="shared" si="3"/>
        <v>0.73</v>
      </c>
      <c r="AU52" s="7">
        <f t="shared" si="3"/>
        <v>22.704999999999998</v>
      </c>
      <c r="AV52" s="7">
        <f t="shared" si="3"/>
        <v>0.2</v>
      </c>
      <c r="AW52" s="11">
        <f t="shared" si="3"/>
        <v>30.64</v>
      </c>
    </row>
    <row r="53" spans="1:49" ht="15" thickBot="1" x14ac:dyDescent="0.4">
      <c r="A53" s="1" t="s">
        <v>20</v>
      </c>
      <c r="B53" s="6">
        <f t="shared" si="4"/>
        <v>1.075</v>
      </c>
      <c r="C53" s="7">
        <f t="shared" si="4"/>
        <v>1.46</v>
      </c>
      <c r="D53" s="29">
        <f t="shared" si="4"/>
        <v>0.67500000000000004</v>
      </c>
      <c r="E53" s="7">
        <f t="shared" si="4"/>
        <v>5.37</v>
      </c>
      <c r="F53" s="8">
        <f t="shared" si="4"/>
        <v>1.1200000000000001</v>
      </c>
      <c r="G53" s="7">
        <f t="shared" si="4"/>
        <v>11.23</v>
      </c>
      <c r="H53" s="7">
        <f t="shared" si="4"/>
        <v>1.105</v>
      </c>
      <c r="I53" s="7">
        <f t="shared" si="4"/>
        <v>12.45</v>
      </c>
      <c r="J53" s="7">
        <f t="shared" si="4"/>
        <v>0.34</v>
      </c>
      <c r="K53" s="7">
        <f t="shared" si="4"/>
        <v>21.85</v>
      </c>
      <c r="L53" s="7">
        <f t="shared" si="4"/>
        <v>0.08</v>
      </c>
      <c r="M53" s="11">
        <f t="shared" si="4"/>
        <v>30.274999999999999</v>
      </c>
      <c r="N53" s="6">
        <f t="shared" si="1"/>
        <v>1.145</v>
      </c>
      <c r="O53" s="7">
        <f t="shared" si="1"/>
        <v>2.2000000000000002</v>
      </c>
      <c r="P53" s="29">
        <f t="shared" si="1"/>
        <v>0.96500000000000008</v>
      </c>
      <c r="Q53" s="7">
        <f t="shared" si="1"/>
        <v>6.2249999999999996</v>
      </c>
      <c r="R53" s="8">
        <f t="shared" si="1"/>
        <v>1.875</v>
      </c>
      <c r="S53" s="7">
        <f t="shared" si="1"/>
        <v>11.355</v>
      </c>
      <c r="T53" s="7">
        <f t="shared" si="1"/>
        <v>1.7850000000000001</v>
      </c>
      <c r="U53" s="7">
        <f t="shared" si="1"/>
        <v>12.45</v>
      </c>
      <c r="V53" s="7">
        <f t="shared" si="1"/>
        <v>0.29499999999999998</v>
      </c>
      <c r="W53" s="7">
        <f t="shared" si="1"/>
        <v>21.604999999999997</v>
      </c>
      <c r="X53" s="7">
        <f t="shared" si="1"/>
        <v>9.5000000000000001E-2</v>
      </c>
      <c r="Y53" s="11">
        <f t="shared" si="1"/>
        <v>30.395</v>
      </c>
      <c r="Z53" s="6">
        <f t="shared" si="2"/>
        <v>1.37</v>
      </c>
      <c r="AA53" s="7">
        <f t="shared" si="2"/>
        <v>2.2000000000000002</v>
      </c>
      <c r="AB53" s="29">
        <f t="shared" si="2"/>
        <v>1.165</v>
      </c>
      <c r="AC53" s="7">
        <f t="shared" si="2"/>
        <v>5.8599999999999994</v>
      </c>
      <c r="AD53" s="8">
        <f t="shared" si="2"/>
        <v>1.8149999999999999</v>
      </c>
      <c r="AE53" s="7">
        <f t="shared" si="2"/>
        <v>10.494999999999999</v>
      </c>
      <c r="AF53" s="7">
        <f t="shared" si="2"/>
        <v>1.4350000000000001</v>
      </c>
      <c r="AG53" s="7">
        <f t="shared" si="2"/>
        <v>12.574999999999999</v>
      </c>
      <c r="AH53" s="7">
        <f t="shared" si="2"/>
        <v>0.30500000000000005</v>
      </c>
      <c r="AI53" s="7">
        <f t="shared" si="2"/>
        <v>21.365000000000002</v>
      </c>
      <c r="AJ53" s="7">
        <f t="shared" si="2"/>
        <v>0.08</v>
      </c>
      <c r="AK53" s="11">
        <f t="shared" si="2"/>
        <v>30.884999999999998</v>
      </c>
      <c r="AL53" s="6">
        <f t="shared" si="3"/>
        <v>1.115</v>
      </c>
      <c r="AM53" s="7">
        <f t="shared" si="3"/>
        <v>1.585</v>
      </c>
      <c r="AN53" s="29">
        <f t="shared" si="3"/>
        <v>0.75</v>
      </c>
      <c r="AO53" s="7">
        <f t="shared" si="3"/>
        <v>5.9849999999999994</v>
      </c>
      <c r="AP53" s="8">
        <f t="shared" si="3"/>
        <v>2.41</v>
      </c>
      <c r="AQ53" s="7">
        <f t="shared" si="3"/>
        <v>12.205</v>
      </c>
      <c r="AR53" s="7">
        <f t="shared" si="3"/>
        <v>2.12</v>
      </c>
      <c r="AS53" s="7">
        <f t="shared" si="3"/>
        <v>12.45</v>
      </c>
      <c r="AT53" s="7">
        <f t="shared" si="3"/>
        <v>0.55000000000000004</v>
      </c>
      <c r="AU53" s="7">
        <f t="shared" si="3"/>
        <v>21.604999999999997</v>
      </c>
      <c r="AV53" s="7">
        <f t="shared" si="3"/>
        <v>0.11499999999999999</v>
      </c>
      <c r="AW53" s="11">
        <f t="shared" si="3"/>
        <v>30.03</v>
      </c>
    </row>
    <row r="54" spans="1:49" ht="15" thickBot="1" x14ac:dyDescent="0.4">
      <c r="A54" s="1" t="s">
        <v>21</v>
      </c>
      <c r="B54" s="6">
        <f t="shared" si="4"/>
        <v>1.38</v>
      </c>
      <c r="C54" s="7">
        <f t="shared" si="4"/>
        <v>1.46</v>
      </c>
      <c r="D54" s="29">
        <f t="shared" si="4"/>
        <v>0.94500000000000006</v>
      </c>
      <c r="E54" s="7">
        <f t="shared" si="4"/>
        <v>3.91</v>
      </c>
      <c r="F54" s="8">
        <f t="shared" si="4"/>
        <v>1.085</v>
      </c>
      <c r="G54" s="7">
        <f t="shared" si="4"/>
        <v>10.620000000000001</v>
      </c>
      <c r="H54" s="7">
        <f t="shared" si="4"/>
        <v>0.81499999999999995</v>
      </c>
      <c r="I54" s="7">
        <f t="shared" si="4"/>
        <v>13.059999999999999</v>
      </c>
      <c r="J54" s="7">
        <f t="shared" si="4"/>
        <v>0.29000000000000004</v>
      </c>
      <c r="K54" s="7">
        <f t="shared" si="4"/>
        <v>21.85</v>
      </c>
      <c r="L54" s="7">
        <f t="shared" si="4"/>
        <v>0.05</v>
      </c>
      <c r="M54" s="11">
        <f t="shared" si="4"/>
        <v>32.105000000000004</v>
      </c>
      <c r="N54" s="6">
        <f t="shared" si="1"/>
        <v>2.7800000000000002</v>
      </c>
      <c r="O54" s="7">
        <f t="shared" si="1"/>
        <v>2.0750000000000002</v>
      </c>
      <c r="P54" s="29">
        <f t="shared" si="1"/>
        <v>1.69</v>
      </c>
      <c r="Q54" s="7">
        <f t="shared" si="1"/>
        <v>4.1500000000000004</v>
      </c>
      <c r="R54" s="8">
        <f t="shared" si="1"/>
        <v>1.49</v>
      </c>
      <c r="S54" s="7">
        <f t="shared" si="1"/>
        <v>11.84</v>
      </c>
      <c r="T54" s="7">
        <f t="shared" si="1"/>
        <v>1.5249999999999999</v>
      </c>
      <c r="U54" s="7">
        <f t="shared" si="1"/>
        <v>12.45</v>
      </c>
      <c r="V54" s="7">
        <f t="shared" si="1"/>
        <v>0.23499999999999999</v>
      </c>
      <c r="W54" s="7">
        <f t="shared" si="1"/>
        <v>21.36</v>
      </c>
      <c r="X54" s="7">
        <f t="shared" si="1"/>
        <v>5.5E-2</v>
      </c>
      <c r="Y54" s="11">
        <f t="shared" si="1"/>
        <v>30.155000000000001</v>
      </c>
      <c r="Z54" s="6">
        <f t="shared" si="2"/>
        <v>5.76</v>
      </c>
      <c r="AA54" s="7">
        <f t="shared" si="2"/>
        <v>2.2000000000000002</v>
      </c>
      <c r="AB54" s="29">
        <f t="shared" si="2"/>
        <v>3.3149999999999999</v>
      </c>
      <c r="AC54" s="7">
        <f t="shared" si="2"/>
        <v>4.76</v>
      </c>
      <c r="AD54" s="8">
        <f t="shared" si="2"/>
        <v>1.7200000000000002</v>
      </c>
      <c r="AE54" s="7">
        <f t="shared" si="2"/>
        <v>12.45</v>
      </c>
      <c r="AF54" s="7">
        <f t="shared" si="2"/>
        <v>1.69</v>
      </c>
      <c r="AG54" s="7">
        <f t="shared" si="2"/>
        <v>12.45</v>
      </c>
      <c r="AH54" s="7">
        <f t="shared" si="2"/>
        <v>0.27</v>
      </c>
      <c r="AI54" s="7">
        <f t="shared" si="2"/>
        <v>21</v>
      </c>
      <c r="AJ54" s="7">
        <f t="shared" si="2"/>
        <v>5.5E-2</v>
      </c>
      <c r="AK54" s="11">
        <f t="shared" si="2"/>
        <v>29.79</v>
      </c>
      <c r="AL54" s="6">
        <f t="shared" si="3"/>
        <v>0.96500000000000008</v>
      </c>
      <c r="AM54" s="7">
        <f t="shared" si="3"/>
        <v>1.585</v>
      </c>
      <c r="AN54" s="29">
        <f t="shared" si="3"/>
        <v>0.60000000000000009</v>
      </c>
      <c r="AO54" s="7">
        <f t="shared" si="3"/>
        <v>5.25</v>
      </c>
      <c r="AP54" s="8">
        <f t="shared" si="3"/>
        <v>2.125</v>
      </c>
      <c r="AQ54" s="7">
        <f t="shared" si="3"/>
        <v>12.085000000000001</v>
      </c>
      <c r="AR54" s="7">
        <f t="shared" si="3"/>
        <v>1.37</v>
      </c>
      <c r="AS54" s="7">
        <f t="shared" si="3"/>
        <v>12.45</v>
      </c>
      <c r="AT54" s="7">
        <f t="shared" si="3"/>
        <v>0.45499999999999996</v>
      </c>
      <c r="AU54" s="7">
        <f t="shared" si="3"/>
        <v>21.604999999999997</v>
      </c>
      <c r="AV54" s="7">
        <f t="shared" si="3"/>
        <v>0.09</v>
      </c>
      <c r="AW54" s="11">
        <f t="shared" si="3"/>
        <v>29.91</v>
      </c>
    </row>
    <row r="55" spans="1:49" ht="15" thickBot="1" x14ac:dyDescent="0.4">
      <c r="A55" s="1" t="s">
        <v>22</v>
      </c>
      <c r="B55" s="6">
        <f t="shared" si="4"/>
        <v>1.135</v>
      </c>
      <c r="C55" s="7">
        <f t="shared" si="4"/>
        <v>2.0750000000000002</v>
      </c>
      <c r="D55" s="29">
        <f t="shared" si="4"/>
        <v>0.93500000000000005</v>
      </c>
      <c r="E55" s="7">
        <f t="shared" si="4"/>
        <v>5.4950000000000001</v>
      </c>
      <c r="F55" s="8">
        <f t="shared" si="4"/>
        <v>4.2700000000000005</v>
      </c>
      <c r="G55" s="7">
        <f t="shared" si="4"/>
        <v>11.72</v>
      </c>
      <c r="H55" s="7">
        <f t="shared" si="4"/>
        <v>1.37</v>
      </c>
      <c r="I55" s="7">
        <f t="shared" si="4"/>
        <v>12.45</v>
      </c>
      <c r="J55" s="7">
        <f t="shared" si="4"/>
        <v>0.55499999999999994</v>
      </c>
      <c r="K55" s="7">
        <f t="shared" si="4"/>
        <v>22.585000000000001</v>
      </c>
      <c r="L55" s="7">
        <f t="shared" si="4"/>
        <v>8.4999999999999992E-2</v>
      </c>
      <c r="M55" s="11">
        <f t="shared" si="4"/>
        <v>30.520000000000003</v>
      </c>
      <c r="N55" s="6">
        <f t="shared" si="1"/>
        <v>4.5</v>
      </c>
      <c r="O55" s="7">
        <f t="shared" si="1"/>
        <v>2.2000000000000002</v>
      </c>
      <c r="P55" s="29">
        <f t="shared" si="1"/>
        <v>1.85</v>
      </c>
      <c r="Q55" s="7">
        <f t="shared" si="1"/>
        <v>4.1500000000000004</v>
      </c>
      <c r="R55" s="8">
        <f t="shared" si="1"/>
        <v>3.9000000000000004</v>
      </c>
      <c r="S55" s="7">
        <f t="shared" si="1"/>
        <v>11.355</v>
      </c>
      <c r="T55" s="7">
        <f t="shared" si="1"/>
        <v>2.4350000000000001</v>
      </c>
      <c r="U55" s="7">
        <f t="shared" si="1"/>
        <v>13.184999999999999</v>
      </c>
      <c r="V55" s="7">
        <f t="shared" si="1"/>
        <v>0.41</v>
      </c>
      <c r="W55" s="7">
        <f t="shared" si="1"/>
        <v>21.604999999999997</v>
      </c>
      <c r="X55" s="7">
        <f t="shared" si="1"/>
        <v>9.5000000000000001E-2</v>
      </c>
      <c r="Y55" s="11">
        <f t="shared" si="1"/>
        <v>30.155000000000001</v>
      </c>
      <c r="Z55" s="6">
        <f t="shared" si="2"/>
        <v>5.5</v>
      </c>
      <c r="AA55" s="7">
        <f t="shared" si="2"/>
        <v>2.2000000000000002</v>
      </c>
      <c r="AB55" s="29">
        <f t="shared" si="2"/>
        <v>2.3650000000000002</v>
      </c>
      <c r="AC55" s="7">
        <f t="shared" si="2"/>
        <v>4.3899999999999997</v>
      </c>
      <c r="AD55" s="8">
        <f t="shared" si="2"/>
        <v>3.3</v>
      </c>
      <c r="AE55" s="7">
        <f t="shared" si="2"/>
        <v>11.475000000000001</v>
      </c>
      <c r="AF55" s="7">
        <f t="shared" si="2"/>
        <v>1.5899999999999999</v>
      </c>
      <c r="AG55" s="7">
        <f t="shared" si="2"/>
        <v>13.18</v>
      </c>
      <c r="AH55" s="7">
        <f t="shared" si="2"/>
        <v>0.435</v>
      </c>
      <c r="AI55" s="7">
        <f t="shared" si="2"/>
        <v>22.094999999999999</v>
      </c>
      <c r="AJ55" s="7">
        <f t="shared" si="2"/>
        <v>9.5000000000000001E-2</v>
      </c>
      <c r="AK55" s="11">
        <f t="shared" si="2"/>
        <v>30.15</v>
      </c>
      <c r="AL55" s="6">
        <f t="shared" si="3"/>
        <v>1.7149999999999999</v>
      </c>
      <c r="AM55" s="7">
        <f t="shared" si="3"/>
        <v>1.7050000000000001</v>
      </c>
      <c r="AN55" s="29">
        <f t="shared" si="3"/>
        <v>0.77500000000000002</v>
      </c>
      <c r="AO55" s="7">
        <f t="shared" si="3"/>
        <v>3.91</v>
      </c>
      <c r="AP55" s="8">
        <f t="shared" si="3"/>
        <v>6.5649999999999995</v>
      </c>
      <c r="AQ55" s="7">
        <f t="shared" si="3"/>
        <v>11.715</v>
      </c>
      <c r="AR55" s="7">
        <f t="shared" si="3"/>
        <v>2.5449999999999999</v>
      </c>
      <c r="AS55" s="7">
        <f t="shared" si="3"/>
        <v>12.45</v>
      </c>
      <c r="AT55" s="7">
        <f t="shared" si="3"/>
        <v>0.98</v>
      </c>
      <c r="AU55" s="7">
        <f t="shared" si="3"/>
        <v>22.585000000000001</v>
      </c>
      <c r="AV55" s="7">
        <f t="shared" si="3"/>
        <v>0.14000000000000001</v>
      </c>
      <c r="AW55" s="11">
        <f t="shared" si="3"/>
        <v>31.984999999999999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{7B13620D-5BC4-4F86-BE97-A6C90DAAFB02}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{0F6715B2-2920-4AFD-AD19-F18B65E09D3A}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{D35594D4-ED9B-4B6B-A089-3C74353F7BEA}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{8ADC3C37-F5B6-4F2A-9E0D-D291983149F0}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13620D-5BC4-4F86-BE97-A6C90DAAFB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0F6715B2-2920-4AFD-AD19-F18B65E09D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D35594D4-ED9B-4B6B-A089-3C74353F7B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ADC3C37-F5B6-4F2A-9E0D-D291983149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10.39</v>
      </c>
      <c r="C6">
        <v>1.46</v>
      </c>
      <c r="D6">
        <v>3.72</v>
      </c>
      <c r="E6">
        <v>3.91</v>
      </c>
      <c r="F6" s="35">
        <v>13.6</v>
      </c>
      <c r="G6">
        <v>10.74</v>
      </c>
      <c r="H6">
        <v>1.26</v>
      </c>
      <c r="I6">
        <v>12.45</v>
      </c>
      <c r="J6">
        <v>0.71</v>
      </c>
      <c r="K6">
        <v>21.24</v>
      </c>
      <c r="L6">
        <v>0.28000000000000003</v>
      </c>
      <c r="M6">
        <v>31.49</v>
      </c>
      <c r="N6">
        <v>15.99</v>
      </c>
      <c r="O6">
        <v>1.46</v>
      </c>
      <c r="P6">
        <v>4.49</v>
      </c>
      <c r="Q6">
        <v>4.1500000000000004</v>
      </c>
      <c r="R6" s="35">
        <v>24.24</v>
      </c>
      <c r="S6">
        <v>10.25</v>
      </c>
      <c r="T6">
        <v>1.33</v>
      </c>
      <c r="U6">
        <v>14.16</v>
      </c>
      <c r="V6">
        <v>0.71</v>
      </c>
      <c r="W6">
        <v>22.95</v>
      </c>
      <c r="X6">
        <v>0.32</v>
      </c>
      <c r="Y6">
        <v>31.74</v>
      </c>
      <c r="Z6">
        <v>6</v>
      </c>
      <c r="AA6">
        <v>2.2000000000000002</v>
      </c>
      <c r="AB6">
        <v>3.8</v>
      </c>
      <c r="AC6">
        <v>4.3899999999999997</v>
      </c>
      <c r="AD6" s="35">
        <v>13.3</v>
      </c>
      <c r="AE6">
        <v>10.01</v>
      </c>
      <c r="AF6">
        <v>1.2</v>
      </c>
      <c r="AG6">
        <v>12.45</v>
      </c>
      <c r="AH6">
        <v>0.8</v>
      </c>
      <c r="AI6">
        <v>21.73</v>
      </c>
      <c r="AJ6">
        <v>0.3</v>
      </c>
      <c r="AK6">
        <v>31.74</v>
      </c>
      <c r="AL6">
        <v>4.93</v>
      </c>
      <c r="AM6">
        <v>2.2000000000000002</v>
      </c>
      <c r="AN6">
        <v>3.51</v>
      </c>
      <c r="AO6">
        <v>5.62</v>
      </c>
      <c r="AP6" s="35">
        <v>9.34</v>
      </c>
      <c r="AQ6">
        <v>10.5</v>
      </c>
      <c r="AR6">
        <v>1.36</v>
      </c>
      <c r="AS6">
        <v>15.87</v>
      </c>
      <c r="AT6">
        <v>0.8</v>
      </c>
      <c r="AU6">
        <v>21.73</v>
      </c>
      <c r="AV6">
        <v>0.28999999999999998</v>
      </c>
      <c r="AW6">
        <v>31.74</v>
      </c>
      <c r="AX6">
        <v>7.75</v>
      </c>
      <c r="AY6">
        <v>1.95</v>
      </c>
      <c r="AZ6">
        <v>3.68</v>
      </c>
      <c r="BA6">
        <v>4.1500000000000004</v>
      </c>
      <c r="BB6" s="35">
        <v>10.85</v>
      </c>
      <c r="BC6">
        <v>10.5</v>
      </c>
      <c r="BD6">
        <v>1.32</v>
      </c>
      <c r="BE6">
        <v>12.45</v>
      </c>
      <c r="BF6">
        <v>0.86</v>
      </c>
      <c r="BG6">
        <v>22.95</v>
      </c>
      <c r="BH6">
        <v>0.27</v>
      </c>
      <c r="BI6">
        <v>31.74</v>
      </c>
      <c r="BJ6">
        <v>7.16</v>
      </c>
      <c r="BK6">
        <v>1.95</v>
      </c>
      <c r="BL6">
        <v>3.81</v>
      </c>
      <c r="BM6">
        <v>5.13</v>
      </c>
      <c r="BN6" s="35">
        <v>10.4</v>
      </c>
      <c r="BO6">
        <v>9.0299999999999994</v>
      </c>
      <c r="BP6">
        <v>1.1399999999999999</v>
      </c>
      <c r="BQ6">
        <v>20.51</v>
      </c>
      <c r="BR6">
        <v>0.65</v>
      </c>
      <c r="BS6">
        <v>21</v>
      </c>
      <c r="BT6">
        <v>0.32</v>
      </c>
      <c r="BU6">
        <v>31.74</v>
      </c>
      <c r="BV6">
        <v>13.5</v>
      </c>
      <c r="BW6">
        <v>1.46</v>
      </c>
      <c r="BX6">
        <v>5.4</v>
      </c>
      <c r="BY6">
        <v>4.3899999999999997</v>
      </c>
      <c r="BZ6" s="35">
        <v>30.74</v>
      </c>
      <c r="CA6">
        <v>9.77</v>
      </c>
      <c r="CB6">
        <v>1.59</v>
      </c>
      <c r="CC6">
        <v>12.45</v>
      </c>
      <c r="CD6">
        <v>0.72</v>
      </c>
      <c r="CE6">
        <v>21.48</v>
      </c>
      <c r="CF6">
        <v>0.32</v>
      </c>
      <c r="CG6">
        <v>31.74</v>
      </c>
      <c r="CH6">
        <v>8.9700000000000006</v>
      </c>
      <c r="CI6">
        <v>1.46</v>
      </c>
      <c r="CJ6">
        <v>4.33</v>
      </c>
      <c r="CK6">
        <v>4.1500000000000004</v>
      </c>
      <c r="CL6" s="35">
        <v>24.02</v>
      </c>
      <c r="CM6">
        <v>10.25</v>
      </c>
      <c r="CN6">
        <v>1.31</v>
      </c>
      <c r="CO6">
        <v>20.260000000000002</v>
      </c>
      <c r="CP6">
        <v>0.62</v>
      </c>
      <c r="CQ6">
        <v>21.24</v>
      </c>
      <c r="CR6">
        <v>0.25</v>
      </c>
      <c r="CS6">
        <v>31.74</v>
      </c>
      <c r="DC6" s="1"/>
    </row>
    <row r="7" spans="1:109" x14ac:dyDescent="0.35">
      <c r="A7" s="1" t="s">
        <v>3</v>
      </c>
      <c r="B7">
        <v>3.33</v>
      </c>
      <c r="C7">
        <v>1.46</v>
      </c>
      <c r="D7">
        <v>2.7</v>
      </c>
      <c r="E7">
        <v>6.59</v>
      </c>
      <c r="F7" s="35">
        <v>14.72</v>
      </c>
      <c r="G7">
        <v>10.74</v>
      </c>
      <c r="H7">
        <v>1.26</v>
      </c>
      <c r="I7">
        <v>12.45</v>
      </c>
      <c r="J7">
        <v>0.64</v>
      </c>
      <c r="K7">
        <v>21.24</v>
      </c>
      <c r="L7">
        <v>0.15</v>
      </c>
      <c r="M7">
        <v>29.79</v>
      </c>
      <c r="N7">
        <v>5.13</v>
      </c>
      <c r="O7">
        <v>1.46</v>
      </c>
      <c r="P7">
        <v>2.5299999999999998</v>
      </c>
      <c r="Q7">
        <v>5.86</v>
      </c>
      <c r="R7" s="35">
        <v>26.09</v>
      </c>
      <c r="S7">
        <v>10.25</v>
      </c>
      <c r="T7">
        <v>1.37</v>
      </c>
      <c r="U7">
        <v>14.16</v>
      </c>
      <c r="V7">
        <v>0.63</v>
      </c>
      <c r="W7">
        <v>21.24</v>
      </c>
      <c r="X7">
        <v>0.14000000000000001</v>
      </c>
      <c r="Y7">
        <v>31.25</v>
      </c>
      <c r="Z7">
        <v>4.0999999999999996</v>
      </c>
      <c r="AA7">
        <v>2.2000000000000002</v>
      </c>
      <c r="AB7">
        <v>2.9</v>
      </c>
      <c r="AC7">
        <v>6.59</v>
      </c>
      <c r="AD7" s="35">
        <v>13.5</v>
      </c>
      <c r="AE7">
        <v>10.25</v>
      </c>
      <c r="AF7">
        <v>1.2</v>
      </c>
      <c r="AG7">
        <v>12.45</v>
      </c>
      <c r="AH7">
        <v>0.6</v>
      </c>
      <c r="AI7">
        <v>21.73</v>
      </c>
      <c r="AJ7">
        <v>0.1</v>
      </c>
      <c r="AK7">
        <v>31.74</v>
      </c>
      <c r="AL7">
        <v>4.4800000000000004</v>
      </c>
      <c r="AM7">
        <v>1.95</v>
      </c>
      <c r="AN7">
        <v>2.2200000000000002</v>
      </c>
      <c r="AO7">
        <v>5.62</v>
      </c>
      <c r="AP7" s="35">
        <v>9.42</v>
      </c>
      <c r="AQ7">
        <v>10.5</v>
      </c>
      <c r="AR7">
        <v>1.17</v>
      </c>
      <c r="AS7">
        <v>12.45</v>
      </c>
      <c r="AT7">
        <v>0.55000000000000004</v>
      </c>
      <c r="AU7">
        <v>21</v>
      </c>
      <c r="AV7">
        <v>0.12</v>
      </c>
      <c r="AW7">
        <v>31.25</v>
      </c>
      <c r="AX7">
        <v>4.78</v>
      </c>
      <c r="AY7">
        <v>1.95</v>
      </c>
      <c r="AZ7">
        <v>3.23</v>
      </c>
      <c r="BA7">
        <v>4.3899999999999997</v>
      </c>
      <c r="BB7" s="35">
        <v>9.85</v>
      </c>
      <c r="BC7">
        <v>8.7899999999999991</v>
      </c>
      <c r="BD7">
        <v>1.44</v>
      </c>
      <c r="BE7">
        <v>12.45</v>
      </c>
      <c r="BF7">
        <v>0.76</v>
      </c>
      <c r="BG7">
        <v>21.48</v>
      </c>
      <c r="BH7">
        <v>0.13</v>
      </c>
      <c r="BI7">
        <v>31.74</v>
      </c>
      <c r="BJ7">
        <v>3.92</v>
      </c>
      <c r="BK7">
        <v>2.2000000000000002</v>
      </c>
      <c r="BL7">
        <v>2.69</v>
      </c>
      <c r="BM7">
        <v>4.3899999999999997</v>
      </c>
      <c r="BN7" s="35">
        <v>9.8000000000000007</v>
      </c>
      <c r="BO7">
        <v>9.0299999999999994</v>
      </c>
      <c r="BP7">
        <v>1.1299999999999999</v>
      </c>
      <c r="BQ7">
        <v>12.7</v>
      </c>
      <c r="BR7">
        <v>0.5</v>
      </c>
      <c r="BS7">
        <v>21</v>
      </c>
      <c r="BT7">
        <v>0.14000000000000001</v>
      </c>
      <c r="BU7">
        <v>31.74</v>
      </c>
      <c r="BV7">
        <v>5.76</v>
      </c>
      <c r="BW7">
        <v>1.46</v>
      </c>
      <c r="BX7">
        <v>4.1100000000000003</v>
      </c>
      <c r="BY7">
        <v>7.32</v>
      </c>
      <c r="BZ7" s="35">
        <v>33.83</v>
      </c>
      <c r="CA7">
        <v>9.77</v>
      </c>
      <c r="CB7">
        <v>1.59</v>
      </c>
      <c r="CC7">
        <v>12.45</v>
      </c>
      <c r="CD7">
        <v>0.54</v>
      </c>
      <c r="CE7">
        <v>21</v>
      </c>
      <c r="CF7">
        <v>0.18</v>
      </c>
      <c r="CG7">
        <v>39.31</v>
      </c>
      <c r="CH7">
        <v>3.65</v>
      </c>
      <c r="CI7">
        <v>1.46</v>
      </c>
      <c r="CJ7">
        <v>2.2400000000000002</v>
      </c>
      <c r="CK7">
        <v>4.88</v>
      </c>
      <c r="CL7" s="35">
        <v>24.76</v>
      </c>
      <c r="CM7">
        <v>10.25</v>
      </c>
      <c r="CN7">
        <v>1.32</v>
      </c>
      <c r="CO7">
        <v>12.45</v>
      </c>
      <c r="CP7">
        <v>0.48</v>
      </c>
      <c r="CQ7">
        <v>21.24</v>
      </c>
      <c r="CR7">
        <v>0.11</v>
      </c>
      <c r="CS7">
        <v>31.74</v>
      </c>
      <c r="DC7" s="1"/>
    </row>
    <row r="8" spans="1:109" x14ac:dyDescent="0.35">
      <c r="A8" s="1" t="s">
        <v>4</v>
      </c>
      <c r="B8">
        <v>4.3099999999999996</v>
      </c>
      <c r="C8">
        <v>1.46</v>
      </c>
      <c r="D8">
        <v>3.42</v>
      </c>
      <c r="E8">
        <v>6.59</v>
      </c>
      <c r="F8" s="35">
        <v>14.22</v>
      </c>
      <c r="G8">
        <v>10.5</v>
      </c>
      <c r="H8">
        <v>1.0900000000000001</v>
      </c>
      <c r="I8">
        <v>12.45</v>
      </c>
      <c r="J8">
        <v>0.7</v>
      </c>
      <c r="K8">
        <v>22.95</v>
      </c>
      <c r="L8">
        <v>0.13</v>
      </c>
      <c r="M8">
        <v>29.79</v>
      </c>
      <c r="N8">
        <v>3.15</v>
      </c>
      <c r="O8">
        <v>1.46</v>
      </c>
      <c r="P8">
        <v>3.03</v>
      </c>
      <c r="Q8">
        <v>5.86</v>
      </c>
      <c r="R8" s="35">
        <v>24.04</v>
      </c>
      <c r="S8">
        <v>10.25</v>
      </c>
      <c r="T8">
        <v>1.42</v>
      </c>
      <c r="U8">
        <v>14.16</v>
      </c>
      <c r="V8">
        <v>0.84</v>
      </c>
      <c r="W8">
        <v>21.73</v>
      </c>
      <c r="X8">
        <v>0.17</v>
      </c>
      <c r="Y8">
        <v>31.01</v>
      </c>
      <c r="Z8">
        <v>5.2</v>
      </c>
      <c r="AA8">
        <v>3.42</v>
      </c>
      <c r="AB8">
        <v>5.4</v>
      </c>
      <c r="AC8">
        <v>4.1500000000000004</v>
      </c>
      <c r="AD8" s="35">
        <v>13.7</v>
      </c>
      <c r="AE8">
        <v>10.25</v>
      </c>
      <c r="AF8">
        <v>1.5</v>
      </c>
      <c r="AG8">
        <v>16.11</v>
      </c>
      <c r="AH8">
        <v>0.7</v>
      </c>
      <c r="AI8">
        <v>22.95</v>
      </c>
      <c r="AJ8">
        <v>0.1</v>
      </c>
      <c r="AK8">
        <v>31.25</v>
      </c>
      <c r="AL8">
        <v>6.78</v>
      </c>
      <c r="AM8">
        <v>2.2000000000000002</v>
      </c>
      <c r="AN8">
        <v>3.98</v>
      </c>
      <c r="AO8">
        <v>3.91</v>
      </c>
      <c r="AP8" s="35">
        <v>8.93</v>
      </c>
      <c r="AQ8">
        <v>10.5</v>
      </c>
      <c r="AR8">
        <v>1.34</v>
      </c>
      <c r="AS8">
        <v>18.309999999999999</v>
      </c>
      <c r="AT8">
        <v>0.73</v>
      </c>
      <c r="AU8">
        <v>21.24</v>
      </c>
      <c r="AV8">
        <v>0.13</v>
      </c>
      <c r="AW8">
        <v>31.25</v>
      </c>
      <c r="AX8">
        <v>7.45</v>
      </c>
      <c r="AY8">
        <v>2.93</v>
      </c>
      <c r="AZ8">
        <v>4.5</v>
      </c>
      <c r="BA8">
        <v>3.91</v>
      </c>
      <c r="BB8" s="35">
        <v>8.3800000000000008</v>
      </c>
      <c r="BC8">
        <v>9.77</v>
      </c>
      <c r="BD8">
        <v>1.52</v>
      </c>
      <c r="BE8">
        <v>12.7</v>
      </c>
      <c r="BF8">
        <v>0.87</v>
      </c>
      <c r="BG8">
        <v>21.73</v>
      </c>
      <c r="BH8">
        <v>0.14000000000000001</v>
      </c>
      <c r="BI8">
        <v>30.27</v>
      </c>
      <c r="BJ8">
        <v>5.48</v>
      </c>
      <c r="BK8">
        <v>1.95</v>
      </c>
      <c r="BL8">
        <v>3.24</v>
      </c>
      <c r="BM8">
        <v>3.91</v>
      </c>
      <c r="BN8" s="35">
        <v>9.07</v>
      </c>
      <c r="BO8">
        <v>9.0299999999999994</v>
      </c>
      <c r="BP8">
        <v>0.98</v>
      </c>
      <c r="BQ8">
        <v>12.45</v>
      </c>
      <c r="BR8">
        <v>0.67</v>
      </c>
      <c r="BS8">
        <v>21.73</v>
      </c>
      <c r="BT8">
        <v>0.12</v>
      </c>
      <c r="BU8">
        <v>30.52</v>
      </c>
      <c r="BV8">
        <v>6.24</v>
      </c>
      <c r="BW8">
        <v>1.46</v>
      </c>
      <c r="BX8">
        <v>3.68</v>
      </c>
      <c r="BY8">
        <v>7.32</v>
      </c>
      <c r="BZ8" s="35">
        <v>32.200000000000003</v>
      </c>
      <c r="CA8">
        <v>10.01</v>
      </c>
      <c r="CB8">
        <v>2.11</v>
      </c>
      <c r="CC8">
        <v>12.45</v>
      </c>
      <c r="CD8">
        <v>0.81</v>
      </c>
      <c r="CE8">
        <v>22.22</v>
      </c>
      <c r="CF8">
        <v>0.28000000000000003</v>
      </c>
      <c r="CG8">
        <v>31.74</v>
      </c>
      <c r="CH8">
        <v>5.66</v>
      </c>
      <c r="CI8">
        <v>1.46</v>
      </c>
      <c r="CJ8">
        <v>2.2599999999999998</v>
      </c>
      <c r="CK8">
        <v>7.32</v>
      </c>
      <c r="CL8" s="35">
        <v>21.86</v>
      </c>
      <c r="CM8">
        <v>10.25</v>
      </c>
      <c r="CN8">
        <v>1.45</v>
      </c>
      <c r="CO8">
        <v>12.45</v>
      </c>
      <c r="CP8">
        <v>0.75</v>
      </c>
      <c r="CQ8">
        <v>23.68</v>
      </c>
      <c r="CR8">
        <v>0.21</v>
      </c>
      <c r="CS8">
        <v>31.74</v>
      </c>
      <c r="DC8" s="1"/>
    </row>
    <row r="9" spans="1:109" x14ac:dyDescent="0.35">
      <c r="A9" s="1" t="s">
        <v>5</v>
      </c>
      <c r="B9">
        <v>2.58</v>
      </c>
      <c r="C9">
        <v>2.69</v>
      </c>
      <c r="D9">
        <v>2.74</v>
      </c>
      <c r="E9">
        <v>3.91</v>
      </c>
      <c r="F9" s="35">
        <v>10.16</v>
      </c>
      <c r="G9">
        <v>10.74</v>
      </c>
      <c r="H9">
        <v>0.91</v>
      </c>
      <c r="I9">
        <v>12.7</v>
      </c>
      <c r="J9">
        <v>0.5</v>
      </c>
      <c r="K9">
        <v>23.19</v>
      </c>
      <c r="L9">
        <v>0.09</v>
      </c>
      <c r="M9">
        <v>29.79</v>
      </c>
      <c r="N9">
        <v>3.58</v>
      </c>
      <c r="O9">
        <v>2.93</v>
      </c>
      <c r="P9">
        <v>2.88</v>
      </c>
      <c r="Q9">
        <v>4.3899999999999997</v>
      </c>
      <c r="R9" s="35">
        <v>16.3</v>
      </c>
      <c r="S9">
        <v>10.25</v>
      </c>
      <c r="T9">
        <v>0.91</v>
      </c>
      <c r="U9">
        <v>12.7</v>
      </c>
      <c r="V9">
        <v>0.52</v>
      </c>
      <c r="W9">
        <v>23.19</v>
      </c>
      <c r="X9">
        <v>0.09</v>
      </c>
      <c r="Y9">
        <v>31.01</v>
      </c>
      <c r="Z9">
        <v>3.1</v>
      </c>
      <c r="AA9">
        <v>3.17</v>
      </c>
      <c r="AB9">
        <v>2.9</v>
      </c>
      <c r="AC9">
        <v>4.1500000000000004</v>
      </c>
      <c r="AD9" s="35">
        <v>11.1</v>
      </c>
      <c r="AE9">
        <v>10.25</v>
      </c>
      <c r="AF9">
        <v>0.9</v>
      </c>
      <c r="AG9">
        <v>12.45</v>
      </c>
      <c r="AH9">
        <v>0.6</v>
      </c>
      <c r="AI9">
        <v>23.44</v>
      </c>
      <c r="AJ9">
        <v>0.1</v>
      </c>
      <c r="AK9">
        <v>30.03</v>
      </c>
      <c r="AL9">
        <v>2.96</v>
      </c>
      <c r="AM9">
        <v>3.91</v>
      </c>
      <c r="AN9">
        <v>2.86</v>
      </c>
      <c r="AO9">
        <v>3.91</v>
      </c>
      <c r="AP9" s="35">
        <v>7.04</v>
      </c>
      <c r="AQ9">
        <v>10.25</v>
      </c>
      <c r="AR9">
        <v>1.01</v>
      </c>
      <c r="AS9">
        <v>12.94</v>
      </c>
      <c r="AT9">
        <v>0.56999999999999995</v>
      </c>
      <c r="AU9">
        <v>21</v>
      </c>
      <c r="AV9">
        <v>0.08</v>
      </c>
      <c r="AW9">
        <v>30.27</v>
      </c>
      <c r="AX9">
        <v>3.32</v>
      </c>
      <c r="AY9">
        <v>3.66</v>
      </c>
      <c r="AZ9">
        <v>2.63</v>
      </c>
      <c r="BA9">
        <v>3.91</v>
      </c>
      <c r="BB9" s="35">
        <v>9.0299999999999994</v>
      </c>
      <c r="BC9">
        <v>10.5</v>
      </c>
      <c r="BD9">
        <v>0.98</v>
      </c>
      <c r="BE9">
        <v>12.94</v>
      </c>
      <c r="BF9">
        <v>0.59</v>
      </c>
      <c r="BG9">
        <v>22.95</v>
      </c>
      <c r="BH9">
        <v>0.1</v>
      </c>
      <c r="BI9">
        <v>30.27</v>
      </c>
      <c r="BJ9">
        <v>2.94</v>
      </c>
      <c r="BK9">
        <v>3.42</v>
      </c>
      <c r="BL9">
        <v>2.6</v>
      </c>
      <c r="BM9">
        <v>4.1500000000000004</v>
      </c>
      <c r="BN9" s="35">
        <v>8.56</v>
      </c>
      <c r="BO9">
        <v>10.25</v>
      </c>
      <c r="BP9">
        <v>0.93</v>
      </c>
      <c r="BQ9">
        <v>12.7</v>
      </c>
      <c r="BR9">
        <v>0.48</v>
      </c>
      <c r="BS9">
        <v>21</v>
      </c>
      <c r="BT9">
        <v>0.09</v>
      </c>
      <c r="BU9">
        <v>29.79</v>
      </c>
      <c r="BV9">
        <v>3.41</v>
      </c>
      <c r="BW9">
        <v>3.66</v>
      </c>
      <c r="BX9">
        <v>4.41</v>
      </c>
      <c r="BY9">
        <v>3.91</v>
      </c>
      <c r="BZ9" s="35">
        <v>21.55</v>
      </c>
      <c r="CA9">
        <v>10.25</v>
      </c>
      <c r="CB9">
        <v>1.56</v>
      </c>
      <c r="CC9">
        <v>18.309999999999999</v>
      </c>
      <c r="CD9">
        <v>0.54</v>
      </c>
      <c r="CE9">
        <v>21.97</v>
      </c>
      <c r="CF9">
        <v>0.12</v>
      </c>
      <c r="CG9">
        <v>30.03</v>
      </c>
      <c r="CH9">
        <v>2.41</v>
      </c>
      <c r="CI9">
        <v>1.46</v>
      </c>
      <c r="CJ9">
        <v>3.01</v>
      </c>
      <c r="CK9">
        <v>5.13</v>
      </c>
      <c r="CL9" s="35">
        <v>18.739999999999998</v>
      </c>
      <c r="CM9">
        <v>10.25</v>
      </c>
      <c r="CN9">
        <v>1.1100000000000001</v>
      </c>
      <c r="CO9">
        <v>13.43</v>
      </c>
      <c r="CP9">
        <v>0.52</v>
      </c>
      <c r="CQ9">
        <v>21.24</v>
      </c>
      <c r="CR9">
        <v>0.11</v>
      </c>
      <c r="CS9">
        <v>29.79</v>
      </c>
    </row>
    <row r="10" spans="1:109" x14ac:dyDescent="0.35">
      <c r="A10" s="1" t="s">
        <v>6</v>
      </c>
      <c r="B10">
        <v>1.54</v>
      </c>
      <c r="C10">
        <v>2.69</v>
      </c>
      <c r="D10">
        <v>1.44</v>
      </c>
      <c r="E10">
        <v>3.91</v>
      </c>
      <c r="F10" s="35">
        <v>8.69</v>
      </c>
      <c r="G10">
        <v>10.74</v>
      </c>
      <c r="H10">
        <v>0.76</v>
      </c>
      <c r="I10">
        <v>12.45</v>
      </c>
      <c r="J10">
        <v>0.54</v>
      </c>
      <c r="K10">
        <v>22.46</v>
      </c>
      <c r="L10">
        <v>0.11</v>
      </c>
      <c r="M10">
        <v>30.03</v>
      </c>
      <c r="N10">
        <v>2.36</v>
      </c>
      <c r="O10">
        <v>2.93</v>
      </c>
      <c r="P10">
        <v>1.59</v>
      </c>
      <c r="Q10">
        <v>3.91</v>
      </c>
      <c r="R10" s="35">
        <v>14.45</v>
      </c>
      <c r="S10">
        <v>10.25</v>
      </c>
      <c r="T10">
        <v>0.82</v>
      </c>
      <c r="U10">
        <v>12.7</v>
      </c>
      <c r="V10">
        <v>0.63</v>
      </c>
      <c r="W10">
        <v>22.95</v>
      </c>
      <c r="X10">
        <v>0.08</v>
      </c>
      <c r="Y10">
        <v>31.01</v>
      </c>
      <c r="Z10">
        <v>3.8</v>
      </c>
      <c r="AA10">
        <v>2.2000000000000002</v>
      </c>
      <c r="AB10">
        <v>2.4</v>
      </c>
      <c r="AC10">
        <v>4.1500000000000004</v>
      </c>
      <c r="AD10" s="35">
        <v>8.1999999999999993</v>
      </c>
      <c r="AE10">
        <v>10.25</v>
      </c>
      <c r="AF10">
        <v>0.8</v>
      </c>
      <c r="AG10">
        <v>20.75</v>
      </c>
      <c r="AH10">
        <v>0.6</v>
      </c>
      <c r="AI10">
        <v>22.71</v>
      </c>
      <c r="AJ10">
        <v>0.1</v>
      </c>
      <c r="AK10">
        <v>30.03</v>
      </c>
      <c r="AL10">
        <v>5.12</v>
      </c>
      <c r="AM10">
        <v>1.95</v>
      </c>
      <c r="AN10">
        <v>2.0099999999999998</v>
      </c>
      <c r="AO10">
        <v>5.62</v>
      </c>
      <c r="AP10" s="35">
        <v>6.22</v>
      </c>
      <c r="AQ10">
        <v>10.25</v>
      </c>
      <c r="AR10">
        <v>0.86</v>
      </c>
      <c r="AS10">
        <v>20.75</v>
      </c>
      <c r="AT10">
        <v>0.74</v>
      </c>
      <c r="AU10">
        <v>21.48</v>
      </c>
      <c r="AV10">
        <v>0.08</v>
      </c>
      <c r="AW10">
        <v>31.01</v>
      </c>
      <c r="AX10">
        <v>3.42</v>
      </c>
      <c r="AY10">
        <v>1.95</v>
      </c>
      <c r="AZ10">
        <v>2.37</v>
      </c>
      <c r="BA10">
        <v>4.1500000000000004</v>
      </c>
      <c r="BB10" s="35">
        <v>7.31</v>
      </c>
      <c r="BC10">
        <v>10.5</v>
      </c>
      <c r="BD10">
        <v>0.83</v>
      </c>
      <c r="BE10">
        <v>12.94</v>
      </c>
      <c r="BF10">
        <v>0.6</v>
      </c>
      <c r="BG10">
        <v>21.24</v>
      </c>
      <c r="BH10">
        <v>0.09</v>
      </c>
      <c r="BI10">
        <v>29.79</v>
      </c>
      <c r="BJ10">
        <v>3.2</v>
      </c>
      <c r="BK10">
        <v>2.2000000000000002</v>
      </c>
      <c r="BL10">
        <v>2.0499999999999998</v>
      </c>
      <c r="BM10">
        <v>5.13</v>
      </c>
      <c r="BN10" s="35">
        <v>6.87</v>
      </c>
      <c r="BO10">
        <v>9.0299999999999994</v>
      </c>
      <c r="BP10">
        <v>0.86</v>
      </c>
      <c r="BQ10">
        <v>20.51</v>
      </c>
      <c r="BR10">
        <v>0.47</v>
      </c>
      <c r="BS10">
        <v>21</v>
      </c>
      <c r="BT10">
        <v>0.09</v>
      </c>
      <c r="BU10">
        <v>29.79</v>
      </c>
      <c r="BV10">
        <v>3.4</v>
      </c>
      <c r="BW10">
        <v>1.46</v>
      </c>
      <c r="BX10">
        <v>3.2</v>
      </c>
      <c r="BY10">
        <v>4.3899999999999997</v>
      </c>
      <c r="BZ10" s="35">
        <v>19.600000000000001</v>
      </c>
      <c r="CA10">
        <v>9.77</v>
      </c>
      <c r="CB10">
        <v>1.0900000000000001</v>
      </c>
      <c r="CC10">
        <v>12.45</v>
      </c>
      <c r="CD10">
        <v>0.51</v>
      </c>
      <c r="CE10">
        <v>21.97</v>
      </c>
      <c r="CF10">
        <v>0.09</v>
      </c>
      <c r="CG10">
        <v>29.79</v>
      </c>
      <c r="CH10">
        <v>2.44</v>
      </c>
      <c r="CI10">
        <v>1.46</v>
      </c>
      <c r="CJ10">
        <v>1.88</v>
      </c>
      <c r="CK10">
        <v>4.1500000000000004</v>
      </c>
      <c r="CL10" s="35">
        <v>16.850000000000001</v>
      </c>
      <c r="CM10">
        <v>9.52</v>
      </c>
      <c r="CN10">
        <v>0.88</v>
      </c>
      <c r="CO10">
        <v>12.45</v>
      </c>
      <c r="CP10">
        <v>0.5</v>
      </c>
      <c r="CQ10">
        <v>21.24</v>
      </c>
      <c r="CR10">
        <v>0.09</v>
      </c>
      <c r="CS10">
        <v>30.03</v>
      </c>
    </row>
    <row r="11" spans="1:109" x14ac:dyDescent="0.35">
      <c r="A11" s="1" t="s">
        <v>7</v>
      </c>
      <c r="B11">
        <v>5.36</v>
      </c>
      <c r="C11">
        <v>1.46</v>
      </c>
      <c r="D11">
        <v>2.04</v>
      </c>
      <c r="E11">
        <v>3.91</v>
      </c>
      <c r="F11" s="35">
        <v>9.99</v>
      </c>
      <c r="G11">
        <v>8.7899999999999991</v>
      </c>
      <c r="H11">
        <v>0.95</v>
      </c>
      <c r="I11">
        <v>12.45</v>
      </c>
      <c r="J11">
        <v>0.75</v>
      </c>
      <c r="K11">
        <v>22.22</v>
      </c>
      <c r="L11">
        <v>0.16</v>
      </c>
      <c r="M11">
        <v>31.49</v>
      </c>
      <c r="N11">
        <v>6.25</v>
      </c>
      <c r="O11">
        <v>1.46</v>
      </c>
      <c r="P11">
        <v>2.73</v>
      </c>
      <c r="Q11">
        <v>4.1500000000000004</v>
      </c>
      <c r="R11" s="35">
        <v>17.52</v>
      </c>
      <c r="S11">
        <v>10.25</v>
      </c>
      <c r="T11">
        <v>1.0900000000000001</v>
      </c>
      <c r="U11">
        <v>18.55</v>
      </c>
      <c r="V11">
        <v>0.73</v>
      </c>
      <c r="W11">
        <v>22.71</v>
      </c>
      <c r="X11">
        <v>0.13</v>
      </c>
      <c r="Y11">
        <v>29.79</v>
      </c>
      <c r="Z11">
        <v>2.9</v>
      </c>
      <c r="AA11">
        <v>2.2000000000000002</v>
      </c>
      <c r="AB11">
        <v>2.9</v>
      </c>
      <c r="AC11">
        <v>4.1500000000000004</v>
      </c>
      <c r="AD11" s="35">
        <v>9.1999999999999993</v>
      </c>
      <c r="AE11">
        <v>10.01</v>
      </c>
      <c r="AF11">
        <v>0.9</v>
      </c>
      <c r="AG11">
        <v>21</v>
      </c>
      <c r="AH11">
        <v>0.9</v>
      </c>
      <c r="AI11">
        <v>21</v>
      </c>
      <c r="AJ11">
        <v>0.1</v>
      </c>
      <c r="AK11">
        <v>29.79</v>
      </c>
      <c r="AL11">
        <v>4.12</v>
      </c>
      <c r="AM11">
        <v>1.95</v>
      </c>
      <c r="AN11">
        <v>2.4</v>
      </c>
      <c r="AO11">
        <v>3.91</v>
      </c>
      <c r="AP11" s="35">
        <v>6.02</v>
      </c>
      <c r="AQ11">
        <v>9.52</v>
      </c>
      <c r="AR11">
        <v>1.0900000000000001</v>
      </c>
      <c r="AS11">
        <v>18.8</v>
      </c>
      <c r="AT11">
        <v>0.9</v>
      </c>
      <c r="AU11">
        <v>21.97</v>
      </c>
      <c r="AV11">
        <v>0.11</v>
      </c>
      <c r="AW11">
        <v>31.74</v>
      </c>
      <c r="AX11">
        <v>3.41</v>
      </c>
      <c r="AY11">
        <v>2.93</v>
      </c>
      <c r="AZ11">
        <v>3.56</v>
      </c>
      <c r="BA11">
        <v>4.3899999999999997</v>
      </c>
      <c r="BB11" s="35">
        <v>6.53</v>
      </c>
      <c r="BC11">
        <v>8.7899999999999991</v>
      </c>
      <c r="BD11">
        <v>1.1399999999999999</v>
      </c>
      <c r="BE11">
        <v>12.7</v>
      </c>
      <c r="BF11">
        <v>1.06</v>
      </c>
      <c r="BG11">
        <v>21.24</v>
      </c>
      <c r="BH11">
        <v>0.13</v>
      </c>
      <c r="BI11">
        <v>30.27</v>
      </c>
      <c r="BJ11">
        <v>2.94</v>
      </c>
      <c r="BK11">
        <v>3.17</v>
      </c>
      <c r="BL11">
        <v>1.88</v>
      </c>
      <c r="BM11">
        <v>5.13</v>
      </c>
      <c r="BN11" s="35">
        <v>7.64</v>
      </c>
      <c r="BO11">
        <v>9.0299999999999994</v>
      </c>
      <c r="BP11">
        <v>1.24</v>
      </c>
      <c r="BQ11">
        <v>20.75</v>
      </c>
      <c r="BR11">
        <v>0.88</v>
      </c>
      <c r="BS11">
        <v>21</v>
      </c>
      <c r="BT11">
        <v>0.14000000000000001</v>
      </c>
      <c r="BU11">
        <v>30.52</v>
      </c>
      <c r="BV11">
        <v>9.44</v>
      </c>
      <c r="BW11">
        <v>1.46</v>
      </c>
      <c r="BX11">
        <v>3.83</v>
      </c>
      <c r="BY11">
        <v>6.35</v>
      </c>
      <c r="BZ11" s="35">
        <v>23.87</v>
      </c>
      <c r="CA11">
        <v>9.77</v>
      </c>
      <c r="CB11">
        <v>1.17</v>
      </c>
      <c r="CC11">
        <v>12.45</v>
      </c>
      <c r="CD11">
        <v>0.54</v>
      </c>
      <c r="CE11">
        <v>21.48</v>
      </c>
      <c r="CF11">
        <v>0.1</v>
      </c>
      <c r="CG11">
        <v>30.03</v>
      </c>
      <c r="CH11">
        <v>7.6</v>
      </c>
      <c r="CI11">
        <v>1.46</v>
      </c>
      <c r="CJ11">
        <v>2.54</v>
      </c>
      <c r="CK11">
        <v>3.91</v>
      </c>
      <c r="CL11" s="35">
        <v>18.09</v>
      </c>
      <c r="CM11">
        <v>9.52</v>
      </c>
      <c r="CN11">
        <v>1.01</v>
      </c>
      <c r="CO11">
        <v>12.45</v>
      </c>
      <c r="CP11">
        <v>0.54</v>
      </c>
      <c r="CQ11">
        <v>21.24</v>
      </c>
      <c r="CR11">
        <v>0.1</v>
      </c>
      <c r="CS11">
        <v>30.76</v>
      </c>
    </row>
    <row r="12" spans="1:109" x14ac:dyDescent="0.35">
      <c r="A12" s="1" t="s">
        <v>8</v>
      </c>
      <c r="B12">
        <v>2.17</v>
      </c>
      <c r="C12">
        <v>2.44</v>
      </c>
      <c r="D12">
        <v>1.87</v>
      </c>
      <c r="E12">
        <v>6.59</v>
      </c>
      <c r="F12" s="35">
        <v>7.83</v>
      </c>
      <c r="G12">
        <v>9.0299999999999994</v>
      </c>
      <c r="H12">
        <v>0.76</v>
      </c>
      <c r="I12">
        <v>12.45</v>
      </c>
      <c r="J12">
        <v>0.56000000000000005</v>
      </c>
      <c r="K12">
        <v>22.95</v>
      </c>
      <c r="L12">
        <v>0.1</v>
      </c>
      <c r="M12">
        <v>31.01</v>
      </c>
      <c r="N12">
        <v>2.02</v>
      </c>
      <c r="O12">
        <v>1.46</v>
      </c>
      <c r="P12">
        <v>2.29</v>
      </c>
      <c r="Q12">
        <v>5.62</v>
      </c>
      <c r="R12" s="35">
        <v>12.54</v>
      </c>
      <c r="S12">
        <v>10.25</v>
      </c>
      <c r="T12">
        <v>0.93</v>
      </c>
      <c r="U12">
        <v>18.55</v>
      </c>
      <c r="V12">
        <v>0.65</v>
      </c>
      <c r="W12">
        <v>22.71</v>
      </c>
      <c r="X12">
        <v>0.1</v>
      </c>
      <c r="Y12">
        <v>31.49</v>
      </c>
      <c r="Z12">
        <v>2.4</v>
      </c>
      <c r="AA12">
        <v>2.2000000000000002</v>
      </c>
      <c r="AB12">
        <v>2.2000000000000002</v>
      </c>
      <c r="AC12">
        <v>4.1500000000000004</v>
      </c>
      <c r="AD12" s="35">
        <v>8</v>
      </c>
      <c r="AE12">
        <v>10.01</v>
      </c>
      <c r="AF12">
        <v>0.9</v>
      </c>
      <c r="AG12">
        <v>13.43</v>
      </c>
      <c r="AH12">
        <v>0.4</v>
      </c>
      <c r="AI12">
        <v>21.73</v>
      </c>
      <c r="AJ12">
        <v>0.1</v>
      </c>
      <c r="AK12">
        <v>30.52</v>
      </c>
      <c r="AL12">
        <v>2.5299999999999998</v>
      </c>
      <c r="AM12">
        <v>2.2000000000000002</v>
      </c>
      <c r="AN12">
        <v>1.63</v>
      </c>
      <c r="AO12">
        <v>3.91</v>
      </c>
      <c r="AP12" s="35">
        <v>4.4800000000000004</v>
      </c>
      <c r="AQ12">
        <v>9.52</v>
      </c>
      <c r="AR12">
        <v>0.92</v>
      </c>
      <c r="AS12">
        <v>18.309999999999999</v>
      </c>
      <c r="AT12">
        <v>0.52</v>
      </c>
      <c r="AU12">
        <v>22.46</v>
      </c>
      <c r="AV12">
        <v>0.08</v>
      </c>
      <c r="AW12">
        <v>30.27</v>
      </c>
      <c r="AX12">
        <v>2.2799999999999998</v>
      </c>
      <c r="AY12">
        <v>2.93</v>
      </c>
      <c r="AZ12">
        <v>2.13</v>
      </c>
      <c r="BA12">
        <v>4.3899999999999997</v>
      </c>
      <c r="BB12" s="35">
        <v>4.42</v>
      </c>
      <c r="BC12">
        <v>9.77</v>
      </c>
      <c r="BD12">
        <v>0.97</v>
      </c>
      <c r="BE12">
        <v>12.45</v>
      </c>
      <c r="BF12">
        <v>0.69</v>
      </c>
      <c r="BG12">
        <v>22.46</v>
      </c>
      <c r="BH12">
        <v>0.09</v>
      </c>
      <c r="BI12">
        <v>30.27</v>
      </c>
      <c r="BJ12">
        <v>1.59</v>
      </c>
      <c r="BK12">
        <v>1.46</v>
      </c>
      <c r="BL12">
        <v>1.46</v>
      </c>
      <c r="BM12">
        <v>4.6399999999999997</v>
      </c>
      <c r="BN12" s="35">
        <v>5.15</v>
      </c>
      <c r="BO12">
        <v>8.7899999999999991</v>
      </c>
      <c r="BP12">
        <v>0.7</v>
      </c>
      <c r="BQ12">
        <v>21</v>
      </c>
      <c r="BR12">
        <v>0.53</v>
      </c>
      <c r="BS12">
        <v>21</v>
      </c>
      <c r="BT12">
        <v>0.08</v>
      </c>
      <c r="BU12">
        <v>29.79</v>
      </c>
      <c r="BV12">
        <v>2.64</v>
      </c>
      <c r="BW12">
        <v>1.46</v>
      </c>
      <c r="BX12">
        <v>2.4</v>
      </c>
      <c r="BY12">
        <v>7.32</v>
      </c>
      <c r="BZ12" s="35">
        <v>20.309999999999999</v>
      </c>
      <c r="CA12">
        <v>10.01</v>
      </c>
      <c r="CB12">
        <v>1.1599999999999999</v>
      </c>
      <c r="CC12">
        <v>12.45</v>
      </c>
      <c r="CD12">
        <v>0.5</v>
      </c>
      <c r="CE12">
        <v>23.19</v>
      </c>
      <c r="CF12">
        <v>0.09</v>
      </c>
      <c r="CG12">
        <v>30.27</v>
      </c>
      <c r="CH12">
        <v>2.6</v>
      </c>
      <c r="CI12">
        <v>1.46</v>
      </c>
      <c r="CJ12">
        <v>1.86</v>
      </c>
      <c r="CK12">
        <v>6.84</v>
      </c>
      <c r="CL12" s="35">
        <v>12.2</v>
      </c>
      <c r="CM12">
        <v>10.25</v>
      </c>
      <c r="CN12">
        <v>0.98</v>
      </c>
      <c r="CO12">
        <v>12.7</v>
      </c>
      <c r="CP12">
        <v>0.47</v>
      </c>
      <c r="CQ12">
        <v>21.24</v>
      </c>
      <c r="CR12">
        <v>0.11</v>
      </c>
      <c r="CS12">
        <v>31.49</v>
      </c>
    </row>
    <row r="13" spans="1:109" x14ac:dyDescent="0.35">
      <c r="A13" s="1" t="s">
        <v>9</v>
      </c>
      <c r="B13">
        <v>2.2200000000000002</v>
      </c>
      <c r="C13">
        <v>2.44</v>
      </c>
      <c r="D13">
        <v>2.68</v>
      </c>
      <c r="E13">
        <v>6.59</v>
      </c>
      <c r="F13" s="35">
        <v>7.95</v>
      </c>
      <c r="G13">
        <v>10.74</v>
      </c>
      <c r="H13">
        <v>0.88</v>
      </c>
      <c r="I13">
        <v>12.94</v>
      </c>
      <c r="J13">
        <v>0.55000000000000004</v>
      </c>
      <c r="K13">
        <v>22.95</v>
      </c>
      <c r="L13">
        <v>0.1</v>
      </c>
      <c r="M13">
        <v>30.27</v>
      </c>
      <c r="N13">
        <v>1.71</v>
      </c>
      <c r="O13">
        <v>1.46</v>
      </c>
      <c r="P13">
        <v>2.68</v>
      </c>
      <c r="Q13">
        <v>5.86</v>
      </c>
      <c r="R13" s="35">
        <v>14.88</v>
      </c>
      <c r="S13">
        <v>10.01</v>
      </c>
      <c r="T13">
        <v>1.1299999999999999</v>
      </c>
      <c r="U13">
        <v>16.11</v>
      </c>
      <c r="V13">
        <v>0.73</v>
      </c>
      <c r="W13">
        <v>22.71</v>
      </c>
      <c r="X13">
        <v>0.11</v>
      </c>
      <c r="Y13">
        <v>31.49</v>
      </c>
      <c r="Z13">
        <v>8.6</v>
      </c>
      <c r="AA13">
        <v>2.2000000000000002</v>
      </c>
      <c r="AB13">
        <v>4.2</v>
      </c>
      <c r="AC13">
        <v>5.13</v>
      </c>
      <c r="AD13" s="35">
        <v>8.6999999999999993</v>
      </c>
      <c r="AE13">
        <v>10.25</v>
      </c>
      <c r="AF13">
        <v>1.1000000000000001</v>
      </c>
      <c r="AG13">
        <v>13.43</v>
      </c>
      <c r="AH13">
        <v>0.5</v>
      </c>
      <c r="AI13">
        <v>22.71</v>
      </c>
      <c r="AJ13">
        <v>0.1</v>
      </c>
      <c r="AK13">
        <v>30.76</v>
      </c>
      <c r="AL13">
        <v>9.4600000000000009</v>
      </c>
      <c r="AM13">
        <v>1.95</v>
      </c>
      <c r="AN13">
        <v>2.92</v>
      </c>
      <c r="AO13">
        <v>3.91</v>
      </c>
      <c r="AP13" s="35">
        <v>5.76</v>
      </c>
      <c r="AQ13">
        <v>10.5</v>
      </c>
      <c r="AR13">
        <v>1.06</v>
      </c>
      <c r="AS13">
        <v>18.55</v>
      </c>
      <c r="AT13">
        <v>0.55000000000000004</v>
      </c>
      <c r="AU13">
        <v>21</v>
      </c>
      <c r="AV13">
        <v>0.09</v>
      </c>
      <c r="AW13">
        <v>30.27</v>
      </c>
      <c r="AX13">
        <v>9.6</v>
      </c>
      <c r="AY13">
        <v>1.95</v>
      </c>
      <c r="AZ13">
        <v>3.4</v>
      </c>
      <c r="BA13">
        <v>3.91</v>
      </c>
      <c r="BB13" s="35">
        <v>5.24</v>
      </c>
      <c r="BC13">
        <v>9.52</v>
      </c>
      <c r="BD13">
        <v>1.06</v>
      </c>
      <c r="BE13">
        <v>12.45</v>
      </c>
      <c r="BF13">
        <v>0.67</v>
      </c>
      <c r="BG13">
        <v>21.73</v>
      </c>
      <c r="BH13">
        <v>0.1</v>
      </c>
      <c r="BI13">
        <v>30.76</v>
      </c>
      <c r="BJ13">
        <v>9.57</v>
      </c>
      <c r="BK13">
        <v>1.95</v>
      </c>
      <c r="BL13">
        <v>2.46</v>
      </c>
      <c r="BM13">
        <v>4.88</v>
      </c>
      <c r="BN13" s="35">
        <v>5.73</v>
      </c>
      <c r="BO13">
        <v>10.25</v>
      </c>
      <c r="BP13">
        <v>0.85</v>
      </c>
      <c r="BQ13">
        <v>12.45</v>
      </c>
      <c r="BR13">
        <v>0.52</v>
      </c>
      <c r="BS13">
        <v>21.73</v>
      </c>
      <c r="BT13">
        <v>0.08</v>
      </c>
      <c r="BU13">
        <v>29.79</v>
      </c>
      <c r="BV13">
        <v>2.56</v>
      </c>
      <c r="BW13">
        <v>1.46</v>
      </c>
      <c r="BX13">
        <v>3.22</v>
      </c>
      <c r="BY13">
        <v>7.32</v>
      </c>
      <c r="BZ13" s="35">
        <v>20.88</v>
      </c>
      <c r="CA13">
        <v>10.01</v>
      </c>
      <c r="CB13">
        <v>1.54</v>
      </c>
      <c r="CC13">
        <v>12.45</v>
      </c>
      <c r="CD13">
        <v>0.59</v>
      </c>
      <c r="CE13">
        <v>22.95</v>
      </c>
      <c r="CF13">
        <v>0.13</v>
      </c>
      <c r="CG13">
        <v>30.03</v>
      </c>
      <c r="CH13">
        <v>2.84</v>
      </c>
      <c r="CI13">
        <v>1.46</v>
      </c>
      <c r="CJ13">
        <v>2</v>
      </c>
      <c r="CK13">
        <v>5.62</v>
      </c>
      <c r="CL13" s="35">
        <v>12.3</v>
      </c>
      <c r="CM13">
        <v>10.25</v>
      </c>
      <c r="CN13">
        <v>1.55</v>
      </c>
      <c r="CO13">
        <v>15.87</v>
      </c>
      <c r="CP13">
        <v>0.54</v>
      </c>
      <c r="CQ13">
        <v>21.73</v>
      </c>
      <c r="CR13">
        <v>0.15</v>
      </c>
      <c r="CS13">
        <v>31.25</v>
      </c>
    </row>
    <row r="14" spans="1:109" x14ac:dyDescent="0.35">
      <c r="A14" s="1" t="s">
        <v>10</v>
      </c>
      <c r="B14">
        <v>1.87</v>
      </c>
      <c r="C14">
        <v>3.66</v>
      </c>
      <c r="D14">
        <v>2.57</v>
      </c>
      <c r="E14">
        <v>4.3899999999999997</v>
      </c>
      <c r="F14" s="35">
        <v>7.51</v>
      </c>
      <c r="G14">
        <v>10.74</v>
      </c>
      <c r="H14">
        <v>0.87</v>
      </c>
      <c r="I14">
        <v>12.45</v>
      </c>
      <c r="J14">
        <v>0.39</v>
      </c>
      <c r="K14">
        <v>22.71</v>
      </c>
      <c r="L14">
        <v>7.0000000000000007E-2</v>
      </c>
      <c r="M14">
        <v>32.47</v>
      </c>
      <c r="N14">
        <v>2.54</v>
      </c>
      <c r="O14">
        <v>3.17</v>
      </c>
      <c r="P14">
        <v>2.84</v>
      </c>
      <c r="Q14">
        <v>4.3899999999999997</v>
      </c>
      <c r="R14" s="35">
        <v>10.11</v>
      </c>
      <c r="S14">
        <v>10.25</v>
      </c>
      <c r="T14">
        <v>0.93</v>
      </c>
      <c r="U14">
        <v>12.94</v>
      </c>
      <c r="V14">
        <v>0.37</v>
      </c>
      <c r="W14">
        <v>22.46</v>
      </c>
      <c r="X14">
        <v>0.08</v>
      </c>
      <c r="Y14">
        <v>30.52</v>
      </c>
      <c r="Z14">
        <v>5.0999999999999996</v>
      </c>
      <c r="AA14">
        <v>3.17</v>
      </c>
      <c r="AB14">
        <v>3.9</v>
      </c>
      <c r="AC14">
        <v>4.1500000000000004</v>
      </c>
      <c r="AD14" s="35">
        <v>9.3000000000000007</v>
      </c>
      <c r="AE14">
        <v>10.25</v>
      </c>
      <c r="AF14">
        <v>0.9</v>
      </c>
      <c r="AG14">
        <v>12.45</v>
      </c>
      <c r="AH14">
        <v>0.4</v>
      </c>
      <c r="AI14">
        <v>21</v>
      </c>
      <c r="AJ14">
        <v>0.1</v>
      </c>
      <c r="AK14">
        <v>30.03</v>
      </c>
      <c r="AL14">
        <v>3.47</v>
      </c>
      <c r="AM14">
        <v>3.91</v>
      </c>
      <c r="AN14">
        <v>2.88</v>
      </c>
      <c r="AO14">
        <v>3.91</v>
      </c>
      <c r="AP14" s="35">
        <v>5.32</v>
      </c>
      <c r="AQ14">
        <v>10.25</v>
      </c>
      <c r="AR14">
        <v>1.02</v>
      </c>
      <c r="AS14">
        <v>18.07</v>
      </c>
      <c r="AT14">
        <v>0.41</v>
      </c>
      <c r="AU14">
        <v>21.48</v>
      </c>
      <c r="AV14">
        <v>7.0000000000000007E-2</v>
      </c>
      <c r="AW14">
        <v>30.52</v>
      </c>
      <c r="AX14">
        <v>4.67</v>
      </c>
      <c r="AY14">
        <v>3.17</v>
      </c>
      <c r="AZ14">
        <v>3.35</v>
      </c>
      <c r="BA14">
        <v>3.91</v>
      </c>
      <c r="BB14" s="35">
        <v>8.08</v>
      </c>
      <c r="BC14">
        <v>10.5</v>
      </c>
      <c r="BD14">
        <v>1.04</v>
      </c>
      <c r="BE14">
        <v>12.94</v>
      </c>
      <c r="BF14">
        <v>0.52</v>
      </c>
      <c r="BG14">
        <v>21.73</v>
      </c>
      <c r="BH14">
        <v>0.08</v>
      </c>
      <c r="BI14">
        <v>29.79</v>
      </c>
      <c r="BJ14">
        <v>4.3</v>
      </c>
      <c r="BK14">
        <v>3.17</v>
      </c>
      <c r="BL14">
        <v>2.23</v>
      </c>
      <c r="BM14">
        <v>4.1500000000000004</v>
      </c>
      <c r="BN14" s="35">
        <v>7.38</v>
      </c>
      <c r="BO14">
        <v>10.25</v>
      </c>
      <c r="BP14">
        <v>0.87</v>
      </c>
      <c r="BQ14">
        <v>15.38</v>
      </c>
      <c r="BR14">
        <v>0.39</v>
      </c>
      <c r="BS14">
        <v>21</v>
      </c>
      <c r="BT14">
        <v>7.0000000000000007E-2</v>
      </c>
      <c r="BU14">
        <v>29.79</v>
      </c>
      <c r="BV14">
        <v>2.87</v>
      </c>
      <c r="BW14">
        <v>3.17</v>
      </c>
      <c r="BX14">
        <v>4.28</v>
      </c>
      <c r="BY14">
        <v>6.84</v>
      </c>
      <c r="BZ14" s="35">
        <v>16.350000000000001</v>
      </c>
      <c r="CA14">
        <v>10.25</v>
      </c>
      <c r="CB14">
        <v>1.42</v>
      </c>
      <c r="CC14">
        <v>12.45</v>
      </c>
      <c r="CD14">
        <v>0.37</v>
      </c>
      <c r="CE14">
        <v>22.46</v>
      </c>
      <c r="CF14">
        <v>0.08</v>
      </c>
      <c r="CG14">
        <v>30.27</v>
      </c>
      <c r="CH14">
        <v>1.86</v>
      </c>
      <c r="CI14">
        <v>3.42</v>
      </c>
      <c r="CJ14">
        <v>2.6</v>
      </c>
      <c r="CK14">
        <v>4.6399999999999997</v>
      </c>
      <c r="CL14" s="35">
        <v>13.8</v>
      </c>
      <c r="CM14">
        <v>10.25</v>
      </c>
      <c r="CN14">
        <v>1.21</v>
      </c>
      <c r="CO14">
        <v>13.43</v>
      </c>
      <c r="CP14">
        <v>0.41</v>
      </c>
      <c r="CQ14">
        <v>21.24</v>
      </c>
      <c r="CR14">
        <v>0.08</v>
      </c>
      <c r="CS14">
        <v>29.79</v>
      </c>
    </row>
    <row r="15" spans="1:109" x14ac:dyDescent="0.35">
      <c r="A15" s="1" t="s">
        <v>11</v>
      </c>
      <c r="B15">
        <v>1.4</v>
      </c>
      <c r="C15">
        <v>1.46</v>
      </c>
      <c r="D15">
        <v>0.83</v>
      </c>
      <c r="E15">
        <v>3.91</v>
      </c>
      <c r="F15" s="35">
        <v>3.61</v>
      </c>
      <c r="G15">
        <v>10.01</v>
      </c>
      <c r="H15">
        <v>0.5</v>
      </c>
      <c r="I15">
        <v>12.45</v>
      </c>
      <c r="J15">
        <v>0.34</v>
      </c>
      <c r="K15">
        <v>22.46</v>
      </c>
      <c r="L15">
        <v>7.0000000000000007E-2</v>
      </c>
      <c r="M15">
        <v>31.98</v>
      </c>
      <c r="N15">
        <v>2.4900000000000002</v>
      </c>
      <c r="O15">
        <v>1.46</v>
      </c>
      <c r="P15">
        <v>1.05</v>
      </c>
      <c r="Q15">
        <v>4.3899999999999997</v>
      </c>
      <c r="R15" s="35">
        <v>6.41</v>
      </c>
      <c r="S15">
        <v>10.25</v>
      </c>
      <c r="T15">
        <v>0.57999999999999996</v>
      </c>
      <c r="U15">
        <v>12.45</v>
      </c>
      <c r="V15">
        <v>0.31</v>
      </c>
      <c r="W15">
        <v>21.97</v>
      </c>
      <c r="X15">
        <v>7.0000000000000007E-2</v>
      </c>
      <c r="Y15">
        <v>29.79</v>
      </c>
      <c r="Z15">
        <v>7.3</v>
      </c>
      <c r="AA15">
        <v>2.2000000000000002</v>
      </c>
      <c r="AB15">
        <v>3.7</v>
      </c>
      <c r="AC15">
        <v>4.1500000000000004</v>
      </c>
      <c r="AD15" s="35">
        <v>4.0999999999999996</v>
      </c>
      <c r="AE15">
        <v>11.47</v>
      </c>
      <c r="AF15">
        <v>0.7</v>
      </c>
      <c r="AG15">
        <v>12.7</v>
      </c>
      <c r="AH15">
        <v>0.5</v>
      </c>
      <c r="AI15">
        <v>21</v>
      </c>
      <c r="AJ15">
        <v>0.1</v>
      </c>
      <c r="AK15">
        <v>29.79</v>
      </c>
      <c r="AL15">
        <v>5.05</v>
      </c>
      <c r="AM15">
        <v>3.17</v>
      </c>
      <c r="AN15">
        <v>2.79</v>
      </c>
      <c r="AO15">
        <v>3.91</v>
      </c>
      <c r="AP15" s="35">
        <v>4.28</v>
      </c>
      <c r="AQ15">
        <v>11.47</v>
      </c>
      <c r="AR15">
        <v>0.62</v>
      </c>
      <c r="AS15">
        <v>12.45</v>
      </c>
      <c r="AT15">
        <v>0.48</v>
      </c>
      <c r="AU15">
        <v>23.44</v>
      </c>
      <c r="AV15">
        <v>0.09</v>
      </c>
      <c r="AW15">
        <v>30.52</v>
      </c>
      <c r="AX15">
        <v>9.93</v>
      </c>
      <c r="AY15">
        <v>1.95</v>
      </c>
      <c r="AZ15">
        <v>3.42</v>
      </c>
      <c r="BA15">
        <v>3.91</v>
      </c>
      <c r="BB15" s="35">
        <v>5.01</v>
      </c>
      <c r="BC15">
        <v>9.77</v>
      </c>
      <c r="BD15">
        <v>0.67</v>
      </c>
      <c r="BE15">
        <v>12.45</v>
      </c>
      <c r="BF15">
        <v>0.56000000000000005</v>
      </c>
      <c r="BG15">
        <v>21.73</v>
      </c>
      <c r="BH15">
        <v>0.08</v>
      </c>
      <c r="BI15">
        <v>33.94</v>
      </c>
      <c r="BJ15">
        <v>13.27</v>
      </c>
      <c r="BK15">
        <v>1.95</v>
      </c>
      <c r="BL15">
        <v>3.22</v>
      </c>
      <c r="BM15">
        <v>3.91</v>
      </c>
      <c r="BN15" s="35">
        <v>3.54</v>
      </c>
      <c r="BO15">
        <v>10.01</v>
      </c>
      <c r="BP15">
        <v>0.56000000000000005</v>
      </c>
      <c r="BQ15">
        <v>12.94</v>
      </c>
      <c r="BR15">
        <v>0.34</v>
      </c>
      <c r="BS15">
        <v>22.71</v>
      </c>
      <c r="BT15">
        <v>7.0000000000000007E-2</v>
      </c>
      <c r="BU15">
        <v>29.79</v>
      </c>
      <c r="BV15">
        <v>9.3000000000000007</v>
      </c>
      <c r="BW15">
        <v>1.46</v>
      </c>
      <c r="BX15">
        <v>2.2400000000000002</v>
      </c>
      <c r="BY15">
        <v>4.3899999999999997</v>
      </c>
      <c r="BZ15" s="35">
        <v>8.51</v>
      </c>
      <c r="CA15">
        <v>9.77</v>
      </c>
      <c r="CB15">
        <v>0.74</v>
      </c>
      <c r="CC15">
        <v>12.45</v>
      </c>
      <c r="CD15">
        <v>0.31</v>
      </c>
      <c r="CE15">
        <v>22.46</v>
      </c>
      <c r="CF15">
        <v>0.09</v>
      </c>
      <c r="CG15">
        <v>33.69</v>
      </c>
      <c r="CH15">
        <v>7.31</v>
      </c>
      <c r="CI15">
        <v>1.46</v>
      </c>
      <c r="CJ15">
        <v>1.57</v>
      </c>
      <c r="CK15">
        <v>4.1500000000000004</v>
      </c>
      <c r="CL15" s="35">
        <v>7.25</v>
      </c>
      <c r="CM15">
        <v>9.77</v>
      </c>
      <c r="CN15">
        <v>0.67</v>
      </c>
      <c r="CO15">
        <v>12.7</v>
      </c>
      <c r="CP15">
        <v>0.37</v>
      </c>
      <c r="CQ15">
        <v>21.24</v>
      </c>
      <c r="CR15">
        <v>0.1</v>
      </c>
      <c r="CS15">
        <v>30.52</v>
      </c>
    </row>
    <row r="16" spans="1:109" x14ac:dyDescent="0.35">
      <c r="A16" s="1" t="s">
        <v>12</v>
      </c>
      <c r="B16">
        <v>1.97</v>
      </c>
      <c r="C16">
        <v>1.46</v>
      </c>
      <c r="D16">
        <v>1.47</v>
      </c>
      <c r="E16">
        <v>3.91</v>
      </c>
      <c r="F16" s="35">
        <v>6.21</v>
      </c>
      <c r="G16">
        <v>8.7899999999999991</v>
      </c>
      <c r="H16">
        <v>0.59</v>
      </c>
      <c r="I16">
        <v>12.45</v>
      </c>
      <c r="J16">
        <v>0.53</v>
      </c>
      <c r="K16">
        <v>24.66</v>
      </c>
      <c r="L16">
        <v>0.12</v>
      </c>
      <c r="M16">
        <v>31.49</v>
      </c>
      <c r="N16">
        <v>2.99</v>
      </c>
      <c r="O16">
        <v>1.46</v>
      </c>
      <c r="P16">
        <v>2</v>
      </c>
      <c r="Q16">
        <v>4.3899999999999997</v>
      </c>
      <c r="R16" s="35">
        <v>9.48</v>
      </c>
      <c r="S16">
        <v>10.01</v>
      </c>
      <c r="T16">
        <v>0.71</v>
      </c>
      <c r="U16">
        <v>12.45</v>
      </c>
      <c r="V16">
        <v>0.53</v>
      </c>
      <c r="W16">
        <v>21.97</v>
      </c>
      <c r="X16">
        <v>0.13</v>
      </c>
      <c r="Y16">
        <v>31.74</v>
      </c>
      <c r="Z16">
        <v>1.9</v>
      </c>
      <c r="AA16">
        <v>2.2000000000000002</v>
      </c>
      <c r="AB16">
        <v>2.2000000000000002</v>
      </c>
      <c r="AC16">
        <v>4.1500000000000004</v>
      </c>
      <c r="AD16" s="35">
        <v>6.3</v>
      </c>
      <c r="AE16">
        <v>10.25</v>
      </c>
      <c r="AF16">
        <v>0.7</v>
      </c>
      <c r="AG16">
        <v>20.260000000000002</v>
      </c>
      <c r="AH16">
        <v>0.9</v>
      </c>
      <c r="AI16">
        <v>22.95</v>
      </c>
      <c r="AJ16">
        <v>0.1</v>
      </c>
      <c r="AK16">
        <v>29.79</v>
      </c>
      <c r="AL16">
        <v>3.2</v>
      </c>
      <c r="AM16">
        <v>1.95</v>
      </c>
      <c r="AN16">
        <v>2.33</v>
      </c>
      <c r="AO16">
        <v>3.91</v>
      </c>
      <c r="AP16" s="35">
        <v>4.1399999999999997</v>
      </c>
      <c r="AQ16">
        <v>10.5</v>
      </c>
      <c r="AR16">
        <v>0.72</v>
      </c>
      <c r="AS16">
        <v>19.78</v>
      </c>
      <c r="AT16">
        <v>0.99</v>
      </c>
      <c r="AU16">
        <v>25.39</v>
      </c>
      <c r="AV16">
        <v>0.11</v>
      </c>
      <c r="AW16">
        <v>31.98</v>
      </c>
      <c r="AX16">
        <v>1.74</v>
      </c>
      <c r="AY16">
        <v>3.17</v>
      </c>
      <c r="AZ16">
        <v>2.34</v>
      </c>
      <c r="BA16">
        <v>6.35</v>
      </c>
      <c r="BB16" s="35">
        <v>4.8499999999999996</v>
      </c>
      <c r="BC16">
        <v>10.25</v>
      </c>
      <c r="BD16">
        <v>0.81</v>
      </c>
      <c r="BE16">
        <v>19.53</v>
      </c>
      <c r="BF16">
        <v>1.1100000000000001</v>
      </c>
      <c r="BG16">
        <v>21.97</v>
      </c>
      <c r="BH16">
        <v>0.14000000000000001</v>
      </c>
      <c r="BI16">
        <v>29.79</v>
      </c>
      <c r="BJ16">
        <v>1.43</v>
      </c>
      <c r="BK16">
        <v>3.91</v>
      </c>
      <c r="BL16">
        <v>1.48</v>
      </c>
      <c r="BM16">
        <v>3.91</v>
      </c>
      <c r="BN16" s="35">
        <v>6.68</v>
      </c>
      <c r="BO16">
        <v>9.0299999999999994</v>
      </c>
      <c r="BP16">
        <v>0.81</v>
      </c>
      <c r="BQ16">
        <v>19.04</v>
      </c>
      <c r="BR16">
        <v>0.67</v>
      </c>
      <c r="BS16">
        <v>22.95</v>
      </c>
      <c r="BT16">
        <v>0.12</v>
      </c>
      <c r="BU16">
        <v>30.76</v>
      </c>
      <c r="BV16">
        <v>6.15</v>
      </c>
      <c r="BW16">
        <v>1.46</v>
      </c>
      <c r="BX16">
        <v>2.9</v>
      </c>
      <c r="BY16">
        <v>4.3899999999999997</v>
      </c>
      <c r="BZ16" s="35">
        <v>11.91</v>
      </c>
      <c r="CA16">
        <v>10.01</v>
      </c>
      <c r="CB16">
        <v>0.73</v>
      </c>
      <c r="CC16">
        <v>14.89</v>
      </c>
      <c r="CD16">
        <v>0.36</v>
      </c>
      <c r="CE16">
        <v>22.71</v>
      </c>
      <c r="CF16">
        <v>0.11</v>
      </c>
      <c r="CG16">
        <v>30.03</v>
      </c>
      <c r="CH16">
        <v>5.57</v>
      </c>
      <c r="CI16">
        <v>1.46</v>
      </c>
      <c r="CJ16">
        <v>2.11</v>
      </c>
      <c r="CK16">
        <v>3.91</v>
      </c>
      <c r="CL16" s="35">
        <v>11.17</v>
      </c>
      <c r="CM16">
        <v>9.77</v>
      </c>
      <c r="CN16">
        <v>0.7</v>
      </c>
      <c r="CO16">
        <v>17.82</v>
      </c>
      <c r="CP16">
        <v>0.47</v>
      </c>
      <c r="CQ16">
        <v>22.95</v>
      </c>
      <c r="CR16">
        <v>0.13</v>
      </c>
      <c r="CS16">
        <v>31.74</v>
      </c>
    </row>
    <row r="17" spans="1:97" x14ac:dyDescent="0.35">
      <c r="A17" s="1" t="s">
        <v>13</v>
      </c>
      <c r="B17">
        <v>3.66</v>
      </c>
      <c r="C17">
        <v>1.46</v>
      </c>
      <c r="D17">
        <v>1.48</v>
      </c>
      <c r="E17">
        <v>3.91</v>
      </c>
      <c r="F17" s="35">
        <v>6.04</v>
      </c>
      <c r="G17">
        <v>8.7899999999999991</v>
      </c>
      <c r="H17">
        <v>0.68</v>
      </c>
      <c r="I17">
        <v>12.45</v>
      </c>
      <c r="J17">
        <v>0.4</v>
      </c>
      <c r="K17">
        <v>22.71</v>
      </c>
      <c r="L17">
        <v>0.08</v>
      </c>
      <c r="M17">
        <v>29.79</v>
      </c>
      <c r="N17">
        <v>5.6</v>
      </c>
      <c r="O17">
        <v>1.46</v>
      </c>
      <c r="P17">
        <v>2.44</v>
      </c>
      <c r="Q17">
        <v>4.1500000000000004</v>
      </c>
      <c r="R17" s="35">
        <v>8.14</v>
      </c>
      <c r="S17">
        <v>9.77</v>
      </c>
      <c r="T17">
        <v>0.65</v>
      </c>
      <c r="U17">
        <v>12.45</v>
      </c>
      <c r="V17">
        <v>0.45</v>
      </c>
      <c r="W17">
        <v>22.46</v>
      </c>
      <c r="X17">
        <v>0.09</v>
      </c>
      <c r="Y17">
        <v>31.49</v>
      </c>
      <c r="Z17">
        <v>2</v>
      </c>
      <c r="AA17">
        <v>3.17</v>
      </c>
      <c r="AB17">
        <v>1.6</v>
      </c>
      <c r="AC17">
        <v>4.1500000000000004</v>
      </c>
      <c r="AD17" s="35">
        <v>5.2</v>
      </c>
      <c r="AE17">
        <v>10.01</v>
      </c>
      <c r="AF17">
        <v>0.7</v>
      </c>
      <c r="AG17">
        <v>12.45</v>
      </c>
      <c r="AH17">
        <v>0.3</v>
      </c>
      <c r="AI17">
        <v>23.68</v>
      </c>
      <c r="AJ17">
        <v>0.1</v>
      </c>
      <c r="AK17">
        <v>30.03</v>
      </c>
      <c r="AL17">
        <v>1.6</v>
      </c>
      <c r="AM17">
        <v>3.91</v>
      </c>
      <c r="AN17">
        <v>1.45</v>
      </c>
      <c r="AO17">
        <v>3.91</v>
      </c>
      <c r="AP17" s="35">
        <v>3.96</v>
      </c>
      <c r="AQ17">
        <v>10.25</v>
      </c>
      <c r="AR17">
        <v>0.59</v>
      </c>
      <c r="AS17">
        <v>21</v>
      </c>
      <c r="AT17">
        <v>0.45</v>
      </c>
      <c r="AU17">
        <v>21.24</v>
      </c>
      <c r="AV17">
        <v>0.06</v>
      </c>
      <c r="AW17">
        <v>30.03</v>
      </c>
      <c r="AX17">
        <v>1.95</v>
      </c>
      <c r="AY17">
        <v>2.93</v>
      </c>
      <c r="AZ17">
        <v>1.59</v>
      </c>
      <c r="BA17">
        <v>4.1500000000000004</v>
      </c>
      <c r="BB17" s="35">
        <v>5.47</v>
      </c>
      <c r="BC17">
        <v>10.5</v>
      </c>
      <c r="BD17">
        <v>0.81</v>
      </c>
      <c r="BE17">
        <v>12.45</v>
      </c>
      <c r="BF17">
        <v>0.49</v>
      </c>
      <c r="BG17">
        <v>21.73</v>
      </c>
      <c r="BH17">
        <v>0.08</v>
      </c>
      <c r="BI17">
        <v>30.52</v>
      </c>
      <c r="BJ17">
        <v>1.46</v>
      </c>
      <c r="BK17">
        <v>1.95</v>
      </c>
      <c r="BL17">
        <v>1.23</v>
      </c>
      <c r="BM17">
        <v>5.62</v>
      </c>
      <c r="BN17" s="35">
        <v>4.33</v>
      </c>
      <c r="BO17">
        <v>10.25</v>
      </c>
      <c r="BP17">
        <v>0.56999999999999995</v>
      </c>
      <c r="BQ17">
        <v>19.04</v>
      </c>
      <c r="BR17">
        <v>0.33</v>
      </c>
      <c r="BS17">
        <v>25.88</v>
      </c>
      <c r="BT17">
        <v>7.0000000000000007E-2</v>
      </c>
      <c r="BU17">
        <v>30.76</v>
      </c>
      <c r="BV17">
        <v>11.15</v>
      </c>
      <c r="BW17">
        <v>1.46</v>
      </c>
      <c r="BX17">
        <v>2.87</v>
      </c>
      <c r="BY17">
        <v>4.3899999999999997</v>
      </c>
      <c r="BZ17" s="35">
        <v>12.47</v>
      </c>
      <c r="CA17">
        <v>8.7899999999999991</v>
      </c>
      <c r="CB17">
        <v>0.88</v>
      </c>
      <c r="CC17">
        <v>12.45</v>
      </c>
      <c r="CD17">
        <v>0.4</v>
      </c>
      <c r="CE17">
        <v>21.97</v>
      </c>
      <c r="CF17">
        <v>0.1</v>
      </c>
      <c r="CG17">
        <v>30.27</v>
      </c>
      <c r="CH17">
        <v>10.43</v>
      </c>
      <c r="CI17">
        <v>1.46</v>
      </c>
      <c r="CJ17">
        <v>2.4900000000000002</v>
      </c>
      <c r="CK17">
        <v>4.1500000000000004</v>
      </c>
      <c r="CL17" s="35">
        <v>7.48</v>
      </c>
      <c r="CM17">
        <v>9.77</v>
      </c>
      <c r="CN17">
        <v>0.7</v>
      </c>
      <c r="CO17">
        <v>12.7</v>
      </c>
      <c r="CP17">
        <v>0.4</v>
      </c>
      <c r="CQ17">
        <v>21.24</v>
      </c>
      <c r="CR17">
        <v>0.09</v>
      </c>
      <c r="CS17">
        <v>31.74</v>
      </c>
    </row>
    <row r="18" spans="1:97" x14ac:dyDescent="0.35">
      <c r="A18" s="1" t="s">
        <v>14</v>
      </c>
      <c r="B18">
        <v>6.65</v>
      </c>
      <c r="C18">
        <v>1.46</v>
      </c>
      <c r="D18">
        <v>2.58</v>
      </c>
      <c r="E18">
        <v>3.91</v>
      </c>
      <c r="F18" s="35">
        <v>4.88</v>
      </c>
      <c r="G18">
        <v>10.5</v>
      </c>
      <c r="H18">
        <v>0.87</v>
      </c>
      <c r="I18">
        <v>13.18</v>
      </c>
      <c r="J18">
        <v>0.47</v>
      </c>
      <c r="K18">
        <v>23.68</v>
      </c>
      <c r="L18">
        <v>0.09</v>
      </c>
      <c r="M18">
        <v>30.03</v>
      </c>
      <c r="N18">
        <v>10.32</v>
      </c>
      <c r="O18">
        <v>1.46</v>
      </c>
      <c r="P18">
        <v>3.25</v>
      </c>
      <c r="Q18">
        <v>4.1500000000000004</v>
      </c>
      <c r="R18" s="35">
        <v>7.65</v>
      </c>
      <c r="S18">
        <v>10.01</v>
      </c>
      <c r="T18">
        <v>1.01</v>
      </c>
      <c r="U18">
        <v>15.14</v>
      </c>
      <c r="V18">
        <v>0.5</v>
      </c>
      <c r="W18">
        <v>23.19</v>
      </c>
      <c r="X18">
        <v>0.09</v>
      </c>
      <c r="Y18">
        <v>31.49</v>
      </c>
      <c r="Z18">
        <v>5.0999999999999996</v>
      </c>
      <c r="AA18">
        <v>2.2000000000000002</v>
      </c>
      <c r="AB18">
        <v>2.2999999999999998</v>
      </c>
      <c r="AC18">
        <v>5.37</v>
      </c>
      <c r="AD18" s="35">
        <v>4.7</v>
      </c>
      <c r="AE18">
        <v>9.77</v>
      </c>
      <c r="AF18">
        <v>0.9</v>
      </c>
      <c r="AG18">
        <v>12.45</v>
      </c>
      <c r="AH18">
        <v>0.5</v>
      </c>
      <c r="AI18">
        <v>21.48</v>
      </c>
      <c r="AJ18">
        <v>0.1</v>
      </c>
      <c r="AK18">
        <v>30.27</v>
      </c>
      <c r="AL18">
        <v>3.27</v>
      </c>
      <c r="AM18">
        <v>2.44</v>
      </c>
      <c r="AN18">
        <v>1.57</v>
      </c>
      <c r="AO18">
        <v>5.62</v>
      </c>
      <c r="AP18" s="35">
        <v>3.92</v>
      </c>
      <c r="AQ18">
        <v>8.5399999999999991</v>
      </c>
      <c r="AR18">
        <v>0.89</v>
      </c>
      <c r="AS18">
        <v>13.43</v>
      </c>
      <c r="AT18">
        <v>0.47</v>
      </c>
      <c r="AU18">
        <v>21.24</v>
      </c>
      <c r="AV18">
        <v>7.0000000000000007E-2</v>
      </c>
      <c r="AW18">
        <v>29.79</v>
      </c>
      <c r="AX18">
        <v>4.05</v>
      </c>
      <c r="AY18">
        <v>2.2000000000000002</v>
      </c>
      <c r="AZ18">
        <v>3.26</v>
      </c>
      <c r="BA18">
        <v>3.91</v>
      </c>
      <c r="BB18" s="35">
        <v>5.0199999999999996</v>
      </c>
      <c r="BC18">
        <v>9.2799999999999994</v>
      </c>
      <c r="BD18">
        <v>1.08</v>
      </c>
      <c r="BE18">
        <v>12.45</v>
      </c>
      <c r="BF18">
        <v>0.57999999999999996</v>
      </c>
      <c r="BG18">
        <v>21</v>
      </c>
      <c r="BH18">
        <v>0.08</v>
      </c>
      <c r="BI18">
        <v>30.76</v>
      </c>
      <c r="BJ18">
        <v>2.89</v>
      </c>
      <c r="BK18">
        <v>3.17</v>
      </c>
      <c r="BL18">
        <v>1.77</v>
      </c>
      <c r="BM18">
        <v>3.91</v>
      </c>
      <c r="BN18" s="35">
        <v>4.0999999999999996</v>
      </c>
      <c r="BO18">
        <v>9.77</v>
      </c>
      <c r="BP18">
        <v>0.93</v>
      </c>
      <c r="BQ18">
        <v>19.04</v>
      </c>
      <c r="BR18">
        <v>0.37</v>
      </c>
      <c r="BS18">
        <v>21.48</v>
      </c>
      <c r="BT18">
        <v>0.08</v>
      </c>
      <c r="BU18">
        <v>29.79</v>
      </c>
      <c r="BV18">
        <v>8.65</v>
      </c>
      <c r="BW18">
        <v>1.46</v>
      </c>
      <c r="BX18">
        <v>4.18</v>
      </c>
      <c r="BY18">
        <v>7.32</v>
      </c>
      <c r="BZ18" s="35">
        <v>12.66</v>
      </c>
      <c r="CA18">
        <v>8.3000000000000007</v>
      </c>
      <c r="CB18">
        <v>1.27</v>
      </c>
      <c r="CC18">
        <v>12.45</v>
      </c>
      <c r="CD18">
        <v>0.38</v>
      </c>
      <c r="CE18">
        <v>21.48</v>
      </c>
      <c r="CF18">
        <v>0.08</v>
      </c>
      <c r="CG18">
        <v>30.03</v>
      </c>
      <c r="CH18">
        <v>6.36</v>
      </c>
      <c r="CI18">
        <v>1.46</v>
      </c>
      <c r="CJ18">
        <v>2.87</v>
      </c>
      <c r="CK18">
        <v>4.1500000000000004</v>
      </c>
      <c r="CL18" s="35">
        <v>6.4</v>
      </c>
      <c r="CM18">
        <v>9.52</v>
      </c>
      <c r="CN18">
        <v>1.04</v>
      </c>
      <c r="CO18">
        <v>12.7</v>
      </c>
      <c r="CP18">
        <v>0.42</v>
      </c>
      <c r="CQ18">
        <v>21.24</v>
      </c>
      <c r="CR18">
        <v>0.08</v>
      </c>
      <c r="CS18">
        <v>31.49</v>
      </c>
    </row>
    <row r="19" spans="1:97" x14ac:dyDescent="0.35">
      <c r="A19" s="1" t="s">
        <v>15</v>
      </c>
      <c r="B19">
        <v>3.06</v>
      </c>
      <c r="C19">
        <v>3.91</v>
      </c>
      <c r="D19">
        <v>4.68</v>
      </c>
      <c r="E19">
        <v>3.91</v>
      </c>
      <c r="F19" s="35">
        <v>16.53</v>
      </c>
      <c r="G19">
        <v>8.7899999999999991</v>
      </c>
      <c r="H19">
        <v>1.34</v>
      </c>
      <c r="I19">
        <v>12.45</v>
      </c>
      <c r="J19">
        <v>0.59</v>
      </c>
      <c r="K19">
        <v>21.24</v>
      </c>
      <c r="L19">
        <v>0.13</v>
      </c>
      <c r="M19">
        <v>31.49</v>
      </c>
      <c r="N19">
        <v>3.94</v>
      </c>
      <c r="O19">
        <v>1.46</v>
      </c>
      <c r="P19">
        <v>6.28</v>
      </c>
      <c r="Q19">
        <v>5.62</v>
      </c>
      <c r="R19" s="35">
        <v>22.91</v>
      </c>
      <c r="S19">
        <v>10.01</v>
      </c>
      <c r="T19">
        <v>1.94</v>
      </c>
      <c r="U19">
        <v>13.18</v>
      </c>
      <c r="V19">
        <v>0.69</v>
      </c>
      <c r="W19">
        <v>21.73</v>
      </c>
      <c r="X19">
        <v>0.13</v>
      </c>
      <c r="Y19">
        <v>29.79</v>
      </c>
      <c r="Z19">
        <v>4.5</v>
      </c>
      <c r="AA19">
        <v>3.17</v>
      </c>
      <c r="AB19">
        <v>5.0999999999999996</v>
      </c>
      <c r="AC19">
        <v>4.3899999999999997</v>
      </c>
      <c r="AD19" s="35">
        <v>17.600000000000001</v>
      </c>
      <c r="AE19">
        <v>9.0299999999999994</v>
      </c>
      <c r="AF19">
        <v>1.5</v>
      </c>
      <c r="AG19">
        <v>12.45</v>
      </c>
      <c r="AH19">
        <v>0.6</v>
      </c>
      <c r="AI19">
        <v>21</v>
      </c>
      <c r="AJ19">
        <v>0.1</v>
      </c>
      <c r="AK19">
        <v>31.49</v>
      </c>
      <c r="AL19">
        <v>4.16</v>
      </c>
      <c r="AM19">
        <v>3.91</v>
      </c>
      <c r="AN19">
        <v>3.41</v>
      </c>
      <c r="AO19">
        <v>3.91</v>
      </c>
      <c r="AP19" s="35">
        <v>8.73</v>
      </c>
      <c r="AQ19">
        <v>9.2799999999999994</v>
      </c>
      <c r="AR19">
        <v>1.4</v>
      </c>
      <c r="AS19">
        <v>14.89</v>
      </c>
      <c r="AT19">
        <v>0.65</v>
      </c>
      <c r="AU19">
        <v>21.24</v>
      </c>
      <c r="AV19">
        <v>0.11</v>
      </c>
      <c r="AW19">
        <v>31.74</v>
      </c>
      <c r="AX19">
        <v>4.62</v>
      </c>
      <c r="AY19">
        <v>3.17</v>
      </c>
      <c r="AZ19">
        <v>3.68</v>
      </c>
      <c r="BA19">
        <v>4.1500000000000004</v>
      </c>
      <c r="BB19" s="35">
        <v>12.37</v>
      </c>
      <c r="BC19">
        <v>10.5</v>
      </c>
      <c r="BD19">
        <v>1.55</v>
      </c>
      <c r="BE19">
        <v>12.94</v>
      </c>
      <c r="BF19">
        <v>0.69</v>
      </c>
      <c r="BG19">
        <v>24.41</v>
      </c>
      <c r="BH19">
        <v>0.13</v>
      </c>
      <c r="BI19">
        <v>31.74</v>
      </c>
      <c r="BJ19">
        <v>3.09</v>
      </c>
      <c r="BK19">
        <v>3.17</v>
      </c>
      <c r="BL19">
        <v>2.62</v>
      </c>
      <c r="BM19">
        <v>4.3899999999999997</v>
      </c>
      <c r="BN19" s="35">
        <v>14.66</v>
      </c>
      <c r="BO19">
        <v>9.0299999999999994</v>
      </c>
      <c r="BP19">
        <v>1.34</v>
      </c>
      <c r="BQ19">
        <v>13.67</v>
      </c>
      <c r="BR19">
        <v>0.57999999999999996</v>
      </c>
      <c r="BS19">
        <v>21.73</v>
      </c>
      <c r="BT19">
        <v>0.11</v>
      </c>
      <c r="BU19">
        <v>31.74</v>
      </c>
      <c r="BV19">
        <v>5.53</v>
      </c>
      <c r="BW19">
        <v>2.93</v>
      </c>
      <c r="BX19">
        <v>7.62</v>
      </c>
      <c r="BY19">
        <v>7.08</v>
      </c>
      <c r="BZ19" s="35">
        <v>39.68</v>
      </c>
      <c r="CA19">
        <v>8.5399999999999991</v>
      </c>
      <c r="CB19">
        <v>2.76</v>
      </c>
      <c r="CC19">
        <v>15.14</v>
      </c>
      <c r="CD19">
        <v>0.57999999999999996</v>
      </c>
      <c r="CE19">
        <v>21.24</v>
      </c>
      <c r="CF19">
        <v>0.11</v>
      </c>
      <c r="CG19">
        <v>31.74</v>
      </c>
      <c r="CH19">
        <v>4.28</v>
      </c>
      <c r="CI19">
        <v>1.46</v>
      </c>
      <c r="CJ19">
        <v>4.07</v>
      </c>
      <c r="CK19">
        <v>3.91</v>
      </c>
      <c r="CL19" s="35">
        <v>25.05</v>
      </c>
      <c r="CM19">
        <v>10.01</v>
      </c>
      <c r="CN19">
        <v>2.21</v>
      </c>
      <c r="CO19">
        <v>12.45</v>
      </c>
      <c r="CP19">
        <v>0.62</v>
      </c>
      <c r="CQ19">
        <v>21.24</v>
      </c>
      <c r="CR19">
        <v>0.11</v>
      </c>
      <c r="CS19">
        <v>31.74</v>
      </c>
    </row>
    <row r="20" spans="1:97" x14ac:dyDescent="0.35">
      <c r="A20" s="1" t="s">
        <v>16</v>
      </c>
      <c r="B20">
        <v>1.45</v>
      </c>
      <c r="C20">
        <v>2.2000000000000002</v>
      </c>
      <c r="D20">
        <v>2.2400000000000002</v>
      </c>
      <c r="E20">
        <v>6.84</v>
      </c>
      <c r="F20" s="35">
        <v>7.47</v>
      </c>
      <c r="G20">
        <v>8.7899999999999991</v>
      </c>
      <c r="H20">
        <v>0.83</v>
      </c>
      <c r="I20">
        <v>12.45</v>
      </c>
      <c r="J20">
        <v>0.4</v>
      </c>
      <c r="K20">
        <v>22.95</v>
      </c>
      <c r="L20">
        <v>7.0000000000000007E-2</v>
      </c>
      <c r="M20">
        <v>30.27</v>
      </c>
      <c r="N20">
        <v>1.1399999999999999</v>
      </c>
      <c r="O20">
        <v>1.46</v>
      </c>
      <c r="P20">
        <v>1.93</v>
      </c>
      <c r="Q20">
        <v>5.86</v>
      </c>
      <c r="R20" s="35">
        <v>12.71</v>
      </c>
      <c r="S20">
        <v>9.77</v>
      </c>
      <c r="T20">
        <v>1</v>
      </c>
      <c r="U20">
        <v>12.45</v>
      </c>
      <c r="V20">
        <v>0.44</v>
      </c>
      <c r="W20">
        <v>21.97</v>
      </c>
      <c r="X20">
        <v>0.08</v>
      </c>
      <c r="Y20">
        <v>29.79</v>
      </c>
      <c r="Z20">
        <v>2.2999999999999998</v>
      </c>
      <c r="AA20">
        <v>3.42</v>
      </c>
      <c r="AB20">
        <v>2.7</v>
      </c>
      <c r="AC20">
        <v>4.3899999999999997</v>
      </c>
      <c r="AD20" s="35">
        <v>6.3</v>
      </c>
      <c r="AE20">
        <v>9.77</v>
      </c>
      <c r="AF20">
        <v>0.8</v>
      </c>
      <c r="AG20">
        <v>12.45</v>
      </c>
      <c r="AH20">
        <v>0.4</v>
      </c>
      <c r="AI20">
        <v>21.73</v>
      </c>
      <c r="AJ20">
        <v>0.1</v>
      </c>
      <c r="AK20">
        <v>31.74</v>
      </c>
      <c r="AL20">
        <v>2.2400000000000002</v>
      </c>
      <c r="AM20">
        <v>3.91</v>
      </c>
      <c r="AN20">
        <v>2.38</v>
      </c>
      <c r="AO20">
        <v>4.1500000000000004</v>
      </c>
      <c r="AP20" s="35">
        <v>3.84</v>
      </c>
      <c r="AQ20">
        <v>9.52</v>
      </c>
      <c r="AR20">
        <v>0.9</v>
      </c>
      <c r="AS20">
        <v>18.07</v>
      </c>
      <c r="AT20">
        <v>0.3</v>
      </c>
      <c r="AU20">
        <v>21.24</v>
      </c>
      <c r="AV20">
        <v>7.0000000000000007E-2</v>
      </c>
      <c r="AW20">
        <v>30.52</v>
      </c>
      <c r="AX20">
        <v>2.0299999999999998</v>
      </c>
      <c r="AY20">
        <v>2.93</v>
      </c>
      <c r="AZ20">
        <v>1.68</v>
      </c>
      <c r="BA20">
        <v>4.3899999999999997</v>
      </c>
      <c r="BB20" s="35">
        <v>5.85</v>
      </c>
      <c r="BC20">
        <v>9.52</v>
      </c>
      <c r="BD20">
        <v>0.85</v>
      </c>
      <c r="BE20">
        <v>12.45</v>
      </c>
      <c r="BF20">
        <v>0.51</v>
      </c>
      <c r="BG20">
        <v>21.48</v>
      </c>
      <c r="BH20">
        <v>7.0000000000000007E-2</v>
      </c>
      <c r="BI20">
        <v>30.27</v>
      </c>
      <c r="BJ20">
        <v>1.88</v>
      </c>
      <c r="BK20">
        <v>3.17</v>
      </c>
      <c r="BL20">
        <v>1.43</v>
      </c>
      <c r="BM20">
        <v>3.91</v>
      </c>
      <c r="BN20" s="35">
        <v>3.72</v>
      </c>
      <c r="BO20">
        <v>8.7899999999999991</v>
      </c>
      <c r="BP20">
        <v>0.69</v>
      </c>
      <c r="BQ20">
        <v>12.94</v>
      </c>
      <c r="BR20">
        <v>0.3</v>
      </c>
      <c r="BS20">
        <v>21.73</v>
      </c>
      <c r="BT20">
        <v>0.06</v>
      </c>
      <c r="BU20">
        <v>29.79</v>
      </c>
      <c r="BV20">
        <v>1.92</v>
      </c>
      <c r="BW20">
        <v>1.46</v>
      </c>
      <c r="BX20">
        <v>2.2400000000000002</v>
      </c>
      <c r="BY20">
        <v>7.32</v>
      </c>
      <c r="BZ20" s="35">
        <v>16.34</v>
      </c>
      <c r="CA20">
        <v>9.2799999999999994</v>
      </c>
      <c r="CB20">
        <v>1.36</v>
      </c>
      <c r="CC20">
        <v>12.45</v>
      </c>
      <c r="CD20">
        <v>0.35</v>
      </c>
      <c r="CE20">
        <v>21</v>
      </c>
      <c r="CF20">
        <v>7.0000000000000007E-2</v>
      </c>
      <c r="CG20">
        <v>31.74</v>
      </c>
      <c r="CH20">
        <v>1.1200000000000001</v>
      </c>
      <c r="CI20">
        <v>1.46</v>
      </c>
      <c r="CJ20">
        <v>1.47</v>
      </c>
      <c r="CK20">
        <v>4.1500000000000004</v>
      </c>
      <c r="CL20" s="35">
        <v>8.89</v>
      </c>
      <c r="CM20">
        <v>10.25</v>
      </c>
      <c r="CN20">
        <v>0.98</v>
      </c>
      <c r="CO20">
        <v>12.7</v>
      </c>
      <c r="CP20">
        <v>0.33</v>
      </c>
      <c r="CQ20">
        <v>21.48</v>
      </c>
      <c r="CR20">
        <v>7.0000000000000007E-2</v>
      </c>
      <c r="CS20">
        <v>30.27</v>
      </c>
    </row>
    <row r="21" spans="1:97" x14ac:dyDescent="0.35">
      <c r="A21" s="1" t="s">
        <v>17</v>
      </c>
      <c r="B21">
        <v>2.54</v>
      </c>
      <c r="C21">
        <v>2.44</v>
      </c>
      <c r="D21">
        <v>2.99</v>
      </c>
      <c r="E21">
        <v>7.32</v>
      </c>
      <c r="F21" s="35">
        <v>22.78</v>
      </c>
      <c r="G21">
        <v>10.74</v>
      </c>
      <c r="H21">
        <v>1.22</v>
      </c>
      <c r="I21">
        <v>12.7</v>
      </c>
      <c r="J21">
        <v>0.39</v>
      </c>
      <c r="K21">
        <v>23.19</v>
      </c>
      <c r="L21">
        <v>7.0000000000000007E-2</v>
      </c>
      <c r="M21">
        <v>29.79</v>
      </c>
      <c r="N21">
        <v>2.11</v>
      </c>
      <c r="O21">
        <v>2.93</v>
      </c>
      <c r="P21">
        <v>2.13</v>
      </c>
      <c r="Q21">
        <v>6.59</v>
      </c>
      <c r="R21" s="35">
        <v>34.56</v>
      </c>
      <c r="S21">
        <v>10.01</v>
      </c>
      <c r="T21">
        <v>1.29</v>
      </c>
      <c r="U21">
        <v>12.45</v>
      </c>
      <c r="V21">
        <v>0.52</v>
      </c>
      <c r="W21">
        <v>21.73</v>
      </c>
      <c r="X21">
        <v>0.09</v>
      </c>
      <c r="Y21">
        <v>29.79</v>
      </c>
      <c r="Z21">
        <v>2.1</v>
      </c>
      <c r="AA21">
        <v>3.17</v>
      </c>
      <c r="AB21">
        <v>3</v>
      </c>
      <c r="AC21">
        <v>4.3899999999999997</v>
      </c>
      <c r="AD21" s="35">
        <v>25.9</v>
      </c>
      <c r="AE21">
        <v>10.25</v>
      </c>
      <c r="AF21">
        <v>1.1000000000000001</v>
      </c>
      <c r="AG21">
        <v>12.45</v>
      </c>
      <c r="AH21">
        <v>0.4</v>
      </c>
      <c r="AI21">
        <v>21.24</v>
      </c>
      <c r="AJ21">
        <v>0.1</v>
      </c>
      <c r="AK21">
        <v>31.74</v>
      </c>
      <c r="AL21">
        <v>2.11</v>
      </c>
      <c r="AM21">
        <v>3.91</v>
      </c>
      <c r="AN21">
        <v>2.64</v>
      </c>
      <c r="AO21">
        <v>3.91</v>
      </c>
      <c r="AP21" s="35">
        <v>12.81</v>
      </c>
      <c r="AQ21">
        <v>10.5</v>
      </c>
      <c r="AR21">
        <v>0.87</v>
      </c>
      <c r="AS21">
        <v>12.45</v>
      </c>
      <c r="AT21">
        <v>0.37</v>
      </c>
      <c r="AU21">
        <v>21</v>
      </c>
      <c r="AV21">
        <v>0.06</v>
      </c>
      <c r="AW21">
        <v>31.01</v>
      </c>
      <c r="AX21">
        <v>1.85</v>
      </c>
      <c r="AY21">
        <v>1.71</v>
      </c>
      <c r="AZ21">
        <v>2.8</v>
      </c>
      <c r="BA21">
        <v>4.1500000000000004</v>
      </c>
      <c r="BB21" s="35">
        <v>16.3</v>
      </c>
      <c r="BC21">
        <v>10.25</v>
      </c>
      <c r="BD21">
        <v>1.1000000000000001</v>
      </c>
      <c r="BE21">
        <v>12.7</v>
      </c>
      <c r="BF21">
        <v>0.47</v>
      </c>
      <c r="BG21">
        <v>21.48</v>
      </c>
      <c r="BH21">
        <v>7.0000000000000007E-2</v>
      </c>
      <c r="BI21">
        <v>29.79</v>
      </c>
      <c r="BJ21">
        <v>1.49</v>
      </c>
      <c r="BK21">
        <v>3.91</v>
      </c>
      <c r="BL21">
        <v>2.8</v>
      </c>
      <c r="BM21">
        <v>4.1500000000000004</v>
      </c>
      <c r="BN21" s="35">
        <v>17.03</v>
      </c>
      <c r="BO21">
        <v>10.25</v>
      </c>
      <c r="BP21">
        <v>0.82</v>
      </c>
      <c r="BQ21">
        <v>12.7</v>
      </c>
      <c r="BR21">
        <v>0.28999999999999998</v>
      </c>
      <c r="BS21">
        <v>22.22</v>
      </c>
      <c r="BT21">
        <v>7.0000000000000007E-2</v>
      </c>
      <c r="BU21">
        <v>30.52</v>
      </c>
      <c r="BV21">
        <v>2.95</v>
      </c>
      <c r="BW21">
        <v>2.2000000000000002</v>
      </c>
      <c r="BX21">
        <v>2.72</v>
      </c>
      <c r="BY21">
        <v>7.32</v>
      </c>
      <c r="BZ21" s="35">
        <v>43.25</v>
      </c>
      <c r="CA21">
        <v>10.25</v>
      </c>
      <c r="CB21">
        <v>1.61</v>
      </c>
      <c r="CC21">
        <v>12.45</v>
      </c>
      <c r="CD21">
        <v>0.43</v>
      </c>
      <c r="CE21">
        <v>21.24</v>
      </c>
      <c r="CF21">
        <v>0.09</v>
      </c>
      <c r="CG21">
        <v>30.27</v>
      </c>
      <c r="CH21">
        <v>1.64</v>
      </c>
      <c r="CI21">
        <v>2.93</v>
      </c>
      <c r="CJ21">
        <v>2.36</v>
      </c>
      <c r="CK21">
        <v>5.13</v>
      </c>
      <c r="CL21" s="35">
        <v>34.94</v>
      </c>
      <c r="CM21">
        <v>10.25</v>
      </c>
      <c r="CN21">
        <v>1.48</v>
      </c>
      <c r="CO21">
        <v>13.43</v>
      </c>
      <c r="CP21">
        <v>0.4</v>
      </c>
      <c r="CQ21">
        <v>21</v>
      </c>
      <c r="CR21">
        <v>0.08</v>
      </c>
      <c r="CS21">
        <v>31.98</v>
      </c>
    </row>
    <row r="22" spans="1:97" x14ac:dyDescent="0.35">
      <c r="A22" s="1" t="s">
        <v>18</v>
      </c>
      <c r="B22">
        <v>1.99</v>
      </c>
      <c r="C22">
        <v>2.69</v>
      </c>
      <c r="D22">
        <v>2.42</v>
      </c>
      <c r="E22">
        <v>5.37</v>
      </c>
      <c r="F22" s="35">
        <v>16.350000000000001</v>
      </c>
      <c r="G22">
        <v>10.74</v>
      </c>
      <c r="H22">
        <v>1.1599999999999999</v>
      </c>
      <c r="I22">
        <v>12.45</v>
      </c>
      <c r="J22">
        <v>0.5</v>
      </c>
      <c r="K22">
        <v>21</v>
      </c>
      <c r="L22">
        <v>0.09</v>
      </c>
      <c r="M22">
        <v>29.79</v>
      </c>
      <c r="N22">
        <v>3.28</v>
      </c>
      <c r="O22">
        <v>1.46</v>
      </c>
      <c r="P22">
        <v>2.57</v>
      </c>
      <c r="Q22">
        <v>4.1500000000000004</v>
      </c>
      <c r="R22" s="35">
        <v>24.5</v>
      </c>
      <c r="S22">
        <v>10.25</v>
      </c>
      <c r="T22">
        <v>1.25</v>
      </c>
      <c r="U22">
        <v>12.7</v>
      </c>
      <c r="V22">
        <v>0.49</v>
      </c>
      <c r="W22">
        <v>22.71</v>
      </c>
      <c r="X22">
        <v>0.1</v>
      </c>
      <c r="Y22">
        <v>31.01</v>
      </c>
      <c r="Z22">
        <v>4</v>
      </c>
      <c r="AA22">
        <v>2.2000000000000002</v>
      </c>
      <c r="AB22">
        <v>1.9</v>
      </c>
      <c r="AC22">
        <v>5.62</v>
      </c>
      <c r="AD22" s="35">
        <v>16</v>
      </c>
      <c r="AE22">
        <v>10.01</v>
      </c>
      <c r="AF22">
        <v>1</v>
      </c>
      <c r="AG22">
        <v>12.45</v>
      </c>
      <c r="AH22">
        <v>0.4</v>
      </c>
      <c r="AI22">
        <v>22.71</v>
      </c>
      <c r="AJ22">
        <v>0.1</v>
      </c>
      <c r="AK22">
        <v>30.03</v>
      </c>
      <c r="AL22">
        <v>2.87</v>
      </c>
      <c r="AM22">
        <v>1.95</v>
      </c>
      <c r="AN22">
        <v>1.65</v>
      </c>
      <c r="AO22">
        <v>5.62</v>
      </c>
      <c r="AP22" s="35">
        <v>10.25</v>
      </c>
      <c r="AQ22">
        <v>10.25</v>
      </c>
      <c r="AR22">
        <v>0.8</v>
      </c>
      <c r="AS22">
        <v>21</v>
      </c>
      <c r="AT22">
        <v>0.45</v>
      </c>
      <c r="AU22">
        <v>21.24</v>
      </c>
      <c r="AV22">
        <v>0.06</v>
      </c>
      <c r="AW22">
        <v>31.01</v>
      </c>
      <c r="AX22">
        <v>3.55</v>
      </c>
      <c r="AY22">
        <v>1.95</v>
      </c>
      <c r="AZ22">
        <v>3.04</v>
      </c>
      <c r="BA22">
        <v>4.1500000000000004</v>
      </c>
      <c r="BB22" s="35">
        <v>13.41</v>
      </c>
      <c r="BC22">
        <v>10.5</v>
      </c>
      <c r="BD22">
        <v>1.08</v>
      </c>
      <c r="BE22">
        <v>12.94</v>
      </c>
      <c r="BF22">
        <v>0.43</v>
      </c>
      <c r="BG22">
        <v>21.48</v>
      </c>
      <c r="BH22">
        <v>0.08</v>
      </c>
      <c r="BI22">
        <v>32.96</v>
      </c>
      <c r="BJ22">
        <v>2.13</v>
      </c>
      <c r="BK22">
        <v>3.17</v>
      </c>
      <c r="BL22">
        <v>1.94</v>
      </c>
      <c r="BM22">
        <v>5.13</v>
      </c>
      <c r="BN22" s="35">
        <v>11.13</v>
      </c>
      <c r="BO22">
        <v>10.25</v>
      </c>
      <c r="BP22">
        <v>0.85</v>
      </c>
      <c r="BQ22">
        <v>12.7</v>
      </c>
      <c r="BR22">
        <v>0.31</v>
      </c>
      <c r="BS22">
        <v>21</v>
      </c>
      <c r="BT22">
        <v>7.0000000000000007E-2</v>
      </c>
      <c r="BU22">
        <v>30.52</v>
      </c>
      <c r="BV22">
        <v>3.15</v>
      </c>
      <c r="BW22">
        <v>1.46</v>
      </c>
      <c r="BX22">
        <v>3.85</v>
      </c>
      <c r="BY22">
        <v>6.35</v>
      </c>
      <c r="BZ22" s="35">
        <v>31.12</v>
      </c>
      <c r="CA22">
        <v>10.01</v>
      </c>
      <c r="CB22">
        <v>1.88</v>
      </c>
      <c r="CC22">
        <v>12.7</v>
      </c>
      <c r="CD22">
        <v>0.49</v>
      </c>
      <c r="CE22">
        <v>21</v>
      </c>
      <c r="CF22">
        <v>0.1</v>
      </c>
      <c r="CG22">
        <v>30.27</v>
      </c>
      <c r="CH22">
        <v>2.44</v>
      </c>
      <c r="CI22">
        <v>1.46</v>
      </c>
      <c r="CJ22">
        <v>2.4500000000000002</v>
      </c>
      <c r="CK22">
        <v>5.86</v>
      </c>
      <c r="CL22" s="35">
        <v>25.37</v>
      </c>
      <c r="CM22">
        <v>10.25</v>
      </c>
      <c r="CN22">
        <v>1.38</v>
      </c>
      <c r="CO22">
        <v>20.51</v>
      </c>
      <c r="CP22">
        <v>0.46</v>
      </c>
      <c r="CQ22">
        <v>21.24</v>
      </c>
      <c r="CR22">
        <v>0.09</v>
      </c>
      <c r="CS22">
        <v>29.79</v>
      </c>
    </row>
    <row r="23" spans="1:97" x14ac:dyDescent="0.35">
      <c r="A23" s="1" t="s">
        <v>19</v>
      </c>
      <c r="B23">
        <v>6.9</v>
      </c>
      <c r="C23">
        <v>1.46</v>
      </c>
      <c r="D23">
        <v>3.06</v>
      </c>
      <c r="E23">
        <v>3.91</v>
      </c>
      <c r="F23" s="35">
        <v>18.05</v>
      </c>
      <c r="G23">
        <v>8.7899999999999991</v>
      </c>
      <c r="H23">
        <v>1.83</v>
      </c>
      <c r="I23">
        <v>12.45</v>
      </c>
      <c r="J23">
        <v>0.67</v>
      </c>
      <c r="K23">
        <v>22.22</v>
      </c>
      <c r="L23">
        <v>0.11</v>
      </c>
      <c r="M23">
        <v>30.27</v>
      </c>
      <c r="N23">
        <v>11.29</v>
      </c>
      <c r="O23">
        <v>1.46</v>
      </c>
      <c r="P23">
        <v>5.84</v>
      </c>
      <c r="Q23">
        <v>4.1500000000000004</v>
      </c>
      <c r="R23" s="35">
        <v>27.87</v>
      </c>
      <c r="S23">
        <v>10.25</v>
      </c>
      <c r="T23">
        <v>2.14</v>
      </c>
      <c r="U23">
        <v>15.63</v>
      </c>
      <c r="V23">
        <v>0.71</v>
      </c>
      <c r="W23">
        <v>22.22</v>
      </c>
      <c r="X23">
        <v>0.12</v>
      </c>
      <c r="Y23">
        <v>30.52</v>
      </c>
      <c r="Z23">
        <v>7.4</v>
      </c>
      <c r="AA23">
        <v>2.2000000000000002</v>
      </c>
      <c r="AB23">
        <v>4.0999999999999996</v>
      </c>
      <c r="AC23">
        <v>3.91</v>
      </c>
      <c r="AD23" s="35">
        <v>19.899999999999999</v>
      </c>
      <c r="AE23">
        <v>10.01</v>
      </c>
      <c r="AF23">
        <v>1.4</v>
      </c>
      <c r="AG23">
        <v>12.7</v>
      </c>
      <c r="AH23">
        <v>0.6</v>
      </c>
      <c r="AI23">
        <v>22.71</v>
      </c>
      <c r="AJ23">
        <v>0.1</v>
      </c>
      <c r="AK23">
        <v>30.27</v>
      </c>
      <c r="AL23">
        <v>3.49</v>
      </c>
      <c r="AM23">
        <v>2.44</v>
      </c>
      <c r="AN23">
        <v>2.81</v>
      </c>
      <c r="AO23">
        <v>5.62</v>
      </c>
      <c r="AP23" s="35">
        <v>13.25</v>
      </c>
      <c r="AQ23">
        <v>9.0299999999999994</v>
      </c>
      <c r="AR23">
        <v>1.21</v>
      </c>
      <c r="AS23">
        <v>12.94</v>
      </c>
      <c r="AT23">
        <v>0.6</v>
      </c>
      <c r="AU23">
        <v>21</v>
      </c>
      <c r="AV23">
        <v>0.1</v>
      </c>
      <c r="AW23">
        <v>34.67</v>
      </c>
      <c r="AX23">
        <v>6.38</v>
      </c>
      <c r="AY23">
        <v>3.66</v>
      </c>
      <c r="AZ23">
        <v>5.99</v>
      </c>
      <c r="BA23">
        <v>4.1500000000000004</v>
      </c>
      <c r="BB23" s="35">
        <v>14.54</v>
      </c>
      <c r="BC23">
        <v>8.7899999999999991</v>
      </c>
      <c r="BD23">
        <v>1.5</v>
      </c>
      <c r="BE23">
        <v>13.67</v>
      </c>
      <c r="BF23">
        <v>0.6</v>
      </c>
      <c r="BG23">
        <v>21.24</v>
      </c>
      <c r="BH23">
        <v>0.1</v>
      </c>
      <c r="BI23">
        <v>31.74</v>
      </c>
      <c r="BJ23">
        <v>3.8</v>
      </c>
      <c r="BK23">
        <v>3.42</v>
      </c>
      <c r="BL23">
        <v>2.93</v>
      </c>
      <c r="BM23">
        <v>5.13</v>
      </c>
      <c r="BN23" s="35">
        <v>16.72</v>
      </c>
      <c r="BO23">
        <v>9.0299999999999994</v>
      </c>
      <c r="BP23">
        <v>1.55</v>
      </c>
      <c r="BQ23">
        <v>12.7</v>
      </c>
      <c r="BR23">
        <v>0.5</v>
      </c>
      <c r="BS23">
        <v>21.24</v>
      </c>
      <c r="BT23">
        <v>0.11</v>
      </c>
      <c r="BU23">
        <v>30.52</v>
      </c>
      <c r="BV23">
        <v>12.81</v>
      </c>
      <c r="BW23">
        <v>1.46</v>
      </c>
      <c r="BX23">
        <v>13.21</v>
      </c>
      <c r="BY23">
        <v>6.35</v>
      </c>
      <c r="BZ23" s="35">
        <v>48.07</v>
      </c>
      <c r="CA23">
        <v>9.77</v>
      </c>
      <c r="CB23">
        <v>3.14</v>
      </c>
      <c r="CC23">
        <v>15.14</v>
      </c>
      <c r="CD23">
        <v>0.64</v>
      </c>
      <c r="CE23">
        <v>21</v>
      </c>
      <c r="CF23">
        <v>0.12</v>
      </c>
      <c r="CG23">
        <v>30.03</v>
      </c>
      <c r="CH23">
        <v>10.61</v>
      </c>
      <c r="CI23">
        <v>1.46</v>
      </c>
      <c r="CJ23">
        <v>5.16</v>
      </c>
      <c r="CK23">
        <v>4.1500000000000004</v>
      </c>
      <c r="CL23" s="35">
        <v>35.04</v>
      </c>
      <c r="CM23">
        <v>9.77</v>
      </c>
      <c r="CN23">
        <v>1.96</v>
      </c>
      <c r="CO23">
        <v>17.82</v>
      </c>
      <c r="CP23">
        <v>0.63</v>
      </c>
      <c r="CQ23">
        <v>21.24</v>
      </c>
      <c r="CR23">
        <v>0.12</v>
      </c>
      <c r="CS23">
        <v>32.229999999999997</v>
      </c>
    </row>
    <row r="24" spans="1:97" x14ac:dyDescent="0.35">
      <c r="A24" s="1" t="s">
        <v>20</v>
      </c>
      <c r="B24">
        <v>14.84</v>
      </c>
      <c r="C24">
        <v>2.44</v>
      </c>
      <c r="D24">
        <v>9.6999999999999993</v>
      </c>
      <c r="E24">
        <v>3.91</v>
      </c>
      <c r="F24" s="35">
        <v>35.770000000000003</v>
      </c>
      <c r="G24">
        <v>8.7899999999999991</v>
      </c>
      <c r="H24">
        <v>2.2599999999999998</v>
      </c>
      <c r="I24">
        <v>20.75</v>
      </c>
      <c r="J24">
        <v>0.76</v>
      </c>
      <c r="K24">
        <v>21</v>
      </c>
      <c r="L24">
        <v>0.16</v>
      </c>
      <c r="M24">
        <v>29.79</v>
      </c>
      <c r="N24">
        <v>13.59</v>
      </c>
      <c r="O24">
        <v>1.46</v>
      </c>
      <c r="P24">
        <v>11.68</v>
      </c>
      <c r="Q24">
        <v>4.1500000000000004</v>
      </c>
      <c r="R24" s="35">
        <v>66.349999999999994</v>
      </c>
      <c r="S24">
        <v>10.01</v>
      </c>
      <c r="T24">
        <v>3.63</v>
      </c>
      <c r="U24">
        <v>12.45</v>
      </c>
      <c r="V24">
        <v>1.1200000000000001</v>
      </c>
      <c r="W24">
        <v>21.73</v>
      </c>
      <c r="X24">
        <v>0.19</v>
      </c>
      <c r="Y24">
        <v>29.79</v>
      </c>
      <c r="Z24">
        <v>55.6</v>
      </c>
      <c r="AA24">
        <v>3.42</v>
      </c>
      <c r="AB24">
        <v>68.8</v>
      </c>
      <c r="AC24">
        <v>4.1500000000000004</v>
      </c>
      <c r="AD24" s="35">
        <v>31</v>
      </c>
      <c r="AE24">
        <v>9.0299999999999994</v>
      </c>
      <c r="AF24">
        <v>2.1</v>
      </c>
      <c r="AG24">
        <v>12.45</v>
      </c>
      <c r="AH24">
        <v>0.7</v>
      </c>
      <c r="AI24">
        <v>21.73</v>
      </c>
      <c r="AJ24">
        <v>0.1</v>
      </c>
      <c r="AK24">
        <v>31.25</v>
      </c>
      <c r="AL24">
        <v>97.29</v>
      </c>
      <c r="AM24">
        <v>1.95</v>
      </c>
      <c r="AN24">
        <v>45.51</v>
      </c>
      <c r="AO24">
        <v>3.91</v>
      </c>
      <c r="AP24" s="35">
        <v>15.54</v>
      </c>
      <c r="AQ24">
        <v>9.77</v>
      </c>
      <c r="AR24">
        <v>1.88</v>
      </c>
      <c r="AS24">
        <v>12.45</v>
      </c>
      <c r="AT24">
        <v>0.71</v>
      </c>
      <c r="AU24">
        <v>21.24</v>
      </c>
      <c r="AV24">
        <v>0.12</v>
      </c>
      <c r="AW24">
        <v>30.52</v>
      </c>
      <c r="AX24">
        <v>10.85</v>
      </c>
      <c r="AY24">
        <v>1.95</v>
      </c>
      <c r="AZ24">
        <v>4.3899999999999997</v>
      </c>
      <c r="BA24">
        <v>3.91</v>
      </c>
      <c r="BB24" s="35">
        <v>17.37</v>
      </c>
      <c r="BC24">
        <v>9.77</v>
      </c>
      <c r="BD24">
        <v>1.74</v>
      </c>
      <c r="BE24">
        <v>12.45</v>
      </c>
      <c r="BF24">
        <v>0.78</v>
      </c>
      <c r="BG24">
        <v>21.48</v>
      </c>
      <c r="BH24">
        <v>0.13</v>
      </c>
      <c r="BI24">
        <v>31.01</v>
      </c>
      <c r="BJ24">
        <v>29.11</v>
      </c>
      <c r="BK24">
        <v>1.95</v>
      </c>
      <c r="BL24">
        <v>8.8699999999999992</v>
      </c>
      <c r="BM24">
        <v>3.91</v>
      </c>
      <c r="BN24" s="35">
        <v>16.940000000000001</v>
      </c>
      <c r="BO24">
        <v>9.0299999999999994</v>
      </c>
      <c r="BP24">
        <v>1.71</v>
      </c>
      <c r="BQ24">
        <v>12.7</v>
      </c>
      <c r="BR24">
        <v>0.57999999999999996</v>
      </c>
      <c r="BS24">
        <v>21.73</v>
      </c>
      <c r="BT24">
        <v>0.12</v>
      </c>
      <c r="BU24">
        <v>30.52</v>
      </c>
      <c r="BV24">
        <v>34.909999999999997</v>
      </c>
      <c r="BW24">
        <v>1.46</v>
      </c>
      <c r="BX24">
        <v>11.84</v>
      </c>
      <c r="BY24">
        <v>7.32</v>
      </c>
      <c r="BZ24" s="35">
        <v>79.88</v>
      </c>
      <c r="CA24">
        <v>9.77</v>
      </c>
      <c r="CB24">
        <v>4.63</v>
      </c>
      <c r="CC24">
        <v>12.45</v>
      </c>
      <c r="CD24">
        <v>0.93</v>
      </c>
      <c r="CE24">
        <v>21.48</v>
      </c>
      <c r="CF24">
        <v>0.14000000000000001</v>
      </c>
      <c r="CG24">
        <v>30.27</v>
      </c>
      <c r="CH24">
        <v>29.81</v>
      </c>
      <c r="CI24">
        <v>1.46</v>
      </c>
      <c r="CJ24">
        <v>9.61</v>
      </c>
      <c r="CK24">
        <v>4.1500000000000004</v>
      </c>
      <c r="CL24" s="35">
        <v>57.16</v>
      </c>
      <c r="CM24">
        <v>10.01</v>
      </c>
      <c r="CN24">
        <v>3.07</v>
      </c>
      <c r="CO24">
        <v>12.7</v>
      </c>
      <c r="CP24">
        <v>0.87</v>
      </c>
      <c r="CQ24">
        <v>21.48</v>
      </c>
      <c r="CR24">
        <v>0.14000000000000001</v>
      </c>
      <c r="CS24">
        <v>29.79</v>
      </c>
    </row>
    <row r="25" spans="1:97" x14ac:dyDescent="0.35">
      <c r="A25" s="1" t="s">
        <v>21</v>
      </c>
      <c r="B25">
        <v>4.7</v>
      </c>
      <c r="C25">
        <v>1.46</v>
      </c>
      <c r="D25">
        <v>3.9</v>
      </c>
      <c r="E25">
        <v>3.91</v>
      </c>
      <c r="F25" s="35">
        <v>26.23</v>
      </c>
      <c r="G25">
        <v>10.74</v>
      </c>
      <c r="H25">
        <v>1.7</v>
      </c>
      <c r="I25">
        <v>12.7</v>
      </c>
      <c r="J25">
        <v>0.68</v>
      </c>
      <c r="K25">
        <v>22.22</v>
      </c>
      <c r="L25">
        <v>0.13</v>
      </c>
      <c r="M25">
        <v>29.79</v>
      </c>
      <c r="N25">
        <v>6.79</v>
      </c>
      <c r="O25">
        <v>1.46</v>
      </c>
      <c r="P25">
        <v>4.26</v>
      </c>
      <c r="Q25">
        <v>5.86</v>
      </c>
      <c r="R25" s="35">
        <v>52.92</v>
      </c>
      <c r="S25">
        <v>10.25</v>
      </c>
      <c r="T25">
        <v>2.62</v>
      </c>
      <c r="U25">
        <v>13.92</v>
      </c>
      <c r="V25">
        <v>0.99</v>
      </c>
      <c r="W25">
        <v>21.73</v>
      </c>
      <c r="X25">
        <v>0.16</v>
      </c>
      <c r="Y25">
        <v>29.79</v>
      </c>
      <c r="Z25">
        <v>120.2</v>
      </c>
      <c r="AA25">
        <v>3.17</v>
      </c>
      <c r="AB25">
        <v>75.2</v>
      </c>
      <c r="AC25">
        <v>4.1500000000000004</v>
      </c>
      <c r="AD25" s="35">
        <v>31.7</v>
      </c>
      <c r="AE25">
        <v>10.25</v>
      </c>
      <c r="AF25">
        <v>2.5</v>
      </c>
      <c r="AG25">
        <v>13.18</v>
      </c>
      <c r="AH25">
        <v>0.6</v>
      </c>
      <c r="AI25">
        <v>21.73</v>
      </c>
      <c r="AJ25">
        <v>0.1</v>
      </c>
      <c r="AK25">
        <v>31.74</v>
      </c>
      <c r="AL25">
        <v>93.2</v>
      </c>
      <c r="AM25">
        <v>3.17</v>
      </c>
      <c r="AN25">
        <v>63.09</v>
      </c>
      <c r="AO25">
        <v>3.91</v>
      </c>
      <c r="AP25" s="35">
        <v>20.79</v>
      </c>
      <c r="AQ25">
        <v>10.5</v>
      </c>
      <c r="AR25">
        <v>1.66</v>
      </c>
      <c r="AS25">
        <v>12.45</v>
      </c>
      <c r="AT25">
        <v>0.65</v>
      </c>
      <c r="AU25">
        <v>22.22</v>
      </c>
      <c r="AV25">
        <v>0.1</v>
      </c>
      <c r="AW25">
        <v>30.76</v>
      </c>
      <c r="AX25">
        <v>26.67</v>
      </c>
      <c r="AY25">
        <v>3.91</v>
      </c>
      <c r="AZ25">
        <v>26.34</v>
      </c>
      <c r="BA25">
        <v>3.91</v>
      </c>
      <c r="BB25" s="35">
        <v>18.989999999999998</v>
      </c>
      <c r="BC25">
        <v>9.77</v>
      </c>
      <c r="BD25">
        <v>1.79</v>
      </c>
      <c r="BE25">
        <v>12.94</v>
      </c>
      <c r="BF25">
        <v>0.64</v>
      </c>
      <c r="BG25">
        <v>21.48</v>
      </c>
      <c r="BH25">
        <v>0.11</v>
      </c>
      <c r="BI25">
        <v>31.25</v>
      </c>
      <c r="BJ25">
        <v>20.05</v>
      </c>
      <c r="BK25">
        <v>3.91</v>
      </c>
      <c r="BL25">
        <v>24.17</v>
      </c>
      <c r="BM25">
        <v>3.91</v>
      </c>
      <c r="BN25" s="35">
        <v>19.16</v>
      </c>
      <c r="BO25">
        <v>10.25</v>
      </c>
      <c r="BP25">
        <v>1.74</v>
      </c>
      <c r="BQ25">
        <v>12.7</v>
      </c>
      <c r="BR25">
        <v>0.48</v>
      </c>
      <c r="BS25">
        <v>21.73</v>
      </c>
      <c r="BT25">
        <v>0.1</v>
      </c>
      <c r="BU25">
        <v>30.52</v>
      </c>
      <c r="BV25">
        <v>9.5500000000000007</v>
      </c>
      <c r="BW25">
        <v>1.46</v>
      </c>
      <c r="BX25">
        <v>6</v>
      </c>
      <c r="BY25">
        <v>7.32</v>
      </c>
      <c r="BZ25" s="35">
        <v>70.95</v>
      </c>
      <c r="CA25">
        <v>10.01</v>
      </c>
      <c r="CB25">
        <v>3</v>
      </c>
      <c r="CC25">
        <v>12.45</v>
      </c>
      <c r="CD25">
        <v>0.73</v>
      </c>
      <c r="CE25">
        <v>21</v>
      </c>
      <c r="CF25">
        <v>0.13</v>
      </c>
      <c r="CG25">
        <v>30.27</v>
      </c>
      <c r="CH25">
        <v>4.45</v>
      </c>
      <c r="CI25">
        <v>1.46</v>
      </c>
      <c r="CJ25">
        <v>4.88</v>
      </c>
      <c r="CK25">
        <v>4.1500000000000004</v>
      </c>
      <c r="CL25" s="35">
        <v>48.95</v>
      </c>
      <c r="CM25">
        <v>10.25</v>
      </c>
      <c r="CN25">
        <v>2.79</v>
      </c>
      <c r="CO25">
        <v>12.7</v>
      </c>
      <c r="CP25">
        <v>0.69</v>
      </c>
      <c r="CQ25">
        <v>21</v>
      </c>
      <c r="CR25">
        <v>0.12</v>
      </c>
      <c r="CS25">
        <v>30.27</v>
      </c>
    </row>
    <row r="26" spans="1:97" x14ac:dyDescent="0.35">
      <c r="A26" s="1" t="s">
        <v>22</v>
      </c>
      <c r="B26">
        <v>11.58</v>
      </c>
      <c r="C26">
        <v>1.46</v>
      </c>
      <c r="D26">
        <v>6.01</v>
      </c>
      <c r="E26">
        <v>3.91</v>
      </c>
      <c r="F26" s="35">
        <v>44.05</v>
      </c>
      <c r="G26">
        <v>10.01</v>
      </c>
      <c r="H26">
        <v>2.81</v>
      </c>
      <c r="I26">
        <v>12.45</v>
      </c>
      <c r="J26">
        <v>0.98</v>
      </c>
      <c r="K26">
        <v>21.24</v>
      </c>
      <c r="L26">
        <v>0.17</v>
      </c>
      <c r="M26">
        <v>29.79</v>
      </c>
      <c r="N26">
        <v>18.579999999999998</v>
      </c>
      <c r="O26">
        <v>1.46</v>
      </c>
      <c r="P26">
        <v>9.0299999999999994</v>
      </c>
      <c r="Q26">
        <v>4.1500000000000004</v>
      </c>
      <c r="R26" s="35">
        <v>84.08</v>
      </c>
      <c r="S26">
        <v>10.25</v>
      </c>
      <c r="T26">
        <v>3.59</v>
      </c>
      <c r="U26">
        <v>15.38</v>
      </c>
      <c r="V26">
        <v>1.1000000000000001</v>
      </c>
      <c r="W26">
        <v>22.22</v>
      </c>
      <c r="X26">
        <v>0.22</v>
      </c>
      <c r="Y26">
        <v>31.01</v>
      </c>
      <c r="Z26">
        <v>6.8</v>
      </c>
      <c r="AA26">
        <v>2.2000000000000002</v>
      </c>
      <c r="AB26">
        <v>6.7</v>
      </c>
      <c r="AC26">
        <v>4.3899999999999997</v>
      </c>
      <c r="AD26" s="35">
        <v>42.5</v>
      </c>
      <c r="AE26">
        <v>10.01</v>
      </c>
      <c r="AF26">
        <v>2.4</v>
      </c>
      <c r="AG26">
        <v>12.45</v>
      </c>
      <c r="AH26">
        <v>0.8</v>
      </c>
      <c r="AI26">
        <v>21</v>
      </c>
      <c r="AJ26">
        <v>0.2</v>
      </c>
      <c r="AK26">
        <v>30.03</v>
      </c>
      <c r="AL26">
        <v>12.28</v>
      </c>
      <c r="AM26">
        <v>1.46</v>
      </c>
      <c r="AN26">
        <v>8.3000000000000007</v>
      </c>
      <c r="AO26">
        <v>3.91</v>
      </c>
      <c r="AP26" s="35">
        <v>25.86</v>
      </c>
      <c r="AQ26">
        <v>10.25</v>
      </c>
      <c r="AR26">
        <v>1.42</v>
      </c>
      <c r="AS26">
        <v>13.18</v>
      </c>
      <c r="AT26">
        <v>0.63</v>
      </c>
      <c r="AU26">
        <v>21.48</v>
      </c>
      <c r="AV26">
        <v>0.12</v>
      </c>
      <c r="AW26">
        <v>31.01</v>
      </c>
      <c r="AX26">
        <v>14.69</v>
      </c>
      <c r="AY26">
        <v>1.95</v>
      </c>
      <c r="AZ26">
        <v>8.2100000000000009</v>
      </c>
      <c r="BA26">
        <v>4.1500000000000004</v>
      </c>
      <c r="BB26" s="35">
        <v>27.21</v>
      </c>
      <c r="BC26">
        <v>10.74</v>
      </c>
      <c r="BD26">
        <v>2.19</v>
      </c>
      <c r="BE26">
        <v>12.94</v>
      </c>
      <c r="BF26">
        <v>0.71</v>
      </c>
      <c r="BG26">
        <v>21.48</v>
      </c>
      <c r="BH26">
        <v>0.14000000000000001</v>
      </c>
      <c r="BI26">
        <v>31.25</v>
      </c>
      <c r="BJ26">
        <v>15.29</v>
      </c>
      <c r="BK26">
        <v>2.2000000000000002</v>
      </c>
      <c r="BL26">
        <v>9.36</v>
      </c>
      <c r="BM26">
        <v>5.13</v>
      </c>
      <c r="BN26" s="35">
        <v>31.17</v>
      </c>
      <c r="BO26">
        <v>10.01</v>
      </c>
      <c r="BP26">
        <v>1.82</v>
      </c>
      <c r="BQ26">
        <v>12.45</v>
      </c>
      <c r="BR26">
        <v>0.57999999999999996</v>
      </c>
      <c r="BS26">
        <v>21.24</v>
      </c>
      <c r="BT26">
        <v>0.12</v>
      </c>
      <c r="BU26">
        <v>30.52</v>
      </c>
      <c r="BV26">
        <v>16.420000000000002</v>
      </c>
      <c r="BW26">
        <v>1.46</v>
      </c>
      <c r="BX26">
        <v>12.32</v>
      </c>
      <c r="BY26">
        <v>6.35</v>
      </c>
      <c r="BZ26" s="35">
        <v>104.27</v>
      </c>
      <c r="CA26">
        <v>9.77</v>
      </c>
      <c r="CB26">
        <v>5.26</v>
      </c>
      <c r="CC26">
        <v>13.18</v>
      </c>
      <c r="CD26">
        <v>0.99</v>
      </c>
      <c r="CE26">
        <v>21</v>
      </c>
      <c r="CF26">
        <v>0.19</v>
      </c>
      <c r="CG26">
        <v>30.27</v>
      </c>
      <c r="CH26">
        <v>8.51</v>
      </c>
      <c r="CI26">
        <v>1.46</v>
      </c>
      <c r="CJ26">
        <v>6.09</v>
      </c>
      <c r="CK26">
        <v>3.91</v>
      </c>
      <c r="CL26" s="35">
        <v>78.25</v>
      </c>
      <c r="CM26">
        <v>10.25</v>
      </c>
      <c r="CN26">
        <v>3.73</v>
      </c>
      <c r="CO26">
        <v>12.45</v>
      </c>
      <c r="CP26">
        <v>0.93</v>
      </c>
      <c r="CQ26">
        <v>21.24</v>
      </c>
      <c r="CR26">
        <v>0.17</v>
      </c>
      <c r="CS26">
        <v>30.27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13.190000000000001</v>
      </c>
      <c r="C35" s="4">
        <f t="shared" si="0"/>
        <v>1.46</v>
      </c>
      <c r="D35" s="28">
        <f t="shared" si="0"/>
        <v>4.1050000000000004</v>
      </c>
      <c r="E35" s="4">
        <f t="shared" si="0"/>
        <v>4.03</v>
      </c>
      <c r="F35" s="5">
        <f t="shared" si="0"/>
        <v>18.919999999999998</v>
      </c>
      <c r="G35" s="4">
        <f t="shared" si="0"/>
        <v>10.495000000000001</v>
      </c>
      <c r="H35" s="4">
        <f t="shared" si="0"/>
        <v>1.2949999999999999</v>
      </c>
      <c r="I35" s="4">
        <f t="shared" si="0"/>
        <v>13.305</v>
      </c>
      <c r="J35" s="4">
        <f t="shared" si="0"/>
        <v>0.71</v>
      </c>
      <c r="K35" s="4">
        <f t="shared" si="0"/>
        <v>22.094999999999999</v>
      </c>
      <c r="L35" s="4">
        <f t="shared" si="0"/>
        <v>0.30000000000000004</v>
      </c>
      <c r="M35" s="10">
        <f t="shared" si="0"/>
        <v>31.614999999999998</v>
      </c>
      <c r="N35" s="3">
        <f t="shared" ref="N35:Y55" si="1">AVERAGE(Z6,AL6)</f>
        <v>5.4649999999999999</v>
      </c>
      <c r="O35" s="4">
        <f t="shared" si="1"/>
        <v>2.2000000000000002</v>
      </c>
      <c r="P35" s="28">
        <f t="shared" si="1"/>
        <v>3.6549999999999998</v>
      </c>
      <c r="Q35" s="4">
        <f t="shared" si="1"/>
        <v>5.0049999999999999</v>
      </c>
      <c r="R35" s="5">
        <f t="shared" si="1"/>
        <v>11.32</v>
      </c>
      <c r="S35" s="4">
        <f t="shared" si="1"/>
        <v>10.254999999999999</v>
      </c>
      <c r="T35" s="4">
        <f t="shared" si="1"/>
        <v>1.28</v>
      </c>
      <c r="U35" s="4">
        <f t="shared" si="1"/>
        <v>14.16</v>
      </c>
      <c r="V35" s="4">
        <f t="shared" si="1"/>
        <v>0.8</v>
      </c>
      <c r="W35" s="4">
        <f t="shared" si="1"/>
        <v>21.73</v>
      </c>
      <c r="X35" s="4">
        <f t="shared" si="1"/>
        <v>0.29499999999999998</v>
      </c>
      <c r="Y35" s="10">
        <f t="shared" si="1"/>
        <v>31.74</v>
      </c>
      <c r="Z35" s="3">
        <f t="shared" ref="Z35:AK55" si="2">AVERAGE(AX6,BJ6)</f>
        <v>7.4550000000000001</v>
      </c>
      <c r="AA35" s="4">
        <f t="shared" si="2"/>
        <v>1.95</v>
      </c>
      <c r="AB35" s="28">
        <f t="shared" si="2"/>
        <v>3.7450000000000001</v>
      </c>
      <c r="AC35" s="4">
        <f t="shared" si="2"/>
        <v>4.6400000000000006</v>
      </c>
      <c r="AD35" s="5">
        <f t="shared" si="2"/>
        <v>10.625</v>
      </c>
      <c r="AE35" s="4">
        <f t="shared" si="2"/>
        <v>9.7650000000000006</v>
      </c>
      <c r="AF35" s="4">
        <f t="shared" si="2"/>
        <v>1.23</v>
      </c>
      <c r="AG35" s="4">
        <f t="shared" si="2"/>
        <v>16.48</v>
      </c>
      <c r="AH35" s="4">
        <f t="shared" si="2"/>
        <v>0.755</v>
      </c>
      <c r="AI35" s="4">
        <f t="shared" si="2"/>
        <v>21.975000000000001</v>
      </c>
      <c r="AJ35" s="4">
        <f t="shared" si="2"/>
        <v>0.29500000000000004</v>
      </c>
      <c r="AK35" s="10">
        <f t="shared" si="2"/>
        <v>31.74</v>
      </c>
      <c r="AL35" s="3">
        <f t="shared" ref="AL35:AW55" si="3">AVERAGE(BV6,CH6)</f>
        <v>11.234999999999999</v>
      </c>
      <c r="AM35" s="4">
        <f t="shared" si="3"/>
        <v>1.46</v>
      </c>
      <c r="AN35" s="28">
        <f t="shared" si="3"/>
        <v>4.8650000000000002</v>
      </c>
      <c r="AO35" s="4">
        <f t="shared" si="3"/>
        <v>4.2699999999999996</v>
      </c>
      <c r="AP35" s="5">
        <f t="shared" si="3"/>
        <v>27.38</v>
      </c>
      <c r="AQ35" s="4">
        <f t="shared" si="3"/>
        <v>10.01</v>
      </c>
      <c r="AR35" s="4">
        <f t="shared" si="3"/>
        <v>1.4500000000000002</v>
      </c>
      <c r="AS35" s="4">
        <f t="shared" si="3"/>
        <v>16.355</v>
      </c>
      <c r="AT35" s="4">
        <f t="shared" si="3"/>
        <v>0.66999999999999993</v>
      </c>
      <c r="AU35" s="4">
        <f t="shared" si="3"/>
        <v>21.36</v>
      </c>
      <c r="AV35" s="4">
        <f t="shared" si="3"/>
        <v>0.28500000000000003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4.2300000000000004</v>
      </c>
      <c r="C36" s="7">
        <f t="shared" si="0"/>
        <v>1.46</v>
      </c>
      <c r="D36" s="29">
        <f t="shared" si="0"/>
        <v>2.6150000000000002</v>
      </c>
      <c r="E36" s="7">
        <f t="shared" si="0"/>
        <v>6.2249999999999996</v>
      </c>
      <c r="F36" s="8">
        <f t="shared" si="0"/>
        <v>20.405000000000001</v>
      </c>
      <c r="G36" s="7">
        <f t="shared" si="0"/>
        <v>10.495000000000001</v>
      </c>
      <c r="H36" s="7">
        <f t="shared" si="0"/>
        <v>1.3149999999999999</v>
      </c>
      <c r="I36" s="7">
        <f t="shared" si="0"/>
        <v>13.305</v>
      </c>
      <c r="J36" s="7">
        <f t="shared" si="0"/>
        <v>0.63500000000000001</v>
      </c>
      <c r="K36" s="7">
        <f t="shared" si="0"/>
        <v>21.24</v>
      </c>
      <c r="L36" s="7">
        <f t="shared" si="0"/>
        <v>0.14500000000000002</v>
      </c>
      <c r="M36" s="11">
        <f t="shared" si="0"/>
        <v>30.52</v>
      </c>
      <c r="N36" s="6">
        <f t="shared" si="1"/>
        <v>4.29</v>
      </c>
      <c r="O36" s="7">
        <f t="shared" si="1"/>
        <v>2.0750000000000002</v>
      </c>
      <c r="P36" s="29">
        <f t="shared" si="1"/>
        <v>2.56</v>
      </c>
      <c r="Q36" s="7">
        <f t="shared" si="1"/>
        <v>6.1050000000000004</v>
      </c>
      <c r="R36" s="8">
        <f t="shared" si="1"/>
        <v>11.46</v>
      </c>
      <c r="S36" s="7">
        <f t="shared" si="1"/>
        <v>10.375</v>
      </c>
      <c r="T36" s="7">
        <f t="shared" si="1"/>
        <v>1.1850000000000001</v>
      </c>
      <c r="U36" s="7">
        <f t="shared" si="1"/>
        <v>12.45</v>
      </c>
      <c r="V36" s="7">
        <f t="shared" si="1"/>
        <v>0.57499999999999996</v>
      </c>
      <c r="W36" s="7">
        <f t="shared" si="1"/>
        <v>21.365000000000002</v>
      </c>
      <c r="X36" s="7">
        <f t="shared" si="1"/>
        <v>0.11</v>
      </c>
      <c r="Y36" s="11">
        <f t="shared" si="1"/>
        <v>31.494999999999997</v>
      </c>
      <c r="Z36" s="6">
        <f t="shared" si="2"/>
        <v>4.3499999999999996</v>
      </c>
      <c r="AA36" s="7">
        <f t="shared" si="2"/>
        <v>2.0750000000000002</v>
      </c>
      <c r="AB36" s="29">
        <f t="shared" si="2"/>
        <v>2.96</v>
      </c>
      <c r="AC36" s="7">
        <f t="shared" si="2"/>
        <v>4.3899999999999997</v>
      </c>
      <c r="AD36" s="8">
        <f t="shared" si="2"/>
        <v>9.8249999999999993</v>
      </c>
      <c r="AE36" s="7">
        <f t="shared" si="2"/>
        <v>8.91</v>
      </c>
      <c r="AF36" s="7">
        <f t="shared" si="2"/>
        <v>1.2849999999999999</v>
      </c>
      <c r="AG36" s="7">
        <f t="shared" si="2"/>
        <v>12.574999999999999</v>
      </c>
      <c r="AH36" s="7">
        <f t="shared" si="2"/>
        <v>0.63</v>
      </c>
      <c r="AI36" s="7">
        <f t="shared" si="2"/>
        <v>21.240000000000002</v>
      </c>
      <c r="AJ36" s="7">
        <f t="shared" si="2"/>
        <v>0.13500000000000001</v>
      </c>
      <c r="AK36" s="11">
        <f t="shared" si="2"/>
        <v>31.74</v>
      </c>
      <c r="AL36" s="6">
        <f t="shared" si="3"/>
        <v>4.7050000000000001</v>
      </c>
      <c r="AM36" s="7">
        <f t="shared" si="3"/>
        <v>1.46</v>
      </c>
      <c r="AN36" s="29">
        <f t="shared" si="3"/>
        <v>3.1750000000000003</v>
      </c>
      <c r="AO36" s="7">
        <f t="shared" si="3"/>
        <v>6.1</v>
      </c>
      <c r="AP36" s="8">
        <f t="shared" si="3"/>
        <v>29.295000000000002</v>
      </c>
      <c r="AQ36" s="7">
        <f t="shared" si="3"/>
        <v>10.01</v>
      </c>
      <c r="AR36" s="7">
        <f t="shared" si="3"/>
        <v>1.4550000000000001</v>
      </c>
      <c r="AS36" s="7">
        <f t="shared" si="3"/>
        <v>12.45</v>
      </c>
      <c r="AT36" s="7">
        <f t="shared" si="3"/>
        <v>0.51</v>
      </c>
      <c r="AU36" s="7">
        <f t="shared" si="3"/>
        <v>21.119999999999997</v>
      </c>
      <c r="AV36" s="7">
        <f t="shared" si="3"/>
        <v>0.14499999999999999</v>
      </c>
      <c r="AW36" s="11">
        <f t="shared" si="3"/>
        <v>35.524999999999999</v>
      </c>
    </row>
    <row r="37" spans="1:49" ht="15" thickBot="1" x14ac:dyDescent="0.4">
      <c r="A37" s="1" t="s">
        <v>4</v>
      </c>
      <c r="B37" s="6">
        <f t="shared" si="0"/>
        <v>3.7299999999999995</v>
      </c>
      <c r="C37" s="7">
        <f t="shared" si="0"/>
        <v>1.46</v>
      </c>
      <c r="D37" s="29">
        <f t="shared" si="0"/>
        <v>3.2249999999999996</v>
      </c>
      <c r="E37" s="7">
        <f t="shared" si="0"/>
        <v>6.2249999999999996</v>
      </c>
      <c r="F37" s="8">
        <f t="shared" si="0"/>
        <v>19.13</v>
      </c>
      <c r="G37" s="7">
        <f t="shared" si="0"/>
        <v>10.375</v>
      </c>
      <c r="H37" s="7">
        <f t="shared" si="0"/>
        <v>1.2549999999999999</v>
      </c>
      <c r="I37" s="7">
        <f t="shared" si="0"/>
        <v>13.305</v>
      </c>
      <c r="J37" s="7">
        <f t="shared" si="0"/>
        <v>0.77</v>
      </c>
      <c r="K37" s="7">
        <f t="shared" si="0"/>
        <v>22.34</v>
      </c>
      <c r="L37" s="7">
        <f t="shared" si="0"/>
        <v>0.15000000000000002</v>
      </c>
      <c r="M37" s="11">
        <f t="shared" si="0"/>
        <v>30.4</v>
      </c>
      <c r="N37" s="6">
        <f t="shared" si="1"/>
        <v>5.99</v>
      </c>
      <c r="O37" s="7">
        <f t="shared" si="1"/>
        <v>2.81</v>
      </c>
      <c r="P37" s="29">
        <f t="shared" si="1"/>
        <v>4.6900000000000004</v>
      </c>
      <c r="Q37" s="7">
        <f t="shared" si="1"/>
        <v>4.03</v>
      </c>
      <c r="R37" s="8">
        <f t="shared" si="1"/>
        <v>11.315</v>
      </c>
      <c r="S37" s="7">
        <f t="shared" si="1"/>
        <v>10.375</v>
      </c>
      <c r="T37" s="7">
        <f t="shared" si="1"/>
        <v>1.42</v>
      </c>
      <c r="U37" s="7">
        <f t="shared" si="1"/>
        <v>17.21</v>
      </c>
      <c r="V37" s="7">
        <f t="shared" si="1"/>
        <v>0.71499999999999997</v>
      </c>
      <c r="W37" s="7">
        <f t="shared" si="1"/>
        <v>22.094999999999999</v>
      </c>
      <c r="X37" s="7">
        <f t="shared" si="1"/>
        <v>0.115</v>
      </c>
      <c r="Y37" s="11">
        <f t="shared" si="1"/>
        <v>31.25</v>
      </c>
      <c r="Z37" s="6">
        <f t="shared" si="2"/>
        <v>6.4649999999999999</v>
      </c>
      <c r="AA37" s="7">
        <f t="shared" si="2"/>
        <v>2.44</v>
      </c>
      <c r="AB37" s="29">
        <f t="shared" si="2"/>
        <v>3.87</v>
      </c>
      <c r="AC37" s="7">
        <f t="shared" si="2"/>
        <v>3.91</v>
      </c>
      <c r="AD37" s="8">
        <f t="shared" si="2"/>
        <v>8.7250000000000014</v>
      </c>
      <c r="AE37" s="7">
        <f t="shared" si="2"/>
        <v>9.3999999999999986</v>
      </c>
      <c r="AF37" s="7">
        <f t="shared" si="2"/>
        <v>1.25</v>
      </c>
      <c r="AG37" s="7">
        <f t="shared" si="2"/>
        <v>12.574999999999999</v>
      </c>
      <c r="AH37" s="7">
        <f t="shared" si="2"/>
        <v>0.77</v>
      </c>
      <c r="AI37" s="7">
        <f t="shared" si="2"/>
        <v>21.73</v>
      </c>
      <c r="AJ37" s="7">
        <f t="shared" si="2"/>
        <v>0.13</v>
      </c>
      <c r="AK37" s="11">
        <f t="shared" si="2"/>
        <v>30.395</v>
      </c>
      <c r="AL37" s="6">
        <f t="shared" si="3"/>
        <v>5.95</v>
      </c>
      <c r="AM37" s="7">
        <f t="shared" si="3"/>
        <v>1.46</v>
      </c>
      <c r="AN37" s="29">
        <f t="shared" si="3"/>
        <v>2.9699999999999998</v>
      </c>
      <c r="AO37" s="7">
        <f t="shared" si="3"/>
        <v>7.32</v>
      </c>
      <c r="AP37" s="8">
        <f t="shared" si="3"/>
        <v>27.03</v>
      </c>
      <c r="AQ37" s="7">
        <f t="shared" si="3"/>
        <v>10.129999999999999</v>
      </c>
      <c r="AR37" s="7">
        <f t="shared" si="3"/>
        <v>1.7799999999999998</v>
      </c>
      <c r="AS37" s="7">
        <f t="shared" si="3"/>
        <v>12.45</v>
      </c>
      <c r="AT37" s="7">
        <f t="shared" si="3"/>
        <v>0.78</v>
      </c>
      <c r="AU37" s="7">
        <f t="shared" si="3"/>
        <v>22.95</v>
      </c>
      <c r="AV37" s="7">
        <f t="shared" si="3"/>
        <v>0.245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3.08</v>
      </c>
      <c r="C38" s="7">
        <f t="shared" si="0"/>
        <v>2.81</v>
      </c>
      <c r="D38" s="29">
        <f t="shared" si="0"/>
        <v>2.81</v>
      </c>
      <c r="E38" s="7">
        <f t="shared" si="0"/>
        <v>4.1500000000000004</v>
      </c>
      <c r="F38" s="8">
        <f t="shared" si="0"/>
        <v>13.23</v>
      </c>
      <c r="G38" s="7">
        <f t="shared" si="0"/>
        <v>10.495000000000001</v>
      </c>
      <c r="H38" s="7">
        <f t="shared" si="0"/>
        <v>0.91</v>
      </c>
      <c r="I38" s="7">
        <f t="shared" si="0"/>
        <v>12.7</v>
      </c>
      <c r="J38" s="7">
        <f t="shared" si="0"/>
        <v>0.51</v>
      </c>
      <c r="K38" s="7">
        <f t="shared" si="0"/>
        <v>23.19</v>
      </c>
      <c r="L38" s="7">
        <f t="shared" si="0"/>
        <v>0.09</v>
      </c>
      <c r="M38" s="11">
        <f t="shared" si="0"/>
        <v>30.4</v>
      </c>
      <c r="N38" s="6">
        <f t="shared" si="1"/>
        <v>3.0300000000000002</v>
      </c>
      <c r="O38" s="7">
        <f t="shared" si="1"/>
        <v>3.54</v>
      </c>
      <c r="P38" s="29">
        <f t="shared" si="1"/>
        <v>2.88</v>
      </c>
      <c r="Q38" s="7">
        <f t="shared" si="1"/>
        <v>4.03</v>
      </c>
      <c r="R38" s="8">
        <f t="shared" si="1"/>
        <v>9.07</v>
      </c>
      <c r="S38" s="7">
        <f t="shared" si="1"/>
        <v>10.25</v>
      </c>
      <c r="T38" s="7">
        <f t="shared" si="1"/>
        <v>0.95500000000000007</v>
      </c>
      <c r="U38" s="7">
        <f t="shared" si="1"/>
        <v>12.695</v>
      </c>
      <c r="V38" s="7">
        <f t="shared" si="1"/>
        <v>0.58499999999999996</v>
      </c>
      <c r="W38" s="7">
        <f t="shared" si="1"/>
        <v>22.22</v>
      </c>
      <c r="X38" s="7">
        <f t="shared" si="1"/>
        <v>0.09</v>
      </c>
      <c r="Y38" s="11">
        <f t="shared" si="1"/>
        <v>30.15</v>
      </c>
      <c r="Z38" s="6">
        <f t="shared" si="2"/>
        <v>3.13</v>
      </c>
      <c r="AA38" s="7">
        <f t="shared" si="2"/>
        <v>3.54</v>
      </c>
      <c r="AB38" s="29">
        <f t="shared" si="2"/>
        <v>2.6150000000000002</v>
      </c>
      <c r="AC38" s="7">
        <f t="shared" si="2"/>
        <v>4.03</v>
      </c>
      <c r="AD38" s="8">
        <f t="shared" si="2"/>
        <v>8.7949999999999999</v>
      </c>
      <c r="AE38" s="7">
        <f t="shared" si="2"/>
        <v>10.375</v>
      </c>
      <c r="AF38" s="7">
        <f t="shared" si="2"/>
        <v>0.95500000000000007</v>
      </c>
      <c r="AG38" s="7">
        <f t="shared" si="2"/>
        <v>12.82</v>
      </c>
      <c r="AH38" s="7">
        <f t="shared" si="2"/>
        <v>0.53499999999999992</v>
      </c>
      <c r="AI38" s="7">
        <f t="shared" si="2"/>
        <v>21.975000000000001</v>
      </c>
      <c r="AJ38" s="7">
        <f t="shared" si="2"/>
        <v>9.5000000000000001E-2</v>
      </c>
      <c r="AK38" s="11">
        <f t="shared" si="2"/>
        <v>30.03</v>
      </c>
      <c r="AL38" s="6">
        <f t="shared" si="3"/>
        <v>2.91</v>
      </c>
      <c r="AM38" s="7">
        <f t="shared" si="3"/>
        <v>2.56</v>
      </c>
      <c r="AN38" s="29">
        <f t="shared" si="3"/>
        <v>3.71</v>
      </c>
      <c r="AO38" s="7">
        <f t="shared" si="3"/>
        <v>4.5199999999999996</v>
      </c>
      <c r="AP38" s="8">
        <f t="shared" si="3"/>
        <v>20.145</v>
      </c>
      <c r="AQ38" s="7">
        <f t="shared" si="3"/>
        <v>10.25</v>
      </c>
      <c r="AR38" s="7">
        <f t="shared" si="3"/>
        <v>1.335</v>
      </c>
      <c r="AS38" s="7">
        <f t="shared" si="3"/>
        <v>15.87</v>
      </c>
      <c r="AT38" s="7">
        <f t="shared" si="3"/>
        <v>0.53</v>
      </c>
      <c r="AU38" s="7">
        <f t="shared" si="3"/>
        <v>21.604999999999997</v>
      </c>
      <c r="AV38" s="7">
        <f t="shared" si="3"/>
        <v>0.11499999999999999</v>
      </c>
      <c r="AW38" s="11">
        <f t="shared" si="3"/>
        <v>29.91</v>
      </c>
    </row>
    <row r="39" spans="1:49" ht="15" thickBot="1" x14ac:dyDescent="0.4">
      <c r="A39" s="1" t="s">
        <v>6</v>
      </c>
      <c r="B39" s="6">
        <f t="shared" si="0"/>
        <v>1.95</v>
      </c>
      <c r="C39" s="7">
        <f t="shared" si="0"/>
        <v>2.81</v>
      </c>
      <c r="D39" s="29">
        <f t="shared" si="0"/>
        <v>1.5150000000000001</v>
      </c>
      <c r="E39" s="7">
        <f t="shared" si="0"/>
        <v>3.91</v>
      </c>
      <c r="F39" s="8">
        <f t="shared" si="0"/>
        <v>11.57</v>
      </c>
      <c r="G39" s="7">
        <f t="shared" si="0"/>
        <v>10.495000000000001</v>
      </c>
      <c r="H39" s="7">
        <f t="shared" si="0"/>
        <v>0.79</v>
      </c>
      <c r="I39" s="7">
        <f t="shared" si="0"/>
        <v>12.574999999999999</v>
      </c>
      <c r="J39" s="7">
        <f t="shared" si="0"/>
        <v>0.58499999999999996</v>
      </c>
      <c r="K39">
        <f t="shared" si="0"/>
        <v>22.704999999999998</v>
      </c>
      <c r="L39" s="7">
        <f t="shared" si="0"/>
        <v>9.5000000000000001E-2</v>
      </c>
      <c r="M39" s="11">
        <f t="shared" si="0"/>
        <v>30.520000000000003</v>
      </c>
      <c r="N39" s="6">
        <f t="shared" si="1"/>
        <v>4.46</v>
      </c>
      <c r="O39" s="7">
        <f t="shared" si="1"/>
        <v>2.0750000000000002</v>
      </c>
      <c r="P39" s="29">
        <f t="shared" si="1"/>
        <v>2.2050000000000001</v>
      </c>
      <c r="Q39" s="7">
        <f t="shared" si="1"/>
        <v>4.8849999999999998</v>
      </c>
      <c r="R39" s="8">
        <f t="shared" si="1"/>
        <v>7.2099999999999991</v>
      </c>
      <c r="S39" s="7">
        <f t="shared" si="1"/>
        <v>10.25</v>
      </c>
      <c r="T39" s="7">
        <f t="shared" si="1"/>
        <v>0.83000000000000007</v>
      </c>
      <c r="U39" s="7">
        <f t="shared" si="1"/>
        <v>20.75</v>
      </c>
      <c r="V39" s="7">
        <f t="shared" si="1"/>
        <v>0.66999999999999993</v>
      </c>
      <c r="W39" s="7">
        <f t="shared" si="1"/>
        <v>22.094999999999999</v>
      </c>
      <c r="X39" s="7">
        <f t="shared" si="1"/>
        <v>0.09</v>
      </c>
      <c r="Y39" s="11">
        <f t="shared" si="1"/>
        <v>30.520000000000003</v>
      </c>
      <c r="Z39" s="6">
        <f t="shared" si="2"/>
        <v>3.31</v>
      </c>
      <c r="AA39" s="7">
        <f t="shared" si="2"/>
        <v>2.0750000000000002</v>
      </c>
      <c r="AB39" s="29">
        <f t="shared" si="2"/>
        <v>2.21</v>
      </c>
      <c r="AC39" s="7">
        <f t="shared" si="2"/>
        <v>4.6400000000000006</v>
      </c>
      <c r="AD39" s="8">
        <f t="shared" si="2"/>
        <v>7.09</v>
      </c>
      <c r="AE39" s="7">
        <f t="shared" si="2"/>
        <v>9.7650000000000006</v>
      </c>
      <c r="AF39" s="7">
        <f t="shared" si="2"/>
        <v>0.84499999999999997</v>
      </c>
      <c r="AG39" s="7">
        <f t="shared" si="2"/>
        <v>16.725000000000001</v>
      </c>
      <c r="AH39" s="7">
        <f t="shared" si="2"/>
        <v>0.53499999999999992</v>
      </c>
      <c r="AI39" s="7">
        <f t="shared" si="2"/>
        <v>21.119999999999997</v>
      </c>
      <c r="AJ39" s="7">
        <f t="shared" si="2"/>
        <v>0.09</v>
      </c>
      <c r="AK39" s="11">
        <f t="shared" si="2"/>
        <v>29.79</v>
      </c>
      <c r="AL39" s="6">
        <f t="shared" si="3"/>
        <v>2.92</v>
      </c>
      <c r="AM39" s="7">
        <f t="shared" si="3"/>
        <v>1.46</v>
      </c>
      <c r="AN39" s="29">
        <f t="shared" si="3"/>
        <v>2.54</v>
      </c>
      <c r="AO39" s="7">
        <f t="shared" si="3"/>
        <v>4.2699999999999996</v>
      </c>
      <c r="AP39" s="8">
        <f t="shared" si="3"/>
        <v>18.225000000000001</v>
      </c>
      <c r="AQ39" s="7">
        <f t="shared" si="3"/>
        <v>9.6449999999999996</v>
      </c>
      <c r="AR39" s="7">
        <f t="shared" si="3"/>
        <v>0.9850000000000001</v>
      </c>
      <c r="AS39" s="7">
        <f t="shared" si="3"/>
        <v>12.45</v>
      </c>
      <c r="AT39" s="7">
        <f t="shared" si="3"/>
        <v>0.505</v>
      </c>
      <c r="AU39" s="7">
        <f t="shared" si="3"/>
        <v>21.604999999999997</v>
      </c>
      <c r="AV39" s="7">
        <f t="shared" si="3"/>
        <v>0.09</v>
      </c>
      <c r="AW39" s="11">
        <f t="shared" si="3"/>
        <v>29.91</v>
      </c>
    </row>
    <row r="40" spans="1:49" ht="15" thickBot="1" x14ac:dyDescent="0.4">
      <c r="A40" s="1" t="s">
        <v>7</v>
      </c>
      <c r="B40" s="6">
        <f t="shared" si="0"/>
        <v>5.8049999999999997</v>
      </c>
      <c r="C40" s="7">
        <f t="shared" si="0"/>
        <v>1.46</v>
      </c>
      <c r="D40" s="29">
        <f t="shared" si="0"/>
        <v>2.3849999999999998</v>
      </c>
      <c r="E40" s="7">
        <f t="shared" si="0"/>
        <v>4.03</v>
      </c>
      <c r="F40" s="8">
        <f t="shared" si="0"/>
        <v>13.754999999999999</v>
      </c>
      <c r="G40" s="7">
        <f t="shared" si="0"/>
        <v>9.52</v>
      </c>
      <c r="H40" s="7">
        <f t="shared" si="0"/>
        <v>1.02</v>
      </c>
      <c r="I40" s="7">
        <f t="shared" si="0"/>
        <v>15.5</v>
      </c>
      <c r="J40" s="7">
        <f t="shared" si="0"/>
        <v>0.74</v>
      </c>
      <c r="K40" s="7">
        <f t="shared" si="0"/>
        <v>22.465</v>
      </c>
      <c r="L40" s="7">
        <f t="shared" si="0"/>
        <v>0.14500000000000002</v>
      </c>
      <c r="M40" s="11">
        <f t="shared" si="0"/>
        <v>30.64</v>
      </c>
      <c r="N40" s="6">
        <f t="shared" si="1"/>
        <v>3.51</v>
      </c>
      <c r="O40" s="7">
        <f t="shared" si="1"/>
        <v>2.0750000000000002</v>
      </c>
      <c r="P40" s="29">
        <f t="shared" si="1"/>
        <v>2.65</v>
      </c>
      <c r="Q40" s="7">
        <f t="shared" si="1"/>
        <v>4.03</v>
      </c>
      <c r="R40" s="8">
        <f t="shared" si="1"/>
        <v>7.6099999999999994</v>
      </c>
      <c r="S40" s="7">
        <f t="shared" si="1"/>
        <v>9.7650000000000006</v>
      </c>
      <c r="T40" s="7">
        <f t="shared" si="1"/>
        <v>0.99500000000000011</v>
      </c>
      <c r="U40" s="7">
        <f t="shared" si="1"/>
        <v>19.899999999999999</v>
      </c>
      <c r="V40" s="7">
        <f t="shared" si="1"/>
        <v>0.9</v>
      </c>
      <c r="W40" s="7">
        <f t="shared" si="1"/>
        <v>21.484999999999999</v>
      </c>
      <c r="X40" s="7">
        <f t="shared" si="1"/>
        <v>0.10500000000000001</v>
      </c>
      <c r="Y40" s="11">
        <f t="shared" si="1"/>
        <v>30.765000000000001</v>
      </c>
      <c r="Z40" s="6">
        <f t="shared" si="2"/>
        <v>3.1749999999999998</v>
      </c>
      <c r="AA40" s="7">
        <f t="shared" si="2"/>
        <v>3.05</v>
      </c>
      <c r="AB40" s="29">
        <f t="shared" si="2"/>
        <v>2.7199999999999998</v>
      </c>
      <c r="AC40" s="7">
        <f t="shared" si="2"/>
        <v>4.76</v>
      </c>
      <c r="AD40" s="8">
        <f t="shared" si="2"/>
        <v>7.085</v>
      </c>
      <c r="AE40" s="7">
        <f t="shared" si="2"/>
        <v>8.91</v>
      </c>
      <c r="AF40" s="7">
        <f t="shared" si="2"/>
        <v>1.19</v>
      </c>
      <c r="AG40" s="7">
        <f t="shared" si="2"/>
        <v>16.725000000000001</v>
      </c>
      <c r="AH40" s="7">
        <f t="shared" si="2"/>
        <v>0.97</v>
      </c>
      <c r="AI40" s="7">
        <f t="shared" si="2"/>
        <v>21.119999999999997</v>
      </c>
      <c r="AJ40" s="7">
        <f t="shared" si="2"/>
        <v>0.13500000000000001</v>
      </c>
      <c r="AK40" s="11">
        <f t="shared" si="2"/>
        <v>30.395</v>
      </c>
      <c r="AL40" s="6">
        <f t="shared" si="3"/>
        <v>8.52</v>
      </c>
      <c r="AM40" s="7">
        <f t="shared" si="3"/>
        <v>1.46</v>
      </c>
      <c r="AN40" s="29">
        <f t="shared" si="3"/>
        <v>3.1850000000000001</v>
      </c>
      <c r="AO40" s="7">
        <f t="shared" si="3"/>
        <v>5.13</v>
      </c>
      <c r="AP40" s="8">
        <f t="shared" si="3"/>
        <v>20.98</v>
      </c>
      <c r="AQ40" s="7">
        <f t="shared" si="3"/>
        <v>9.6449999999999996</v>
      </c>
      <c r="AR40" s="7">
        <f t="shared" si="3"/>
        <v>1.0899999999999999</v>
      </c>
      <c r="AS40" s="7">
        <f t="shared" si="3"/>
        <v>12.45</v>
      </c>
      <c r="AT40" s="7">
        <f t="shared" si="3"/>
        <v>0.54</v>
      </c>
      <c r="AU40" s="7">
        <f t="shared" si="3"/>
        <v>21.36</v>
      </c>
      <c r="AV40" s="7">
        <f t="shared" si="3"/>
        <v>0.1</v>
      </c>
      <c r="AW40" s="11">
        <f t="shared" si="3"/>
        <v>30.395000000000003</v>
      </c>
    </row>
    <row r="41" spans="1:49" ht="15" thickBot="1" x14ac:dyDescent="0.4">
      <c r="A41" s="1" t="s">
        <v>8</v>
      </c>
      <c r="B41" s="6">
        <f t="shared" si="0"/>
        <v>2.0949999999999998</v>
      </c>
      <c r="C41" s="7">
        <f t="shared" si="0"/>
        <v>1.95</v>
      </c>
      <c r="D41" s="29">
        <f t="shared" si="0"/>
        <v>2.08</v>
      </c>
      <c r="E41" s="7">
        <f t="shared" si="0"/>
        <v>6.1050000000000004</v>
      </c>
      <c r="F41" s="8">
        <f t="shared" si="0"/>
        <v>10.184999999999999</v>
      </c>
      <c r="G41" s="7">
        <f t="shared" si="0"/>
        <v>9.64</v>
      </c>
      <c r="H41" s="7">
        <f t="shared" si="0"/>
        <v>0.84499999999999997</v>
      </c>
      <c r="I41" s="7">
        <f t="shared" si="0"/>
        <v>15.5</v>
      </c>
      <c r="J41" s="7">
        <f t="shared" si="0"/>
        <v>0.60499999999999998</v>
      </c>
      <c r="K41" s="7">
        <f t="shared" si="0"/>
        <v>22.83</v>
      </c>
      <c r="L41" s="7">
        <f t="shared" si="0"/>
        <v>0.1</v>
      </c>
      <c r="M41" s="11">
        <f t="shared" si="0"/>
        <v>31.25</v>
      </c>
      <c r="N41" s="6">
        <f t="shared" si="1"/>
        <v>2.4649999999999999</v>
      </c>
      <c r="O41" s="7">
        <f t="shared" si="1"/>
        <v>2.2000000000000002</v>
      </c>
      <c r="P41" s="29">
        <f t="shared" si="1"/>
        <v>1.915</v>
      </c>
      <c r="Q41" s="7">
        <f t="shared" si="1"/>
        <v>4.03</v>
      </c>
      <c r="R41" s="8">
        <f t="shared" si="1"/>
        <v>6.24</v>
      </c>
      <c r="S41" s="7">
        <f t="shared" si="1"/>
        <v>9.7650000000000006</v>
      </c>
      <c r="T41" s="7">
        <f t="shared" si="1"/>
        <v>0.91</v>
      </c>
      <c r="U41" s="7">
        <f t="shared" si="1"/>
        <v>15.87</v>
      </c>
      <c r="V41" s="7">
        <f t="shared" si="1"/>
        <v>0.46</v>
      </c>
      <c r="W41" s="7">
        <f t="shared" si="1"/>
        <v>22.094999999999999</v>
      </c>
      <c r="X41" s="7">
        <f t="shared" si="1"/>
        <v>0.09</v>
      </c>
      <c r="Y41" s="11">
        <f t="shared" si="1"/>
        <v>30.395</v>
      </c>
      <c r="Z41" s="6">
        <f t="shared" si="2"/>
        <v>1.9350000000000001</v>
      </c>
      <c r="AA41" s="7">
        <f t="shared" si="2"/>
        <v>2.1950000000000003</v>
      </c>
      <c r="AB41" s="29">
        <f t="shared" si="2"/>
        <v>1.7949999999999999</v>
      </c>
      <c r="AC41" s="7">
        <f t="shared" si="2"/>
        <v>4.5149999999999997</v>
      </c>
      <c r="AD41" s="8">
        <f t="shared" si="2"/>
        <v>4.7850000000000001</v>
      </c>
      <c r="AE41" s="7">
        <f t="shared" si="2"/>
        <v>9.2799999999999994</v>
      </c>
      <c r="AF41" s="7">
        <f t="shared" si="2"/>
        <v>0.83499999999999996</v>
      </c>
      <c r="AG41" s="7">
        <f t="shared" si="2"/>
        <v>16.725000000000001</v>
      </c>
      <c r="AH41" s="7">
        <f t="shared" si="2"/>
        <v>0.61</v>
      </c>
      <c r="AI41" s="7">
        <f t="shared" si="2"/>
        <v>21.73</v>
      </c>
      <c r="AJ41" s="7">
        <f t="shared" si="2"/>
        <v>8.4999999999999992E-2</v>
      </c>
      <c r="AK41" s="11">
        <f t="shared" si="2"/>
        <v>30.03</v>
      </c>
      <c r="AL41" s="6">
        <f t="shared" si="3"/>
        <v>2.62</v>
      </c>
      <c r="AM41" s="7">
        <f t="shared" si="3"/>
        <v>1.46</v>
      </c>
      <c r="AN41" s="29">
        <f t="shared" si="3"/>
        <v>2.13</v>
      </c>
      <c r="AO41" s="7">
        <f t="shared" si="3"/>
        <v>7.08</v>
      </c>
      <c r="AP41" s="8">
        <f t="shared" si="3"/>
        <v>16.254999999999999</v>
      </c>
      <c r="AQ41" s="7">
        <f t="shared" si="3"/>
        <v>10.129999999999999</v>
      </c>
      <c r="AR41" s="7">
        <f t="shared" si="3"/>
        <v>1.0699999999999998</v>
      </c>
      <c r="AS41" s="7">
        <f t="shared" si="3"/>
        <v>12.574999999999999</v>
      </c>
      <c r="AT41" s="7">
        <f t="shared" si="3"/>
        <v>0.48499999999999999</v>
      </c>
      <c r="AU41" s="7">
        <f t="shared" si="3"/>
        <v>22.215</v>
      </c>
      <c r="AV41" s="7">
        <f t="shared" si="3"/>
        <v>0.1</v>
      </c>
      <c r="AW41" s="11">
        <f t="shared" si="3"/>
        <v>30.88</v>
      </c>
    </row>
    <row r="42" spans="1:49" ht="15" thickBot="1" x14ac:dyDescent="0.4">
      <c r="A42" s="1" t="s">
        <v>9</v>
      </c>
      <c r="B42" s="6">
        <f t="shared" si="0"/>
        <v>1.9650000000000001</v>
      </c>
      <c r="C42" s="7">
        <f t="shared" si="0"/>
        <v>1.95</v>
      </c>
      <c r="D42" s="29">
        <f t="shared" si="0"/>
        <v>2.68</v>
      </c>
      <c r="E42" s="7">
        <f t="shared" si="0"/>
        <v>6.2249999999999996</v>
      </c>
      <c r="F42" s="8">
        <f t="shared" si="0"/>
        <v>11.415000000000001</v>
      </c>
      <c r="G42" s="7">
        <f t="shared" si="0"/>
        <v>10.375</v>
      </c>
      <c r="H42" s="7">
        <f t="shared" si="0"/>
        <v>1.0049999999999999</v>
      </c>
      <c r="I42" s="7">
        <f t="shared" si="0"/>
        <v>14.524999999999999</v>
      </c>
      <c r="J42" s="7">
        <f t="shared" si="0"/>
        <v>0.64</v>
      </c>
      <c r="K42" s="7">
        <f t="shared" si="0"/>
        <v>22.83</v>
      </c>
      <c r="L42" s="7">
        <f t="shared" si="0"/>
        <v>0.10500000000000001</v>
      </c>
      <c r="M42" s="11">
        <f t="shared" si="0"/>
        <v>30.88</v>
      </c>
      <c r="N42" s="6">
        <f t="shared" si="1"/>
        <v>9.0300000000000011</v>
      </c>
      <c r="O42" s="7">
        <f t="shared" si="1"/>
        <v>2.0750000000000002</v>
      </c>
      <c r="P42" s="29">
        <f t="shared" si="1"/>
        <v>3.56</v>
      </c>
      <c r="Q42" s="7">
        <f t="shared" si="1"/>
        <v>4.5199999999999996</v>
      </c>
      <c r="R42" s="8">
        <f t="shared" si="1"/>
        <v>7.2299999999999995</v>
      </c>
      <c r="S42" s="7">
        <f t="shared" si="1"/>
        <v>10.375</v>
      </c>
      <c r="T42" s="7">
        <f t="shared" si="1"/>
        <v>1.08</v>
      </c>
      <c r="U42" s="7">
        <f t="shared" si="1"/>
        <v>15.99</v>
      </c>
      <c r="V42" s="7">
        <f t="shared" si="1"/>
        <v>0.52500000000000002</v>
      </c>
      <c r="W42" s="7">
        <f t="shared" si="1"/>
        <v>21.855</v>
      </c>
      <c r="X42" s="7">
        <f t="shared" si="1"/>
        <v>9.5000000000000001E-2</v>
      </c>
      <c r="Y42" s="11">
        <f t="shared" si="1"/>
        <v>30.515000000000001</v>
      </c>
      <c r="Z42" s="6">
        <f t="shared" si="2"/>
        <v>9.5850000000000009</v>
      </c>
      <c r="AA42" s="7">
        <f t="shared" si="2"/>
        <v>1.95</v>
      </c>
      <c r="AB42" s="29">
        <f t="shared" si="2"/>
        <v>2.9299999999999997</v>
      </c>
      <c r="AC42" s="7">
        <f t="shared" si="2"/>
        <v>4.3949999999999996</v>
      </c>
      <c r="AD42" s="8">
        <f t="shared" si="2"/>
        <v>5.4850000000000003</v>
      </c>
      <c r="AE42" s="7">
        <f t="shared" si="2"/>
        <v>9.8849999999999998</v>
      </c>
      <c r="AF42" s="7">
        <f t="shared" si="2"/>
        <v>0.95500000000000007</v>
      </c>
      <c r="AG42" s="7">
        <f t="shared" si="2"/>
        <v>12.45</v>
      </c>
      <c r="AH42" s="7">
        <f t="shared" si="2"/>
        <v>0.59499999999999997</v>
      </c>
      <c r="AI42" s="7">
        <f t="shared" si="2"/>
        <v>21.73</v>
      </c>
      <c r="AJ42" s="7">
        <f t="shared" si="2"/>
        <v>0.09</v>
      </c>
      <c r="AK42" s="11">
        <f t="shared" si="2"/>
        <v>30.274999999999999</v>
      </c>
      <c r="AL42" s="6">
        <f t="shared" si="3"/>
        <v>2.7</v>
      </c>
      <c r="AM42" s="7">
        <f t="shared" si="3"/>
        <v>1.46</v>
      </c>
      <c r="AN42" s="29">
        <f t="shared" si="3"/>
        <v>2.6100000000000003</v>
      </c>
      <c r="AO42" s="7">
        <f t="shared" si="3"/>
        <v>6.4700000000000006</v>
      </c>
      <c r="AP42" s="8">
        <f t="shared" si="3"/>
        <v>16.59</v>
      </c>
      <c r="AQ42" s="7">
        <f t="shared" si="3"/>
        <v>10.129999999999999</v>
      </c>
      <c r="AR42" s="7">
        <f t="shared" si="3"/>
        <v>1.5449999999999999</v>
      </c>
      <c r="AS42" s="7">
        <f t="shared" si="3"/>
        <v>14.16</v>
      </c>
      <c r="AT42" s="7">
        <f t="shared" si="3"/>
        <v>0.56499999999999995</v>
      </c>
      <c r="AU42" s="7">
        <f t="shared" si="3"/>
        <v>22.34</v>
      </c>
      <c r="AV42" s="7">
        <f t="shared" si="3"/>
        <v>0.14000000000000001</v>
      </c>
      <c r="AW42" s="11">
        <f t="shared" si="3"/>
        <v>30.64</v>
      </c>
    </row>
    <row r="43" spans="1:49" ht="15" thickBot="1" x14ac:dyDescent="0.4">
      <c r="A43" s="1" t="s">
        <v>10</v>
      </c>
      <c r="B43" s="6">
        <f t="shared" si="0"/>
        <v>2.2050000000000001</v>
      </c>
      <c r="C43" s="7">
        <f t="shared" si="0"/>
        <v>3.415</v>
      </c>
      <c r="D43" s="29">
        <f t="shared" si="0"/>
        <v>2.7050000000000001</v>
      </c>
      <c r="E43" s="7">
        <f t="shared" si="0"/>
        <v>4.3899999999999997</v>
      </c>
      <c r="F43" s="8">
        <f t="shared" si="0"/>
        <v>8.8099999999999987</v>
      </c>
      <c r="G43" s="7">
        <f t="shared" si="0"/>
        <v>10.495000000000001</v>
      </c>
      <c r="H43" s="7">
        <f t="shared" si="0"/>
        <v>0.9</v>
      </c>
      <c r="I43" s="7">
        <f t="shared" si="0"/>
        <v>12.695</v>
      </c>
      <c r="J43" s="7">
        <f t="shared" si="0"/>
        <v>0.38</v>
      </c>
      <c r="K43" s="7">
        <f t="shared" si="0"/>
        <v>22.585000000000001</v>
      </c>
      <c r="L43" s="7">
        <f t="shared" si="0"/>
        <v>7.5000000000000011E-2</v>
      </c>
      <c r="M43" s="11">
        <f t="shared" si="0"/>
        <v>31.494999999999997</v>
      </c>
      <c r="N43" s="6">
        <f t="shared" si="1"/>
        <v>4.2850000000000001</v>
      </c>
      <c r="O43" s="7">
        <f t="shared" si="1"/>
        <v>3.54</v>
      </c>
      <c r="P43" s="29">
        <f t="shared" si="1"/>
        <v>3.3899999999999997</v>
      </c>
      <c r="Q43" s="7">
        <f t="shared" si="1"/>
        <v>4.03</v>
      </c>
      <c r="R43" s="8">
        <f t="shared" si="1"/>
        <v>7.3100000000000005</v>
      </c>
      <c r="S43" s="7">
        <f t="shared" si="1"/>
        <v>10.25</v>
      </c>
      <c r="T43" s="7">
        <f t="shared" si="1"/>
        <v>0.96</v>
      </c>
      <c r="U43" s="7">
        <f t="shared" si="1"/>
        <v>15.26</v>
      </c>
      <c r="V43" s="7">
        <f t="shared" si="1"/>
        <v>0.40500000000000003</v>
      </c>
      <c r="W43" s="7">
        <f t="shared" si="1"/>
        <v>21.240000000000002</v>
      </c>
      <c r="X43" s="7">
        <f t="shared" si="1"/>
        <v>8.5000000000000006E-2</v>
      </c>
      <c r="Y43" s="11">
        <f t="shared" si="1"/>
        <v>30.274999999999999</v>
      </c>
      <c r="Z43" s="6">
        <f t="shared" si="2"/>
        <v>4.4849999999999994</v>
      </c>
      <c r="AA43" s="7">
        <f t="shared" si="2"/>
        <v>3.17</v>
      </c>
      <c r="AB43" s="29">
        <f t="shared" si="2"/>
        <v>2.79</v>
      </c>
      <c r="AC43" s="7">
        <f t="shared" si="2"/>
        <v>4.03</v>
      </c>
      <c r="AD43" s="8">
        <f t="shared" si="2"/>
        <v>7.73</v>
      </c>
      <c r="AE43" s="7">
        <f t="shared" si="2"/>
        <v>10.375</v>
      </c>
      <c r="AF43" s="7">
        <f t="shared" si="2"/>
        <v>0.95500000000000007</v>
      </c>
      <c r="AG43" s="7">
        <f t="shared" si="2"/>
        <v>14.16</v>
      </c>
      <c r="AH43" s="7">
        <f t="shared" si="2"/>
        <v>0.45500000000000002</v>
      </c>
      <c r="AI43" s="7">
        <f t="shared" si="2"/>
        <v>21.365000000000002</v>
      </c>
      <c r="AJ43" s="7">
        <f t="shared" si="2"/>
        <v>7.5000000000000011E-2</v>
      </c>
      <c r="AK43" s="11">
        <f t="shared" si="2"/>
        <v>29.79</v>
      </c>
      <c r="AL43" s="6">
        <f t="shared" si="3"/>
        <v>2.3650000000000002</v>
      </c>
      <c r="AM43" s="7">
        <f t="shared" si="3"/>
        <v>3.2949999999999999</v>
      </c>
      <c r="AN43" s="29">
        <f t="shared" si="3"/>
        <v>3.4400000000000004</v>
      </c>
      <c r="AO43" s="7">
        <f t="shared" si="3"/>
        <v>5.74</v>
      </c>
      <c r="AP43" s="8">
        <f t="shared" si="3"/>
        <v>15.075000000000001</v>
      </c>
      <c r="AQ43" s="7">
        <f t="shared" si="3"/>
        <v>10.25</v>
      </c>
      <c r="AR43" s="7">
        <f t="shared" si="3"/>
        <v>1.3149999999999999</v>
      </c>
      <c r="AS43" s="7">
        <f t="shared" si="3"/>
        <v>12.94</v>
      </c>
      <c r="AT43" s="7">
        <f t="shared" si="3"/>
        <v>0.39</v>
      </c>
      <c r="AU43" s="7">
        <f t="shared" si="3"/>
        <v>21.85</v>
      </c>
      <c r="AV43" s="7">
        <f t="shared" si="3"/>
        <v>0.08</v>
      </c>
      <c r="AW43" s="11">
        <f t="shared" si="3"/>
        <v>30.03</v>
      </c>
    </row>
    <row r="44" spans="1:49" ht="15" thickBot="1" x14ac:dyDescent="0.4">
      <c r="A44" s="1" t="s">
        <v>11</v>
      </c>
      <c r="B44" s="6">
        <f t="shared" si="0"/>
        <v>1.9450000000000001</v>
      </c>
      <c r="C44" s="7">
        <f t="shared" si="0"/>
        <v>1.46</v>
      </c>
      <c r="D44" s="29">
        <f t="shared" si="0"/>
        <v>0.94</v>
      </c>
      <c r="E44" s="7">
        <f t="shared" si="0"/>
        <v>4.1500000000000004</v>
      </c>
      <c r="F44" s="8">
        <f t="shared" si="0"/>
        <v>5.01</v>
      </c>
      <c r="G44" s="7">
        <f t="shared" si="0"/>
        <v>10.129999999999999</v>
      </c>
      <c r="H44" s="7">
        <f t="shared" si="0"/>
        <v>0.54</v>
      </c>
      <c r="I44" s="7">
        <f t="shared" si="0"/>
        <v>12.45</v>
      </c>
      <c r="J44" s="7">
        <f t="shared" si="0"/>
        <v>0.32500000000000001</v>
      </c>
      <c r="K44" s="7">
        <f t="shared" si="0"/>
        <v>22.215</v>
      </c>
      <c r="L44" s="7">
        <f t="shared" si="0"/>
        <v>7.0000000000000007E-2</v>
      </c>
      <c r="M44" s="11">
        <f t="shared" si="0"/>
        <v>30.884999999999998</v>
      </c>
      <c r="N44" s="6">
        <f t="shared" si="1"/>
        <v>6.1749999999999998</v>
      </c>
      <c r="O44" s="7">
        <f t="shared" si="1"/>
        <v>2.6850000000000001</v>
      </c>
      <c r="P44" s="29">
        <f t="shared" si="1"/>
        <v>3.2450000000000001</v>
      </c>
      <c r="Q44" s="7">
        <f t="shared" si="1"/>
        <v>4.03</v>
      </c>
      <c r="R44" s="8">
        <f t="shared" si="1"/>
        <v>4.1899999999999995</v>
      </c>
      <c r="S44" s="7">
        <f t="shared" si="1"/>
        <v>11.47</v>
      </c>
      <c r="T44" s="7">
        <f t="shared" si="1"/>
        <v>0.65999999999999992</v>
      </c>
      <c r="U44" s="7">
        <f t="shared" si="1"/>
        <v>12.574999999999999</v>
      </c>
      <c r="V44" s="7">
        <f t="shared" si="1"/>
        <v>0.49</v>
      </c>
      <c r="W44" s="7">
        <f t="shared" si="1"/>
        <v>22.22</v>
      </c>
      <c r="X44" s="7">
        <f t="shared" si="1"/>
        <v>9.5000000000000001E-2</v>
      </c>
      <c r="Y44" s="11">
        <f t="shared" si="1"/>
        <v>30.155000000000001</v>
      </c>
      <c r="Z44" s="6">
        <f t="shared" si="2"/>
        <v>11.6</v>
      </c>
      <c r="AA44" s="7">
        <f t="shared" si="2"/>
        <v>1.95</v>
      </c>
      <c r="AB44" s="29">
        <f t="shared" si="2"/>
        <v>3.3200000000000003</v>
      </c>
      <c r="AC44" s="7">
        <f t="shared" si="2"/>
        <v>3.91</v>
      </c>
      <c r="AD44" s="8">
        <f t="shared" si="2"/>
        <v>4.2750000000000004</v>
      </c>
      <c r="AE44" s="7">
        <f t="shared" si="2"/>
        <v>9.89</v>
      </c>
      <c r="AF44" s="7">
        <f t="shared" si="2"/>
        <v>0.61499999999999999</v>
      </c>
      <c r="AG44" s="7">
        <f t="shared" si="2"/>
        <v>12.695</v>
      </c>
      <c r="AH44" s="7">
        <f t="shared" si="2"/>
        <v>0.45000000000000007</v>
      </c>
      <c r="AI44" s="7">
        <f t="shared" si="2"/>
        <v>22.22</v>
      </c>
      <c r="AJ44" s="7">
        <f t="shared" si="2"/>
        <v>7.5000000000000011E-2</v>
      </c>
      <c r="AK44" s="11">
        <f t="shared" si="2"/>
        <v>31.864999999999998</v>
      </c>
      <c r="AL44" s="6">
        <f t="shared" si="3"/>
        <v>8.3049999999999997</v>
      </c>
      <c r="AM44" s="7">
        <f t="shared" si="3"/>
        <v>1.46</v>
      </c>
      <c r="AN44" s="29">
        <f t="shared" si="3"/>
        <v>1.9050000000000002</v>
      </c>
      <c r="AO44" s="7">
        <f t="shared" si="3"/>
        <v>4.2699999999999996</v>
      </c>
      <c r="AP44" s="8">
        <f t="shared" si="3"/>
        <v>7.88</v>
      </c>
      <c r="AQ44" s="7">
        <f t="shared" si="3"/>
        <v>9.77</v>
      </c>
      <c r="AR44" s="7">
        <f t="shared" si="3"/>
        <v>0.70500000000000007</v>
      </c>
      <c r="AS44" s="7">
        <f t="shared" si="3"/>
        <v>12.574999999999999</v>
      </c>
      <c r="AT44" s="7">
        <f t="shared" si="3"/>
        <v>0.33999999999999997</v>
      </c>
      <c r="AU44" s="7">
        <f t="shared" si="3"/>
        <v>21.85</v>
      </c>
      <c r="AV44" s="7">
        <f t="shared" si="3"/>
        <v>9.5000000000000001E-2</v>
      </c>
      <c r="AW44" s="11">
        <f t="shared" si="3"/>
        <v>32.104999999999997</v>
      </c>
    </row>
    <row r="45" spans="1:49" ht="15" thickBot="1" x14ac:dyDescent="0.4">
      <c r="A45" s="1" t="s">
        <v>12</v>
      </c>
      <c r="B45" s="6">
        <f t="shared" si="0"/>
        <v>2.48</v>
      </c>
      <c r="C45" s="7">
        <f t="shared" si="0"/>
        <v>1.46</v>
      </c>
      <c r="D45" s="29">
        <f t="shared" si="0"/>
        <v>1.7349999999999999</v>
      </c>
      <c r="E45" s="7">
        <f t="shared" si="0"/>
        <v>4.1500000000000004</v>
      </c>
      <c r="F45" s="8">
        <f t="shared" si="0"/>
        <v>7.8450000000000006</v>
      </c>
      <c r="G45" s="7">
        <f t="shared" si="0"/>
        <v>9.3999999999999986</v>
      </c>
      <c r="H45" s="7">
        <f t="shared" si="0"/>
        <v>0.64999999999999991</v>
      </c>
      <c r="I45" s="7">
        <f t="shared" si="0"/>
        <v>12.45</v>
      </c>
      <c r="J45" s="7">
        <f t="shared" si="0"/>
        <v>0.53</v>
      </c>
      <c r="K45" s="7">
        <f t="shared" si="0"/>
        <v>23.314999999999998</v>
      </c>
      <c r="L45" s="7">
        <f t="shared" si="0"/>
        <v>0.125</v>
      </c>
      <c r="M45" s="11">
        <f t="shared" si="0"/>
        <v>31.614999999999998</v>
      </c>
      <c r="N45" s="6">
        <f t="shared" si="1"/>
        <v>2.5499999999999998</v>
      </c>
      <c r="O45" s="7">
        <f t="shared" si="1"/>
        <v>2.0750000000000002</v>
      </c>
      <c r="P45" s="29">
        <f t="shared" si="1"/>
        <v>2.2650000000000001</v>
      </c>
      <c r="Q45" s="7">
        <f t="shared" si="1"/>
        <v>4.03</v>
      </c>
      <c r="R45" s="8">
        <f t="shared" si="1"/>
        <v>5.22</v>
      </c>
      <c r="S45" s="7">
        <f t="shared" si="1"/>
        <v>10.375</v>
      </c>
      <c r="T45" s="7">
        <f t="shared" si="1"/>
        <v>0.71</v>
      </c>
      <c r="U45" s="7">
        <f t="shared" si="1"/>
        <v>20.020000000000003</v>
      </c>
      <c r="V45" s="7">
        <f t="shared" si="1"/>
        <v>0.94500000000000006</v>
      </c>
      <c r="W45" s="7">
        <f t="shared" si="1"/>
        <v>24.17</v>
      </c>
      <c r="X45" s="7">
        <f t="shared" si="1"/>
        <v>0.10500000000000001</v>
      </c>
      <c r="Y45" s="11">
        <f t="shared" si="1"/>
        <v>30.884999999999998</v>
      </c>
      <c r="Z45" s="6">
        <f t="shared" si="2"/>
        <v>1.585</v>
      </c>
      <c r="AA45" s="7">
        <f t="shared" si="2"/>
        <v>3.54</v>
      </c>
      <c r="AB45" s="29">
        <f t="shared" si="2"/>
        <v>1.91</v>
      </c>
      <c r="AC45" s="7">
        <f t="shared" si="2"/>
        <v>5.13</v>
      </c>
      <c r="AD45" s="8">
        <f t="shared" si="2"/>
        <v>5.7649999999999997</v>
      </c>
      <c r="AE45" s="7">
        <f t="shared" si="2"/>
        <v>9.64</v>
      </c>
      <c r="AF45" s="7">
        <f t="shared" si="2"/>
        <v>0.81</v>
      </c>
      <c r="AG45" s="7">
        <f t="shared" si="2"/>
        <v>19.285</v>
      </c>
      <c r="AH45" s="7">
        <f t="shared" si="2"/>
        <v>0.89000000000000012</v>
      </c>
      <c r="AI45" s="7">
        <f t="shared" si="2"/>
        <v>22.46</v>
      </c>
      <c r="AJ45" s="7">
        <f t="shared" si="2"/>
        <v>0.13</v>
      </c>
      <c r="AK45" s="11">
        <f t="shared" si="2"/>
        <v>30.274999999999999</v>
      </c>
      <c r="AL45" s="6">
        <f t="shared" si="3"/>
        <v>5.86</v>
      </c>
      <c r="AM45" s="7">
        <f t="shared" si="3"/>
        <v>1.46</v>
      </c>
      <c r="AN45" s="29">
        <f t="shared" si="3"/>
        <v>2.5049999999999999</v>
      </c>
      <c r="AO45" s="7">
        <f t="shared" si="3"/>
        <v>4.1500000000000004</v>
      </c>
      <c r="AP45" s="8">
        <f t="shared" si="3"/>
        <v>11.54</v>
      </c>
      <c r="AQ45" s="7">
        <f t="shared" si="3"/>
        <v>9.89</v>
      </c>
      <c r="AR45" s="7">
        <f t="shared" si="3"/>
        <v>0.71499999999999997</v>
      </c>
      <c r="AS45" s="7">
        <f t="shared" si="3"/>
        <v>16.355</v>
      </c>
      <c r="AT45" s="7">
        <f t="shared" si="3"/>
        <v>0.41499999999999998</v>
      </c>
      <c r="AU45" s="7">
        <f t="shared" si="3"/>
        <v>22.83</v>
      </c>
      <c r="AV45" s="7">
        <f t="shared" si="3"/>
        <v>0.12</v>
      </c>
      <c r="AW45" s="11">
        <f t="shared" si="3"/>
        <v>30.884999999999998</v>
      </c>
    </row>
    <row r="46" spans="1:49" ht="15" thickBot="1" x14ac:dyDescent="0.4">
      <c r="A46" s="1" t="s">
        <v>13</v>
      </c>
      <c r="B46" s="6">
        <f t="shared" si="0"/>
        <v>4.63</v>
      </c>
      <c r="C46" s="7">
        <f t="shared" si="0"/>
        <v>1.46</v>
      </c>
      <c r="D46" s="29">
        <f t="shared" si="0"/>
        <v>1.96</v>
      </c>
      <c r="E46" s="7">
        <f t="shared" si="0"/>
        <v>4.03</v>
      </c>
      <c r="F46" s="8">
        <f t="shared" si="0"/>
        <v>7.09</v>
      </c>
      <c r="G46" s="7">
        <f t="shared" si="0"/>
        <v>9.2799999999999994</v>
      </c>
      <c r="H46" s="7">
        <f t="shared" si="0"/>
        <v>0.66500000000000004</v>
      </c>
      <c r="I46" s="7">
        <f t="shared" si="0"/>
        <v>12.45</v>
      </c>
      <c r="J46" s="7">
        <f t="shared" si="0"/>
        <v>0.42500000000000004</v>
      </c>
      <c r="K46" s="7">
        <f t="shared" si="0"/>
        <v>22.585000000000001</v>
      </c>
      <c r="L46" s="7">
        <f t="shared" si="0"/>
        <v>8.4999999999999992E-2</v>
      </c>
      <c r="M46" s="11">
        <f t="shared" si="0"/>
        <v>30.64</v>
      </c>
      <c r="N46" s="6">
        <f t="shared" si="1"/>
        <v>1.8</v>
      </c>
      <c r="O46" s="7">
        <f t="shared" si="1"/>
        <v>3.54</v>
      </c>
      <c r="P46" s="29">
        <f t="shared" si="1"/>
        <v>1.5249999999999999</v>
      </c>
      <c r="Q46" s="7">
        <f t="shared" si="1"/>
        <v>4.03</v>
      </c>
      <c r="R46" s="8">
        <f t="shared" si="1"/>
        <v>4.58</v>
      </c>
      <c r="S46" s="7">
        <f t="shared" si="1"/>
        <v>10.129999999999999</v>
      </c>
      <c r="T46" s="7">
        <f t="shared" si="1"/>
        <v>0.64500000000000002</v>
      </c>
      <c r="U46" s="7">
        <f t="shared" si="1"/>
        <v>16.725000000000001</v>
      </c>
      <c r="V46" s="7">
        <f t="shared" si="1"/>
        <v>0.375</v>
      </c>
      <c r="W46" s="7">
        <f t="shared" si="1"/>
        <v>22.46</v>
      </c>
      <c r="X46" s="7">
        <f t="shared" si="1"/>
        <v>0.08</v>
      </c>
      <c r="Y46" s="11">
        <f t="shared" si="1"/>
        <v>30.03</v>
      </c>
      <c r="Z46" s="6">
        <f t="shared" si="2"/>
        <v>1.7050000000000001</v>
      </c>
      <c r="AA46" s="7">
        <f t="shared" si="2"/>
        <v>2.44</v>
      </c>
      <c r="AB46" s="29">
        <f t="shared" si="2"/>
        <v>1.4100000000000001</v>
      </c>
      <c r="AC46" s="7">
        <f t="shared" si="2"/>
        <v>4.8849999999999998</v>
      </c>
      <c r="AD46" s="8">
        <f t="shared" si="2"/>
        <v>4.9000000000000004</v>
      </c>
      <c r="AE46" s="7">
        <f t="shared" si="2"/>
        <v>10.375</v>
      </c>
      <c r="AF46" s="7">
        <f t="shared" si="2"/>
        <v>0.69</v>
      </c>
      <c r="AG46" s="7">
        <f t="shared" si="2"/>
        <v>15.744999999999999</v>
      </c>
      <c r="AH46" s="7">
        <f t="shared" si="2"/>
        <v>0.41000000000000003</v>
      </c>
      <c r="AI46" s="7">
        <f t="shared" si="2"/>
        <v>23.805</v>
      </c>
      <c r="AJ46" s="7">
        <f t="shared" si="2"/>
        <v>7.5000000000000011E-2</v>
      </c>
      <c r="AK46" s="11">
        <f t="shared" si="2"/>
        <v>30.64</v>
      </c>
      <c r="AL46" s="6">
        <f t="shared" si="3"/>
        <v>10.79</v>
      </c>
      <c r="AM46" s="7">
        <f t="shared" si="3"/>
        <v>1.46</v>
      </c>
      <c r="AN46" s="29">
        <f t="shared" si="3"/>
        <v>2.68</v>
      </c>
      <c r="AO46" s="7">
        <f t="shared" si="3"/>
        <v>4.2699999999999996</v>
      </c>
      <c r="AP46" s="8">
        <f t="shared" si="3"/>
        <v>9.9750000000000014</v>
      </c>
      <c r="AQ46" s="7">
        <f t="shared" si="3"/>
        <v>9.2799999999999994</v>
      </c>
      <c r="AR46" s="7">
        <f t="shared" si="3"/>
        <v>0.79</v>
      </c>
      <c r="AS46" s="7">
        <f t="shared" si="3"/>
        <v>12.574999999999999</v>
      </c>
      <c r="AT46" s="7">
        <f t="shared" si="3"/>
        <v>0.4</v>
      </c>
      <c r="AU46" s="7">
        <f t="shared" si="3"/>
        <v>21.604999999999997</v>
      </c>
      <c r="AV46" s="7">
        <f t="shared" si="3"/>
        <v>9.5000000000000001E-2</v>
      </c>
      <c r="AW46" s="11">
        <f t="shared" si="3"/>
        <v>31.004999999999999</v>
      </c>
    </row>
    <row r="47" spans="1:49" ht="15" thickBot="1" x14ac:dyDescent="0.4">
      <c r="A47" s="1" t="s">
        <v>14</v>
      </c>
      <c r="B47" s="6">
        <f t="shared" si="0"/>
        <v>8.4849999999999994</v>
      </c>
      <c r="C47" s="7">
        <f t="shared" si="0"/>
        <v>1.46</v>
      </c>
      <c r="D47" s="29">
        <f t="shared" si="0"/>
        <v>2.915</v>
      </c>
      <c r="E47" s="7">
        <f t="shared" si="0"/>
        <v>4.03</v>
      </c>
      <c r="F47" s="8">
        <f t="shared" si="0"/>
        <v>6.2650000000000006</v>
      </c>
      <c r="G47" s="7">
        <f t="shared" si="0"/>
        <v>10.254999999999999</v>
      </c>
      <c r="H47" s="7">
        <f t="shared" si="0"/>
        <v>0.94</v>
      </c>
      <c r="I47" s="7">
        <f t="shared" si="0"/>
        <v>14.16</v>
      </c>
      <c r="J47" s="7">
        <f t="shared" si="0"/>
        <v>0.48499999999999999</v>
      </c>
      <c r="K47" s="7">
        <f t="shared" si="0"/>
        <v>23.435000000000002</v>
      </c>
      <c r="L47" s="7">
        <f t="shared" si="0"/>
        <v>0.09</v>
      </c>
      <c r="M47" s="11">
        <f t="shared" si="0"/>
        <v>30.759999999999998</v>
      </c>
      <c r="N47" s="6">
        <f t="shared" si="1"/>
        <v>4.1849999999999996</v>
      </c>
      <c r="O47" s="7">
        <f t="shared" si="1"/>
        <v>2.3200000000000003</v>
      </c>
      <c r="P47" s="29">
        <f t="shared" si="1"/>
        <v>1.9350000000000001</v>
      </c>
      <c r="Q47" s="7">
        <f t="shared" si="1"/>
        <v>5.4950000000000001</v>
      </c>
      <c r="R47" s="8">
        <f t="shared" si="1"/>
        <v>4.3100000000000005</v>
      </c>
      <c r="S47" s="7">
        <f t="shared" si="1"/>
        <v>9.1549999999999994</v>
      </c>
      <c r="T47" s="7">
        <f t="shared" si="1"/>
        <v>0.89500000000000002</v>
      </c>
      <c r="U47" s="7">
        <f t="shared" si="1"/>
        <v>12.94</v>
      </c>
      <c r="V47" s="7">
        <f t="shared" si="1"/>
        <v>0.48499999999999999</v>
      </c>
      <c r="W47" s="7">
        <f t="shared" si="1"/>
        <v>21.36</v>
      </c>
      <c r="X47" s="7">
        <f t="shared" si="1"/>
        <v>8.5000000000000006E-2</v>
      </c>
      <c r="Y47" s="11">
        <f t="shared" si="1"/>
        <v>30.03</v>
      </c>
      <c r="Z47" s="6">
        <f t="shared" si="2"/>
        <v>3.4699999999999998</v>
      </c>
      <c r="AA47" s="7">
        <f t="shared" si="2"/>
        <v>2.6850000000000001</v>
      </c>
      <c r="AB47" s="29">
        <f t="shared" si="2"/>
        <v>2.5149999999999997</v>
      </c>
      <c r="AC47" s="7">
        <f t="shared" si="2"/>
        <v>3.91</v>
      </c>
      <c r="AD47" s="8">
        <f t="shared" si="2"/>
        <v>4.5599999999999996</v>
      </c>
      <c r="AE47" s="7">
        <f t="shared" si="2"/>
        <v>9.5249999999999986</v>
      </c>
      <c r="AF47" s="7">
        <f t="shared" si="2"/>
        <v>1.0050000000000001</v>
      </c>
      <c r="AG47" s="7">
        <f t="shared" si="2"/>
        <v>15.744999999999999</v>
      </c>
      <c r="AH47" s="7">
        <f t="shared" si="2"/>
        <v>0.47499999999999998</v>
      </c>
      <c r="AI47" s="7">
        <f t="shared" si="2"/>
        <v>21.240000000000002</v>
      </c>
      <c r="AJ47" s="7">
        <f t="shared" si="2"/>
        <v>0.08</v>
      </c>
      <c r="AK47" s="11">
        <f t="shared" si="2"/>
        <v>30.274999999999999</v>
      </c>
      <c r="AL47" s="6">
        <f t="shared" si="3"/>
        <v>7.5050000000000008</v>
      </c>
      <c r="AM47" s="7">
        <f t="shared" si="3"/>
        <v>1.46</v>
      </c>
      <c r="AN47" s="29">
        <f t="shared" si="3"/>
        <v>3.5249999999999999</v>
      </c>
      <c r="AO47" s="7">
        <f t="shared" si="3"/>
        <v>5.7350000000000003</v>
      </c>
      <c r="AP47" s="8">
        <f t="shared" si="3"/>
        <v>9.5300000000000011</v>
      </c>
      <c r="AQ47" s="7">
        <f t="shared" si="3"/>
        <v>8.91</v>
      </c>
      <c r="AR47" s="7">
        <f t="shared" si="3"/>
        <v>1.155</v>
      </c>
      <c r="AS47" s="7">
        <f t="shared" si="3"/>
        <v>12.574999999999999</v>
      </c>
      <c r="AT47" s="7">
        <f t="shared" si="3"/>
        <v>0.4</v>
      </c>
      <c r="AU47" s="7">
        <f t="shared" si="3"/>
        <v>21.36</v>
      </c>
      <c r="AV47" s="7">
        <f t="shared" si="3"/>
        <v>0.08</v>
      </c>
      <c r="AW47" s="11">
        <f t="shared" si="3"/>
        <v>30.759999999999998</v>
      </c>
    </row>
    <row r="48" spans="1:49" ht="15" thickBot="1" x14ac:dyDescent="0.4">
      <c r="A48" s="1" t="s">
        <v>15</v>
      </c>
      <c r="B48" s="6">
        <f t="shared" si="0"/>
        <v>3.5</v>
      </c>
      <c r="C48" s="7">
        <f t="shared" si="0"/>
        <v>2.6850000000000001</v>
      </c>
      <c r="D48" s="29">
        <f t="shared" si="0"/>
        <v>5.48</v>
      </c>
      <c r="E48" s="7">
        <f t="shared" si="0"/>
        <v>4.7650000000000006</v>
      </c>
      <c r="F48" s="8">
        <f t="shared" si="0"/>
        <v>19.72</v>
      </c>
      <c r="G48" s="7">
        <f t="shared" si="0"/>
        <v>9.3999999999999986</v>
      </c>
      <c r="H48" s="7">
        <f t="shared" si="0"/>
        <v>1.6400000000000001</v>
      </c>
      <c r="I48" s="7">
        <f t="shared" si="0"/>
        <v>12.815</v>
      </c>
      <c r="J48" s="7">
        <f t="shared" si="0"/>
        <v>0.6399999999999999</v>
      </c>
      <c r="K48" s="7">
        <f t="shared" si="0"/>
        <v>21.484999999999999</v>
      </c>
      <c r="L48" s="7">
        <f t="shared" si="0"/>
        <v>0.13</v>
      </c>
      <c r="M48" s="11">
        <f t="shared" si="0"/>
        <v>30.64</v>
      </c>
      <c r="N48" s="6">
        <f t="shared" si="1"/>
        <v>4.33</v>
      </c>
      <c r="O48" s="7">
        <f t="shared" si="1"/>
        <v>3.54</v>
      </c>
      <c r="P48" s="29">
        <f t="shared" si="1"/>
        <v>4.2549999999999999</v>
      </c>
      <c r="Q48" s="7">
        <f t="shared" si="1"/>
        <v>4.1500000000000004</v>
      </c>
      <c r="R48" s="8">
        <f t="shared" si="1"/>
        <v>13.165000000000001</v>
      </c>
      <c r="S48" s="7">
        <f t="shared" si="1"/>
        <v>9.1549999999999994</v>
      </c>
      <c r="T48" s="7">
        <f t="shared" si="1"/>
        <v>1.45</v>
      </c>
      <c r="U48" s="7">
        <f t="shared" si="1"/>
        <v>13.67</v>
      </c>
      <c r="V48" s="7">
        <f t="shared" si="1"/>
        <v>0.625</v>
      </c>
      <c r="W48" s="7">
        <f t="shared" si="1"/>
        <v>21.119999999999997</v>
      </c>
      <c r="X48" s="7">
        <f t="shared" si="1"/>
        <v>0.10500000000000001</v>
      </c>
      <c r="Y48" s="11">
        <f t="shared" si="1"/>
        <v>31.614999999999998</v>
      </c>
      <c r="Z48" s="6">
        <f t="shared" si="2"/>
        <v>3.855</v>
      </c>
      <c r="AA48" s="7">
        <f t="shared" si="2"/>
        <v>3.17</v>
      </c>
      <c r="AB48" s="29">
        <f t="shared" si="2"/>
        <v>3.1500000000000004</v>
      </c>
      <c r="AC48" s="7">
        <f t="shared" si="2"/>
        <v>4.2699999999999996</v>
      </c>
      <c r="AD48" s="8">
        <f t="shared" si="2"/>
        <v>13.515000000000001</v>
      </c>
      <c r="AE48" s="7">
        <f t="shared" si="2"/>
        <v>9.7650000000000006</v>
      </c>
      <c r="AF48" s="7">
        <f t="shared" si="2"/>
        <v>1.4450000000000001</v>
      </c>
      <c r="AG48" s="7">
        <f t="shared" si="2"/>
        <v>13.305</v>
      </c>
      <c r="AH48" s="7">
        <f t="shared" si="2"/>
        <v>0.63500000000000001</v>
      </c>
      <c r="AI48" s="7">
        <f t="shared" si="2"/>
        <v>23.07</v>
      </c>
      <c r="AJ48" s="7">
        <f t="shared" si="2"/>
        <v>0.12</v>
      </c>
      <c r="AK48" s="11">
        <f t="shared" si="2"/>
        <v>31.74</v>
      </c>
      <c r="AL48" s="6">
        <f t="shared" si="3"/>
        <v>4.9050000000000002</v>
      </c>
      <c r="AM48" s="7">
        <f t="shared" si="3"/>
        <v>2.1950000000000003</v>
      </c>
      <c r="AN48" s="29">
        <f t="shared" si="3"/>
        <v>5.8450000000000006</v>
      </c>
      <c r="AO48" s="7">
        <f t="shared" si="3"/>
        <v>5.4950000000000001</v>
      </c>
      <c r="AP48" s="8">
        <f t="shared" si="3"/>
        <v>32.365000000000002</v>
      </c>
      <c r="AQ48" s="7">
        <f t="shared" si="3"/>
        <v>9.2749999999999986</v>
      </c>
      <c r="AR48" s="7">
        <f t="shared" si="3"/>
        <v>2.4849999999999999</v>
      </c>
      <c r="AS48" s="7">
        <f t="shared" si="3"/>
        <v>13.795</v>
      </c>
      <c r="AT48" s="7">
        <f t="shared" si="3"/>
        <v>0.6</v>
      </c>
      <c r="AU48" s="7">
        <f t="shared" si="3"/>
        <v>21.24</v>
      </c>
      <c r="AV48" s="7">
        <f t="shared" si="3"/>
        <v>0.11</v>
      </c>
      <c r="AW48" s="11">
        <f t="shared" si="3"/>
        <v>31.74</v>
      </c>
    </row>
    <row r="49" spans="1:49" ht="15" thickBot="1" x14ac:dyDescent="0.4">
      <c r="A49" s="1" t="s">
        <v>16</v>
      </c>
      <c r="B49" s="6">
        <f t="shared" si="0"/>
        <v>1.2949999999999999</v>
      </c>
      <c r="C49" s="7">
        <f t="shared" si="0"/>
        <v>1.83</v>
      </c>
      <c r="D49" s="29">
        <f t="shared" si="0"/>
        <v>2.085</v>
      </c>
      <c r="E49" s="7">
        <f t="shared" si="0"/>
        <v>6.35</v>
      </c>
      <c r="F49" s="8">
        <f t="shared" si="0"/>
        <v>10.09</v>
      </c>
      <c r="G49" s="7">
        <f t="shared" si="0"/>
        <v>9.2799999999999994</v>
      </c>
      <c r="H49" s="7">
        <f t="shared" si="0"/>
        <v>0.91500000000000004</v>
      </c>
      <c r="I49" s="7">
        <f t="shared" si="0"/>
        <v>12.45</v>
      </c>
      <c r="J49" s="7">
        <f t="shared" si="0"/>
        <v>0.42000000000000004</v>
      </c>
      <c r="K49" s="7">
        <f t="shared" si="0"/>
        <v>22.46</v>
      </c>
      <c r="L49" s="7">
        <f t="shared" si="0"/>
        <v>7.5000000000000011E-2</v>
      </c>
      <c r="M49" s="11">
        <f t="shared" si="0"/>
        <v>30.03</v>
      </c>
      <c r="N49" s="6">
        <f t="shared" si="1"/>
        <v>2.27</v>
      </c>
      <c r="O49" s="7">
        <f t="shared" si="1"/>
        <v>3.665</v>
      </c>
      <c r="P49" s="29">
        <f t="shared" si="1"/>
        <v>2.54</v>
      </c>
      <c r="Q49" s="7">
        <f t="shared" si="1"/>
        <v>4.2699999999999996</v>
      </c>
      <c r="R49" s="8">
        <f t="shared" si="1"/>
        <v>5.07</v>
      </c>
      <c r="S49" s="7">
        <f t="shared" si="1"/>
        <v>9.6449999999999996</v>
      </c>
      <c r="T49" s="7">
        <f t="shared" si="1"/>
        <v>0.85000000000000009</v>
      </c>
      <c r="U49" s="7">
        <f t="shared" si="1"/>
        <v>15.26</v>
      </c>
      <c r="V49" s="7">
        <f t="shared" si="1"/>
        <v>0.35</v>
      </c>
      <c r="W49" s="7">
        <f t="shared" si="1"/>
        <v>21.484999999999999</v>
      </c>
      <c r="X49" s="7">
        <f t="shared" si="1"/>
        <v>8.5000000000000006E-2</v>
      </c>
      <c r="Y49" s="11">
        <f t="shared" si="1"/>
        <v>31.13</v>
      </c>
      <c r="Z49" s="6">
        <f t="shared" si="2"/>
        <v>1.9549999999999998</v>
      </c>
      <c r="AA49" s="7">
        <f t="shared" si="2"/>
        <v>3.05</v>
      </c>
      <c r="AB49" s="29">
        <f t="shared" si="2"/>
        <v>1.5549999999999999</v>
      </c>
      <c r="AC49" s="7">
        <f t="shared" si="2"/>
        <v>4.1500000000000004</v>
      </c>
      <c r="AD49" s="8">
        <f t="shared" si="2"/>
        <v>4.7850000000000001</v>
      </c>
      <c r="AE49" s="7">
        <f t="shared" si="2"/>
        <v>9.1549999999999994</v>
      </c>
      <c r="AF49" s="7">
        <f t="shared" si="2"/>
        <v>0.77</v>
      </c>
      <c r="AG49" s="7">
        <f t="shared" si="2"/>
        <v>12.695</v>
      </c>
      <c r="AH49" s="7">
        <f t="shared" si="2"/>
        <v>0.40500000000000003</v>
      </c>
      <c r="AI49" s="7">
        <f t="shared" si="2"/>
        <v>21.605</v>
      </c>
      <c r="AJ49" s="7">
        <f t="shared" si="2"/>
        <v>6.5000000000000002E-2</v>
      </c>
      <c r="AK49" s="11">
        <f t="shared" si="2"/>
        <v>30.03</v>
      </c>
      <c r="AL49" s="6">
        <f t="shared" si="3"/>
        <v>1.52</v>
      </c>
      <c r="AM49" s="7">
        <f t="shared" si="3"/>
        <v>1.46</v>
      </c>
      <c r="AN49" s="29">
        <f t="shared" si="3"/>
        <v>1.855</v>
      </c>
      <c r="AO49" s="7">
        <f t="shared" si="3"/>
        <v>5.7350000000000003</v>
      </c>
      <c r="AP49" s="8">
        <f t="shared" si="3"/>
        <v>12.615</v>
      </c>
      <c r="AQ49" s="7">
        <f t="shared" si="3"/>
        <v>9.7650000000000006</v>
      </c>
      <c r="AR49" s="7">
        <f t="shared" si="3"/>
        <v>1.17</v>
      </c>
      <c r="AS49" s="7">
        <f t="shared" si="3"/>
        <v>12.574999999999999</v>
      </c>
      <c r="AT49" s="7">
        <f t="shared" si="3"/>
        <v>0.33999999999999997</v>
      </c>
      <c r="AU49" s="7">
        <f t="shared" si="3"/>
        <v>21.240000000000002</v>
      </c>
      <c r="AV49" s="7">
        <f t="shared" si="3"/>
        <v>7.0000000000000007E-2</v>
      </c>
      <c r="AW49" s="11">
        <f t="shared" si="3"/>
        <v>31.004999999999999</v>
      </c>
    </row>
    <row r="50" spans="1:49" ht="15" thickBot="1" x14ac:dyDescent="0.4">
      <c r="A50" s="1" t="s">
        <v>17</v>
      </c>
      <c r="B50" s="6">
        <f t="shared" si="0"/>
        <v>2.3250000000000002</v>
      </c>
      <c r="C50" s="7">
        <f t="shared" si="0"/>
        <v>2.6850000000000001</v>
      </c>
      <c r="D50" s="29">
        <f t="shared" si="0"/>
        <v>2.56</v>
      </c>
      <c r="E50" s="7">
        <f t="shared" si="0"/>
        <v>6.9550000000000001</v>
      </c>
      <c r="F50" s="8">
        <f t="shared" si="0"/>
        <v>28.67</v>
      </c>
      <c r="G50" s="7">
        <f t="shared" si="0"/>
        <v>10.375</v>
      </c>
      <c r="H50" s="7">
        <f t="shared" si="0"/>
        <v>1.2549999999999999</v>
      </c>
      <c r="I50" s="7">
        <f t="shared" si="0"/>
        <v>12.574999999999999</v>
      </c>
      <c r="J50" s="7">
        <f t="shared" si="0"/>
        <v>0.45500000000000002</v>
      </c>
      <c r="K50" s="7">
        <f t="shared" si="0"/>
        <v>22.46</v>
      </c>
      <c r="L50" s="7">
        <f t="shared" si="0"/>
        <v>0.08</v>
      </c>
      <c r="M50" s="11">
        <f t="shared" si="0"/>
        <v>29.79</v>
      </c>
      <c r="N50" s="6">
        <f t="shared" si="1"/>
        <v>2.105</v>
      </c>
      <c r="O50" s="7">
        <f t="shared" si="1"/>
        <v>3.54</v>
      </c>
      <c r="P50" s="29">
        <f t="shared" si="1"/>
        <v>2.8200000000000003</v>
      </c>
      <c r="Q50" s="7">
        <f t="shared" si="1"/>
        <v>4.1500000000000004</v>
      </c>
      <c r="R50" s="8">
        <f t="shared" si="1"/>
        <v>19.355</v>
      </c>
      <c r="S50" s="7">
        <f t="shared" si="1"/>
        <v>10.375</v>
      </c>
      <c r="T50" s="7">
        <f t="shared" si="1"/>
        <v>0.9850000000000001</v>
      </c>
      <c r="U50" s="7">
        <f t="shared" si="1"/>
        <v>12.45</v>
      </c>
      <c r="V50" s="7">
        <f t="shared" si="1"/>
        <v>0.38500000000000001</v>
      </c>
      <c r="W50" s="7">
        <f t="shared" si="1"/>
        <v>21.119999999999997</v>
      </c>
      <c r="X50" s="7">
        <f t="shared" si="1"/>
        <v>0.08</v>
      </c>
      <c r="Y50" s="11">
        <f t="shared" si="1"/>
        <v>31.375</v>
      </c>
      <c r="Z50" s="6">
        <f t="shared" si="2"/>
        <v>1.67</v>
      </c>
      <c r="AA50" s="7">
        <f t="shared" si="2"/>
        <v>2.81</v>
      </c>
      <c r="AB50" s="29">
        <f t="shared" si="2"/>
        <v>2.8</v>
      </c>
      <c r="AC50" s="7">
        <f t="shared" si="2"/>
        <v>4.1500000000000004</v>
      </c>
      <c r="AD50" s="8">
        <f t="shared" si="2"/>
        <v>16.664999999999999</v>
      </c>
      <c r="AE50" s="7">
        <f t="shared" si="2"/>
        <v>10.25</v>
      </c>
      <c r="AF50" s="7">
        <f t="shared" si="2"/>
        <v>0.96</v>
      </c>
      <c r="AG50" s="7">
        <f t="shared" si="2"/>
        <v>12.7</v>
      </c>
      <c r="AH50" s="7">
        <f t="shared" si="2"/>
        <v>0.38</v>
      </c>
      <c r="AI50" s="7">
        <f t="shared" si="2"/>
        <v>21.85</v>
      </c>
      <c r="AJ50" s="7">
        <f t="shared" si="2"/>
        <v>7.0000000000000007E-2</v>
      </c>
      <c r="AK50" s="11">
        <f t="shared" si="2"/>
        <v>30.155000000000001</v>
      </c>
      <c r="AL50" s="6">
        <f t="shared" si="3"/>
        <v>2.2949999999999999</v>
      </c>
      <c r="AM50" s="7">
        <f t="shared" si="3"/>
        <v>2.5650000000000004</v>
      </c>
      <c r="AN50" s="29">
        <f t="shared" si="3"/>
        <v>2.54</v>
      </c>
      <c r="AO50" s="7">
        <f t="shared" si="3"/>
        <v>6.2249999999999996</v>
      </c>
      <c r="AP50" s="8">
        <f t="shared" si="3"/>
        <v>39.094999999999999</v>
      </c>
      <c r="AQ50" s="7">
        <f t="shared" si="3"/>
        <v>10.25</v>
      </c>
      <c r="AR50" s="7">
        <f t="shared" si="3"/>
        <v>1.5449999999999999</v>
      </c>
      <c r="AS50" s="7">
        <f t="shared" si="3"/>
        <v>12.94</v>
      </c>
      <c r="AT50" s="7">
        <f t="shared" si="3"/>
        <v>0.41500000000000004</v>
      </c>
      <c r="AU50" s="7">
        <f t="shared" si="3"/>
        <v>21.119999999999997</v>
      </c>
      <c r="AV50" s="7">
        <f t="shared" si="3"/>
        <v>8.4999999999999992E-2</v>
      </c>
      <c r="AW50" s="11">
        <f t="shared" si="3"/>
        <v>31.125</v>
      </c>
    </row>
    <row r="51" spans="1:49" ht="15" thickBot="1" x14ac:dyDescent="0.4">
      <c r="A51" s="1" t="s">
        <v>18</v>
      </c>
      <c r="B51" s="6">
        <f t="shared" ref="B51:M55" si="4">AVERAGE(B22,N22)</f>
        <v>2.6349999999999998</v>
      </c>
      <c r="C51" s="7">
        <f t="shared" si="4"/>
        <v>2.0750000000000002</v>
      </c>
      <c r="D51" s="29">
        <f t="shared" si="4"/>
        <v>2.4950000000000001</v>
      </c>
      <c r="E51" s="7">
        <f t="shared" si="4"/>
        <v>4.76</v>
      </c>
      <c r="F51" s="8">
        <f t="shared" si="4"/>
        <v>20.425000000000001</v>
      </c>
      <c r="G51" s="7">
        <f t="shared" si="4"/>
        <v>10.495000000000001</v>
      </c>
      <c r="H51" s="7">
        <f t="shared" si="4"/>
        <v>1.2050000000000001</v>
      </c>
      <c r="I51" s="7">
        <f t="shared" si="4"/>
        <v>12.574999999999999</v>
      </c>
      <c r="J51" s="7">
        <f t="shared" si="4"/>
        <v>0.495</v>
      </c>
      <c r="K51" s="7">
        <f t="shared" si="4"/>
        <v>21.855</v>
      </c>
      <c r="L51" s="7">
        <f t="shared" si="4"/>
        <v>9.5000000000000001E-2</v>
      </c>
      <c r="M51" s="11">
        <f t="shared" si="4"/>
        <v>30.4</v>
      </c>
      <c r="N51" s="6">
        <f t="shared" si="1"/>
        <v>3.4350000000000001</v>
      </c>
      <c r="O51" s="7">
        <f t="shared" si="1"/>
        <v>2.0750000000000002</v>
      </c>
      <c r="P51" s="29">
        <f t="shared" si="1"/>
        <v>1.7749999999999999</v>
      </c>
      <c r="Q51" s="7">
        <f t="shared" si="1"/>
        <v>5.62</v>
      </c>
      <c r="R51" s="8">
        <f t="shared" si="1"/>
        <v>13.125</v>
      </c>
      <c r="S51" s="7">
        <f t="shared" si="1"/>
        <v>10.129999999999999</v>
      </c>
      <c r="T51" s="7">
        <f t="shared" si="1"/>
        <v>0.9</v>
      </c>
      <c r="U51" s="7">
        <f t="shared" si="1"/>
        <v>16.725000000000001</v>
      </c>
      <c r="V51" s="7">
        <f t="shared" si="1"/>
        <v>0.42500000000000004</v>
      </c>
      <c r="W51" s="7">
        <f t="shared" si="1"/>
        <v>21.975000000000001</v>
      </c>
      <c r="X51" s="7">
        <f t="shared" si="1"/>
        <v>0.08</v>
      </c>
      <c r="Y51" s="11">
        <f t="shared" si="1"/>
        <v>30.520000000000003</v>
      </c>
      <c r="Z51" s="6">
        <f t="shared" si="2"/>
        <v>2.84</v>
      </c>
      <c r="AA51" s="7">
        <f t="shared" si="2"/>
        <v>2.56</v>
      </c>
      <c r="AB51" s="29">
        <f t="shared" si="2"/>
        <v>2.4900000000000002</v>
      </c>
      <c r="AC51" s="7">
        <f t="shared" si="2"/>
        <v>4.6400000000000006</v>
      </c>
      <c r="AD51" s="8">
        <f t="shared" si="2"/>
        <v>12.27</v>
      </c>
      <c r="AE51" s="7">
        <f t="shared" si="2"/>
        <v>10.375</v>
      </c>
      <c r="AF51" s="7">
        <f t="shared" si="2"/>
        <v>0.96500000000000008</v>
      </c>
      <c r="AG51" s="7">
        <f t="shared" si="2"/>
        <v>12.82</v>
      </c>
      <c r="AH51" s="7">
        <f t="shared" si="2"/>
        <v>0.37</v>
      </c>
      <c r="AI51" s="7">
        <f t="shared" si="2"/>
        <v>21.240000000000002</v>
      </c>
      <c r="AJ51" s="7">
        <f t="shared" si="2"/>
        <v>7.5000000000000011E-2</v>
      </c>
      <c r="AK51" s="11">
        <f t="shared" si="2"/>
        <v>31.740000000000002</v>
      </c>
      <c r="AL51" s="6">
        <f t="shared" si="3"/>
        <v>2.7949999999999999</v>
      </c>
      <c r="AM51" s="7">
        <f t="shared" si="3"/>
        <v>1.46</v>
      </c>
      <c r="AN51" s="29">
        <f t="shared" si="3"/>
        <v>3.1500000000000004</v>
      </c>
      <c r="AO51" s="7">
        <f t="shared" si="3"/>
        <v>6.1050000000000004</v>
      </c>
      <c r="AP51" s="8">
        <f t="shared" si="3"/>
        <v>28.245000000000001</v>
      </c>
      <c r="AQ51" s="7">
        <f t="shared" si="3"/>
        <v>10.129999999999999</v>
      </c>
      <c r="AR51" s="7">
        <f t="shared" si="3"/>
        <v>1.63</v>
      </c>
      <c r="AS51" s="7">
        <f t="shared" si="3"/>
        <v>16.605</v>
      </c>
      <c r="AT51" s="7">
        <f t="shared" si="3"/>
        <v>0.47499999999999998</v>
      </c>
      <c r="AU51" s="7">
        <f t="shared" si="3"/>
        <v>21.119999999999997</v>
      </c>
      <c r="AV51" s="7">
        <f t="shared" si="3"/>
        <v>9.5000000000000001E-2</v>
      </c>
      <c r="AW51" s="11">
        <f t="shared" si="3"/>
        <v>30.03</v>
      </c>
    </row>
    <row r="52" spans="1:49" ht="15" thickBot="1" x14ac:dyDescent="0.4">
      <c r="A52" s="1" t="s">
        <v>19</v>
      </c>
      <c r="B52" s="6">
        <f t="shared" si="4"/>
        <v>9.0949999999999989</v>
      </c>
      <c r="C52" s="7">
        <f t="shared" si="4"/>
        <v>1.46</v>
      </c>
      <c r="D52" s="29">
        <f t="shared" si="4"/>
        <v>4.45</v>
      </c>
      <c r="E52" s="7">
        <f t="shared" si="4"/>
        <v>4.03</v>
      </c>
      <c r="F52" s="8">
        <f t="shared" si="4"/>
        <v>22.96</v>
      </c>
      <c r="G52" s="7">
        <f t="shared" si="4"/>
        <v>9.52</v>
      </c>
      <c r="H52" s="7">
        <f t="shared" si="4"/>
        <v>1.9850000000000001</v>
      </c>
      <c r="I52" s="7">
        <f t="shared" si="4"/>
        <v>14.04</v>
      </c>
      <c r="J52" s="7">
        <f t="shared" si="4"/>
        <v>0.69</v>
      </c>
      <c r="K52" s="7">
        <f t="shared" si="4"/>
        <v>22.22</v>
      </c>
      <c r="L52" s="7">
        <f t="shared" si="4"/>
        <v>0.11499999999999999</v>
      </c>
      <c r="M52" s="11">
        <f t="shared" si="4"/>
        <v>30.395</v>
      </c>
      <c r="N52" s="6">
        <f t="shared" si="1"/>
        <v>5.4450000000000003</v>
      </c>
      <c r="O52" s="7">
        <f t="shared" si="1"/>
        <v>2.3200000000000003</v>
      </c>
      <c r="P52" s="29">
        <f t="shared" si="1"/>
        <v>3.4550000000000001</v>
      </c>
      <c r="Q52" s="7">
        <f t="shared" si="1"/>
        <v>4.7650000000000006</v>
      </c>
      <c r="R52" s="8">
        <f t="shared" si="1"/>
        <v>16.574999999999999</v>
      </c>
      <c r="S52" s="7">
        <f t="shared" si="1"/>
        <v>9.52</v>
      </c>
      <c r="T52" s="7">
        <f t="shared" si="1"/>
        <v>1.3049999999999999</v>
      </c>
      <c r="U52" s="7">
        <f t="shared" si="1"/>
        <v>12.82</v>
      </c>
      <c r="V52" s="7">
        <f t="shared" si="1"/>
        <v>0.6</v>
      </c>
      <c r="W52" s="7">
        <f t="shared" si="1"/>
        <v>21.855</v>
      </c>
      <c r="X52" s="7">
        <f t="shared" si="1"/>
        <v>0.1</v>
      </c>
      <c r="Y52" s="11">
        <f t="shared" si="1"/>
        <v>32.47</v>
      </c>
      <c r="Z52" s="6">
        <f t="shared" si="2"/>
        <v>5.09</v>
      </c>
      <c r="AA52" s="7">
        <f t="shared" si="2"/>
        <v>3.54</v>
      </c>
      <c r="AB52" s="29">
        <f t="shared" si="2"/>
        <v>4.46</v>
      </c>
      <c r="AC52" s="7">
        <f t="shared" si="2"/>
        <v>4.6400000000000006</v>
      </c>
      <c r="AD52" s="8">
        <f t="shared" si="2"/>
        <v>15.629999999999999</v>
      </c>
      <c r="AE52" s="7">
        <f t="shared" si="2"/>
        <v>8.91</v>
      </c>
      <c r="AF52" s="7">
        <f t="shared" si="2"/>
        <v>1.5249999999999999</v>
      </c>
      <c r="AG52" s="7">
        <f t="shared" si="2"/>
        <v>13.184999999999999</v>
      </c>
      <c r="AH52" s="7">
        <f t="shared" si="2"/>
        <v>0.55000000000000004</v>
      </c>
      <c r="AI52" s="7">
        <f t="shared" si="2"/>
        <v>21.24</v>
      </c>
      <c r="AJ52" s="7">
        <f t="shared" si="2"/>
        <v>0.10500000000000001</v>
      </c>
      <c r="AK52" s="11">
        <f t="shared" si="2"/>
        <v>31.13</v>
      </c>
      <c r="AL52" s="6">
        <f t="shared" si="3"/>
        <v>11.71</v>
      </c>
      <c r="AM52" s="7">
        <f t="shared" si="3"/>
        <v>1.46</v>
      </c>
      <c r="AN52" s="29">
        <f t="shared" si="3"/>
        <v>9.1850000000000005</v>
      </c>
      <c r="AO52" s="7">
        <f t="shared" si="3"/>
        <v>5.25</v>
      </c>
      <c r="AP52" s="8">
        <f t="shared" si="3"/>
        <v>41.555</v>
      </c>
      <c r="AQ52" s="7">
        <f t="shared" si="3"/>
        <v>9.77</v>
      </c>
      <c r="AR52" s="7">
        <f t="shared" si="3"/>
        <v>2.5499999999999998</v>
      </c>
      <c r="AS52" s="7">
        <f t="shared" si="3"/>
        <v>16.48</v>
      </c>
      <c r="AT52" s="7">
        <f t="shared" si="3"/>
        <v>0.63500000000000001</v>
      </c>
      <c r="AU52" s="7">
        <f t="shared" si="3"/>
        <v>21.119999999999997</v>
      </c>
      <c r="AV52" s="7">
        <f t="shared" si="3"/>
        <v>0.12</v>
      </c>
      <c r="AW52" s="11">
        <f t="shared" si="3"/>
        <v>31.13</v>
      </c>
    </row>
    <row r="53" spans="1:49" ht="15" thickBot="1" x14ac:dyDescent="0.4">
      <c r="A53" s="1" t="s">
        <v>20</v>
      </c>
      <c r="B53" s="6">
        <f t="shared" si="4"/>
        <v>14.215</v>
      </c>
      <c r="C53" s="7">
        <f t="shared" si="4"/>
        <v>1.95</v>
      </c>
      <c r="D53" s="29">
        <f t="shared" si="4"/>
        <v>10.69</v>
      </c>
      <c r="E53" s="7">
        <f t="shared" si="4"/>
        <v>4.03</v>
      </c>
      <c r="F53" s="8">
        <f t="shared" si="4"/>
        <v>51.06</v>
      </c>
      <c r="G53" s="7">
        <f t="shared" si="4"/>
        <v>9.3999999999999986</v>
      </c>
      <c r="H53" s="7">
        <f t="shared" si="4"/>
        <v>2.9449999999999998</v>
      </c>
      <c r="I53" s="7">
        <f t="shared" si="4"/>
        <v>16.600000000000001</v>
      </c>
      <c r="J53" s="7">
        <f t="shared" si="4"/>
        <v>0.94000000000000006</v>
      </c>
      <c r="K53" s="7">
        <f t="shared" si="4"/>
        <v>21.365000000000002</v>
      </c>
      <c r="L53" s="7">
        <f t="shared" si="4"/>
        <v>0.17499999999999999</v>
      </c>
      <c r="M53" s="11">
        <f t="shared" si="4"/>
        <v>29.79</v>
      </c>
      <c r="N53" s="6">
        <f t="shared" si="1"/>
        <v>76.445000000000007</v>
      </c>
      <c r="O53" s="7">
        <f t="shared" si="1"/>
        <v>2.6850000000000001</v>
      </c>
      <c r="P53" s="29">
        <f t="shared" si="1"/>
        <v>57.155000000000001</v>
      </c>
      <c r="Q53" s="7">
        <f t="shared" si="1"/>
        <v>4.03</v>
      </c>
      <c r="R53" s="8">
        <f t="shared" si="1"/>
        <v>23.27</v>
      </c>
      <c r="S53" s="7">
        <f t="shared" si="1"/>
        <v>9.3999999999999986</v>
      </c>
      <c r="T53" s="7">
        <f t="shared" si="1"/>
        <v>1.99</v>
      </c>
      <c r="U53" s="7">
        <f t="shared" si="1"/>
        <v>12.45</v>
      </c>
      <c r="V53" s="7">
        <f t="shared" si="1"/>
        <v>0.70499999999999996</v>
      </c>
      <c r="W53" s="7">
        <f t="shared" si="1"/>
        <v>21.484999999999999</v>
      </c>
      <c r="X53" s="7">
        <f t="shared" si="1"/>
        <v>0.11</v>
      </c>
      <c r="Y53" s="11">
        <f t="shared" si="1"/>
        <v>30.884999999999998</v>
      </c>
      <c r="Z53" s="6">
        <f t="shared" si="2"/>
        <v>19.98</v>
      </c>
      <c r="AA53" s="7">
        <f t="shared" si="2"/>
        <v>1.95</v>
      </c>
      <c r="AB53" s="29">
        <f t="shared" si="2"/>
        <v>6.629999999999999</v>
      </c>
      <c r="AC53" s="7">
        <f t="shared" si="2"/>
        <v>3.91</v>
      </c>
      <c r="AD53" s="8">
        <f t="shared" si="2"/>
        <v>17.155000000000001</v>
      </c>
      <c r="AE53" s="7">
        <f t="shared" si="2"/>
        <v>9.3999999999999986</v>
      </c>
      <c r="AF53" s="7">
        <f t="shared" si="2"/>
        <v>1.7250000000000001</v>
      </c>
      <c r="AG53" s="7">
        <f t="shared" si="2"/>
        <v>12.574999999999999</v>
      </c>
      <c r="AH53" s="7">
        <f t="shared" si="2"/>
        <v>0.67999999999999994</v>
      </c>
      <c r="AI53" s="7">
        <f t="shared" si="2"/>
        <v>21.605</v>
      </c>
      <c r="AJ53" s="7">
        <f t="shared" si="2"/>
        <v>0.125</v>
      </c>
      <c r="AK53" s="11">
        <f t="shared" si="2"/>
        <v>30.765000000000001</v>
      </c>
      <c r="AL53" s="6">
        <f t="shared" si="3"/>
        <v>32.36</v>
      </c>
      <c r="AM53" s="7">
        <f t="shared" si="3"/>
        <v>1.46</v>
      </c>
      <c r="AN53" s="29">
        <f t="shared" si="3"/>
        <v>10.725</v>
      </c>
      <c r="AO53" s="7">
        <f t="shared" si="3"/>
        <v>5.7350000000000003</v>
      </c>
      <c r="AP53" s="8">
        <f t="shared" si="3"/>
        <v>68.52</v>
      </c>
      <c r="AQ53" s="7">
        <f t="shared" si="3"/>
        <v>9.89</v>
      </c>
      <c r="AR53" s="7">
        <f t="shared" si="3"/>
        <v>3.8499999999999996</v>
      </c>
      <c r="AS53" s="7">
        <f t="shared" si="3"/>
        <v>12.574999999999999</v>
      </c>
      <c r="AT53" s="7">
        <f t="shared" si="3"/>
        <v>0.9</v>
      </c>
      <c r="AU53" s="7">
        <f t="shared" si="3"/>
        <v>21.48</v>
      </c>
      <c r="AV53" s="7">
        <f t="shared" si="3"/>
        <v>0.14000000000000001</v>
      </c>
      <c r="AW53" s="11">
        <f t="shared" si="3"/>
        <v>30.03</v>
      </c>
    </row>
    <row r="54" spans="1:49" ht="15" thickBot="1" x14ac:dyDescent="0.4">
      <c r="A54" s="1" t="s">
        <v>21</v>
      </c>
      <c r="B54" s="6">
        <f t="shared" si="4"/>
        <v>5.7450000000000001</v>
      </c>
      <c r="C54" s="7">
        <f t="shared" si="4"/>
        <v>1.46</v>
      </c>
      <c r="D54" s="29">
        <f t="shared" si="4"/>
        <v>4.08</v>
      </c>
      <c r="E54" s="7">
        <f t="shared" si="4"/>
        <v>4.8849999999999998</v>
      </c>
      <c r="F54" s="8">
        <f t="shared" si="4"/>
        <v>39.575000000000003</v>
      </c>
      <c r="G54" s="7">
        <f t="shared" si="4"/>
        <v>10.495000000000001</v>
      </c>
      <c r="H54" s="7">
        <f t="shared" si="4"/>
        <v>2.16</v>
      </c>
      <c r="I54" s="7">
        <f t="shared" si="4"/>
        <v>13.309999999999999</v>
      </c>
      <c r="J54" s="7">
        <f t="shared" si="4"/>
        <v>0.83499999999999996</v>
      </c>
      <c r="K54" s="7">
        <f t="shared" si="4"/>
        <v>21.975000000000001</v>
      </c>
      <c r="L54" s="7">
        <f t="shared" si="4"/>
        <v>0.14500000000000002</v>
      </c>
      <c r="M54" s="11">
        <f t="shared" si="4"/>
        <v>29.79</v>
      </c>
      <c r="N54" s="6">
        <f t="shared" si="1"/>
        <v>106.7</v>
      </c>
      <c r="O54" s="7">
        <f t="shared" si="1"/>
        <v>3.17</v>
      </c>
      <c r="P54" s="29">
        <f t="shared" si="1"/>
        <v>69.14500000000001</v>
      </c>
      <c r="Q54" s="7">
        <f t="shared" si="1"/>
        <v>4.03</v>
      </c>
      <c r="R54" s="8">
        <f t="shared" si="1"/>
        <v>26.244999999999997</v>
      </c>
      <c r="S54" s="7">
        <f t="shared" si="1"/>
        <v>10.375</v>
      </c>
      <c r="T54" s="7">
        <f t="shared" si="1"/>
        <v>2.08</v>
      </c>
      <c r="U54" s="7">
        <f t="shared" si="1"/>
        <v>12.815</v>
      </c>
      <c r="V54" s="7">
        <f t="shared" si="1"/>
        <v>0.625</v>
      </c>
      <c r="W54" s="7">
        <f t="shared" si="1"/>
        <v>21.975000000000001</v>
      </c>
      <c r="X54" s="7">
        <f t="shared" si="1"/>
        <v>0.1</v>
      </c>
      <c r="Y54" s="11">
        <f t="shared" si="1"/>
        <v>31.25</v>
      </c>
      <c r="Z54" s="6">
        <f t="shared" si="2"/>
        <v>23.36</v>
      </c>
      <c r="AA54" s="7">
        <f t="shared" si="2"/>
        <v>3.91</v>
      </c>
      <c r="AB54" s="29">
        <f t="shared" si="2"/>
        <v>25.255000000000003</v>
      </c>
      <c r="AC54" s="7">
        <f t="shared" si="2"/>
        <v>3.91</v>
      </c>
      <c r="AD54" s="8">
        <f t="shared" si="2"/>
        <v>19.074999999999999</v>
      </c>
      <c r="AE54" s="7">
        <f t="shared" si="2"/>
        <v>10.01</v>
      </c>
      <c r="AF54" s="7">
        <f t="shared" si="2"/>
        <v>1.7650000000000001</v>
      </c>
      <c r="AG54" s="7">
        <f t="shared" si="2"/>
        <v>12.82</v>
      </c>
      <c r="AH54" s="7">
        <f t="shared" si="2"/>
        <v>0.56000000000000005</v>
      </c>
      <c r="AI54" s="7">
        <f t="shared" si="2"/>
        <v>21.605</v>
      </c>
      <c r="AJ54" s="7">
        <f t="shared" si="2"/>
        <v>0.10500000000000001</v>
      </c>
      <c r="AK54" s="11">
        <f t="shared" si="2"/>
        <v>30.884999999999998</v>
      </c>
      <c r="AL54" s="6">
        <f t="shared" si="3"/>
        <v>7</v>
      </c>
      <c r="AM54" s="7">
        <f t="shared" si="3"/>
        <v>1.46</v>
      </c>
      <c r="AN54" s="29">
        <f t="shared" si="3"/>
        <v>5.4399999999999995</v>
      </c>
      <c r="AO54" s="7">
        <f t="shared" si="3"/>
        <v>5.7350000000000003</v>
      </c>
      <c r="AP54" s="8">
        <f t="shared" si="3"/>
        <v>59.95</v>
      </c>
      <c r="AQ54" s="7">
        <f t="shared" si="3"/>
        <v>10.129999999999999</v>
      </c>
      <c r="AR54" s="7">
        <f t="shared" si="3"/>
        <v>2.895</v>
      </c>
      <c r="AS54" s="7">
        <f t="shared" si="3"/>
        <v>12.574999999999999</v>
      </c>
      <c r="AT54" s="7">
        <f t="shared" si="3"/>
        <v>0.71</v>
      </c>
      <c r="AU54" s="7">
        <f t="shared" si="3"/>
        <v>21</v>
      </c>
      <c r="AV54" s="7">
        <f t="shared" si="3"/>
        <v>0.125</v>
      </c>
      <c r="AW54" s="11">
        <f t="shared" si="3"/>
        <v>30.27</v>
      </c>
    </row>
    <row r="55" spans="1:49" ht="15" thickBot="1" x14ac:dyDescent="0.4">
      <c r="A55" s="1" t="s">
        <v>22</v>
      </c>
      <c r="B55" s="6">
        <f t="shared" si="4"/>
        <v>15.079999999999998</v>
      </c>
      <c r="C55" s="7">
        <f t="shared" si="4"/>
        <v>1.46</v>
      </c>
      <c r="D55" s="29">
        <f t="shared" si="4"/>
        <v>7.52</v>
      </c>
      <c r="E55" s="7">
        <f t="shared" si="4"/>
        <v>4.03</v>
      </c>
      <c r="F55" s="8">
        <f t="shared" si="4"/>
        <v>64.064999999999998</v>
      </c>
      <c r="G55" s="7">
        <f t="shared" si="4"/>
        <v>10.129999999999999</v>
      </c>
      <c r="H55" s="7">
        <f t="shared" si="4"/>
        <v>3.2</v>
      </c>
      <c r="I55" s="7">
        <f t="shared" si="4"/>
        <v>13.914999999999999</v>
      </c>
      <c r="J55" s="7">
        <f t="shared" si="4"/>
        <v>1.04</v>
      </c>
      <c r="K55" s="7">
        <f t="shared" si="4"/>
        <v>21.729999999999997</v>
      </c>
      <c r="L55" s="7">
        <f t="shared" si="4"/>
        <v>0.19500000000000001</v>
      </c>
      <c r="M55" s="11">
        <f t="shared" si="4"/>
        <v>30.4</v>
      </c>
      <c r="N55" s="6">
        <f t="shared" si="1"/>
        <v>9.5399999999999991</v>
      </c>
      <c r="O55" s="7">
        <f t="shared" si="1"/>
        <v>1.83</v>
      </c>
      <c r="P55" s="29">
        <f t="shared" si="1"/>
        <v>7.5</v>
      </c>
      <c r="Q55" s="7">
        <f t="shared" si="1"/>
        <v>4.1500000000000004</v>
      </c>
      <c r="R55" s="8">
        <f t="shared" si="1"/>
        <v>34.18</v>
      </c>
      <c r="S55" s="7">
        <f t="shared" si="1"/>
        <v>10.129999999999999</v>
      </c>
      <c r="T55" s="7">
        <f t="shared" si="1"/>
        <v>1.91</v>
      </c>
      <c r="U55" s="7">
        <f t="shared" si="1"/>
        <v>12.815</v>
      </c>
      <c r="V55" s="7">
        <f t="shared" si="1"/>
        <v>0.71500000000000008</v>
      </c>
      <c r="W55" s="7">
        <f t="shared" si="1"/>
        <v>21.240000000000002</v>
      </c>
      <c r="X55" s="7">
        <f t="shared" si="1"/>
        <v>0.16</v>
      </c>
      <c r="Y55" s="11">
        <f t="shared" si="1"/>
        <v>30.520000000000003</v>
      </c>
      <c r="Z55" s="6">
        <f t="shared" si="2"/>
        <v>14.989999999999998</v>
      </c>
      <c r="AA55" s="7">
        <f t="shared" si="2"/>
        <v>2.0750000000000002</v>
      </c>
      <c r="AB55" s="29">
        <f t="shared" si="2"/>
        <v>8.7850000000000001</v>
      </c>
      <c r="AC55" s="7">
        <f t="shared" si="2"/>
        <v>4.6400000000000006</v>
      </c>
      <c r="AD55" s="8">
        <f t="shared" si="2"/>
        <v>29.19</v>
      </c>
      <c r="AE55" s="7">
        <f t="shared" si="2"/>
        <v>10.375</v>
      </c>
      <c r="AF55" s="7">
        <f t="shared" si="2"/>
        <v>2.0049999999999999</v>
      </c>
      <c r="AG55" s="7">
        <f t="shared" si="2"/>
        <v>12.695</v>
      </c>
      <c r="AH55" s="7">
        <f t="shared" si="2"/>
        <v>0.64500000000000002</v>
      </c>
      <c r="AI55" s="7">
        <f t="shared" si="2"/>
        <v>21.36</v>
      </c>
      <c r="AJ55" s="7">
        <f t="shared" si="2"/>
        <v>0.13</v>
      </c>
      <c r="AK55" s="11">
        <f t="shared" si="2"/>
        <v>30.884999999999998</v>
      </c>
      <c r="AL55" s="6">
        <f t="shared" si="3"/>
        <v>12.465</v>
      </c>
      <c r="AM55" s="7">
        <f t="shared" si="3"/>
        <v>1.46</v>
      </c>
      <c r="AN55" s="29">
        <f t="shared" si="3"/>
        <v>9.2050000000000001</v>
      </c>
      <c r="AO55" s="7">
        <f t="shared" si="3"/>
        <v>5.13</v>
      </c>
      <c r="AP55" s="8">
        <f t="shared" si="3"/>
        <v>91.259999999999991</v>
      </c>
      <c r="AQ55" s="7">
        <f t="shared" si="3"/>
        <v>10.01</v>
      </c>
      <c r="AR55" s="7">
        <f t="shared" si="3"/>
        <v>4.4950000000000001</v>
      </c>
      <c r="AS55" s="7">
        <f t="shared" si="3"/>
        <v>12.815</v>
      </c>
      <c r="AT55" s="7">
        <f t="shared" si="3"/>
        <v>0.96</v>
      </c>
      <c r="AU55" s="7">
        <f t="shared" si="3"/>
        <v>21.119999999999997</v>
      </c>
      <c r="AV55" s="7">
        <f t="shared" si="3"/>
        <v>0.18</v>
      </c>
      <c r="AW55" s="11">
        <f t="shared" si="3"/>
        <v>30.27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{42F57A1B-EDC9-46C2-9121-F7BC5791B816}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{E9F2723A-15E6-4E87-9DD9-A7CF71012A4F}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{1E78D198-5E0B-4434-9734-6215103720F8}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{F70D8979-89EF-43F3-ACD3-15867AAE5DF6}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F57A1B-EDC9-46C2-9121-F7BC5791B8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E9F2723A-15E6-4E87-9DD9-A7CF71012A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1E78D198-5E0B-4434-9734-6215103720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F70D8979-89EF-43F3-ACD3-15867AAE5D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1.87</v>
      </c>
      <c r="C6">
        <v>2.44</v>
      </c>
      <c r="D6">
        <v>1.96</v>
      </c>
      <c r="E6">
        <v>4.3899999999999997</v>
      </c>
      <c r="F6" s="35">
        <v>4.71</v>
      </c>
      <c r="G6">
        <v>10.25</v>
      </c>
      <c r="H6">
        <v>1.1599999999999999</v>
      </c>
      <c r="I6">
        <v>12.45</v>
      </c>
      <c r="J6">
        <v>0.4</v>
      </c>
      <c r="K6">
        <v>24.9</v>
      </c>
      <c r="L6">
        <v>0.08</v>
      </c>
      <c r="M6">
        <v>29.79</v>
      </c>
      <c r="N6">
        <v>2.46</v>
      </c>
      <c r="O6">
        <v>1.95</v>
      </c>
      <c r="P6">
        <v>2.29</v>
      </c>
      <c r="Q6">
        <v>4.1500000000000004</v>
      </c>
      <c r="R6" s="35">
        <v>5.42</v>
      </c>
      <c r="S6">
        <v>10.74</v>
      </c>
      <c r="T6">
        <v>1.59</v>
      </c>
      <c r="U6">
        <v>12.45</v>
      </c>
      <c r="V6">
        <v>0.45</v>
      </c>
      <c r="W6">
        <v>21.48</v>
      </c>
      <c r="X6">
        <v>0.09</v>
      </c>
      <c r="Y6">
        <v>29.79</v>
      </c>
      <c r="Z6">
        <v>6.47</v>
      </c>
      <c r="AA6">
        <v>2.2000000000000002</v>
      </c>
      <c r="AB6">
        <v>4.66</v>
      </c>
      <c r="AC6">
        <v>3.91</v>
      </c>
      <c r="AD6" s="35">
        <v>4.1399999999999997</v>
      </c>
      <c r="AE6">
        <v>10.99</v>
      </c>
      <c r="AF6">
        <v>2.16</v>
      </c>
      <c r="AG6">
        <v>12.94</v>
      </c>
      <c r="AH6">
        <v>0.47</v>
      </c>
      <c r="AI6">
        <v>21.24</v>
      </c>
      <c r="AJ6">
        <v>0.09</v>
      </c>
      <c r="AK6">
        <v>31.98</v>
      </c>
      <c r="AL6">
        <v>7.37</v>
      </c>
      <c r="AM6">
        <v>2.2000000000000002</v>
      </c>
      <c r="AN6">
        <v>3.61</v>
      </c>
      <c r="AO6">
        <v>5.37</v>
      </c>
      <c r="AP6" s="35">
        <v>3.32</v>
      </c>
      <c r="AQ6">
        <v>10.5</v>
      </c>
      <c r="AR6">
        <v>1.1000000000000001</v>
      </c>
      <c r="AS6">
        <v>12.45</v>
      </c>
      <c r="AT6">
        <v>0.38</v>
      </c>
      <c r="AU6">
        <v>21.73</v>
      </c>
      <c r="AV6">
        <v>0.08</v>
      </c>
      <c r="AW6">
        <v>30.52</v>
      </c>
      <c r="AX6">
        <v>8.6999999999999993</v>
      </c>
      <c r="AY6">
        <v>2.2000000000000002</v>
      </c>
      <c r="AZ6">
        <v>4.1399999999999997</v>
      </c>
      <c r="BA6">
        <v>4.1500000000000004</v>
      </c>
      <c r="BB6" s="35">
        <v>3.83</v>
      </c>
      <c r="BC6">
        <v>10.74</v>
      </c>
      <c r="BD6">
        <v>1.83</v>
      </c>
      <c r="BE6">
        <v>12.45</v>
      </c>
      <c r="BF6">
        <v>0.55000000000000004</v>
      </c>
      <c r="BG6">
        <v>22.71</v>
      </c>
      <c r="BH6">
        <v>0.08</v>
      </c>
      <c r="BI6">
        <v>29.79</v>
      </c>
      <c r="BJ6">
        <v>9.64</v>
      </c>
      <c r="BK6">
        <v>1.95</v>
      </c>
      <c r="BL6">
        <v>6.25</v>
      </c>
      <c r="BM6">
        <v>3.91</v>
      </c>
      <c r="BN6" s="35">
        <v>4.84</v>
      </c>
      <c r="BO6">
        <v>7.32</v>
      </c>
      <c r="BP6">
        <v>2.76</v>
      </c>
      <c r="BQ6">
        <v>12.7</v>
      </c>
      <c r="BR6">
        <v>0.53</v>
      </c>
      <c r="BS6">
        <v>22.46</v>
      </c>
      <c r="BT6">
        <v>0.11</v>
      </c>
      <c r="BU6">
        <v>30.03</v>
      </c>
      <c r="BV6">
        <v>2.13</v>
      </c>
      <c r="BW6">
        <v>3.66</v>
      </c>
      <c r="BX6">
        <v>1.81</v>
      </c>
      <c r="BY6">
        <v>3.91</v>
      </c>
      <c r="BZ6" s="35">
        <v>9.56</v>
      </c>
      <c r="CA6">
        <v>10.01</v>
      </c>
      <c r="CB6">
        <v>0.93</v>
      </c>
      <c r="CC6">
        <v>12.45</v>
      </c>
      <c r="CD6">
        <v>0.36</v>
      </c>
      <c r="CE6">
        <v>21.24</v>
      </c>
      <c r="CF6">
        <v>0.08</v>
      </c>
      <c r="CG6">
        <v>29.79</v>
      </c>
      <c r="CH6">
        <v>1.95</v>
      </c>
      <c r="CI6">
        <v>1.46</v>
      </c>
      <c r="CJ6">
        <v>1.45</v>
      </c>
      <c r="CK6">
        <v>7.08</v>
      </c>
      <c r="CL6" s="35">
        <v>7.23</v>
      </c>
      <c r="CM6">
        <v>10.25</v>
      </c>
      <c r="CN6">
        <v>0.92</v>
      </c>
      <c r="CO6">
        <v>12.45</v>
      </c>
      <c r="CP6">
        <v>0.41</v>
      </c>
      <c r="CQ6">
        <v>21.24</v>
      </c>
      <c r="CR6">
        <v>0.09</v>
      </c>
      <c r="CS6">
        <v>30.76</v>
      </c>
      <c r="DC6" s="1"/>
    </row>
    <row r="7" spans="1:109" x14ac:dyDescent="0.35">
      <c r="A7" s="1" t="s">
        <v>3</v>
      </c>
      <c r="B7">
        <v>2.19</v>
      </c>
      <c r="C7">
        <v>3.42</v>
      </c>
      <c r="D7">
        <v>1.56</v>
      </c>
      <c r="E7">
        <v>6.35</v>
      </c>
      <c r="F7" s="35">
        <v>4.9800000000000004</v>
      </c>
      <c r="G7">
        <v>10.25</v>
      </c>
      <c r="H7">
        <v>1.2</v>
      </c>
      <c r="I7">
        <v>12.45</v>
      </c>
      <c r="J7">
        <v>0.44</v>
      </c>
      <c r="K7">
        <v>21</v>
      </c>
      <c r="L7">
        <v>0.06</v>
      </c>
      <c r="M7">
        <v>31.49</v>
      </c>
      <c r="N7">
        <v>2.75</v>
      </c>
      <c r="O7">
        <v>2.93</v>
      </c>
      <c r="P7">
        <v>2.29</v>
      </c>
      <c r="Q7">
        <v>4.3899999999999997</v>
      </c>
      <c r="R7" s="35">
        <v>5.49</v>
      </c>
      <c r="S7">
        <v>10.25</v>
      </c>
      <c r="T7">
        <v>1.56</v>
      </c>
      <c r="U7">
        <v>12.45</v>
      </c>
      <c r="V7">
        <v>0.42</v>
      </c>
      <c r="W7">
        <v>24.17</v>
      </c>
      <c r="X7">
        <v>7.0000000000000007E-2</v>
      </c>
      <c r="Y7">
        <v>30.52</v>
      </c>
      <c r="Z7">
        <v>3.64</v>
      </c>
      <c r="AA7">
        <v>1.46</v>
      </c>
      <c r="AB7">
        <v>3.35</v>
      </c>
      <c r="AC7">
        <v>3.91</v>
      </c>
      <c r="AD7" s="35">
        <v>4.37</v>
      </c>
      <c r="AE7">
        <v>10.99</v>
      </c>
      <c r="AF7">
        <v>2.62</v>
      </c>
      <c r="AG7">
        <v>12.94</v>
      </c>
      <c r="AH7">
        <v>0.51</v>
      </c>
      <c r="AI7">
        <v>22.46</v>
      </c>
      <c r="AJ7">
        <v>0.1</v>
      </c>
      <c r="AK7">
        <v>30.27</v>
      </c>
      <c r="AL7">
        <v>1.51</v>
      </c>
      <c r="AM7">
        <v>2.2000000000000002</v>
      </c>
      <c r="AN7">
        <v>1.87</v>
      </c>
      <c r="AO7">
        <v>5.37</v>
      </c>
      <c r="AP7" s="35">
        <v>3.23</v>
      </c>
      <c r="AQ7">
        <v>10.74</v>
      </c>
      <c r="AR7">
        <v>1.1399999999999999</v>
      </c>
      <c r="AS7">
        <v>12.45</v>
      </c>
      <c r="AT7">
        <v>0.32</v>
      </c>
      <c r="AU7">
        <v>21.73</v>
      </c>
      <c r="AV7">
        <v>7.0000000000000007E-2</v>
      </c>
      <c r="AW7">
        <v>30.27</v>
      </c>
      <c r="AX7">
        <v>5.0999999999999996</v>
      </c>
      <c r="AY7">
        <v>1.46</v>
      </c>
      <c r="AZ7">
        <v>3.1</v>
      </c>
      <c r="BA7">
        <v>5.37</v>
      </c>
      <c r="BB7" s="35">
        <v>3.95</v>
      </c>
      <c r="BC7">
        <v>10.25</v>
      </c>
      <c r="BD7">
        <v>1.71</v>
      </c>
      <c r="BE7">
        <v>12.45</v>
      </c>
      <c r="BF7">
        <v>0.51</v>
      </c>
      <c r="BG7">
        <v>21.97</v>
      </c>
      <c r="BH7">
        <v>7.0000000000000007E-2</v>
      </c>
      <c r="BI7">
        <v>31.25</v>
      </c>
      <c r="BJ7">
        <v>4.92</v>
      </c>
      <c r="BK7">
        <v>1.95</v>
      </c>
      <c r="BL7">
        <v>6.16</v>
      </c>
      <c r="BM7">
        <v>5.37</v>
      </c>
      <c r="BN7" s="35">
        <v>4.82</v>
      </c>
      <c r="BO7">
        <v>10.01</v>
      </c>
      <c r="BP7">
        <v>2.77</v>
      </c>
      <c r="BQ7">
        <v>12.45</v>
      </c>
      <c r="BR7">
        <v>0.51</v>
      </c>
      <c r="BS7">
        <v>22.95</v>
      </c>
      <c r="BT7">
        <v>0.09</v>
      </c>
      <c r="BU7">
        <v>30.03</v>
      </c>
      <c r="BV7">
        <v>2.0699999999999998</v>
      </c>
      <c r="BW7">
        <v>1.46</v>
      </c>
      <c r="BX7">
        <v>1.85</v>
      </c>
      <c r="BY7">
        <v>3.91</v>
      </c>
      <c r="BZ7" s="35">
        <v>8.81</v>
      </c>
      <c r="CA7">
        <v>10.01</v>
      </c>
      <c r="CB7">
        <v>0.96</v>
      </c>
      <c r="CC7">
        <v>12.45</v>
      </c>
      <c r="CD7">
        <v>0.31</v>
      </c>
      <c r="CE7">
        <v>23.68</v>
      </c>
      <c r="CF7">
        <v>7.0000000000000007E-2</v>
      </c>
      <c r="CG7">
        <v>29.79</v>
      </c>
      <c r="CH7">
        <v>3.81</v>
      </c>
      <c r="CI7">
        <v>1.46</v>
      </c>
      <c r="CJ7">
        <v>1.66</v>
      </c>
      <c r="CK7">
        <v>3.91</v>
      </c>
      <c r="CL7" s="35">
        <v>7.22</v>
      </c>
      <c r="CM7">
        <v>10.25</v>
      </c>
      <c r="CN7">
        <v>0.91</v>
      </c>
      <c r="CO7">
        <v>12.45</v>
      </c>
      <c r="CP7">
        <v>0.35</v>
      </c>
      <c r="CQ7">
        <v>21.24</v>
      </c>
      <c r="CR7">
        <v>7.0000000000000007E-2</v>
      </c>
      <c r="CS7">
        <v>30.52</v>
      </c>
      <c r="DC7" s="1"/>
    </row>
    <row r="8" spans="1:109" x14ac:dyDescent="0.35">
      <c r="A8" s="1" t="s">
        <v>4</v>
      </c>
      <c r="B8">
        <v>1.78</v>
      </c>
      <c r="C8">
        <v>1.71</v>
      </c>
      <c r="D8">
        <v>1.29</v>
      </c>
      <c r="E8">
        <v>6.35</v>
      </c>
      <c r="F8" s="35">
        <v>4.76</v>
      </c>
      <c r="G8">
        <v>10.25</v>
      </c>
      <c r="H8">
        <v>1.27</v>
      </c>
      <c r="I8">
        <v>12.45</v>
      </c>
      <c r="J8">
        <v>0.54</v>
      </c>
      <c r="K8">
        <v>22.95</v>
      </c>
      <c r="L8">
        <v>0.14000000000000001</v>
      </c>
      <c r="M8">
        <v>32.96</v>
      </c>
      <c r="N8">
        <v>1.99</v>
      </c>
      <c r="O8">
        <v>1.46</v>
      </c>
      <c r="P8">
        <v>1.91</v>
      </c>
      <c r="Q8">
        <v>5.62</v>
      </c>
      <c r="R8" s="35">
        <v>5.12</v>
      </c>
      <c r="S8">
        <v>10.25</v>
      </c>
      <c r="T8">
        <v>1.52</v>
      </c>
      <c r="U8">
        <v>12.45</v>
      </c>
      <c r="V8">
        <v>0.53</v>
      </c>
      <c r="W8">
        <v>21</v>
      </c>
      <c r="X8">
        <v>0.14000000000000001</v>
      </c>
      <c r="Y8">
        <v>30.03</v>
      </c>
      <c r="Z8">
        <v>2.79</v>
      </c>
      <c r="AA8">
        <v>1.71</v>
      </c>
      <c r="AB8">
        <v>2.94</v>
      </c>
      <c r="AC8">
        <v>3.91</v>
      </c>
      <c r="AD8" s="35">
        <v>3.98</v>
      </c>
      <c r="AE8">
        <v>10.99</v>
      </c>
      <c r="AF8">
        <v>2.5499999999999998</v>
      </c>
      <c r="AG8">
        <v>12.94</v>
      </c>
      <c r="AH8">
        <v>0.45</v>
      </c>
      <c r="AI8">
        <v>22.46</v>
      </c>
      <c r="AJ8">
        <v>0.09</v>
      </c>
      <c r="AK8">
        <v>31.98</v>
      </c>
      <c r="AL8">
        <v>1.66</v>
      </c>
      <c r="AM8">
        <v>2.2000000000000002</v>
      </c>
      <c r="AN8">
        <v>2.04</v>
      </c>
      <c r="AO8">
        <v>4.3899999999999997</v>
      </c>
      <c r="AP8" s="35">
        <v>2.96</v>
      </c>
      <c r="AQ8">
        <v>10.74</v>
      </c>
      <c r="AR8">
        <v>1.1299999999999999</v>
      </c>
      <c r="AS8">
        <v>12.7</v>
      </c>
      <c r="AT8">
        <v>0.35</v>
      </c>
      <c r="AU8">
        <v>21.73</v>
      </c>
      <c r="AV8">
        <v>7.0000000000000007E-2</v>
      </c>
      <c r="AW8">
        <v>30.27</v>
      </c>
      <c r="AX8">
        <v>3.8</v>
      </c>
      <c r="AY8">
        <v>2.2000000000000002</v>
      </c>
      <c r="AZ8">
        <v>2.96</v>
      </c>
      <c r="BA8">
        <v>5.37</v>
      </c>
      <c r="BB8" s="35">
        <v>2.83</v>
      </c>
      <c r="BC8">
        <v>10.25</v>
      </c>
      <c r="BD8">
        <v>1.71</v>
      </c>
      <c r="BE8">
        <v>12.45</v>
      </c>
      <c r="BF8">
        <v>0.5</v>
      </c>
      <c r="BG8">
        <v>21.97</v>
      </c>
      <c r="BH8">
        <v>0.08</v>
      </c>
      <c r="BI8">
        <v>30.52</v>
      </c>
      <c r="BJ8">
        <v>4.75</v>
      </c>
      <c r="BK8">
        <v>1.95</v>
      </c>
      <c r="BL8">
        <v>5.71</v>
      </c>
      <c r="BM8">
        <v>5.37</v>
      </c>
      <c r="BN8" s="35">
        <v>4.79</v>
      </c>
      <c r="BO8">
        <v>10.01</v>
      </c>
      <c r="BP8">
        <v>2.23</v>
      </c>
      <c r="BQ8">
        <v>12.45</v>
      </c>
      <c r="BR8">
        <v>0.51</v>
      </c>
      <c r="BS8">
        <v>21.24</v>
      </c>
      <c r="BT8">
        <v>0.09</v>
      </c>
      <c r="BU8">
        <v>30.76</v>
      </c>
      <c r="BV8">
        <v>1.38</v>
      </c>
      <c r="BW8">
        <v>1.71</v>
      </c>
      <c r="BX8">
        <v>1.62</v>
      </c>
      <c r="BY8">
        <v>4.3899999999999997</v>
      </c>
      <c r="BZ8" s="35">
        <v>7.81</v>
      </c>
      <c r="CA8">
        <v>10.01</v>
      </c>
      <c r="CB8">
        <v>1.03</v>
      </c>
      <c r="CC8">
        <v>12.45</v>
      </c>
      <c r="CD8">
        <v>0.33</v>
      </c>
      <c r="CE8">
        <v>23.68</v>
      </c>
      <c r="CF8">
        <v>0.08</v>
      </c>
      <c r="CG8">
        <v>30.76</v>
      </c>
      <c r="CH8">
        <v>2.2400000000000002</v>
      </c>
      <c r="CI8">
        <v>1.46</v>
      </c>
      <c r="CJ8">
        <v>1.48</v>
      </c>
      <c r="CK8">
        <v>3.91</v>
      </c>
      <c r="CL8" s="35">
        <v>6.84</v>
      </c>
      <c r="CM8">
        <v>10.25</v>
      </c>
      <c r="CN8">
        <v>0.97</v>
      </c>
      <c r="CO8">
        <v>12.45</v>
      </c>
      <c r="CP8">
        <v>0.4</v>
      </c>
      <c r="CQ8">
        <v>22.46</v>
      </c>
      <c r="CR8">
        <v>0.1</v>
      </c>
      <c r="CS8">
        <v>30.27</v>
      </c>
      <c r="DC8" s="1"/>
    </row>
    <row r="9" spans="1:109" x14ac:dyDescent="0.35">
      <c r="A9" s="1" t="s">
        <v>5</v>
      </c>
      <c r="B9">
        <v>4.18</v>
      </c>
      <c r="C9">
        <v>3.42</v>
      </c>
      <c r="D9">
        <v>2.04</v>
      </c>
      <c r="E9">
        <v>3.91</v>
      </c>
      <c r="F9" s="35">
        <v>4.2300000000000004</v>
      </c>
      <c r="G9">
        <v>10.25</v>
      </c>
      <c r="H9">
        <v>1.05</v>
      </c>
      <c r="I9">
        <v>12.7</v>
      </c>
      <c r="J9">
        <v>0.44</v>
      </c>
      <c r="K9">
        <v>24.41</v>
      </c>
      <c r="L9">
        <v>0.08</v>
      </c>
      <c r="M9">
        <v>30.03</v>
      </c>
      <c r="N9">
        <v>3.32</v>
      </c>
      <c r="O9">
        <v>1.46</v>
      </c>
      <c r="P9">
        <v>2.1800000000000002</v>
      </c>
      <c r="Q9">
        <v>4.6399999999999997</v>
      </c>
      <c r="R9" s="35">
        <v>4.97</v>
      </c>
      <c r="S9">
        <v>10.74</v>
      </c>
      <c r="T9">
        <v>1.36</v>
      </c>
      <c r="U9">
        <v>12.45</v>
      </c>
      <c r="V9">
        <v>0.42</v>
      </c>
      <c r="W9">
        <v>23.68</v>
      </c>
      <c r="X9">
        <v>0.1</v>
      </c>
      <c r="Y9">
        <v>29.79</v>
      </c>
      <c r="Z9">
        <v>2.64</v>
      </c>
      <c r="AA9">
        <v>1.46</v>
      </c>
      <c r="AB9">
        <v>2.34</v>
      </c>
      <c r="AC9">
        <v>4.1500000000000004</v>
      </c>
      <c r="AD9" s="35">
        <v>2.82</v>
      </c>
      <c r="AE9">
        <v>10.99</v>
      </c>
      <c r="AF9">
        <v>1.37</v>
      </c>
      <c r="AG9">
        <v>13.18</v>
      </c>
      <c r="AH9">
        <v>0.38</v>
      </c>
      <c r="AI9">
        <v>21.48</v>
      </c>
      <c r="AJ9">
        <v>0.08</v>
      </c>
      <c r="AK9">
        <v>29.79</v>
      </c>
      <c r="AL9">
        <v>1.89</v>
      </c>
      <c r="AM9">
        <v>2.69</v>
      </c>
      <c r="AN9">
        <v>1.91</v>
      </c>
      <c r="AO9">
        <v>5.13</v>
      </c>
      <c r="AP9" s="35">
        <v>3.05</v>
      </c>
      <c r="AQ9">
        <v>10.5</v>
      </c>
      <c r="AR9">
        <v>0.89</v>
      </c>
      <c r="AS9">
        <v>12.45</v>
      </c>
      <c r="AT9">
        <v>0.3</v>
      </c>
      <c r="AU9">
        <v>21.73</v>
      </c>
      <c r="AV9">
        <v>0.06</v>
      </c>
      <c r="AW9">
        <v>30.52</v>
      </c>
      <c r="AX9">
        <v>3.13</v>
      </c>
      <c r="AY9">
        <v>3.42</v>
      </c>
      <c r="AZ9">
        <v>2.0099999999999998</v>
      </c>
      <c r="BA9">
        <v>5.37</v>
      </c>
      <c r="BB9" s="35">
        <v>2.4500000000000002</v>
      </c>
      <c r="BC9">
        <v>10.74</v>
      </c>
      <c r="BD9">
        <v>1.22</v>
      </c>
      <c r="BE9">
        <v>12.7</v>
      </c>
      <c r="BF9">
        <v>0.37</v>
      </c>
      <c r="BG9">
        <v>21</v>
      </c>
      <c r="BH9">
        <v>7.0000000000000007E-2</v>
      </c>
      <c r="BI9">
        <v>30.03</v>
      </c>
      <c r="BJ9">
        <v>4.1399999999999997</v>
      </c>
      <c r="BK9">
        <v>3.17</v>
      </c>
      <c r="BL9">
        <v>3.85</v>
      </c>
      <c r="BM9">
        <v>3.91</v>
      </c>
      <c r="BN9" s="35">
        <v>5.13</v>
      </c>
      <c r="BO9">
        <v>11.23</v>
      </c>
      <c r="BP9">
        <v>1.85</v>
      </c>
      <c r="BQ9">
        <v>12.94</v>
      </c>
      <c r="BR9">
        <v>0.34</v>
      </c>
      <c r="BS9">
        <v>21.24</v>
      </c>
      <c r="BT9">
        <v>7.0000000000000007E-2</v>
      </c>
      <c r="BU9">
        <v>30.76</v>
      </c>
      <c r="BV9">
        <v>2.11</v>
      </c>
      <c r="BW9">
        <v>1.46</v>
      </c>
      <c r="BX9">
        <v>1.82</v>
      </c>
      <c r="BY9">
        <v>3.91</v>
      </c>
      <c r="BZ9" s="35">
        <v>8.23</v>
      </c>
      <c r="CA9">
        <v>10.01</v>
      </c>
      <c r="CB9">
        <v>0.95</v>
      </c>
      <c r="CC9">
        <v>12.7</v>
      </c>
      <c r="CD9">
        <v>0.36</v>
      </c>
      <c r="CE9">
        <v>23.19</v>
      </c>
      <c r="CF9">
        <v>0.08</v>
      </c>
      <c r="CG9">
        <v>31.25</v>
      </c>
      <c r="CH9">
        <v>3.01</v>
      </c>
      <c r="CI9">
        <v>1.46</v>
      </c>
      <c r="CJ9">
        <v>1.48</v>
      </c>
      <c r="CK9">
        <v>3.91</v>
      </c>
      <c r="CL9" s="35">
        <v>5.56</v>
      </c>
      <c r="CM9">
        <v>10.25</v>
      </c>
      <c r="CN9">
        <v>1.05</v>
      </c>
      <c r="CO9">
        <v>12.45</v>
      </c>
      <c r="CP9">
        <v>0.4</v>
      </c>
      <c r="CQ9">
        <v>21</v>
      </c>
      <c r="CR9">
        <v>0.13</v>
      </c>
      <c r="CS9">
        <v>30.76</v>
      </c>
    </row>
    <row r="10" spans="1:109" x14ac:dyDescent="0.35">
      <c r="A10" s="1" t="s">
        <v>6</v>
      </c>
      <c r="B10">
        <v>1.22</v>
      </c>
      <c r="C10">
        <v>2.2000000000000002</v>
      </c>
      <c r="D10">
        <v>0.97</v>
      </c>
      <c r="E10">
        <v>6.59</v>
      </c>
      <c r="F10" s="35">
        <v>3.86</v>
      </c>
      <c r="G10">
        <v>10.25</v>
      </c>
      <c r="H10">
        <v>0.83</v>
      </c>
      <c r="I10">
        <v>12.94</v>
      </c>
      <c r="J10">
        <v>0.34</v>
      </c>
      <c r="K10">
        <v>23.19</v>
      </c>
      <c r="L10">
        <v>0.06</v>
      </c>
      <c r="M10">
        <v>29.79</v>
      </c>
      <c r="N10">
        <v>2.04</v>
      </c>
      <c r="O10">
        <v>2.2000000000000002</v>
      </c>
      <c r="P10">
        <v>1.55</v>
      </c>
      <c r="Q10">
        <v>5.62</v>
      </c>
      <c r="R10" s="35">
        <v>4.92</v>
      </c>
      <c r="S10">
        <v>10.74</v>
      </c>
      <c r="T10">
        <v>1.22</v>
      </c>
      <c r="U10">
        <v>12.45</v>
      </c>
      <c r="V10">
        <v>0.39</v>
      </c>
      <c r="W10">
        <v>23.19</v>
      </c>
      <c r="X10">
        <v>7.0000000000000007E-2</v>
      </c>
      <c r="Y10">
        <v>29.79</v>
      </c>
      <c r="Z10">
        <v>1.99</v>
      </c>
      <c r="AA10">
        <v>2.2000000000000002</v>
      </c>
      <c r="AB10">
        <v>1.75</v>
      </c>
      <c r="AC10">
        <v>3.91</v>
      </c>
      <c r="AD10" s="35">
        <v>2.66</v>
      </c>
      <c r="AE10">
        <v>10.99</v>
      </c>
      <c r="AF10">
        <v>1.34</v>
      </c>
      <c r="AG10">
        <v>12.94</v>
      </c>
      <c r="AH10">
        <v>0.41</v>
      </c>
      <c r="AI10">
        <v>22.95</v>
      </c>
      <c r="AJ10">
        <v>7.0000000000000007E-2</v>
      </c>
      <c r="AK10">
        <v>29.79</v>
      </c>
      <c r="AL10">
        <v>1.61</v>
      </c>
      <c r="AM10">
        <v>2.2000000000000002</v>
      </c>
      <c r="AN10">
        <v>1.1200000000000001</v>
      </c>
      <c r="AO10">
        <v>6.1</v>
      </c>
      <c r="AP10" s="35">
        <v>2.63</v>
      </c>
      <c r="AQ10">
        <v>10.5</v>
      </c>
      <c r="AR10">
        <v>0.82</v>
      </c>
      <c r="AS10">
        <v>12.45</v>
      </c>
      <c r="AT10">
        <v>0.27</v>
      </c>
      <c r="AU10">
        <v>25.15</v>
      </c>
      <c r="AV10">
        <v>0.05</v>
      </c>
      <c r="AW10">
        <v>30.52</v>
      </c>
      <c r="AX10">
        <v>2.4</v>
      </c>
      <c r="AY10">
        <v>2.69</v>
      </c>
      <c r="AZ10">
        <v>1.57</v>
      </c>
      <c r="BA10">
        <v>5.86</v>
      </c>
      <c r="BB10" s="35">
        <v>2.5099999999999998</v>
      </c>
      <c r="BC10">
        <v>10.74</v>
      </c>
      <c r="BD10">
        <v>1.19</v>
      </c>
      <c r="BE10">
        <v>12.7</v>
      </c>
      <c r="BF10">
        <v>0.35</v>
      </c>
      <c r="BG10">
        <v>22.71</v>
      </c>
      <c r="BH10">
        <v>7.0000000000000007E-2</v>
      </c>
      <c r="BI10">
        <v>30.03</v>
      </c>
      <c r="BJ10">
        <v>3.84</v>
      </c>
      <c r="BK10">
        <v>1.95</v>
      </c>
      <c r="BL10">
        <v>3.96</v>
      </c>
      <c r="BM10">
        <v>5.62</v>
      </c>
      <c r="BN10" s="35">
        <v>2.89</v>
      </c>
      <c r="BO10">
        <v>7.32</v>
      </c>
      <c r="BP10">
        <v>2.14</v>
      </c>
      <c r="BQ10">
        <v>12.7</v>
      </c>
      <c r="BR10">
        <v>0.4</v>
      </c>
      <c r="BS10">
        <v>21.97</v>
      </c>
      <c r="BT10">
        <v>0.08</v>
      </c>
      <c r="BU10">
        <v>30.03</v>
      </c>
      <c r="BV10">
        <v>1.36</v>
      </c>
      <c r="BW10">
        <v>1.46</v>
      </c>
      <c r="BX10">
        <v>1.37</v>
      </c>
      <c r="BY10">
        <v>4.88</v>
      </c>
      <c r="BZ10" s="35">
        <v>8</v>
      </c>
      <c r="CA10">
        <v>10.01</v>
      </c>
      <c r="CB10">
        <v>0.71</v>
      </c>
      <c r="CC10">
        <v>12.7</v>
      </c>
      <c r="CD10">
        <v>0.28999999999999998</v>
      </c>
      <c r="CE10">
        <v>21</v>
      </c>
      <c r="CF10">
        <v>0.06</v>
      </c>
      <c r="CG10">
        <v>29.79</v>
      </c>
      <c r="CH10">
        <v>2.4500000000000002</v>
      </c>
      <c r="CI10">
        <v>1.46</v>
      </c>
      <c r="CJ10">
        <v>1.2</v>
      </c>
      <c r="CK10">
        <v>3.91</v>
      </c>
      <c r="CL10" s="35">
        <v>5.72</v>
      </c>
      <c r="CM10">
        <v>10.25</v>
      </c>
      <c r="CN10">
        <v>0.94</v>
      </c>
      <c r="CO10">
        <v>12.45</v>
      </c>
      <c r="CP10">
        <v>0.39</v>
      </c>
      <c r="CQ10">
        <v>21</v>
      </c>
      <c r="CR10">
        <v>0.06</v>
      </c>
      <c r="CS10">
        <v>30.76</v>
      </c>
    </row>
    <row r="11" spans="1:109" x14ac:dyDescent="0.35">
      <c r="A11" s="1" t="s">
        <v>7</v>
      </c>
      <c r="B11">
        <v>4.25</v>
      </c>
      <c r="C11">
        <v>3.42</v>
      </c>
      <c r="D11">
        <v>2.2400000000000002</v>
      </c>
      <c r="E11">
        <v>4.6399999999999997</v>
      </c>
      <c r="F11" s="35">
        <v>5.1100000000000003</v>
      </c>
      <c r="G11">
        <v>10.25</v>
      </c>
      <c r="H11">
        <v>1.27</v>
      </c>
      <c r="I11">
        <v>12.45</v>
      </c>
      <c r="J11">
        <v>0.59</v>
      </c>
      <c r="K11">
        <v>22.95</v>
      </c>
      <c r="L11">
        <v>0.06</v>
      </c>
      <c r="M11">
        <v>32.229999999999997</v>
      </c>
      <c r="N11">
        <v>5.8</v>
      </c>
      <c r="O11">
        <v>2.44</v>
      </c>
      <c r="P11">
        <v>3.2</v>
      </c>
      <c r="Q11">
        <v>4.3899999999999997</v>
      </c>
      <c r="R11" s="35">
        <v>5.69</v>
      </c>
      <c r="S11">
        <v>10.25</v>
      </c>
      <c r="T11">
        <v>1.72</v>
      </c>
      <c r="U11">
        <v>12.45</v>
      </c>
      <c r="V11">
        <v>0.51</v>
      </c>
      <c r="W11">
        <v>21</v>
      </c>
      <c r="X11">
        <v>0.08</v>
      </c>
      <c r="Y11">
        <v>29.79</v>
      </c>
      <c r="Z11">
        <v>6.24</v>
      </c>
      <c r="AA11">
        <v>2.2000000000000002</v>
      </c>
      <c r="AB11">
        <v>4.6500000000000004</v>
      </c>
      <c r="AC11">
        <v>5.13</v>
      </c>
      <c r="AD11" s="35">
        <v>4.18</v>
      </c>
      <c r="AE11">
        <v>10.99</v>
      </c>
      <c r="AF11">
        <v>2.83</v>
      </c>
      <c r="AG11">
        <v>12.94</v>
      </c>
      <c r="AH11">
        <v>0.68</v>
      </c>
      <c r="AI11">
        <v>21.24</v>
      </c>
      <c r="AJ11">
        <v>0.09</v>
      </c>
      <c r="AK11">
        <v>30.03</v>
      </c>
      <c r="AL11">
        <v>4.53</v>
      </c>
      <c r="AM11">
        <v>2.2000000000000002</v>
      </c>
      <c r="AN11">
        <v>2.15</v>
      </c>
      <c r="AO11">
        <v>6.59</v>
      </c>
      <c r="AP11" s="35">
        <v>3.46</v>
      </c>
      <c r="AQ11">
        <v>10.74</v>
      </c>
      <c r="AR11">
        <v>1.1599999999999999</v>
      </c>
      <c r="AS11">
        <v>12.7</v>
      </c>
      <c r="AT11">
        <v>0.39</v>
      </c>
      <c r="AU11">
        <v>21.48</v>
      </c>
      <c r="AV11">
        <v>7.0000000000000007E-2</v>
      </c>
      <c r="AW11">
        <v>30.27</v>
      </c>
      <c r="AX11">
        <v>6.62</v>
      </c>
      <c r="AY11">
        <v>2.2000000000000002</v>
      </c>
      <c r="AZ11">
        <v>3.61</v>
      </c>
      <c r="BA11">
        <v>5.37</v>
      </c>
      <c r="BB11" s="35">
        <v>2.9</v>
      </c>
      <c r="BC11">
        <v>10.25</v>
      </c>
      <c r="BD11">
        <v>1.8</v>
      </c>
      <c r="BE11">
        <v>12.45</v>
      </c>
      <c r="BF11">
        <v>0.66</v>
      </c>
      <c r="BG11">
        <v>21.97</v>
      </c>
      <c r="BH11">
        <v>0.1</v>
      </c>
      <c r="BI11">
        <v>31.25</v>
      </c>
      <c r="BJ11">
        <v>9.11</v>
      </c>
      <c r="BK11">
        <v>1.95</v>
      </c>
      <c r="BL11">
        <v>10.11</v>
      </c>
      <c r="BM11">
        <v>5.62</v>
      </c>
      <c r="BN11" s="35">
        <v>4.7300000000000004</v>
      </c>
      <c r="BO11">
        <v>10.25</v>
      </c>
      <c r="BP11">
        <v>3.2</v>
      </c>
      <c r="BQ11">
        <v>12.45</v>
      </c>
      <c r="BR11">
        <v>0.62</v>
      </c>
      <c r="BS11">
        <v>21.48</v>
      </c>
      <c r="BT11">
        <v>0.11</v>
      </c>
      <c r="BU11">
        <v>30.27</v>
      </c>
      <c r="BV11">
        <v>6.42</v>
      </c>
      <c r="BW11">
        <v>1.46</v>
      </c>
      <c r="BX11">
        <v>3.14</v>
      </c>
      <c r="BY11">
        <v>3.91</v>
      </c>
      <c r="BZ11" s="35">
        <v>7.89</v>
      </c>
      <c r="CA11">
        <v>10.01</v>
      </c>
      <c r="CB11">
        <v>0.93</v>
      </c>
      <c r="CC11">
        <v>12.7</v>
      </c>
      <c r="CD11">
        <v>0.38</v>
      </c>
      <c r="CE11">
        <v>23.68</v>
      </c>
      <c r="CF11">
        <v>0.05</v>
      </c>
      <c r="CG11">
        <v>30.27</v>
      </c>
      <c r="CH11">
        <v>9.4700000000000006</v>
      </c>
      <c r="CI11">
        <v>1.46</v>
      </c>
      <c r="CJ11">
        <v>3.51</v>
      </c>
      <c r="CK11">
        <v>3.91</v>
      </c>
      <c r="CL11" s="35">
        <v>6.66</v>
      </c>
      <c r="CM11">
        <v>10.5</v>
      </c>
      <c r="CN11">
        <v>1.08</v>
      </c>
      <c r="CO11">
        <v>12.45</v>
      </c>
      <c r="CP11">
        <v>0.4</v>
      </c>
      <c r="CQ11">
        <v>22.46</v>
      </c>
      <c r="CR11">
        <v>7.0000000000000007E-2</v>
      </c>
      <c r="CS11">
        <v>30.03</v>
      </c>
    </row>
    <row r="12" spans="1:109" x14ac:dyDescent="0.35">
      <c r="A12" s="1" t="s">
        <v>8</v>
      </c>
      <c r="B12">
        <v>2.59</v>
      </c>
      <c r="C12">
        <v>3.42</v>
      </c>
      <c r="D12">
        <v>1.41</v>
      </c>
      <c r="E12">
        <v>4.6399999999999997</v>
      </c>
      <c r="F12" s="35">
        <v>4.17</v>
      </c>
      <c r="G12">
        <v>10.25</v>
      </c>
      <c r="H12">
        <v>1.01</v>
      </c>
      <c r="I12">
        <v>12.45</v>
      </c>
      <c r="J12">
        <v>0.45</v>
      </c>
      <c r="K12">
        <v>22.95</v>
      </c>
      <c r="L12">
        <v>0.06</v>
      </c>
      <c r="M12">
        <v>31.01</v>
      </c>
      <c r="N12">
        <v>3.51</v>
      </c>
      <c r="O12">
        <v>3.42</v>
      </c>
      <c r="P12">
        <v>2.08</v>
      </c>
      <c r="Q12">
        <v>4.3899999999999997</v>
      </c>
      <c r="R12" s="35">
        <v>3.86</v>
      </c>
      <c r="S12">
        <v>10.25</v>
      </c>
      <c r="T12">
        <v>1.17</v>
      </c>
      <c r="U12">
        <v>12.45</v>
      </c>
      <c r="V12">
        <v>0.46</v>
      </c>
      <c r="W12">
        <v>21.73</v>
      </c>
      <c r="X12">
        <v>0.08</v>
      </c>
      <c r="Y12">
        <v>29.79</v>
      </c>
      <c r="Z12">
        <v>3.53</v>
      </c>
      <c r="AA12">
        <v>2.2000000000000002</v>
      </c>
      <c r="AB12">
        <v>2.31</v>
      </c>
      <c r="AC12">
        <v>5.13</v>
      </c>
      <c r="AD12" s="35">
        <v>2.72</v>
      </c>
      <c r="AE12">
        <v>8.06</v>
      </c>
      <c r="AF12">
        <v>2.0299999999999998</v>
      </c>
      <c r="AG12">
        <v>12.94</v>
      </c>
      <c r="AH12">
        <v>0.38</v>
      </c>
      <c r="AI12">
        <v>22.46</v>
      </c>
      <c r="AJ12">
        <v>7.0000000000000007E-2</v>
      </c>
      <c r="AK12">
        <v>30.27</v>
      </c>
      <c r="AL12">
        <v>2.95</v>
      </c>
      <c r="AM12">
        <v>2.2000000000000002</v>
      </c>
      <c r="AN12">
        <v>1.6</v>
      </c>
      <c r="AO12">
        <v>5.13</v>
      </c>
      <c r="AP12" s="35">
        <v>2.25</v>
      </c>
      <c r="AQ12">
        <v>10.74</v>
      </c>
      <c r="AR12">
        <v>0.88</v>
      </c>
      <c r="AS12">
        <v>12.7</v>
      </c>
      <c r="AT12">
        <v>0.31</v>
      </c>
      <c r="AU12">
        <v>21.73</v>
      </c>
      <c r="AV12">
        <v>0.06</v>
      </c>
      <c r="AW12">
        <v>30.76</v>
      </c>
      <c r="AX12">
        <v>4.12</v>
      </c>
      <c r="AY12">
        <v>2.2000000000000002</v>
      </c>
      <c r="AZ12">
        <v>2.33</v>
      </c>
      <c r="BA12">
        <v>5.37</v>
      </c>
      <c r="BB12" s="35">
        <v>1.85</v>
      </c>
      <c r="BC12">
        <v>10.5</v>
      </c>
      <c r="BD12">
        <v>1.3</v>
      </c>
      <c r="BE12">
        <v>13.18</v>
      </c>
      <c r="BF12">
        <v>0.41</v>
      </c>
      <c r="BG12">
        <v>21.97</v>
      </c>
      <c r="BH12">
        <v>0.06</v>
      </c>
      <c r="BI12">
        <v>30.52</v>
      </c>
      <c r="BJ12">
        <v>4.91</v>
      </c>
      <c r="BK12">
        <v>1.95</v>
      </c>
      <c r="BL12">
        <v>5.76</v>
      </c>
      <c r="BM12">
        <v>5.37</v>
      </c>
      <c r="BN12" s="35">
        <v>3.6</v>
      </c>
      <c r="BO12">
        <v>10.25</v>
      </c>
      <c r="BP12">
        <v>1.68</v>
      </c>
      <c r="BQ12">
        <v>15.14</v>
      </c>
      <c r="BR12">
        <v>0.38</v>
      </c>
      <c r="BS12">
        <v>21.97</v>
      </c>
      <c r="BT12">
        <v>7.0000000000000007E-2</v>
      </c>
      <c r="BU12">
        <v>30.27</v>
      </c>
      <c r="BV12">
        <v>4.3099999999999996</v>
      </c>
      <c r="BW12">
        <v>1.46</v>
      </c>
      <c r="BX12">
        <v>2.31</v>
      </c>
      <c r="BY12">
        <v>3.91</v>
      </c>
      <c r="BZ12" s="35">
        <v>5.69</v>
      </c>
      <c r="CA12">
        <v>10.01</v>
      </c>
      <c r="CB12">
        <v>0.85</v>
      </c>
      <c r="CC12">
        <v>15.14</v>
      </c>
      <c r="CD12">
        <v>0.33</v>
      </c>
      <c r="CE12">
        <v>22.22</v>
      </c>
      <c r="CF12">
        <v>0.06</v>
      </c>
      <c r="CG12">
        <v>30.76</v>
      </c>
      <c r="CH12">
        <v>6.17</v>
      </c>
      <c r="CI12">
        <v>1.46</v>
      </c>
      <c r="CJ12">
        <v>2.4500000000000002</v>
      </c>
      <c r="CK12">
        <v>3.91</v>
      </c>
      <c r="CL12" s="35">
        <v>5.75</v>
      </c>
      <c r="CM12">
        <v>10.25</v>
      </c>
      <c r="CN12">
        <v>0.98</v>
      </c>
      <c r="CO12">
        <v>12.45</v>
      </c>
      <c r="CP12">
        <v>0.47</v>
      </c>
      <c r="CQ12">
        <v>21.24</v>
      </c>
      <c r="CR12">
        <v>0.21</v>
      </c>
      <c r="CS12">
        <v>35.159999999999997</v>
      </c>
    </row>
    <row r="13" spans="1:109" x14ac:dyDescent="0.35">
      <c r="A13" s="1" t="s">
        <v>9</v>
      </c>
      <c r="B13">
        <v>1.67</v>
      </c>
      <c r="C13">
        <v>2.2000000000000002</v>
      </c>
      <c r="D13">
        <v>1.84</v>
      </c>
      <c r="E13">
        <v>4.88</v>
      </c>
      <c r="F13" s="35">
        <v>4.41</v>
      </c>
      <c r="G13">
        <v>11.23</v>
      </c>
      <c r="H13">
        <v>1.32</v>
      </c>
      <c r="I13">
        <v>12.45</v>
      </c>
      <c r="J13">
        <v>0.7</v>
      </c>
      <c r="K13">
        <v>22.95</v>
      </c>
      <c r="L13">
        <v>0.31</v>
      </c>
      <c r="M13">
        <v>31.01</v>
      </c>
      <c r="N13">
        <v>1.83</v>
      </c>
      <c r="O13">
        <v>1.46</v>
      </c>
      <c r="P13">
        <v>1.4</v>
      </c>
      <c r="Q13">
        <v>6.59</v>
      </c>
      <c r="R13" s="35">
        <v>4.42</v>
      </c>
      <c r="S13">
        <v>10.74</v>
      </c>
      <c r="T13">
        <v>1.75</v>
      </c>
      <c r="U13">
        <v>12.45</v>
      </c>
      <c r="V13">
        <v>0.77</v>
      </c>
      <c r="W13">
        <v>21.73</v>
      </c>
      <c r="X13">
        <v>0.4</v>
      </c>
      <c r="Y13">
        <v>30.03</v>
      </c>
      <c r="Z13">
        <v>4.47</v>
      </c>
      <c r="AA13">
        <v>2.2000000000000002</v>
      </c>
      <c r="AB13">
        <v>1.92</v>
      </c>
      <c r="AC13">
        <v>4.1500000000000004</v>
      </c>
      <c r="AD13" s="35">
        <v>3.42</v>
      </c>
      <c r="AE13">
        <v>11.23</v>
      </c>
      <c r="AF13">
        <v>1.9</v>
      </c>
      <c r="AG13">
        <v>12.7</v>
      </c>
      <c r="AH13">
        <v>0.44</v>
      </c>
      <c r="AI13">
        <v>22.22</v>
      </c>
      <c r="AJ13">
        <v>0.08</v>
      </c>
      <c r="AK13">
        <v>30.76</v>
      </c>
      <c r="AL13">
        <v>2.83</v>
      </c>
      <c r="AM13">
        <v>2.2000000000000002</v>
      </c>
      <c r="AN13">
        <v>1.85</v>
      </c>
      <c r="AO13">
        <v>5.13</v>
      </c>
      <c r="AP13" s="35">
        <v>2.56</v>
      </c>
      <c r="AQ13">
        <v>10.01</v>
      </c>
      <c r="AR13">
        <v>1.06</v>
      </c>
      <c r="AS13">
        <v>12.45</v>
      </c>
      <c r="AT13">
        <v>0.35</v>
      </c>
      <c r="AU13">
        <v>21.73</v>
      </c>
      <c r="AV13">
        <v>0.06</v>
      </c>
      <c r="AW13">
        <v>29.79</v>
      </c>
      <c r="AX13">
        <v>6.43</v>
      </c>
      <c r="AY13">
        <v>2.2000000000000002</v>
      </c>
      <c r="AZ13">
        <v>2.2000000000000002</v>
      </c>
      <c r="BA13">
        <v>4.1500000000000004</v>
      </c>
      <c r="BB13" s="35">
        <v>2.21</v>
      </c>
      <c r="BC13">
        <v>8.7899999999999991</v>
      </c>
      <c r="BD13">
        <v>1.71</v>
      </c>
      <c r="BE13">
        <v>13.18</v>
      </c>
      <c r="BF13">
        <v>0.39</v>
      </c>
      <c r="BG13">
        <v>21.48</v>
      </c>
      <c r="BH13">
        <v>0.08</v>
      </c>
      <c r="BI13">
        <v>30.27</v>
      </c>
      <c r="BJ13">
        <v>7.65</v>
      </c>
      <c r="BK13">
        <v>2.2000000000000002</v>
      </c>
      <c r="BL13">
        <v>4.3899999999999997</v>
      </c>
      <c r="BM13">
        <v>5.37</v>
      </c>
      <c r="BN13" s="35">
        <v>3.61</v>
      </c>
      <c r="BO13">
        <v>10.01</v>
      </c>
      <c r="BP13">
        <v>1.89</v>
      </c>
      <c r="BQ13">
        <v>12.45</v>
      </c>
      <c r="BR13">
        <v>0.44</v>
      </c>
      <c r="BS13">
        <v>21.24</v>
      </c>
      <c r="BT13">
        <v>0.08</v>
      </c>
      <c r="BU13">
        <v>30.76</v>
      </c>
      <c r="BV13">
        <v>1.43</v>
      </c>
      <c r="BW13">
        <v>3.66</v>
      </c>
      <c r="BX13">
        <v>1.56</v>
      </c>
      <c r="BY13">
        <v>3.91</v>
      </c>
      <c r="BZ13" s="35">
        <v>5.93</v>
      </c>
      <c r="CA13">
        <v>10.01</v>
      </c>
      <c r="CB13">
        <v>1.1399999999999999</v>
      </c>
      <c r="CC13">
        <v>12.45</v>
      </c>
      <c r="CD13">
        <v>0.48</v>
      </c>
      <c r="CE13">
        <v>21</v>
      </c>
      <c r="CF13">
        <v>0.14000000000000001</v>
      </c>
      <c r="CG13">
        <v>30.03</v>
      </c>
      <c r="CH13">
        <v>3.39</v>
      </c>
      <c r="CI13">
        <v>1.46</v>
      </c>
      <c r="CJ13">
        <v>1.64</v>
      </c>
      <c r="CK13">
        <v>3.91</v>
      </c>
      <c r="CL13" s="35">
        <v>5.58</v>
      </c>
      <c r="CM13">
        <v>10.25</v>
      </c>
      <c r="CN13">
        <v>2.11</v>
      </c>
      <c r="CO13">
        <v>12.45</v>
      </c>
      <c r="CP13">
        <v>1.03</v>
      </c>
      <c r="CQ13">
        <v>22.46</v>
      </c>
      <c r="CR13">
        <v>0.98</v>
      </c>
      <c r="CS13">
        <v>34.909999999999997</v>
      </c>
    </row>
    <row r="14" spans="1:109" x14ac:dyDescent="0.35">
      <c r="A14" s="1" t="s">
        <v>10</v>
      </c>
      <c r="B14">
        <v>2.33</v>
      </c>
      <c r="C14">
        <v>3.42</v>
      </c>
      <c r="D14">
        <v>1.43</v>
      </c>
      <c r="E14">
        <v>3.91</v>
      </c>
      <c r="F14" s="35">
        <v>3.51</v>
      </c>
      <c r="G14">
        <v>10.25</v>
      </c>
      <c r="H14">
        <v>1.78</v>
      </c>
      <c r="I14">
        <v>12.7</v>
      </c>
      <c r="J14">
        <v>0.75</v>
      </c>
      <c r="K14">
        <v>21</v>
      </c>
      <c r="L14">
        <v>0.19</v>
      </c>
      <c r="M14">
        <v>31.74</v>
      </c>
      <c r="N14">
        <v>1.92</v>
      </c>
      <c r="O14">
        <v>1.46</v>
      </c>
      <c r="P14">
        <v>1.45</v>
      </c>
      <c r="Q14">
        <v>4.3899999999999997</v>
      </c>
      <c r="R14" s="35">
        <v>4.54</v>
      </c>
      <c r="S14">
        <v>10.74</v>
      </c>
      <c r="T14">
        <v>2</v>
      </c>
      <c r="U14">
        <v>12.45</v>
      </c>
      <c r="V14">
        <v>0.73</v>
      </c>
      <c r="W14">
        <v>21</v>
      </c>
      <c r="X14">
        <v>0.21</v>
      </c>
      <c r="Y14">
        <v>32.47</v>
      </c>
      <c r="Z14">
        <v>2.1800000000000002</v>
      </c>
      <c r="AA14">
        <v>2.93</v>
      </c>
      <c r="AB14">
        <v>2.19</v>
      </c>
      <c r="AC14">
        <v>4.1500000000000004</v>
      </c>
      <c r="AD14" s="35">
        <v>2.09</v>
      </c>
      <c r="AE14">
        <v>11.72</v>
      </c>
      <c r="AF14">
        <v>1.49</v>
      </c>
      <c r="AG14">
        <v>13.18</v>
      </c>
      <c r="AH14">
        <v>0.37</v>
      </c>
      <c r="AI14">
        <v>21.97</v>
      </c>
      <c r="AJ14">
        <v>0.09</v>
      </c>
      <c r="AK14">
        <v>29.79</v>
      </c>
      <c r="AL14">
        <v>1.76</v>
      </c>
      <c r="AM14">
        <v>2.69</v>
      </c>
      <c r="AN14">
        <v>1.59</v>
      </c>
      <c r="AO14">
        <v>5.13</v>
      </c>
      <c r="AP14" s="35">
        <v>2.48</v>
      </c>
      <c r="AQ14">
        <v>10.5</v>
      </c>
      <c r="AR14">
        <v>1.02</v>
      </c>
      <c r="AS14">
        <v>12.45</v>
      </c>
      <c r="AT14">
        <v>0.27</v>
      </c>
      <c r="AU14">
        <v>21.97</v>
      </c>
      <c r="AV14">
        <v>0.08</v>
      </c>
      <c r="AW14">
        <v>30.52</v>
      </c>
      <c r="AX14">
        <v>3.92</v>
      </c>
      <c r="AY14">
        <v>3.17</v>
      </c>
      <c r="AZ14">
        <v>2.54</v>
      </c>
      <c r="BA14">
        <v>4.1500000000000004</v>
      </c>
      <c r="BB14" s="35">
        <v>2.2400000000000002</v>
      </c>
      <c r="BC14">
        <v>8.5399999999999991</v>
      </c>
      <c r="BD14">
        <v>1.34</v>
      </c>
      <c r="BE14">
        <v>13.18</v>
      </c>
      <c r="BF14">
        <v>0.28999999999999998</v>
      </c>
      <c r="BG14">
        <v>21</v>
      </c>
      <c r="BH14">
        <v>0.06</v>
      </c>
      <c r="BI14">
        <v>29.79</v>
      </c>
      <c r="BJ14">
        <v>3.97</v>
      </c>
      <c r="BK14">
        <v>3.17</v>
      </c>
      <c r="BL14">
        <v>4.3</v>
      </c>
      <c r="BM14">
        <v>3.91</v>
      </c>
      <c r="BN14" s="35">
        <v>5.03</v>
      </c>
      <c r="BO14">
        <v>11.23</v>
      </c>
      <c r="BP14">
        <v>1.83</v>
      </c>
      <c r="BQ14">
        <v>13.92</v>
      </c>
      <c r="BR14">
        <v>0.28999999999999998</v>
      </c>
      <c r="BS14">
        <v>21.48</v>
      </c>
      <c r="BT14">
        <v>0.06</v>
      </c>
      <c r="BU14">
        <v>30.76</v>
      </c>
      <c r="BV14">
        <v>1.45</v>
      </c>
      <c r="BW14">
        <v>1.46</v>
      </c>
      <c r="BX14">
        <v>1.68</v>
      </c>
      <c r="BY14">
        <v>3.91</v>
      </c>
      <c r="BZ14" s="35">
        <v>5.85</v>
      </c>
      <c r="CA14">
        <v>10.01</v>
      </c>
      <c r="CB14">
        <v>1.49</v>
      </c>
      <c r="CC14">
        <v>19.53</v>
      </c>
      <c r="CD14">
        <v>0.59</v>
      </c>
      <c r="CE14">
        <v>22.22</v>
      </c>
      <c r="CF14">
        <v>0.2</v>
      </c>
      <c r="CG14">
        <v>31.49</v>
      </c>
      <c r="CH14">
        <v>1.79</v>
      </c>
      <c r="CI14">
        <v>1.46</v>
      </c>
      <c r="CJ14">
        <v>1.23</v>
      </c>
      <c r="CK14">
        <v>3.91</v>
      </c>
      <c r="CL14" s="35">
        <v>4.68</v>
      </c>
      <c r="CM14">
        <v>10.5</v>
      </c>
      <c r="CN14">
        <v>1.47</v>
      </c>
      <c r="CO14">
        <v>12.45</v>
      </c>
      <c r="CP14">
        <v>0.69</v>
      </c>
      <c r="CQ14">
        <v>21</v>
      </c>
      <c r="CR14">
        <v>0.19</v>
      </c>
      <c r="CS14">
        <v>29.79</v>
      </c>
    </row>
    <row r="15" spans="1:109" x14ac:dyDescent="0.35">
      <c r="A15" s="1" t="s">
        <v>11</v>
      </c>
      <c r="B15">
        <v>5.12</v>
      </c>
      <c r="C15">
        <v>3.42</v>
      </c>
      <c r="D15">
        <v>1.48</v>
      </c>
      <c r="E15">
        <v>4.6399999999999997</v>
      </c>
      <c r="F15" s="35">
        <v>3.49</v>
      </c>
      <c r="G15">
        <v>10.25</v>
      </c>
      <c r="H15">
        <v>1.46</v>
      </c>
      <c r="I15">
        <v>13.43</v>
      </c>
      <c r="J15">
        <v>0.39</v>
      </c>
      <c r="K15">
        <v>24.17</v>
      </c>
      <c r="L15">
        <v>0.06</v>
      </c>
      <c r="M15">
        <v>31.74</v>
      </c>
      <c r="N15">
        <v>6.04</v>
      </c>
      <c r="O15">
        <v>1.46</v>
      </c>
      <c r="P15">
        <v>2.02</v>
      </c>
      <c r="Q15">
        <v>4.3899999999999997</v>
      </c>
      <c r="R15" s="35">
        <v>5.63</v>
      </c>
      <c r="S15">
        <v>11.96</v>
      </c>
      <c r="T15">
        <v>1.83</v>
      </c>
      <c r="U15">
        <v>12.45</v>
      </c>
      <c r="V15">
        <v>0.54</v>
      </c>
      <c r="W15">
        <v>24.17</v>
      </c>
      <c r="X15">
        <v>7.0000000000000007E-2</v>
      </c>
      <c r="Y15">
        <v>29.79</v>
      </c>
      <c r="Z15">
        <v>1.93</v>
      </c>
      <c r="AA15">
        <v>3.17</v>
      </c>
      <c r="AB15">
        <v>1.49</v>
      </c>
      <c r="AC15">
        <v>4.3899999999999997</v>
      </c>
      <c r="AD15" s="35">
        <v>2.29</v>
      </c>
      <c r="AE15">
        <v>12.21</v>
      </c>
      <c r="AF15">
        <v>2.08</v>
      </c>
      <c r="AG15">
        <v>12.94</v>
      </c>
      <c r="AH15">
        <v>0.41</v>
      </c>
      <c r="AI15">
        <v>21.97</v>
      </c>
      <c r="AJ15">
        <v>0.08</v>
      </c>
      <c r="AK15">
        <v>30.03</v>
      </c>
      <c r="AL15">
        <v>2.39</v>
      </c>
      <c r="AM15">
        <v>2.2000000000000002</v>
      </c>
      <c r="AN15">
        <v>1.0900000000000001</v>
      </c>
      <c r="AO15">
        <v>5.13</v>
      </c>
      <c r="AP15" s="35">
        <v>1.83</v>
      </c>
      <c r="AQ15">
        <v>10.5</v>
      </c>
      <c r="AR15">
        <v>0.76</v>
      </c>
      <c r="AS15">
        <v>12.45</v>
      </c>
      <c r="AT15">
        <v>0.24</v>
      </c>
      <c r="AU15">
        <v>21</v>
      </c>
      <c r="AV15">
        <v>0.04</v>
      </c>
      <c r="AW15">
        <v>30.27</v>
      </c>
      <c r="AX15">
        <v>2.9</v>
      </c>
      <c r="AY15">
        <v>2.2000000000000002</v>
      </c>
      <c r="AZ15">
        <v>1.21</v>
      </c>
      <c r="BA15">
        <v>5.13</v>
      </c>
      <c r="BB15" s="35">
        <v>2.2999999999999998</v>
      </c>
      <c r="BC15">
        <v>10.5</v>
      </c>
      <c r="BD15">
        <v>1.86</v>
      </c>
      <c r="BE15">
        <v>13.18</v>
      </c>
      <c r="BF15">
        <v>0.36</v>
      </c>
      <c r="BG15">
        <v>22.22</v>
      </c>
      <c r="BH15">
        <v>0.08</v>
      </c>
      <c r="BI15">
        <v>29.79</v>
      </c>
      <c r="BJ15">
        <v>4.08</v>
      </c>
      <c r="BK15">
        <v>2.2000000000000002</v>
      </c>
      <c r="BL15">
        <v>2.69</v>
      </c>
      <c r="BM15">
        <v>4.6399999999999997</v>
      </c>
      <c r="BN15" s="35">
        <v>4.12</v>
      </c>
      <c r="BO15">
        <v>10.01</v>
      </c>
      <c r="BP15">
        <v>2.42</v>
      </c>
      <c r="BQ15">
        <v>12.45</v>
      </c>
      <c r="BR15">
        <v>0.42</v>
      </c>
      <c r="BS15">
        <v>21.97</v>
      </c>
      <c r="BT15">
        <v>0.06</v>
      </c>
      <c r="BU15">
        <v>30.76</v>
      </c>
      <c r="BV15">
        <v>7.04</v>
      </c>
      <c r="BW15">
        <v>1.46</v>
      </c>
      <c r="BX15">
        <v>2.52</v>
      </c>
      <c r="BY15">
        <v>3.91</v>
      </c>
      <c r="BZ15" s="35">
        <v>5.46</v>
      </c>
      <c r="CA15">
        <v>10.01</v>
      </c>
      <c r="CB15">
        <v>0.62</v>
      </c>
      <c r="CC15">
        <v>12.94</v>
      </c>
      <c r="CD15">
        <v>0.28000000000000003</v>
      </c>
      <c r="CE15">
        <v>21.97</v>
      </c>
      <c r="CF15">
        <v>0.05</v>
      </c>
      <c r="CG15">
        <v>30.03</v>
      </c>
      <c r="CH15">
        <v>9.09</v>
      </c>
      <c r="CI15">
        <v>1.46</v>
      </c>
      <c r="CJ15">
        <v>3.15</v>
      </c>
      <c r="CK15">
        <v>3.91</v>
      </c>
      <c r="CL15" s="35">
        <v>5.12</v>
      </c>
      <c r="CM15">
        <v>10.5</v>
      </c>
      <c r="CN15">
        <v>0.77</v>
      </c>
      <c r="CO15">
        <v>12.45</v>
      </c>
      <c r="CP15">
        <v>0.35</v>
      </c>
      <c r="CQ15">
        <v>21.73</v>
      </c>
      <c r="CR15">
        <v>0.06</v>
      </c>
      <c r="CS15">
        <v>31.25</v>
      </c>
    </row>
    <row r="16" spans="1:109" x14ac:dyDescent="0.35">
      <c r="A16" s="1" t="s">
        <v>12</v>
      </c>
      <c r="B16">
        <v>3.36</v>
      </c>
      <c r="C16">
        <v>3.42</v>
      </c>
      <c r="D16">
        <v>1.73</v>
      </c>
      <c r="E16">
        <v>6.84</v>
      </c>
      <c r="F16" s="35">
        <v>3.25</v>
      </c>
      <c r="G16">
        <v>10.01</v>
      </c>
      <c r="H16">
        <v>0.8</v>
      </c>
      <c r="I16">
        <v>12.45</v>
      </c>
      <c r="J16">
        <v>0.49</v>
      </c>
      <c r="K16">
        <v>24.41</v>
      </c>
      <c r="L16">
        <v>0.06</v>
      </c>
      <c r="M16">
        <v>29.79</v>
      </c>
      <c r="N16">
        <v>3.59</v>
      </c>
      <c r="O16">
        <v>1.46</v>
      </c>
      <c r="P16">
        <v>2.35</v>
      </c>
      <c r="Q16">
        <v>4.3899999999999997</v>
      </c>
      <c r="R16" s="35">
        <v>3.42</v>
      </c>
      <c r="S16">
        <v>10.99</v>
      </c>
      <c r="T16">
        <v>0.9</v>
      </c>
      <c r="U16">
        <v>12.45</v>
      </c>
      <c r="V16">
        <v>0.55000000000000004</v>
      </c>
      <c r="W16">
        <v>25.63</v>
      </c>
      <c r="X16">
        <v>0.08</v>
      </c>
      <c r="Y16">
        <v>30.52</v>
      </c>
      <c r="Z16">
        <v>2.25</v>
      </c>
      <c r="AA16">
        <v>3.66</v>
      </c>
      <c r="AB16">
        <v>3.73</v>
      </c>
      <c r="AC16">
        <v>4.3899999999999997</v>
      </c>
      <c r="AD16" s="35">
        <v>2.23</v>
      </c>
      <c r="AE16">
        <v>10.74</v>
      </c>
      <c r="AF16">
        <v>2.4900000000000002</v>
      </c>
      <c r="AG16">
        <v>12.45</v>
      </c>
      <c r="AH16">
        <v>0.66</v>
      </c>
      <c r="AI16">
        <v>21.48</v>
      </c>
      <c r="AJ16">
        <v>0.1</v>
      </c>
      <c r="AK16">
        <v>30.27</v>
      </c>
      <c r="AL16">
        <v>1.46</v>
      </c>
      <c r="AM16">
        <v>3.17</v>
      </c>
      <c r="AN16">
        <v>2.0499999999999998</v>
      </c>
      <c r="AO16">
        <v>4.6399999999999997</v>
      </c>
      <c r="AP16" s="35">
        <v>2.38</v>
      </c>
      <c r="AQ16">
        <v>9.77</v>
      </c>
      <c r="AR16">
        <v>0.65</v>
      </c>
      <c r="AS16">
        <v>13.92</v>
      </c>
      <c r="AT16">
        <v>0.32</v>
      </c>
      <c r="AU16">
        <v>25.39</v>
      </c>
      <c r="AV16">
        <v>0.08</v>
      </c>
      <c r="AW16">
        <v>30.27</v>
      </c>
      <c r="AX16">
        <v>2.04</v>
      </c>
      <c r="AY16">
        <v>1.46</v>
      </c>
      <c r="AZ16">
        <v>2.34</v>
      </c>
      <c r="BA16">
        <v>4.88</v>
      </c>
      <c r="BB16" s="35">
        <v>2.38</v>
      </c>
      <c r="BC16">
        <v>7.32</v>
      </c>
      <c r="BD16">
        <v>2.0499999999999998</v>
      </c>
      <c r="BE16">
        <v>12.45</v>
      </c>
      <c r="BF16">
        <v>0.48</v>
      </c>
      <c r="BG16">
        <v>21</v>
      </c>
      <c r="BH16">
        <v>0.09</v>
      </c>
      <c r="BI16">
        <v>31.25</v>
      </c>
      <c r="BJ16">
        <v>11.59</v>
      </c>
      <c r="BK16">
        <v>3.17</v>
      </c>
      <c r="BL16">
        <v>10.199999999999999</v>
      </c>
      <c r="BM16">
        <v>4.3899999999999997</v>
      </c>
      <c r="BN16" s="35">
        <v>4.0599999999999996</v>
      </c>
      <c r="BO16">
        <v>7.81</v>
      </c>
      <c r="BP16">
        <v>2.92</v>
      </c>
      <c r="BQ16">
        <v>16.11</v>
      </c>
      <c r="BR16">
        <v>0.6</v>
      </c>
      <c r="BS16">
        <v>21.24</v>
      </c>
      <c r="BT16">
        <v>0.09</v>
      </c>
      <c r="BU16">
        <v>30.52</v>
      </c>
      <c r="BV16">
        <v>2.38</v>
      </c>
      <c r="BW16">
        <v>1.46</v>
      </c>
      <c r="BX16">
        <v>1.46</v>
      </c>
      <c r="BY16">
        <v>3.91</v>
      </c>
      <c r="BZ16" s="35">
        <v>4.08</v>
      </c>
      <c r="CA16">
        <v>9.77</v>
      </c>
      <c r="CB16">
        <v>0.48</v>
      </c>
      <c r="CC16">
        <v>13.92</v>
      </c>
      <c r="CD16">
        <v>0.23</v>
      </c>
      <c r="CE16">
        <v>21</v>
      </c>
      <c r="CF16">
        <v>0.06</v>
      </c>
      <c r="CG16">
        <v>29.79</v>
      </c>
      <c r="CH16">
        <v>3.17</v>
      </c>
      <c r="CI16">
        <v>1.46</v>
      </c>
      <c r="CJ16">
        <v>1.51</v>
      </c>
      <c r="CK16">
        <v>3.91</v>
      </c>
      <c r="CL16" s="35">
        <v>3.25</v>
      </c>
      <c r="CM16">
        <v>10.5</v>
      </c>
      <c r="CN16">
        <v>0.68</v>
      </c>
      <c r="CO16">
        <v>12.45</v>
      </c>
      <c r="CP16">
        <v>0.24</v>
      </c>
      <c r="CQ16">
        <v>22.46</v>
      </c>
      <c r="CR16">
        <v>0.06</v>
      </c>
      <c r="CS16">
        <v>30.76</v>
      </c>
    </row>
    <row r="17" spans="1:97" x14ac:dyDescent="0.35">
      <c r="A17" s="1" t="s">
        <v>13</v>
      </c>
      <c r="B17">
        <v>2.27</v>
      </c>
      <c r="C17">
        <v>3.42</v>
      </c>
      <c r="D17">
        <v>1.1599999999999999</v>
      </c>
      <c r="E17">
        <v>4.6399999999999997</v>
      </c>
      <c r="F17" s="35">
        <v>3.11</v>
      </c>
      <c r="G17">
        <v>10.01</v>
      </c>
      <c r="H17">
        <v>1.62</v>
      </c>
      <c r="I17">
        <v>12.45</v>
      </c>
      <c r="J17">
        <v>0.34</v>
      </c>
      <c r="K17">
        <v>23.44</v>
      </c>
      <c r="L17">
        <v>0.06</v>
      </c>
      <c r="M17">
        <v>30.76</v>
      </c>
      <c r="N17">
        <v>2.5</v>
      </c>
      <c r="O17">
        <v>1.46</v>
      </c>
      <c r="P17">
        <v>1.1000000000000001</v>
      </c>
      <c r="Q17">
        <v>4.3899999999999997</v>
      </c>
      <c r="R17" s="35">
        <v>4.72</v>
      </c>
      <c r="S17">
        <v>11.72</v>
      </c>
      <c r="T17">
        <v>1.82</v>
      </c>
      <c r="U17">
        <v>12.45</v>
      </c>
      <c r="V17">
        <v>0.53</v>
      </c>
      <c r="W17">
        <v>24.41</v>
      </c>
      <c r="X17">
        <v>7.0000000000000007E-2</v>
      </c>
      <c r="Y17">
        <v>29.79</v>
      </c>
      <c r="Z17">
        <v>2.41</v>
      </c>
      <c r="AA17">
        <v>3.17</v>
      </c>
      <c r="AB17">
        <v>1.57</v>
      </c>
      <c r="AC17">
        <v>5.13</v>
      </c>
      <c r="AD17" s="35">
        <v>2.72</v>
      </c>
      <c r="AE17">
        <v>11.96</v>
      </c>
      <c r="AF17">
        <v>1.77</v>
      </c>
      <c r="AG17">
        <v>12.94</v>
      </c>
      <c r="AH17">
        <v>0.4</v>
      </c>
      <c r="AI17">
        <v>23.93</v>
      </c>
      <c r="AJ17">
        <v>0.06</v>
      </c>
      <c r="AK17">
        <v>29.79</v>
      </c>
      <c r="AL17">
        <v>0.9</v>
      </c>
      <c r="AM17">
        <v>3.17</v>
      </c>
      <c r="AN17">
        <v>1.28</v>
      </c>
      <c r="AO17">
        <v>5.37</v>
      </c>
      <c r="AP17" s="35">
        <v>1.78</v>
      </c>
      <c r="AQ17">
        <v>10.99</v>
      </c>
      <c r="AR17">
        <v>0.72</v>
      </c>
      <c r="AS17">
        <v>12.45</v>
      </c>
      <c r="AT17">
        <v>0.2</v>
      </c>
      <c r="AU17">
        <v>21</v>
      </c>
      <c r="AV17">
        <v>0.04</v>
      </c>
      <c r="AW17">
        <v>30.52</v>
      </c>
      <c r="AX17">
        <v>1.93</v>
      </c>
      <c r="AY17">
        <v>3.17</v>
      </c>
      <c r="AZ17">
        <v>1.62</v>
      </c>
      <c r="BA17">
        <v>5.37</v>
      </c>
      <c r="BB17" s="35">
        <v>3.36</v>
      </c>
      <c r="BC17">
        <v>10.01</v>
      </c>
      <c r="BD17">
        <v>1.55</v>
      </c>
      <c r="BE17">
        <v>12.45</v>
      </c>
      <c r="BF17">
        <v>0.38</v>
      </c>
      <c r="BG17">
        <v>21.24</v>
      </c>
      <c r="BH17">
        <v>0.06</v>
      </c>
      <c r="BI17">
        <v>30.27</v>
      </c>
      <c r="BJ17">
        <v>4.03</v>
      </c>
      <c r="BK17">
        <v>3.17</v>
      </c>
      <c r="BL17">
        <v>2.62</v>
      </c>
      <c r="BM17">
        <v>4.3899999999999997</v>
      </c>
      <c r="BN17" s="35">
        <v>4.01</v>
      </c>
      <c r="BO17">
        <v>11.23</v>
      </c>
      <c r="BP17">
        <v>2.02</v>
      </c>
      <c r="BQ17">
        <v>12.45</v>
      </c>
      <c r="BR17">
        <v>0.38</v>
      </c>
      <c r="BS17">
        <v>21</v>
      </c>
      <c r="BT17">
        <v>0.06</v>
      </c>
      <c r="BU17">
        <v>31.01</v>
      </c>
      <c r="BV17">
        <v>1.07</v>
      </c>
      <c r="BW17">
        <v>1.46</v>
      </c>
      <c r="BX17">
        <v>1.07</v>
      </c>
      <c r="BY17">
        <v>3.91</v>
      </c>
      <c r="BZ17" s="35">
        <v>3.8</v>
      </c>
      <c r="CA17">
        <v>10.01</v>
      </c>
      <c r="CB17">
        <v>0.68</v>
      </c>
      <c r="CC17">
        <v>12.45</v>
      </c>
      <c r="CD17">
        <v>0.31</v>
      </c>
      <c r="CE17">
        <v>22.71</v>
      </c>
      <c r="CF17">
        <v>0.05</v>
      </c>
      <c r="CG17">
        <v>29.79</v>
      </c>
      <c r="CH17">
        <v>1.54</v>
      </c>
      <c r="CI17">
        <v>3.66</v>
      </c>
      <c r="CJ17">
        <v>0.94</v>
      </c>
      <c r="CK17">
        <v>3.91</v>
      </c>
      <c r="CL17" s="35">
        <v>3.19</v>
      </c>
      <c r="CM17">
        <v>10.25</v>
      </c>
      <c r="CN17">
        <v>0.88</v>
      </c>
      <c r="CO17">
        <v>12.7</v>
      </c>
      <c r="CP17">
        <v>0.39</v>
      </c>
      <c r="CQ17">
        <v>21</v>
      </c>
      <c r="CR17">
        <v>0.1</v>
      </c>
      <c r="CS17">
        <v>30.03</v>
      </c>
    </row>
    <row r="18" spans="1:97" x14ac:dyDescent="0.35">
      <c r="A18" s="1" t="s">
        <v>14</v>
      </c>
      <c r="B18">
        <v>1.6</v>
      </c>
      <c r="C18">
        <v>3.42</v>
      </c>
      <c r="D18">
        <v>1.58</v>
      </c>
      <c r="E18">
        <v>4.3899999999999997</v>
      </c>
      <c r="F18" s="35">
        <v>3.99</v>
      </c>
      <c r="G18">
        <v>10.5</v>
      </c>
      <c r="H18">
        <v>1.22</v>
      </c>
      <c r="I18">
        <v>12.45</v>
      </c>
      <c r="J18">
        <v>0.39</v>
      </c>
      <c r="K18">
        <v>21.97</v>
      </c>
      <c r="L18">
        <v>0.08</v>
      </c>
      <c r="M18">
        <v>30.52</v>
      </c>
      <c r="N18">
        <v>1.48</v>
      </c>
      <c r="O18">
        <v>1.46</v>
      </c>
      <c r="P18">
        <v>1.23</v>
      </c>
      <c r="Q18">
        <v>3.91</v>
      </c>
      <c r="R18" s="35">
        <v>5.12</v>
      </c>
      <c r="S18">
        <v>9.52</v>
      </c>
      <c r="T18">
        <v>1.61</v>
      </c>
      <c r="U18">
        <v>12.45</v>
      </c>
      <c r="V18">
        <v>0.39</v>
      </c>
      <c r="W18">
        <v>21.24</v>
      </c>
      <c r="X18">
        <v>0.08</v>
      </c>
      <c r="Y18">
        <v>29.79</v>
      </c>
      <c r="Z18">
        <v>1.82</v>
      </c>
      <c r="AA18">
        <v>3.42</v>
      </c>
      <c r="AB18">
        <v>1.73</v>
      </c>
      <c r="AC18">
        <v>3.91</v>
      </c>
      <c r="AD18" s="35">
        <v>3.07</v>
      </c>
      <c r="AE18">
        <v>10.99</v>
      </c>
      <c r="AF18">
        <v>1.59</v>
      </c>
      <c r="AG18">
        <v>12.94</v>
      </c>
      <c r="AH18">
        <v>0.37</v>
      </c>
      <c r="AI18">
        <v>23.44</v>
      </c>
      <c r="AJ18">
        <v>0.06</v>
      </c>
      <c r="AK18">
        <v>29.79</v>
      </c>
      <c r="AL18">
        <v>1.52</v>
      </c>
      <c r="AM18">
        <v>2.44</v>
      </c>
      <c r="AN18">
        <v>1.58</v>
      </c>
      <c r="AO18">
        <v>5.37</v>
      </c>
      <c r="AP18" s="35">
        <v>2.8</v>
      </c>
      <c r="AQ18">
        <v>10.01</v>
      </c>
      <c r="AR18">
        <v>0.97</v>
      </c>
      <c r="AS18">
        <v>12.94</v>
      </c>
      <c r="AT18">
        <v>0.24</v>
      </c>
      <c r="AU18">
        <v>21.73</v>
      </c>
      <c r="AV18">
        <v>0.05</v>
      </c>
      <c r="AW18">
        <v>30.27</v>
      </c>
      <c r="AX18">
        <v>3.61</v>
      </c>
      <c r="AY18">
        <v>2.93</v>
      </c>
      <c r="AZ18">
        <v>1.79</v>
      </c>
      <c r="BA18">
        <v>5.37</v>
      </c>
      <c r="BB18" s="35">
        <v>2.94</v>
      </c>
      <c r="BC18">
        <v>10.01</v>
      </c>
      <c r="BD18">
        <v>1.61</v>
      </c>
      <c r="BE18">
        <v>12.7</v>
      </c>
      <c r="BF18">
        <v>0.28999999999999998</v>
      </c>
      <c r="BG18">
        <v>21.48</v>
      </c>
      <c r="BH18">
        <v>0.06</v>
      </c>
      <c r="BI18">
        <v>30.03</v>
      </c>
      <c r="BJ18">
        <v>2.69</v>
      </c>
      <c r="BK18">
        <v>3.66</v>
      </c>
      <c r="BL18">
        <v>3.05</v>
      </c>
      <c r="BM18">
        <v>4.1500000000000004</v>
      </c>
      <c r="BN18" s="35">
        <v>3.54</v>
      </c>
      <c r="BO18">
        <v>8.3000000000000007</v>
      </c>
      <c r="BP18">
        <v>2.21</v>
      </c>
      <c r="BQ18">
        <v>12.7</v>
      </c>
      <c r="BR18">
        <v>0.3</v>
      </c>
      <c r="BS18">
        <v>21.97</v>
      </c>
      <c r="BT18">
        <v>0.06</v>
      </c>
      <c r="BU18">
        <v>29.79</v>
      </c>
      <c r="BV18">
        <v>1.23</v>
      </c>
      <c r="BW18">
        <v>1.46</v>
      </c>
      <c r="BX18">
        <v>1.24</v>
      </c>
      <c r="BY18">
        <v>3.91</v>
      </c>
      <c r="BZ18" s="35">
        <v>4.38</v>
      </c>
      <c r="CA18">
        <v>10.01</v>
      </c>
      <c r="CB18">
        <v>0.97</v>
      </c>
      <c r="CC18">
        <v>12.94</v>
      </c>
      <c r="CD18">
        <v>0.31</v>
      </c>
      <c r="CE18">
        <v>21</v>
      </c>
      <c r="CF18">
        <v>0.09</v>
      </c>
      <c r="CG18">
        <v>30.03</v>
      </c>
      <c r="CH18">
        <v>1.1599999999999999</v>
      </c>
      <c r="CI18">
        <v>1.46</v>
      </c>
      <c r="CJ18">
        <v>1.0900000000000001</v>
      </c>
      <c r="CK18">
        <v>6.59</v>
      </c>
      <c r="CL18" s="35">
        <v>4.21</v>
      </c>
      <c r="CM18">
        <v>10.25</v>
      </c>
      <c r="CN18">
        <v>1.18</v>
      </c>
      <c r="CO18">
        <v>12.45</v>
      </c>
      <c r="CP18">
        <v>0.67</v>
      </c>
      <c r="CQ18">
        <v>28.56</v>
      </c>
      <c r="CR18">
        <v>0.34</v>
      </c>
      <c r="CS18">
        <v>31.01</v>
      </c>
    </row>
    <row r="19" spans="1:97" x14ac:dyDescent="0.35">
      <c r="A19" s="1" t="s">
        <v>15</v>
      </c>
      <c r="B19">
        <v>4.32</v>
      </c>
      <c r="C19">
        <v>3.42</v>
      </c>
      <c r="D19">
        <v>2.2799999999999998</v>
      </c>
      <c r="E19">
        <v>4.6399999999999997</v>
      </c>
      <c r="F19" s="35">
        <v>4.1100000000000003</v>
      </c>
      <c r="G19">
        <v>9.52</v>
      </c>
      <c r="H19">
        <v>1.32</v>
      </c>
      <c r="I19">
        <v>12.7</v>
      </c>
      <c r="J19">
        <v>0.4</v>
      </c>
      <c r="K19">
        <v>24.17</v>
      </c>
      <c r="L19">
        <v>7.0000000000000007E-2</v>
      </c>
      <c r="M19">
        <v>29.79</v>
      </c>
      <c r="N19">
        <v>4.0599999999999996</v>
      </c>
      <c r="O19">
        <v>1.46</v>
      </c>
      <c r="P19">
        <v>2.33</v>
      </c>
      <c r="Q19">
        <v>3.91</v>
      </c>
      <c r="R19" s="35">
        <v>5.34</v>
      </c>
      <c r="S19">
        <v>11.23</v>
      </c>
      <c r="T19">
        <v>1.8</v>
      </c>
      <c r="U19">
        <v>12.45</v>
      </c>
      <c r="V19">
        <v>0.4</v>
      </c>
      <c r="W19">
        <v>21.24</v>
      </c>
      <c r="X19">
        <v>0.08</v>
      </c>
      <c r="Y19">
        <v>30.52</v>
      </c>
      <c r="Z19">
        <v>3.87</v>
      </c>
      <c r="AA19">
        <v>2.2000000000000002</v>
      </c>
      <c r="AB19">
        <v>3.46</v>
      </c>
      <c r="AC19">
        <v>4.1500000000000004</v>
      </c>
      <c r="AD19" s="35">
        <v>4.28</v>
      </c>
      <c r="AE19">
        <v>9.2799999999999994</v>
      </c>
      <c r="AF19">
        <v>2.0299999999999998</v>
      </c>
      <c r="AG19">
        <v>12.94</v>
      </c>
      <c r="AH19">
        <v>0.38</v>
      </c>
      <c r="AI19">
        <v>22.46</v>
      </c>
      <c r="AJ19">
        <v>7.0000000000000007E-2</v>
      </c>
      <c r="AK19">
        <v>30.76</v>
      </c>
      <c r="AL19">
        <v>3.65</v>
      </c>
      <c r="AM19">
        <v>2.2000000000000002</v>
      </c>
      <c r="AN19">
        <v>2.38</v>
      </c>
      <c r="AO19">
        <v>6.84</v>
      </c>
      <c r="AP19" s="35">
        <v>3.77</v>
      </c>
      <c r="AQ19">
        <v>9.77</v>
      </c>
      <c r="AR19">
        <v>1.19</v>
      </c>
      <c r="AS19">
        <v>12.45</v>
      </c>
      <c r="AT19">
        <v>0.32</v>
      </c>
      <c r="AU19">
        <v>21</v>
      </c>
      <c r="AV19">
        <v>0.06</v>
      </c>
      <c r="AW19">
        <v>32.47</v>
      </c>
      <c r="AX19">
        <v>4.57</v>
      </c>
      <c r="AY19">
        <v>1.95</v>
      </c>
      <c r="AZ19">
        <v>3.33</v>
      </c>
      <c r="BA19">
        <v>5.37</v>
      </c>
      <c r="BB19" s="35">
        <v>3.22</v>
      </c>
      <c r="BC19">
        <v>8.5399999999999991</v>
      </c>
      <c r="BD19">
        <v>2.38</v>
      </c>
      <c r="BE19">
        <v>13.18</v>
      </c>
      <c r="BF19">
        <v>0.39</v>
      </c>
      <c r="BG19">
        <v>22.46</v>
      </c>
      <c r="BH19">
        <v>7.0000000000000007E-2</v>
      </c>
      <c r="BI19">
        <v>29.79</v>
      </c>
      <c r="BJ19">
        <v>5.73</v>
      </c>
      <c r="BK19">
        <v>1.71</v>
      </c>
      <c r="BL19">
        <v>6.58</v>
      </c>
      <c r="BM19">
        <v>5.37</v>
      </c>
      <c r="BN19" s="35">
        <v>6.54</v>
      </c>
      <c r="BO19">
        <v>10.25</v>
      </c>
      <c r="BP19">
        <v>2.63</v>
      </c>
      <c r="BQ19">
        <v>13.18</v>
      </c>
      <c r="BR19">
        <v>0.33</v>
      </c>
      <c r="BS19">
        <v>21.48</v>
      </c>
      <c r="BT19">
        <v>7.0000000000000007E-2</v>
      </c>
      <c r="BU19">
        <v>30.03</v>
      </c>
      <c r="BV19">
        <v>4.1100000000000003</v>
      </c>
      <c r="BW19">
        <v>1.46</v>
      </c>
      <c r="BX19">
        <v>2.91</v>
      </c>
      <c r="BY19">
        <v>3.91</v>
      </c>
      <c r="BZ19" s="35">
        <v>7.27</v>
      </c>
      <c r="CA19">
        <v>10.01</v>
      </c>
      <c r="CB19">
        <v>1.35</v>
      </c>
      <c r="CC19">
        <v>12.45</v>
      </c>
      <c r="CD19">
        <v>0.43</v>
      </c>
      <c r="CE19">
        <v>21.24</v>
      </c>
      <c r="CF19">
        <v>7.0000000000000007E-2</v>
      </c>
      <c r="CG19">
        <v>29.79</v>
      </c>
      <c r="CH19">
        <v>4.33</v>
      </c>
      <c r="CI19">
        <v>1.46</v>
      </c>
      <c r="CJ19">
        <v>2.4300000000000002</v>
      </c>
      <c r="CK19">
        <v>3.91</v>
      </c>
      <c r="CL19" s="35">
        <v>8.08</v>
      </c>
      <c r="CM19">
        <v>9.2799999999999994</v>
      </c>
      <c r="CN19">
        <v>1.17</v>
      </c>
      <c r="CO19">
        <v>12.45</v>
      </c>
      <c r="CP19">
        <v>0.46</v>
      </c>
      <c r="CQ19">
        <v>22.95</v>
      </c>
      <c r="CR19">
        <v>0.09</v>
      </c>
      <c r="CS19">
        <v>30.03</v>
      </c>
    </row>
    <row r="20" spans="1:97" x14ac:dyDescent="0.35">
      <c r="A20" s="1" t="s">
        <v>16</v>
      </c>
      <c r="B20">
        <v>4.79</v>
      </c>
      <c r="C20">
        <v>3.42</v>
      </c>
      <c r="D20">
        <v>1.87</v>
      </c>
      <c r="E20">
        <v>4.6399999999999997</v>
      </c>
      <c r="F20" s="35">
        <v>5.66</v>
      </c>
      <c r="G20">
        <v>10.99</v>
      </c>
      <c r="H20">
        <v>1.21</v>
      </c>
      <c r="I20">
        <v>12.45</v>
      </c>
      <c r="J20">
        <v>0.36</v>
      </c>
      <c r="K20">
        <v>24.17</v>
      </c>
      <c r="L20">
        <v>0.06</v>
      </c>
      <c r="M20">
        <v>31.49</v>
      </c>
      <c r="N20">
        <v>5.26</v>
      </c>
      <c r="O20">
        <v>1.46</v>
      </c>
      <c r="P20">
        <v>2.8</v>
      </c>
      <c r="Q20">
        <v>4.3899999999999997</v>
      </c>
      <c r="R20" s="35">
        <v>6.83</v>
      </c>
      <c r="S20">
        <v>11.23</v>
      </c>
      <c r="T20">
        <v>1.69</v>
      </c>
      <c r="U20">
        <v>12.45</v>
      </c>
      <c r="V20">
        <v>0.4</v>
      </c>
      <c r="W20">
        <v>21.24</v>
      </c>
      <c r="X20">
        <v>7.0000000000000007E-2</v>
      </c>
      <c r="Y20">
        <v>30.52</v>
      </c>
      <c r="Z20">
        <v>3.21</v>
      </c>
      <c r="AA20">
        <v>3.17</v>
      </c>
      <c r="AB20">
        <v>2.88</v>
      </c>
      <c r="AC20">
        <v>4.1500000000000004</v>
      </c>
      <c r="AD20" s="35">
        <v>6.2</v>
      </c>
      <c r="AE20">
        <v>10.99</v>
      </c>
      <c r="AF20">
        <v>2.08</v>
      </c>
      <c r="AG20">
        <v>12.94</v>
      </c>
      <c r="AH20">
        <v>0.38</v>
      </c>
      <c r="AI20">
        <v>22.71</v>
      </c>
      <c r="AJ20">
        <v>7.0000000000000007E-2</v>
      </c>
      <c r="AK20">
        <v>31.01</v>
      </c>
      <c r="AL20">
        <v>2.44</v>
      </c>
      <c r="AM20">
        <v>3.17</v>
      </c>
      <c r="AN20">
        <v>1.95</v>
      </c>
      <c r="AO20">
        <v>5.13</v>
      </c>
      <c r="AP20" s="35">
        <v>4</v>
      </c>
      <c r="AQ20">
        <v>11.47</v>
      </c>
      <c r="AR20">
        <v>1.1399999999999999</v>
      </c>
      <c r="AS20">
        <v>12.45</v>
      </c>
      <c r="AT20">
        <v>0.28000000000000003</v>
      </c>
      <c r="AU20">
        <v>21.73</v>
      </c>
      <c r="AV20">
        <v>0.05</v>
      </c>
      <c r="AW20">
        <v>31.98</v>
      </c>
      <c r="AX20">
        <v>3.94</v>
      </c>
      <c r="AY20">
        <v>3.17</v>
      </c>
      <c r="AZ20">
        <v>2.68</v>
      </c>
      <c r="BA20">
        <v>4.1500000000000004</v>
      </c>
      <c r="BB20" s="35">
        <v>2.97</v>
      </c>
      <c r="BC20">
        <v>10.25</v>
      </c>
      <c r="BD20">
        <v>1.86</v>
      </c>
      <c r="BE20">
        <v>13.18</v>
      </c>
      <c r="BF20">
        <v>0.37</v>
      </c>
      <c r="BG20">
        <v>22.22</v>
      </c>
      <c r="BH20">
        <v>7.0000000000000007E-2</v>
      </c>
      <c r="BI20">
        <v>29.79</v>
      </c>
      <c r="BJ20">
        <v>4.7300000000000004</v>
      </c>
      <c r="BK20">
        <v>1.71</v>
      </c>
      <c r="BL20">
        <v>5.45</v>
      </c>
      <c r="BM20">
        <v>5.37</v>
      </c>
      <c r="BN20" s="35">
        <v>6.83</v>
      </c>
      <c r="BO20">
        <v>10.01</v>
      </c>
      <c r="BP20">
        <v>2.0699999999999998</v>
      </c>
      <c r="BQ20">
        <v>12.94</v>
      </c>
      <c r="BR20">
        <v>0.34</v>
      </c>
      <c r="BS20">
        <v>21.24</v>
      </c>
      <c r="BT20">
        <v>7.0000000000000007E-2</v>
      </c>
      <c r="BU20">
        <v>30.03</v>
      </c>
      <c r="BV20">
        <v>2.35</v>
      </c>
      <c r="BW20">
        <v>1.46</v>
      </c>
      <c r="BX20">
        <v>1.77</v>
      </c>
      <c r="BY20">
        <v>3.91</v>
      </c>
      <c r="BZ20" s="35">
        <v>8.94</v>
      </c>
      <c r="CA20">
        <v>10.25</v>
      </c>
      <c r="CB20">
        <v>1.06</v>
      </c>
      <c r="CC20">
        <v>12.45</v>
      </c>
      <c r="CD20">
        <v>0.34</v>
      </c>
      <c r="CE20">
        <v>21</v>
      </c>
      <c r="CF20">
        <v>0.06</v>
      </c>
      <c r="CG20">
        <v>29.79</v>
      </c>
      <c r="CH20">
        <v>4.03</v>
      </c>
      <c r="CI20">
        <v>1.46</v>
      </c>
      <c r="CJ20">
        <v>1.7</v>
      </c>
      <c r="CK20">
        <v>3.91</v>
      </c>
      <c r="CL20" s="35">
        <v>10.199999999999999</v>
      </c>
      <c r="CM20">
        <v>10.5</v>
      </c>
      <c r="CN20">
        <v>1.05</v>
      </c>
      <c r="CO20">
        <v>12.45</v>
      </c>
      <c r="CP20">
        <v>0.39</v>
      </c>
      <c r="CQ20">
        <v>22.46</v>
      </c>
      <c r="CR20">
        <v>0.08</v>
      </c>
      <c r="CS20">
        <v>29.79</v>
      </c>
    </row>
    <row r="21" spans="1:97" x14ac:dyDescent="0.35">
      <c r="A21" s="1" t="s">
        <v>17</v>
      </c>
      <c r="B21">
        <v>1.31</v>
      </c>
      <c r="C21">
        <v>1.46</v>
      </c>
      <c r="D21">
        <v>1.17</v>
      </c>
      <c r="E21">
        <v>4.6399999999999997</v>
      </c>
      <c r="F21" s="35">
        <v>8.1300000000000008</v>
      </c>
      <c r="G21">
        <v>10.25</v>
      </c>
      <c r="H21">
        <v>1.18</v>
      </c>
      <c r="I21">
        <v>12.45</v>
      </c>
      <c r="J21">
        <v>0.36</v>
      </c>
      <c r="K21">
        <v>24.66</v>
      </c>
      <c r="L21">
        <v>0.05</v>
      </c>
      <c r="M21">
        <v>29.79</v>
      </c>
      <c r="N21">
        <v>1.34</v>
      </c>
      <c r="O21">
        <v>1.46</v>
      </c>
      <c r="P21">
        <v>1.42</v>
      </c>
      <c r="Q21">
        <v>5.62</v>
      </c>
      <c r="R21" s="35">
        <v>7.72</v>
      </c>
      <c r="S21">
        <v>10.25</v>
      </c>
      <c r="T21">
        <v>1.27</v>
      </c>
      <c r="U21">
        <v>12.45</v>
      </c>
      <c r="V21">
        <v>0.36</v>
      </c>
      <c r="W21">
        <v>21.97</v>
      </c>
      <c r="X21">
        <v>0.06</v>
      </c>
      <c r="Y21">
        <v>29.79</v>
      </c>
      <c r="Z21">
        <v>2.73</v>
      </c>
      <c r="AA21">
        <v>1.95</v>
      </c>
      <c r="AB21">
        <v>2.31</v>
      </c>
      <c r="AC21">
        <v>4.88</v>
      </c>
      <c r="AD21" s="35">
        <v>5.63</v>
      </c>
      <c r="AE21">
        <v>11.47</v>
      </c>
      <c r="AF21">
        <v>1.89</v>
      </c>
      <c r="AG21">
        <v>12.7</v>
      </c>
      <c r="AH21">
        <v>0.4</v>
      </c>
      <c r="AI21">
        <v>21.24</v>
      </c>
      <c r="AJ21">
        <v>7.0000000000000007E-2</v>
      </c>
      <c r="AK21">
        <v>31.98</v>
      </c>
      <c r="AL21">
        <v>1.99</v>
      </c>
      <c r="AM21">
        <v>3.17</v>
      </c>
      <c r="AN21">
        <v>1.06</v>
      </c>
      <c r="AO21">
        <v>4.6399999999999997</v>
      </c>
      <c r="AP21" s="35">
        <v>4.43</v>
      </c>
      <c r="AQ21">
        <v>10.74</v>
      </c>
      <c r="AR21">
        <v>0.94</v>
      </c>
      <c r="AS21">
        <v>12.45</v>
      </c>
      <c r="AT21">
        <v>0.26</v>
      </c>
      <c r="AU21">
        <v>21.97</v>
      </c>
      <c r="AV21">
        <v>0.05</v>
      </c>
      <c r="AW21">
        <v>30.27</v>
      </c>
      <c r="AX21">
        <v>2.56</v>
      </c>
      <c r="AY21">
        <v>1.46</v>
      </c>
      <c r="AZ21">
        <v>1.89</v>
      </c>
      <c r="BA21">
        <v>5.37</v>
      </c>
      <c r="BB21" s="35">
        <v>2.91</v>
      </c>
      <c r="BC21">
        <v>11.23</v>
      </c>
      <c r="BD21">
        <v>1.1299999999999999</v>
      </c>
      <c r="BE21">
        <v>12.7</v>
      </c>
      <c r="BF21">
        <v>0.32</v>
      </c>
      <c r="BG21">
        <v>22.22</v>
      </c>
      <c r="BH21">
        <v>0.06</v>
      </c>
      <c r="BI21">
        <v>30.03</v>
      </c>
      <c r="BJ21">
        <v>3.65</v>
      </c>
      <c r="BK21">
        <v>1.95</v>
      </c>
      <c r="BL21">
        <v>3.95</v>
      </c>
      <c r="BM21">
        <v>5.37</v>
      </c>
      <c r="BN21" s="35">
        <v>5.01</v>
      </c>
      <c r="BO21">
        <v>10.01</v>
      </c>
      <c r="BP21">
        <v>1.46</v>
      </c>
      <c r="BQ21">
        <v>12.94</v>
      </c>
      <c r="BR21">
        <v>0.36</v>
      </c>
      <c r="BS21">
        <v>22.71</v>
      </c>
      <c r="BT21">
        <v>7.0000000000000007E-2</v>
      </c>
      <c r="BU21">
        <v>30.27</v>
      </c>
      <c r="BV21">
        <v>1.46</v>
      </c>
      <c r="BW21">
        <v>1.71</v>
      </c>
      <c r="BX21">
        <v>1.26</v>
      </c>
      <c r="BY21">
        <v>6.59</v>
      </c>
      <c r="BZ21" s="35">
        <v>16.07</v>
      </c>
      <c r="CA21">
        <v>10.01</v>
      </c>
      <c r="CB21">
        <v>0.91</v>
      </c>
      <c r="CC21">
        <v>12.45</v>
      </c>
      <c r="CD21">
        <v>0.27</v>
      </c>
      <c r="CE21">
        <v>21</v>
      </c>
      <c r="CF21">
        <v>0.05</v>
      </c>
      <c r="CG21">
        <v>29.79</v>
      </c>
      <c r="CH21">
        <v>1.37</v>
      </c>
      <c r="CI21">
        <v>1.71</v>
      </c>
      <c r="CJ21">
        <v>1.08</v>
      </c>
      <c r="CK21">
        <v>5.13</v>
      </c>
      <c r="CL21" s="35">
        <v>12.16</v>
      </c>
      <c r="CM21">
        <v>10.25</v>
      </c>
      <c r="CN21">
        <v>0.92</v>
      </c>
      <c r="CO21">
        <v>12.45</v>
      </c>
      <c r="CP21">
        <v>0.34</v>
      </c>
      <c r="CQ21">
        <v>21</v>
      </c>
      <c r="CR21">
        <v>0.06</v>
      </c>
      <c r="CS21">
        <v>30.52</v>
      </c>
    </row>
    <row r="22" spans="1:97" x14ac:dyDescent="0.35">
      <c r="A22" s="1" t="s">
        <v>18</v>
      </c>
      <c r="B22">
        <v>4.92</v>
      </c>
      <c r="C22">
        <v>3.42</v>
      </c>
      <c r="D22">
        <v>1.96</v>
      </c>
      <c r="E22">
        <v>4.6399999999999997</v>
      </c>
      <c r="F22" s="35">
        <v>6.82</v>
      </c>
      <c r="G22">
        <v>10.25</v>
      </c>
      <c r="H22">
        <v>1.75</v>
      </c>
      <c r="I22">
        <v>12.45</v>
      </c>
      <c r="J22">
        <v>0.48</v>
      </c>
      <c r="K22">
        <v>21</v>
      </c>
      <c r="L22">
        <v>0.05</v>
      </c>
      <c r="M22">
        <v>30.76</v>
      </c>
      <c r="N22">
        <v>4.8600000000000003</v>
      </c>
      <c r="O22">
        <v>1.46</v>
      </c>
      <c r="P22">
        <v>2.2999999999999998</v>
      </c>
      <c r="Q22">
        <v>4.3899999999999997</v>
      </c>
      <c r="R22" s="35">
        <v>10.47</v>
      </c>
      <c r="S22">
        <v>10.74</v>
      </c>
      <c r="T22">
        <v>2.16</v>
      </c>
      <c r="U22">
        <v>12.45</v>
      </c>
      <c r="V22">
        <v>0.41</v>
      </c>
      <c r="W22">
        <v>23.19</v>
      </c>
      <c r="X22">
        <v>7.0000000000000007E-2</v>
      </c>
      <c r="Y22">
        <v>29.79</v>
      </c>
      <c r="Z22">
        <v>6.89</v>
      </c>
      <c r="AA22">
        <v>2.2000000000000002</v>
      </c>
      <c r="AB22">
        <v>2.54</v>
      </c>
      <c r="AC22">
        <v>4.3899999999999997</v>
      </c>
      <c r="AD22" s="35">
        <v>3.93</v>
      </c>
      <c r="AE22">
        <v>11.72</v>
      </c>
      <c r="AF22">
        <v>1.7</v>
      </c>
      <c r="AG22">
        <v>12.45</v>
      </c>
      <c r="AH22">
        <v>0.38</v>
      </c>
      <c r="AI22">
        <v>21.48</v>
      </c>
      <c r="AJ22">
        <v>7.0000000000000007E-2</v>
      </c>
      <c r="AK22">
        <v>29.79</v>
      </c>
      <c r="AL22">
        <v>6.64</v>
      </c>
      <c r="AM22">
        <v>1.95</v>
      </c>
      <c r="AN22">
        <v>1.4</v>
      </c>
      <c r="AO22">
        <v>6.1</v>
      </c>
      <c r="AP22" s="35">
        <v>4.55</v>
      </c>
      <c r="AQ22">
        <v>10.99</v>
      </c>
      <c r="AR22">
        <v>1.17</v>
      </c>
      <c r="AS22">
        <v>12.45</v>
      </c>
      <c r="AT22">
        <v>0.28999999999999998</v>
      </c>
      <c r="AU22">
        <v>21.48</v>
      </c>
      <c r="AV22">
        <v>0.04</v>
      </c>
      <c r="AW22">
        <v>30.27</v>
      </c>
      <c r="AX22">
        <v>6.74</v>
      </c>
      <c r="AY22">
        <v>2.2000000000000002</v>
      </c>
      <c r="AZ22">
        <v>2.73</v>
      </c>
      <c r="BA22">
        <v>4.1500000000000004</v>
      </c>
      <c r="BB22" s="35">
        <v>3.97</v>
      </c>
      <c r="BC22">
        <v>10.01</v>
      </c>
      <c r="BD22">
        <v>1.38</v>
      </c>
      <c r="BE22">
        <v>12.7</v>
      </c>
      <c r="BF22">
        <v>0.31</v>
      </c>
      <c r="BG22">
        <v>22.71</v>
      </c>
      <c r="BH22">
        <v>0.06</v>
      </c>
      <c r="BI22">
        <v>30.52</v>
      </c>
      <c r="BJ22">
        <v>7.09</v>
      </c>
      <c r="BK22">
        <v>1.95</v>
      </c>
      <c r="BL22">
        <v>4.72</v>
      </c>
      <c r="BM22">
        <v>3.91</v>
      </c>
      <c r="BN22" s="35">
        <v>5.42</v>
      </c>
      <c r="BO22">
        <v>10.01</v>
      </c>
      <c r="BP22">
        <v>2.17</v>
      </c>
      <c r="BQ22">
        <v>12.45</v>
      </c>
      <c r="BR22">
        <v>0.38</v>
      </c>
      <c r="BS22">
        <v>21.73</v>
      </c>
      <c r="BT22">
        <v>7.0000000000000007E-2</v>
      </c>
      <c r="BU22">
        <v>30.76</v>
      </c>
      <c r="BV22">
        <v>3.77</v>
      </c>
      <c r="BW22">
        <v>1.46</v>
      </c>
      <c r="BX22">
        <v>2.39</v>
      </c>
      <c r="BY22">
        <v>3.91</v>
      </c>
      <c r="BZ22" s="35">
        <v>11.89</v>
      </c>
      <c r="CA22">
        <v>9.77</v>
      </c>
      <c r="CB22">
        <v>1.1499999999999999</v>
      </c>
      <c r="CC22">
        <v>12.45</v>
      </c>
      <c r="CD22">
        <v>0.38</v>
      </c>
      <c r="CE22">
        <v>21.24</v>
      </c>
      <c r="CF22">
        <v>0.06</v>
      </c>
      <c r="CG22">
        <v>29.79</v>
      </c>
      <c r="CH22">
        <v>5.95</v>
      </c>
      <c r="CI22">
        <v>1.46</v>
      </c>
      <c r="CJ22">
        <v>2.13</v>
      </c>
      <c r="CK22">
        <v>3.91</v>
      </c>
      <c r="CL22" s="35">
        <v>9.3800000000000008</v>
      </c>
      <c r="CM22">
        <v>10.25</v>
      </c>
      <c r="CN22">
        <v>1.26</v>
      </c>
      <c r="CO22">
        <v>12.45</v>
      </c>
      <c r="CP22">
        <v>0.44</v>
      </c>
      <c r="CQ22">
        <v>28.32</v>
      </c>
      <c r="CR22">
        <v>0.08</v>
      </c>
      <c r="CS22">
        <v>30.76</v>
      </c>
    </row>
    <row r="23" spans="1:97" x14ac:dyDescent="0.35">
      <c r="A23" s="1" t="s">
        <v>19</v>
      </c>
      <c r="B23">
        <v>1.43</v>
      </c>
      <c r="C23">
        <v>3.42</v>
      </c>
      <c r="D23">
        <v>1.85</v>
      </c>
      <c r="E23">
        <v>7.32</v>
      </c>
      <c r="F23" s="35">
        <v>7.31</v>
      </c>
      <c r="G23">
        <v>9.52</v>
      </c>
      <c r="H23">
        <v>1.62</v>
      </c>
      <c r="I23">
        <v>12.45</v>
      </c>
      <c r="J23">
        <v>0.48</v>
      </c>
      <c r="K23">
        <v>22.22</v>
      </c>
      <c r="L23">
        <v>7.0000000000000007E-2</v>
      </c>
      <c r="M23">
        <v>30.76</v>
      </c>
      <c r="N23">
        <v>1.82</v>
      </c>
      <c r="O23">
        <v>1.95</v>
      </c>
      <c r="P23">
        <v>1.69</v>
      </c>
      <c r="Q23">
        <v>5.37</v>
      </c>
      <c r="R23" s="35">
        <v>8.6</v>
      </c>
      <c r="S23">
        <v>9.52</v>
      </c>
      <c r="T23">
        <v>1.93</v>
      </c>
      <c r="U23">
        <v>12.45</v>
      </c>
      <c r="V23">
        <v>0.46</v>
      </c>
      <c r="W23">
        <v>21.24</v>
      </c>
      <c r="X23">
        <v>0.08</v>
      </c>
      <c r="Y23">
        <v>29.79</v>
      </c>
      <c r="Z23">
        <v>2.19</v>
      </c>
      <c r="AA23">
        <v>3.91</v>
      </c>
      <c r="AB23">
        <v>2.29</v>
      </c>
      <c r="AC23">
        <v>3.91</v>
      </c>
      <c r="AD23" s="35">
        <v>3.54</v>
      </c>
      <c r="AE23">
        <v>12.21</v>
      </c>
      <c r="AF23">
        <v>1.84</v>
      </c>
      <c r="AG23">
        <v>12.45</v>
      </c>
      <c r="AH23">
        <v>0.4</v>
      </c>
      <c r="AI23">
        <v>21.97</v>
      </c>
      <c r="AJ23">
        <v>0.08</v>
      </c>
      <c r="AK23">
        <v>29.79</v>
      </c>
      <c r="AL23">
        <v>1.86</v>
      </c>
      <c r="AM23">
        <v>1.46</v>
      </c>
      <c r="AN23">
        <v>1.78</v>
      </c>
      <c r="AO23">
        <v>6.1</v>
      </c>
      <c r="AP23" s="35">
        <v>5.5</v>
      </c>
      <c r="AQ23">
        <v>9.77</v>
      </c>
      <c r="AR23">
        <v>1.19</v>
      </c>
      <c r="AS23">
        <v>12.45</v>
      </c>
      <c r="AT23">
        <v>0.32</v>
      </c>
      <c r="AU23">
        <v>21.48</v>
      </c>
      <c r="AV23">
        <v>0.05</v>
      </c>
      <c r="AW23">
        <v>30.27</v>
      </c>
      <c r="AX23">
        <v>3.2</v>
      </c>
      <c r="AY23">
        <v>3.42</v>
      </c>
      <c r="AZ23">
        <v>2.4700000000000002</v>
      </c>
      <c r="BA23">
        <v>4.6399999999999997</v>
      </c>
      <c r="BB23" s="35">
        <v>3.44</v>
      </c>
      <c r="BC23">
        <v>10.01</v>
      </c>
      <c r="BD23">
        <v>1.63</v>
      </c>
      <c r="BE23">
        <v>12.7</v>
      </c>
      <c r="BF23">
        <v>0.28999999999999998</v>
      </c>
      <c r="BG23">
        <v>21.97</v>
      </c>
      <c r="BH23">
        <v>0.06</v>
      </c>
      <c r="BI23">
        <v>30.03</v>
      </c>
      <c r="BJ23">
        <v>3.81</v>
      </c>
      <c r="BK23">
        <v>3.66</v>
      </c>
      <c r="BL23">
        <v>5.33</v>
      </c>
      <c r="BM23">
        <v>5.62</v>
      </c>
      <c r="BN23" s="35">
        <v>4.6399999999999997</v>
      </c>
      <c r="BO23">
        <v>8.3000000000000007</v>
      </c>
      <c r="BP23">
        <v>2.67</v>
      </c>
      <c r="BQ23">
        <v>12.7</v>
      </c>
      <c r="BR23">
        <v>0.32</v>
      </c>
      <c r="BS23">
        <v>21.97</v>
      </c>
      <c r="BT23">
        <v>7.0000000000000007E-2</v>
      </c>
      <c r="BU23">
        <v>30.03</v>
      </c>
      <c r="BV23">
        <v>1.57</v>
      </c>
      <c r="BW23">
        <v>1.46</v>
      </c>
      <c r="BX23">
        <v>1.82</v>
      </c>
      <c r="BY23">
        <v>3.91</v>
      </c>
      <c r="BZ23" s="35">
        <v>9.15</v>
      </c>
      <c r="CA23">
        <v>8.7899999999999991</v>
      </c>
      <c r="CB23">
        <v>1.19</v>
      </c>
      <c r="CC23">
        <v>12.94</v>
      </c>
      <c r="CD23">
        <v>0.41</v>
      </c>
      <c r="CE23">
        <v>28.32</v>
      </c>
      <c r="CF23">
        <v>7.0000000000000007E-2</v>
      </c>
      <c r="CG23">
        <v>29.79</v>
      </c>
      <c r="CH23">
        <v>1.5</v>
      </c>
      <c r="CI23">
        <v>2.44</v>
      </c>
      <c r="CJ23">
        <v>1.33</v>
      </c>
      <c r="CK23">
        <v>7.32</v>
      </c>
      <c r="CL23" s="35">
        <v>7.21</v>
      </c>
      <c r="CM23">
        <v>9.2799999999999994</v>
      </c>
      <c r="CN23">
        <v>1.43</v>
      </c>
      <c r="CO23">
        <v>12.45</v>
      </c>
      <c r="CP23">
        <v>0.62</v>
      </c>
      <c r="CQ23">
        <v>28.32</v>
      </c>
      <c r="CR23">
        <v>0.15</v>
      </c>
      <c r="CS23">
        <v>30.76</v>
      </c>
    </row>
    <row r="24" spans="1:97" x14ac:dyDescent="0.35">
      <c r="A24" s="1" t="s">
        <v>20</v>
      </c>
      <c r="B24">
        <v>3.4</v>
      </c>
      <c r="C24">
        <v>1.46</v>
      </c>
      <c r="D24">
        <v>2.95</v>
      </c>
      <c r="E24">
        <v>4.6399999999999997</v>
      </c>
      <c r="F24" s="35">
        <v>16.739999999999998</v>
      </c>
      <c r="G24">
        <v>10.99</v>
      </c>
      <c r="H24">
        <v>2.14</v>
      </c>
      <c r="I24">
        <v>12.45</v>
      </c>
      <c r="J24">
        <v>0.5</v>
      </c>
      <c r="K24">
        <v>21.48</v>
      </c>
      <c r="L24">
        <v>0.1</v>
      </c>
      <c r="M24">
        <v>31.49</v>
      </c>
      <c r="N24">
        <v>4.1900000000000004</v>
      </c>
      <c r="O24">
        <v>1.46</v>
      </c>
      <c r="P24">
        <v>3.12</v>
      </c>
      <c r="Q24">
        <v>5.37</v>
      </c>
      <c r="R24" s="35">
        <v>18.350000000000001</v>
      </c>
      <c r="S24">
        <v>10.5</v>
      </c>
      <c r="T24">
        <v>2.97</v>
      </c>
      <c r="U24">
        <v>12.45</v>
      </c>
      <c r="V24">
        <v>0.54</v>
      </c>
      <c r="W24">
        <v>21.48</v>
      </c>
      <c r="X24">
        <v>0.1</v>
      </c>
      <c r="Y24">
        <v>30.52</v>
      </c>
      <c r="Z24">
        <v>11.86</v>
      </c>
      <c r="AA24">
        <v>2.2000000000000002</v>
      </c>
      <c r="AB24">
        <v>8.0399999999999991</v>
      </c>
      <c r="AC24">
        <v>4.3899999999999997</v>
      </c>
      <c r="AD24" s="35">
        <v>14.85</v>
      </c>
      <c r="AE24">
        <v>10.99</v>
      </c>
      <c r="AF24">
        <v>3.22</v>
      </c>
      <c r="AG24">
        <v>12.94</v>
      </c>
      <c r="AH24">
        <v>0.45</v>
      </c>
      <c r="AI24">
        <v>21.24</v>
      </c>
      <c r="AJ24">
        <v>0.09</v>
      </c>
      <c r="AK24">
        <v>31.01</v>
      </c>
      <c r="AL24">
        <v>7.94</v>
      </c>
      <c r="AM24">
        <v>1.95</v>
      </c>
      <c r="AN24">
        <v>5.86</v>
      </c>
      <c r="AO24">
        <v>6.1</v>
      </c>
      <c r="AP24" s="35">
        <v>11.79</v>
      </c>
      <c r="AQ24">
        <v>11.47</v>
      </c>
      <c r="AR24">
        <v>2.68</v>
      </c>
      <c r="AS24">
        <v>12.45</v>
      </c>
      <c r="AT24">
        <v>0.44</v>
      </c>
      <c r="AU24">
        <v>21.73</v>
      </c>
      <c r="AV24">
        <v>0.09</v>
      </c>
      <c r="AW24">
        <v>30.03</v>
      </c>
      <c r="AX24">
        <v>8.01</v>
      </c>
      <c r="AY24">
        <v>1.95</v>
      </c>
      <c r="AZ24">
        <v>4.0599999999999996</v>
      </c>
      <c r="BA24">
        <v>6.35</v>
      </c>
      <c r="BB24" s="35">
        <v>4.7</v>
      </c>
      <c r="BC24">
        <v>10.25</v>
      </c>
      <c r="BD24">
        <v>2.84</v>
      </c>
      <c r="BE24">
        <v>13.18</v>
      </c>
      <c r="BF24">
        <v>0.48</v>
      </c>
      <c r="BG24">
        <v>22.46</v>
      </c>
      <c r="BH24">
        <v>0.1</v>
      </c>
      <c r="BI24">
        <v>30.27</v>
      </c>
      <c r="BJ24">
        <v>10.62</v>
      </c>
      <c r="BK24">
        <v>1.95</v>
      </c>
      <c r="BL24">
        <v>7.65</v>
      </c>
      <c r="BM24">
        <v>5.37</v>
      </c>
      <c r="BN24" s="35">
        <v>11.41</v>
      </c>
      <c r="BO24">
        <v>10.25</v>
      </c>
      <c r="BP24">
        <v>3.16</v>
      </c>
      <c r="BQ24">
        <v>12.45</v>
      </c>
      <c r="BR24">
        <v>0.45</v>
      </c>
      <c r="BS24">
        <v>21.24</v>
      </c>
      <c r="BT24">
        <v>0.1</v>
      </c>
      <c r="BU24">
        <v>30.03</v>
      </c>
      <c r="BV24">
        <v>5.5</v>
      </c>
      <c r="BW24">
        <v>1.46</v>
      </c>
      <c r="BX24">
        <v>3.9</v>
      </c>
      <c r="BY24">
        <v>3.91</v>
      </c>
      <c r="BZ24" s="35">
        <v>35.85</v>
      </c>
      <c r="CA24">
        <v>10.25</v>
      </c>
      <c r="CB24">
        <v>2.41</v>
      </c>
      <c r="CC24">
        <v>12.45</v>
      </c>
      <c r="CD24">
        <v>0.63</v>
      </c>
      <c r="CE24">
        <v>21</v>
      </c>
      <c r="CF24">
        <v>0.1</v>
      </c>
      <c r="CG24">
        <v>30.03</v>
      </c>
      <c r="CH24">
        <v>6.35</v>
      </c>
      <c r="CI24">
        <v>1.46</v>
      </c>
      <c r="CJ24">
        <v>3.9</v>
      </c>
      <c r="CK24">
        <v>6.35</v>
      </c>
      <c r="CL24" s="35">
        <v>32.64</v>
      </c>
      <c r="CM24">
        <v>10.5</v>
      </c>
      <c r="CN24">
        <v>2.21</v>
      </c>
      <c r="CO24">
        <v>12.45</v>
      </c>
      <c r="CP24">
        <v>0.63</v>
      </c>
      <c r="CQ24">
        <v>21</v>
      </c>
      <c r="CR24">
        <v>0.13</v>
      </c>
      <c r="CS24">
        <v>29.79</v>
      </c>
    </row>
    <row r="25" spans="1:97" x14ac:dyDescent="0.35">
      <c r="A25" s="1" t="s">
        <v>21</v>
      </c>
      <c r="B25">
        <v>3.47</v>
      </c>
      <c r="C25">
        <v>1.46</v>
      </c>
      <c r="D25">
        <v>2.5099999999999998</v>
      </c>
      <c r="E25">
        <v>4.6399999999999997</v>
      </c>
      <c r="F25" s="35">
        <v>27.89</v>
      </c>
      <c r="G25">
        <v>10.25</v>
      </c>
      <c r="H25">
        <v>2.19</v>
      </c>
      <c r="I25">
        <v>12.45</v>
      </c>
      <c r="J25">
        <v>0.47</v>
      </c>
      <c r="K25">
        <v>23.19</v>
      </c>
      <c r="L25">
        <v>7.0000000000000007E-2</v>
      </c>
      <c r="M25">
        <v>32.229999999999997</v>
      </c>
      <c r="N25">
        <v>3.8</v>
      </c>
      <c r="O25">
        <v>1.46</v>
      </c>
      <c r="P25">
        <v>2.91</v>
      </c>
      <c r="Q25">
        <v>5.62</v>
      </c>
      <c r="R25" s="35">
        <v>24.92</v>
      </c>
      <c r="S25">
        <v>10.74</v>
      </c>
      <c r="T25">
        <v>2.59</v>
      </c>
      <c r="U25">
        <v>12.45</v>
      </c>
      <c r="V25">
        <v>0.51</v>
      </c>
      <c r="W25">
        <v>21.73</v>
      </c>
      <c r="X25">
        <v>0.09</v>
      </c>
      <c r="Y25">
        <v>30.52</v>
      </c>
      <c r="Z25">
        <v>41.7</v>
      </c>
      <c r="AA25">
        <v>2.2000000000000002</v>
      </c>
      <c r="AB25">
        <v>22.66</v>
      </c>
      <c r="AC25">
        <v>5.37</v>
      </c>
      <c r="AD25" s="35">
        <v>14</v>
      </c>
      <c r="AE25">
        <v>11.47</v>
      </c>
      <c r="AF25">
        <v>3.03</v>
      </c>
      <c r="AG25">
        <v>12.45</v>
      </c>
      <c r="AH25">
        <v>0.44</v>
      </c>
      <c r="AI25">
        <v>21.24</v>
      </c>
      <c r="AJ25">
        <v>0.09</v>
      </c>
      <c r="AK25">
        <v>30.27</v>
      </c>
      <c r="AL25">
        <v>23.57</v>
      </c>
      <c r="AM25">
        <v>1.95</v>
      </c>
      <c r="AN25">
        <v>20.420000000000002</v>
      </c>
      <c r="AO25">
        <v>5.37</v>
      </c>
      <c r="AP25" s="35">
        <v>17.329999999999998</v>
      </c>
      <c r="AQ25">
        <v>10.5</v>
      </c>
      <c r="AR25">
        <v>2.91</v>
      </c>
      <c r="AS25">
        <v>12.45</v>
      </c>
      <c r="AT25">
        <v>0.44</v>
      </c>
      <c r="AU25">
        <v>21.73</v>
      </c>
      <c r="AV25">
        <v>7.0000000000000007E-2</v>
      </c>
      <c r="AW25">
        <v>30.27</v>
      </c>
      <c r="AX25">
        <v>24.67</v>
      </c>
      <c r="AY25">
        <v>1.95</v>
      </c>
      <c r="AZ25">
        <v>24.98</v>
      </c>
      <c r="BA25">
        <v>5.37</v>
      </c>
      <c r="BB25" s="35">
        <v>7.93</v>
      </c>
      <c r="BC25">
        <v>10.74</v>
      </c>
      <c r="BD25">
        <v>2.33</v>
      </c>
      <c r="BE25">
        <v>12.7</v>
      </c>
      <c r="BF25">
        <v>0.41</v>
      </c>
      <c r="BG25">
        <v>22.22</v>
      </c>
      <c r="BH25">
        <v>0.09</v>
      </c>
      <c r="BI25">
        <v>29.79</v>
      </c>
      <c r="BJ25">
        <v>22.08</v>
      </c>
      <c r="BK25">
        <v>1.95</v>
      </c>
      <c r="BL25">
        <v>34.450000000000003</v>
      </c>
      <c r="BM25">
        <v>5.62</v>
      </c>
      <c r="BN25" s="35">
        <v>9.5500000000000007</v>
      </c>
      <c r="BO25">
        <v>10.25</v>
      </c>
      <c r="BP25">
        <v>2.67</v>
      </c>
      <c r="BQ25">
        <v>12.45</v>
      </c>
      <c r="BR25">
        <v>0.43</v>
      </c>
      <c r="BS25">
        <v>21.73</v>
      </c>
      <c r="BT25">
        <v>0.08</v>
      </c>
      <c r="BU25">
        <v>30.03</v>
      </c>
      <c r="BV25">
        <v>2.2799999999999998</v>
      </c>
      <c r="BW25">
        <v>1.71</v>
      </c>
      <c r="BX25">
        <v>2.0699999999999998</v>
      </c>
      <c r="BY25">
        <v>7.32</v>
      </c>
      <c r="BZ25" s="35">
        <v>45.68</v>
      </c>
      <c r="CA25">
        <v>10.01</v>
      </c>
      <c r="CB25">
        <v>2.0099999999999998</v>
      </c>
      <c r="CC25">
        <v>13.67</v>
      </c>
      <c r="CD25">
        <v>0.44</v>
      </c>
      <c r="CE25">
        <v>21</v>
      </c>
      <c r="CF25">
        <v>7.0000000000000007E-2</v>
      </c>
      <c r="CG25">
        <v>30.76</v>
      </c>
      <c r="CH25">
        <v>4.62</v>
      </c>
      <c r="CI25">
        <v>1.46</v>
      </c>
      <c r="CJ25">
        <v>2.46</v>
      </c>
      <c r="CK25">
        <v>7.32</v>
      </c>
      <c r="CL25" s="35">
        <v>37.14</v>
      </c>
      <c r="CM25">
        <v>10.25</v>
      </c>
      <c r="CN25">
        <v>2.34</v>
      </c>
      <c r="CO25">
        <v>12.45</v>
      </c>
      <c r="CP25">
        <v>0.63</v>
      </c>
      <c r="CQ25">
        <v>21.24</v>
      </c>
      <c r="CR25">
        <v>0.1</v>
      </c>
      <c r="CS25">
        <v>30.03</v>
      </c>
    </row>
    <row r="26" spans="1:97" x14ac:dyDescent="0.35">
      <c r="A26" s="1" t="s">
        <v>22</v>
      </c>
      <c r="B26">
        <v>10.37</v>
      </c>
      <c r="C26">
        <v>3.42</v>
      </c>
      <c r="D26">
        <v>4.07</v>
      </c>
      <c r="E26">
        <v>4.6399999999999997</v>
      </c>
      <c r="F26" s="35">
        <v>27.85</v>
      </c>
      <c r="G26">
        <v>10.25</v>
      </c>
      <c r="H26">
        <v>2.4300000000000002</v>
      </c>
      <c r="I26">
        <v>12.94</v>
      </c>
      <c r="J26">
        <v>0.64</v>
      </c>
      <c r="K26">
        <v>21</v>
      </c>
      <c r="L26">
        <v>0.08</v>
      </c>
      <c r="M26">
        <v>31.01</v>
      </c>
      <c r="N26">
        <v>10.66</v>
      </c>
      <c r="O26">
        <v>1.46</v>
      </c>
      <c r="P26">
        <v>5.22</v>
      </c>
      <c r="Q26">
        <v>4.3899999999999997</v>
      </c>
      <c r="R26" s="35">
        <v>26.48</v>
      </c>
      <c r="S26">
        <v>10.74</v>
      </c>
      <c r="T26">
        <v>2.81</v>
      </c>
      <c r="U26">
        <v>12.45</v>
      </c>
      <c r="V26">
        <v>0.59</v>
      </c>
      <c r="W26">
        <v>21.73</v>
      </c>
      <c r="X26">
        <v>0.11</v>
      </c>
      <c r="Y26">
        <v>31.01</v>
      </c>
      <c r="Z26">
        <v>72.81</v>
      </c>
      <c r="AA26">
        <v>2.2000000000000002</v>
      </c>
      <c r="AB26">
        <v>9.01</v>
      </c>
      <c r="AC26">
        <v>3.91</v>
      </c>
      <c r="AD26" s="35">
        <v>8.48</v>
      </c>
      <c r="AE26">
        <v>10.25</v>
      </c>
      <c r="AF26">
        <v>2.4500000000000002</v>
      </c>
      <c r="AG26">
        <v>12.45</v>
      </c>
      <c r="AH26">
        <v>0.43</v>
      </c>
      <c r="AI26">
        <v>21.48</v>
      </c>
      <c r="AJ26">
        <v>0.11</v>
      </c>
      <c r="AK26">
        <v>29.79</v>
      </c>
      <c r="AL26">
        <v>76.67</v>
      </c>
      <c r="AM26">
        <v>1.95</v>
      </c>
      <c r="AN26">
        <v>9.7200000000000006</v>
      </c>
      <c r="AO26">
        <v>5.13</v>
      </c>
      <c r="AP26" s="35">
        <v>20.23</v>
      </c>
      <c r="AQ26">
        <v>9.77</v>
      </c>
      <c r="AR26">
        <v>2.31</v>
      </c>
      <c r="AS26">
        <v>12.45</v>
      </c>
      <c r="AT26">
        <v>0.42</v>
      </c>
      <c r="AU26">
        <v>21</v>
      </c>
      <c r="AV26">
        <v>7.0000000000000007E-2</v>
      </c>
      <c r="AW26">
        <v>30.27</v>
      </c>
      <c r="AX26">
        <v>52.97</v>
      </c>
      <c r="AY26">
        <v>1.95</v>
      </c>
      <c r="AZ26">
        <v>8.11</v>
      </c>
      <c r="BA26">
        <v>6.35</v>
      </c>
      <c r="BB26" s="35">
        <v>6.99</v>
      </c>
      <c r="BC26">
        <v>10.01</v>
      </c>
      <c r="BD26">
        <v>2.02</v>
      </c>
      <c r="BE26">
        <v>12.7</v>
      </c>
      <c r="BF26">
        <v>0.38</v>
      </c>
      <c r="BG26">
        <v>21.97</v>
      </c>
      <c r="BH26">
        <v>0.09</v>
      </c>
      <c r="BI26">
        <v>31.25</v>
      </c>
      <c r="BJ26">
        <v>58.18</v>
      </c>
      <c r="BK26">
        <v>1.95</v>
      </c>
      <c r="BL26">
        <v>12.87</v>
      </c>
      <c r="BM26">
        <v>4.1500000000000004</v>
      </c>
      <c r="BN26" s="35">
        <v>10.210000000000001</v>
      </c>
      <c r="BO26">
        <v>10.01</v>
      </c>
      <c r="BP26">
        <v>3.61</v>
      </c>
      <c r="BQ26">
        <v>13.18</v>
      </c>
      <c r="BR26">
        <v>0.43</v>
      </c>
      <c r="BS26">
        <v>23.44</v>
      </c>
      <c r="BT26">
        <v>0.09</v>
      </c>
      <c r="BU26">
        <v>30.03</v>
      </c>
      <c r="BV26">
        <v>16.29</v>
      </c>
      <c r="BW26">
        <v>1.46</v>
      </c>
      <c r="BX26">
        <v>7.1</v>
      </c>
      <c r="BY26">
        <v>3.91</v>
      </c>
      <c r="BZ26" s="35">
        <v>42.5</v>
      </c>
      <c r="CA26">
        <v>9.77</v>
      </c>
      <c r="CB26">
        <v>2.2599999999999998</v>
      </c>
      <c r="CC26">
        <v>12.94</v>
      </c>
      <c r="CD26">
        <v>0.44</v>
      </c>
      <c r="CE26">
        <v>21.24</v>
      </c>
      <c r="CF26">
        <v>7.0000000000000007E-2</v>
      </c>
      <c r="CG26">
        <v>29.79</v>
      </c>
      <c r="CH26">
        <v>25.23</v>
      </c>
      <c r="CI26">
        <v>1.46</v>
      </c>
      <c r="CJ26">
        <v>8.23</v>
      </c>
      <c r="CK26">
        <v>3.91</v>
      </c>
      <c r="CL26" s="35">
        <v>31.35</v>
      </c>
      <c r="CM26">
        <v>10.25</v>
      </c>
      <c r="CN26">
        <v>2.52</v>
      </c>
      <c r="CO26">
        <v>12.45</v>
      </c>
      <c r="CP26">
        <v>0.6</v>
      </c>
      <c r="CQ26">
        <v>21.24</v>
      </c>
      <c r="CR26">
        <v>0.1</v>
      </c>
      <c r="CS26">
        <v>31.25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2.165</v>
      </c>
      <c r="C35" s="4">
        <f t="shared" si="0"/>
        <v>2.1949999999999998</v>
      </c>
      <c r="D35" s="28">
        <f t="shared" si="0"/>
        <v>2.125</v>
      </c>
      <c r="E35" s="4">
        <f t="shared" si="0"/>
        <v>4.2699999999999996</v>
      </c>
      <c r="F35" s="5">
        <f t="shared" si="0"/>
        <v>5.0649999999999995</v>
      </c>
      <c r="G35" s="4">
        <f t="shared" si="0"/>
        <v>10.495000000000001</v>
      </c>
      <c r="H35" s="4">
        <f t="shared" si="0"/>
        <v>1.375</v>
      </c>
      <c r="I35" s="4">
        <f t="shared" si="0"/>
        <v>12.45</v>
      </c>
      <c r="J35" s="4">
        <f t="shared" si="0"/>
        <v>0.42500000000000004</v>
      </c>
      <c r="K35" s="4">
        <f t="shared" si="0"/>
        <v>23.189999999999998</v>
      </c>
      <c r="L35" s="4">
        <f t="shared" si="0"/>
        <v>8.4999999999999992E-2</v>
      </c>
      <c r="M35" s="10">
        <f t="shared" si="0"/>
        <v>29.79</v>
      </c>
      <c r="N35" s="3">
        <f t="shared" ref="N35:Y55" si="1">AVERAGE(Z6,AL6)</f>
        <v>6.92</v>
      </c>
      <c r="O35" s="4">
        <f t="shared" si="1"/>
        <v>2.2000000000000002</v>
      </c>
      <c r="P35" s="28">
        <f t="shared" si="1"/>
        <v>4.1349999999999998</v>
      </c>
      <c r="Q35" s="4">
        <f t="shared" si="1"/>
        <v>4.6400000000000006</v>
      </c>
      <c r="R35" s="5">
        <f t="shared" si="1"/>
        <v>3.7299999999999995</v>
      </c>
      <c r="S35" s="4">
        <f t="shared" si="1"/>
        <v>10.745000000000001</v>
      </c>
      <c r="T35" s="4">
        <f t="shared" si="1"/>
        <v>1.6300000000000001</v>
      </c>
      <c r="U35" s="4">
        <f t="shared" si="1"/>
        <v>12.695</v>
      </c>
      <c r="V35" s="4">
        <f t="shared" si="1"/>
        <v>0.42499999999999999</v>
      </c>
      <c r="W35" s="4">
        <f t="shared" si="1"/>
        <v>21.484999999999999</v>
      </c>
      <c r="X35" s="4">
        <f t="shared" si="1"/>
        <v>8.4999999999999992E-2</v>
      </c>
      <c r="Y35" s="10">
        <f t="shared" si="1"/>
        <v>31.25</v>
      </c>
      <c r="Z35" s="3">
        <f t="shared" ref="Z35:AK55" si="2">AVERAGE(AX6,BJ6)</f>
        <v>9.17</v>
      </c>
      <c r="AA35" s="4">
        <f t="shared" si="2"/>
        <v>2.0750000000000002</v>
      </c>
      <c r="AB35" s="28">
        <f t="shared" si="2"/>
        <v>5.1950000000000003</v>
      </c>
      <c r="AC35" s="4">
        <f t="shared" si="2"/>
        <v>4.03</v>
      </c>
      <c r="AD35" s="5">
        <f t="shared" si="2"/>
        <v>4.335</v>
      </c>
      <c r="AE35" s="4">
        <f t="shared" si="2"/>
        <v>9.0300000000000011</v>
      </c>
      <c r="AF35" s="4">
        <f t="shared" si="2"/>
        <v>2.2949999999999999</v>
      </c>
      <c r="AG35" s="4">
        <f t="shared" si="2"/>
        <v>12.574999999999999</v>
      </c>
      <c r="AH35" s="4">
        <f t="shared" si="2"/>
        <v>0.54</v>
      </c>
      <c r="AI35" s="4">
        <f t="shared" si="2"/>
        <v>22.585000000000001</v>
      </c>
      <c r="AJ35" s="4">
        <f t="shared" si="2"/>
        <v>9.5000000000000001E-2</v>
      </c>
      <c r="AK35" s="10">
        <f t="shared" si="2"/>
        <v>29.91</v>
      </c>
      <c r="AL35" s="3">
        <f t="shared" ref="AL35:AW55" si="3">AVERAGE(BV6,CH6)</f>
        <v>2.04</v>
      </c>
      <c r="AM35" s="4">
        <f t="shared" si="3"/>
        <v>2.56</v>
      </c>
      <c r="AN35" s="28">
        <f t="shared" si="3"/>
        <v>1.63</v>
      </c>
      <c r="AO35" s="4">
        <f t="shared" si="3"/>
        <v>5.4950000000000001</v>
      </c>
      <c r="AP35" s="5">
        <f t="shared" si="3"/>
        <v>8.3949999999999996</v>
      </c>
      <c r="AQ35" s="4">
        <f t="shared" si="3"/>
        <v>10.129999999999999</v>
      </c>
      <c r="AR35" s="4">
        <f t="shared" si="3"/>
        <v>0.92500000000000004</v>
      </c>
      <c r="AS35" s="4">
        <f t="shared" si="3"/>
        <v>12.45</v>
      </c>
      <c r="AT35" s="4">
        <f t="shared" si="3"/>
        <v>0.38500000000000001</v>
      </c>
      <c r="AU35" s="4">
        <f t="shared" si="3"/>
        <v>21.24</v>
      </c>
      <c r="AV35" s="4">
        <f t="shared" si="3"/>
        <v>8.4999999999999992E-2</v>
      </c>
      <c r="AW35" s="10">
        <f t="shared" si="3"/>
        <v>30.274999999999999</v>
      </c>
    </row>
    <row r="36" spans="1:49" ht="15" thickBot="1" x14ac:dyDescent="0.4">
      <c r="A36" s="1" t="s">
        <v>3</v>
      </c>
      <c r="B36" s="6">
        <f t="shared" si="0"/>
        <v>2.4699999999999998</v>
      </c>
      <c r="C36" s="7">
        <f t="shared" si="0"/>
        <v>3.1749999999999998</v>
      </c>
      <c r="D36" s="29">
        <f t="shared" si="0"/>
        <v>1.925</v>
      </c>
      <c r="E36" s="7">
        <f t="shared" si="0"/>
        <v>5.3699999999999992</v>
      </c>
      <c r="F36" s="8">
        <f t="shared" si="0"/>
        <v>5.2350000000000003</v>
      </c>
      <c r="G36" s="7">
        <f t="shared" si="0"/>
        <v>10.25</v>
      </c>
      <c r="H36" s="7">
        <f t="shared" si="0"/>
        <v>1.38</v>
      </c>
      <c r="I36" s="7">
        <f t="shared" si="0"/>
        <v>12.45</v>
      </c>
      <c r="J36" s="7">
        <f t="shared" si="0"/>
        <v>0.43</v>
      </c>
      <c r="K36" s="7">
        <f t="shared" si="0"/>
        <v>22.585000000000001</v>
      </c>
      <c r="L36" s="7">
        <f t="shared" si="0"/>
        <v>6.5000000000000002E-2</v>
      </c>
      <c r="M36" s="11">
        <f t="shared" si="0"/>
        <v>31.004999999999999</v>
      </c>
      <c r="N36" s="6">
        <f t="shared" si="1"/>
        <v>2.5750000000000002</v>
      </c>
      <c r="O36" s="7">
        <f t="shared" si="1"/>
        <v>1.83</v>
      </c>
      <c r="P36" s="29">
        <f t="shared" si="1"/>
        <v>2.6100000000000003</v>
      </c>
      <c r="Q36" s="7">
        <f t="shared" si="1"/>
        <v>4.6400000000000006</v>
      </c>
      <c r="R36" s="8">
        <f t="shared" si="1"/>
        <v>3.8</v>
      </c>
      <c r="S36" s="7">
        <f t="shared" si="1"/>
        <v>10.865</v>
      </c>
      <c r="T36" s="7">
        <f t="shared" si="1"/>
        <v>1.88</v>
      </c>
      <c r="U36" s="7">
        <f t="shared" si="1"/>
        <v>12.695</v>
      </c>
      <c r="V36" s="7">
        <f t="shared" si="1"/>
        <v>0.41500000000000004</v>
      </c>
      <c r="W36" s="7">
        <f t="shared" si="1"/>
        <v>22.094999999999999</v>
      </c>
      <c r="X36" s="7">
        <f t="shared" si="1"/>
        <v>8.5000000000000006E-2</v>
      </c>
      <c r="Y36" s="11">
        <f t="shared" si="1"/>
        <v>30.27</v>
      </c>
      <c r="Z36" s="6">
        <f t="shared" si="2"/>
        <v>5.01</v>
      </c>
      <c r="AA36" s="7">
        <f t="shared" si="2"/>
        <v>1.7050000000000001</v>
      </c>
      <c r="AB36" s="29">
        <f t="shared" si="2"/>
        <v>4.63</v>
      </c>
      <c r="AC36" s="7">
        <f t="shared" si="2"/>
        <v>5.37</v>
      </c>
      <c r="AD36" s="8">
        <f t="shared" si="2"/>
        <v>4.3849999999999998</v>
      </c>
      <c r="AE36" s="7">
        <f t="shared" si="2"/>
        <v>10.129999999999999</v>
      </c>
      <c r="AF36" s="7">
        <f t="shared" si="2"/>
        <v>2.2400000000000002</v>
      </c>
      <c r="AG36" s="7">
        <f t="shared" si="2"/>
        <v>12.45</v>
      </c>
      <c r="AH36" s="7">
        <f t="shared" si="2"/>
        <v>0.51</v>
      </c>
      <c r="AI36" s="7">
        <f t="shared" si="2"/>
        <v>22.46</v>
      </c>
      <c r="AJ36" s="7">
        <f t="shared" si="2"/>
        <v>0.08</v>
      </c>
      <c r="AK36" s="11">
        <f t="shared" si="2"/>
        <v>30.64</v>
      </c>
      <c r="AL36" s="6">
        <f t="shared" si="3"/>
        <v>2.94</v>
      </c>
      <c r="AM36" s="7">
        <f t="shared" si="3"/>
        <v>1.46</v>
      </c>
      <c r="AN36" s="29">
        <f t="shared" si="3"/>
        <v>1.7549999999999999</v>
      </c>
      <c r="AO36" s="7">
        <f t="shared" si="3"/>
        <v>3.91</v>
      </c>
      <c r="AP36" s="8">
        <f t="shared" si="3"/>
        <v>8.0150000000000006</v>
      </c>
      <c r="AQ36" s="7">
        <f t="shared" si="3"/>
        <v>10.129999999999999</v>
      </c>
      <c r="AR36" s="7">
        <f t="shared" si="3"/>
        <v>0.93500000000000005</v>
      </c>
      <c r="AS36" s="7">
        <f t="shared" si="3"/>
        <v>12.45</v>
      </c>
      <c r="AT36" s="7">
        <f t="shared" si="3"/>
        <v>0.32999999999999996</v>
      </c>
      <c r="AU36" s="7">
        <f t="shared" si="3"/>
        <v>22.46</v>
      </c>
      <c r="AV36" s="7">
        <f t="shared" si="3"/>
        <v>7.0000000000000007E-2</v>
      </c>
      <c r="AW36" s="11">
        <f t="shared" si="3"/>
        <v>30.155000000000001</v>
      </c>
    </row>
    <row r="37" spans="1:49" ht="15" thickBot="1" x14ac:dyDescent="0.4">
      <c r="A37" s="1" t="s">
        <v>4</v>
      </c>
      <c r="B37" s="6">
        <f t="shared" si="0"/>
        <v>1.885</v>
      </c>
      <c r="C37" s="7">
        <f t="shared" si="0"/>
        <v>1.585</v>
      </c>
      <c r="D37" s="29">
        <f t="shared" si="0"/>
        <v>1.6</v>
      </c>
      <c r="E37" s="7">
        <f t="shared" si="0"/>
        <v>5.9849999999999994</v>
      </c>
      <c r="F37" s="8">
        <f t="shared" si="0"/>
        <v>4.9399999999999995</v>
      </c>
      <c r="G37" s="7">
        <f t="shared" si="0"/>
        <v>10.25</v>
      </c>
      <c r="H37" s="7">
        <f t="shared" si="0"/>
        <v>1.395</v>
      </c>
      <c r="I37" s="7">
        <f t="shared" si="0"/>
        <v>12.45</v>
      </c>
      <c r="J37" s="7">
        <f t="shared" si="0"/>
        <v>0.53500000000000003</v>
      </c>
      <c r="K37" s="7">
        <f t="shared" si="0"/>
        <v>21.975000000000001</v>
      </c>
      <c r="L37" s="7">
        <f t="shared" si="0"/>
        <v>0.14000000000000001</v>
      </c>
      <c r="M37" s="11">
        <f t="shared" si="0"/>
        <v>31.495000000000001</v>
      </c>
      <c r="N37" s="6">
        <f t="shared" si="1"/>
        <v>2.2250000000000001</v>
      </c>
      <c r="O37" s="7">
        <f t="shared" si="1"/>
        <v>1.9550000000000001</v>
      </c>
      <c r="P37" s="29">
        <f t="shared" si="1"/>
        <v>2.4900000000000002</v>
      </c>
      <c r="Q37" s="7">
        <f t="shared" si="1"/>
        <v>4.1500000000000004</v>
      </c>
      <c r="R37" s="8">
        <f t="shared" si="1"/>
        <v>3.4699999999999998</v>
      </c>
      <c r="S37" s="7">
        <f t="shared" si="1"/>
        <v>10.865</v>
      </c>
      <c r="T37" s="7">
        <f t="shared" si="1"/>
        <v>1.8399999999999999</v>
      </c>
      <c r="U37" s="7">
        <f t="shared" si="1"/>
        <v>12.82</v>
      </c>
      <c r="V37" s="7">
        <f t="shared" si="1"/>
        <v>0.4</v>
      </c>
      <c r="W37" s="7">
        <f t="shared" si="1"/>
        <v>22.094999999999999</v>
      </c>
      <c r="X37" s="7">
        <f t="shared" si="1"/>
        <v>0.08</v>
      </c>
      <c r="Y37" s="11">
        <f t="shared" si="1"/>
        <v>31.125</v>
      </c>
      <c r="Z37" s="6">
        <f t="shared" si="2"/>
        <v>4.2750000000000004</v>
      </c>
      <c r="AA37" s="7">
        <f t="shared" si="2"/>
        <v>2.0750000000000002</v>
      </c>
      <c r="AB37" s="29">
        <f t="shared" si="2"/>
        <v>4.335</v>
      </c>
      <c r="AC37" s="7">
        <f t="shared" si="2"/>
        <v>5.37</v>
      </c>
      <c r="AD37" s="8">
        <f t="shared" si="2"/>
        <v>3.81</v>
      </c>
      <c r="AE37" s="7">
        <f t="shared" si="2"/>
        <v>10.129999999999999</v>
      </c>
      <c r="AF37" s="7">
        <f t="shared" si="2"/>
        <v>1.97</v>
      </c>
      <c r="AG37" s="7">
        <f t="shared" si="2"/>
        <v>12.45</v>
      </c>
      <c r="AH37" s="7">
        <f t="shared" si="2"/>
        <v>0.505</v>
      </c>
      <c r="AI37" s="7">
        <f t="shared" si="2"/>
        <v>21.604999999999997</v>
      </c>
      <c r="AJ37" s="7">
        <f t="shared" si="2"/>
        <v>8.4999999999999992E-2</v>
      </c>
      <c r="AK37" s="11">
        <f t="shared" si="2"/>
        <v>30.64</v>
      </c>
      <c r="AL37" s="6">
        <f t="shared" si="3"/>
        <v>1.81</v>
      </c>
      <c r="AM37" s="7">
        <f t="shared" si="3"/>
        <v>1.585</v>
      </c>
      <c r="AN37" s="29">
        <f t="shared" si="3"/>
        <v>1.55</v>
      </c>
      <c r="AO37" s="7">
        <f t="shared" si="3"/>
        <v>4.1500000000000004</v>
      </c>
      <c r="AP37" s="8">
        <f t="shared" si="3"/>
        <v>7.3249999999999993</v>
      </c>
      <c r="AQ37" s="7">
        <f t="shared" si="3"/>
        <v>10.129999999999999</v>
      </c>
      <c r="AR37" s="7">
        <f t="shared" si="3"/>
        <v>1</v>
      </c>
      <c r="AS37" s="7">
        <f t="shared" si="3"/>
        <v>12.45</v>
      </c>
      <c r="AT37" s="7">
        <f t="shared" si="3"/>
        <v>0.36499999999999999</v>
      </c>
      <c r="AU37" s="7">
        <f t="shared" si="3"/>
        <v>23.07</v>
      </c>
      <c r="AV37" s="7">
        <f t="shared" si="3"/>
        <v>0.09</v>
      </c>
      <c r="AW37" s="11">
        <f t="shared" si="3"/>
        <v>30.515000000000001</v>
      </c>
    </row>
    <row r="38" spans="1:49" ht="15" thickBot="1" x14ac:dyDescent="0.4">
      <c r="A38" s="1" t="s">
        <v>5</v>
      </c>
      <c r="B38" s="6">
        <f t="shared" si="0"/>
        <v>3.75</v>
      </c>
      <c r="C38" s="7">
        <f t="shared" si="0"/>
        <v>2.44</v>
      </c>
      <c r="D38" s="29">
        <f t="shared" si="0"/>
        <v>2.1100000000000003</v>
      </c>
      <c r="E38" s="7">
        <f t="shared" si="0"/>
        <v>4.2750000000000004</v>
      </c>
      <c r="F38" s="8">
        <f t="shared" si="0"/>
        <v>4.5999999999999996</v>
      </c>
      <c r="G38" s="7">
        <f t="shared" si="0"/>
        <v>10.495000000000001</v>
      </c>
      <c r="H38" s="7">
        <f t="shared" si="0"/>
        <v>1.2050000000000001</v>
      </c>
      <c r="I38" s="7">
        <f t="shared" si="0"/>
        <v>12.574999999999999</v>
      </c>
      <c r="J38" s="7">
        <f t="shared" si="0"/>
        <v>0.43</v>
      </c>
      <c r="K38" s="7">
        <f t="shared" si="0"/>
        <v>24.045000000000002</v>
      </c>
      <c r="L38" s="7">
        <f t="shared" si="0"/>
        <v>0.09</v>
      </c>
      <c r="M38" s="11">
        <f t="shared" si="0"/>
        <v>29.91</v>
      </c>
      <c r="N38" s="6">
        <f t="shared" si="1"/>
        <v>2.2650000000000001</v>
      </c>
      <c r="O38" s="7">
        <f t="shared" si="1"/>
        <v>2.0750000000000002</v>
      </c>
      <c r="P38" s="29">
        <f t="shared" si="1"/>
        <v>2.125</v>
      </c>
      <c r="Q38" s="7">
        <f t="shared" si="1"/>
        <v>4.6400000000000006</v>
      </c>
      <c r="R38" s="8">
        <f t="shared" si="1"/>
        <v>2.9349999999999996</v>
      </c>
      <c r="S38" s="7">
        <f t="shared" si="1"/>
        <v>10.745000000000001</v>
      </c>
      <c r="T38" s="7">
        <f t="shared" si="1"/>
        <v>1.1300000000000001</v>
      </c>
      <c r="U38" s="7">
        <f t="shared" si="1"/>
        <v>12.815</v>
      </c>
      <c r="V38" s="7">
        <f t="shared" si="1"/>
        <v>0.33999999999999997</v>
      </c>
      <c r="W38" s="7">
        <f t="shared" si="1"/>
        <v>21.605</v>
      </c>
      <c r="X38" s="7">
        <f t="shared" si="1"/>
        <v>7.0000000000000007E-2</v>
      </c>
      <c r="Y38" s="11">
        <f t="shared" si="1"/>
        <v>30.155000000000001</v>
      </c>
      <c r="Z38" s="6">
        <f t="shared" si="2"/>
        <v>3.6349999999999998</v>
      </c>
      <c r="AA38" s="7">
        <f t="shared" si="2"/>
        <v>3.2949999999999999</v>
      </c>
      <c r="AB38" s="29">
        <f t="shared" si="2"/>
        <v>2.9299999999999997</v>
      </c>
      <c r="AC38" s="7">
        <f t="shared" si="2"/>
        <v>4.6400000000000006</v>
      </c>
      <c r="AD38" s="8">
        <f t="shared" si="2"/>
        <v>3.79</v>
      </c>
      <c r="AE38" s="7">
        <f t="shared" si="2"/>
        <v>10.984999999999999</v>
      </c>
      <c r="AF38" s="7">
        <f t="shared" si="2"/>
        <v>1.5350000000000001</v>
      </c>
      <c r="AG38" s="7">
        <f t="shared" si="2"/>
        <v>12.82</v>
      </c>
      <c r="AH38" s="7">
        <f t="shared" si="2"/>
        <v>0.35499999999999998</v>
      </c>
      <c r="AI38" s="7">
        <f t="shared" si="2"/>
        <v>21.119999999999997</v>
      </c>
      <c r="AJ38" s="7">
        <f t="shared" si="2"/>
        <v>7.0000000000000007E-2</v>
      </c>
      <c r="AK38" s="11">
        <f t="shared" si="2"/>
        <v>30.395000000000003</v>
      </c>
      <c r="AL38" s="6">
        <f t="shared" si="3"/>
        <v>2.5599999999999996</v>
      </c>
      <c r="AM38" s="7">
        <f t="shared" si="3"/>
        <v>1.46</v>
      </c>
      <c r="AN38" s="29">
        <f t="shared" si="3"/>
        <v>1.65</v>
      </c>
      <c r="AO38" s="7">
        <f t="shared" si="3"/>
        <v>3.91</v>
      </c>
      <c r="AP38" s="8">
        <f t="shared" si="3"/>
        <v>6.8949999999999996</v>
      </c>
      <c r="AQ38" s="7">
        <f t="shared" si="3"/>
        <v>10.129999999999999</v>
      </c>
      <c r="AR38" s="7">
        <f t="shared" si="3"/>
        <v>1</v>
      </c>
      <c r="AS38" s="7">
        <f t="shared" si="3"/>
        <v>12.574999999999999</v>
      </c>
      <c r="AT38" s="7">
        <f t="shared" si="3"/>
        <v>0.38</v>
      </c>
      <c r="AU38" s="7">
        <f t="shared" si="3"/>
        <v>22.094999999999999</v>
      </c>
      <c r="AV38" s="7">
        <f t="shared" si="3"/>
        <v>0.10500000000000001</v>
      </c>
      <c r="AW38" s="11">
        <f t="shared" si="3"/>
        <v>31.005000000000003</v>
      </c>
    </row>
    <row r="39" spans="1:49" ht="15" thickBot="1" x14ac:dyDescent="0.4">
      <c r="A39" s="1" t="s">
        <v>6</v>
      </c>
      <c r="B39" s="6">
        <f t="shared" si="0"/>
        <v>1.63</v>
      </c>
      <c r="C39" s="7">
        <f t="shared" si="0"/>
        <v>2.2000000000000002</v>
      </c>
      <c r="D39" s="29">
        <f t="shared" si="0"/>
        <v>1.26</v>
      </c>
      <c r="E39" s="7">
        <f t="shared" si="0"/>
        <v>6.1050000000000004</v>
      </c>
      <c r="F39" s="8">
        <f t="shared" si="0"/>
        <v>4.3899999999999997</v>
      </c>
      <c r="G39" s="7">
        <f t="shared" si="0"/>
        <v>10.495000000000001</v>
      </c>
      <c r="H39" s="7">
        <f t="shared" si="0"/>
        <v>1.0249999999999999</v>
      </c>
      <c r="I39" s="7">
        <f t="shared" si="0"/>
        <v>12.695</v>
      </c>
      <c r="J39" s="7">
        <f t="shared" si="0"/>
        <v>0.36499999999999999</v>
      </c>
      <c r="K39">
        <f t="shared" si="0"/>
        <v>23.19</v>
      </c>
      <c r="L39" s="7">
        <f t="shared" si="0"/>
        <v>6.5000000000000002E-2</v>
      </c>
      <c r="M39" s="11">
        <f t="shared" si="0"/>
        <v>29.79</v>
      </c>
      <c r="N39" s="6">
        <f t="shared" si="1"/>
        <v>1.8</v>
      </c>
      <c r="O39" s="7">
        <f t="shared" si="1"/>
        <v>2.2000000000000002</v>
      </c>
      <c r="P39" s="29">
        <f t="shared" si="1"/>
        <v>1.4350000000000001</v>
      </c>
      <c r="Q39" s="7">
        <f t="shared" si="1"/>
        <v>5.0049999999999999</v>
      </c>
      <c r="R39" s="8">
        <f t="shared" si="1"/>
        <v>2.645</v>
      </c>
      <c r="S39" s="7">
        <f t="shared" si="1"/>
        <v>10.745000000000001</v>
      </c>
      <c r="T39" s="7">
        <f t="shared" si="1"/>
        <v>1.08</v>
      </c>
      <c r="U39" s="7">
        <f t="shared" si="1"/>
        <v>12.695</v>
      </c>
      <c r="V39" s="7">
        <f t="shared" si="1"/>
        <v>0.33999999999999997</v>
      </c>
      <c r="W39" s="7">
        <f t="shared" si="1"/>
        <v>24.049999999999997</v>
      </c>
      <c r="X39" s="7">
        <f t="shared" si="1"/>
        <v>6.0000000000000005E-2</v>
      </c>
      <c r="Y39" s="11">
        <f t="shared" si="1"/>
        <v>30.155000000000001</v>
      </c>
      <c r="Z39" s="6">
        <f t="shared" si="2"/>
        <v>3.12</v>
      </c>
      <c r="AA39" s="7">
        <f t="shared" si="2"/>
        <v>2.3199999999999998</v>
      </c>
      <c r="AB39" s="29">
        <f t="shared" si="2"/>
        <v>2.7650000000000001</v>
      </c>
      <c r="AC39" s="7">
        <f t="shared" si="2"/>
        <v>5.74</v>
      </c>
      <c r="AD39" s="8">
        <f t="shared" si="2"/>
        <v>2.7</v>
      </c>
      <c r="AE39" s="7">
        <f t="shared" si="2"/>
        <v>9.0300000000000011</v>
      </c>
      <c r="AF39" s="7">
        <f t="shared" si="2"/>
        <v>1.665</v>
      </c>
      <c r="AG39" s="7">
        <f t="shared" si="2"/>
        <v>12.7</v>
      </c>
      <c r="AH39" s="7">
        <f t="shared" si="2"/>
        <v>0.375</v>
      </c>
      <c r="AI39" s="7">
        <f t="shared" si="2"/>
        <v>22.34</v>
      </c>
      <c r="AJ39" s="7">
        <f t="shared" si="2"/>
        <v>7.5000000000000011E-2</v>
      </c>
      <c r="AK39" s="11">
        <f t="shared" si="2"/>
        <v>30.03</v>
      </c>
      <c r="AL39" s="6">
        <f t="shared" si="3"/>
        <v>1.9050000000000002</v>
      </c>
      <c r="AM39" s="7">
        <f t="shared" si="3"/>
        <v>1.46</v>
      </c>
      <c r="AN39" s="29">
        <f t="shared" si="3"/>
        <v>1.2850000000000001</v>
      </c>
      <c r="AO39" s="7">
        <f t="shared" si="3"/>
        <v>4.3949999999999996</v>
      </c>
      <c r="AP39" s="8">
        <f t="shared" si="3"/>
        <v>6.8599999999999994</v>
      </c>
      <c r="AQ39" s="7">
        <f t="shared" si="3"/>
        <v>10.129999999999999</v>
      </c>
      <c r="AR39" s="7">
        <f t="shared" si="3"/>
        <v>0.82499999999999996</v>
      </c>
      <c r="AS39" s="7">
        <f t="shared" si="3"/>
        <v>12.574999999999999</v>
      </c>
      <c r="AT39" s="7">
        <f t="shared" si="3"/>
        <v>0.33999999999999997</v>
      </c>
      <c r="AU39" s="7">
        <f t="shared" si="3"/>
        <v>21</v>
      </c>
      <c r="AV39" s="7">
        <f t="shared" si="3"/>
        <v>0.06</v>
      </c>
      <c r="AW39" s="11">
        <f t="shared" si="3"/>
        <v>30.274999999999999</v>
      </c>
    </row>
    <row r="40" spans="1:49" ht="15" thickBot="1" x14ac:dyDescent="0.4">
      <c r="A40" s="1" t="s">
        <v>7</v>
      </c>
      <c r="B40" s="6">
        <f t="shared" si="0"/>
        <v>5.0250000000000004</v>
      </c>
      <c r="C40" s="7">
        <f t="shared" si="0"/>
        <v>2.9299999999999997</v>
      </c>
      <c r="D40" s="29">
        <f t="shared" si="0"/>
        <v>2.72</v>
      </c>
      <c r="E40" s="7">
        <f t="shared" si="0"/>
        <v>4.5149999999999997</v>
      </c>
      <c r="F40" s="8">
        <f t="shared" si="0"/>
        <v>5.4</v>
      </c>
      <c r="G40" s="7">
        <f t="shared" si="0"/>
        <v>10.25</v>
      </c>
      <c r="H40" s="7">
        <f t="shared" si="0"/>
        <v>1.4950000000000001</v>
      </c>
      <c r="I40" s="7">
        <f t="shared" si="0"/>
        <v>12.45</v>
      </c>
      <c r="J40" s="7">
        <f t="shared" si="0"/>
        <v>0.55000000000000004</v>
      </c>
      <c r="K40" s="7">
        <f t="shared" si="0"/>
        <v>21.975000000000001</v>
      </c>
      <c r="L40" s="7">
        <f t="shared" si="0"/>
        <v>7.0000000000000007E-2</v>
      </c>
      <c r="M40" s="11">
        <f t="shared" si="0"/>
        <v>31.009999999999998</v>
      </c>
      <c r="N40" s="6">
        <f t="shared" si="1"/>
        <v>5.3849999999999998</v>
      </c>
      <c r="O40" s="7">
        <f t="shared" si="1"/>
        <v>2.2000000000000002</v>
      </c>
      <c r="P40" s="29">
        <f t="shared" si="1"/>
        <v>3.4000000000000004</v>
      </c>
      <c r="Q40" s="7">
        <f t="shared" si="1"/>
        <v>5.8599999999999994</v>
      </c>
      <c r="R40" s="8">
        <f t="shared" si="1"/>
        <v>3.82</v>
      </c>
      <c r="S40" s="7">
        <f t="shared" si="1"/>
        <v>10.865</v>
      </c>
      <c r="T40" s="7">
        <f t="shared" si="1"/>
        <v>1.9950000000000001</v>
      </c>
      <c r="U40" s="7">
        <f t="shared" si="1"/>
        <v>12.82</v>
      </c>
      <c r="V40" s="7">
        <f t="shared" si="1"/>
        <v>0.53500000000000003</v>
      </c>
      <c r="W40" s="7">
        <f t="shared" si="1"/>
        <v>21.36</v>
      </c>
      <c r="X40" s="7">
        <f t="shared" si="1"/>
        <v>0.08</v>
      </c>
      <c r="Y40" s="11">
        <f t="shared" si="1"/>
        <v>30.15</v>
      </c>
      <c r="Z40" s="6">
        <f t="shared" si="2"/>
        <v>7.8650000000000002</v>
      </c>
      <c r="AA40" s="7">
        <f t="shared" si="2"/>
        <v>2.0750000000000002</v>
      </c>
      <c r="AB40" s="29">
        <f t="shared" si="2"/>
        <v>6.8599999999999994</v>
      </c>
      <c r="AC40" s="7">
        <f t="shared" si="2"/>
        <v>5.4950000000000001</v>
      </c>
      <c r="AD40" s="8">
        <f t="shared" si="2"/>
        <v>3.8150000000000004</v>
      </c>
      <c r="AE40" s="7">
        <f t="shared" si="2"/>
        <v>10.25</v>
      </c>
      <c r="AF40" s="7">
        <f t="shared" si="2"/>
        <v>2.5</v>
      </c>
      <c r="AG40" s="7">
        <f t="shared" si="2"/>
        <v>12.45</v>
      </c>
      <c r="AH40" s="7">
        <f t="shared" si="2"/>
        <v>0.64</v>
      </c>
      <c r="AI40" s="7">
        <f t="shared" si="2"/>
        <v>21.725000000000001</v>
      </c>
      <c r="AJ40" s="7">
        <f t="shared" si="2"/>
        <v>0.10500000000000001</v>
      </c>
      <c r="AK40" s="11">
        <f t="shared" si="2"/>
        <v>30.759999999999998</v>
      </c>
      <c r="AL40" s="6">
        <f t="shared" si="3"/>
        <v>7.9450000000000003</v>
      </c>
      <c r="AM40" s="7">
        <f t="shared" si="3"/>
        <v>1.46</v>
      </c>
      <c r="AN40" s="29">
        <f t="shared" si="3"/>
        <v>3.3250000000000002</v>
      </c>
      <c r="AO40" s="7">
        <f t="shared" si="3"/>
        <v>3.91</v>
      </c>
      <c r="AP40" s="8">
        <f t="shared" si="3"/>
        <v>7.2750000000000004</v>
      </c>
      <c r="AQ40" s="7">
        <f t="shared" si="3"/>
        <v>10.254999999999999</v>
      </c>
      <c r="AR40" s="7">
        <f t="shared" si="3"/>
        <v>1.0050000000000001</v>
      </c>
      <c r="AS40" s="7">
        <f t="shared" si="3"/>
        <v>12.574999999999999</v>
      </c>
      <c r="AT40" s="7">
        <f t="shared" si="3"/>
        <v>0.39</v>
      </c>
      <c r="AU40" s="7">
        <f t="shared" si="3"/>
        <v>23.07</v>
      </c>
      <c r="AV40" s="7">
        <f t="shared" si="3"/>
        <v>6.0000000000000005E-2</v>
      </c>
      <c r="AW40" s="11">
        <f t="shared" si="3"/>
        <v>30.15</v>
      </c>
    </row>
    <row r="41" spans="1:49" ht="15" thickBot="1" x14ac:dyDescent="0.4">
      <c r="A41" s="1" t="s">
        <v>8</v>
      </c>
      <c r="B41" s="6">
        <f t="shared" si="0"/>
        <v>3.05</v>
      </c>
      <c r="C41" s="7">
        <f t="shared" si="0"/>
        <v>3.42</v>
      </c>
      <c r="D41" s="29">
        <f t="shared" si="0"/>
        <v>1.7450000000000001</v>
      </c>
      <c r="E41" s="7">
        <f t="shared" si="0"/>
        <v>4.5149999999999997</v>
      </c>
      <c r="F41" s="8">
        <f t="shared" si="0"/>
        <v>4.0149999999999997</v>
      </c>
      <c r="G41" s="7">
        <f t="shared" si="0"/>
        <v>10.25</v>
      </c>
      <c r="H41" s="7">
        <f t="shared" si="0"/>
        <v>1.0899999999999999</v>
      </c>
      <c r="I41" s="7">
        <f t="shared" si="0"/>
        <v>12.45</v>
      </c>
      <c r="J41" s="7">
        <f t="shared" si="0"/>
        <v>0.45500000000000002</v>
      </c>
      <c r="K41" s="7">
        <f t="shared" si="0"/>
        <v>22.34</v>
      </c>
      <c r="L41" s="7">
        <f t="shared" si="0"/>
        <v>7.0000000000000007E-2</v>
      </c>
      <c r="M41" s="11">
        <f t="shared" si="0"/>
        <v>30.4</v>
      </c>
      <c r="N41" s="6">
        <f t="shared" si="1"/>
        <v>3.24</v>
      </c>
      <c r="O41" s="7">
        <f t="shared" si="1"/>
        <v>2.2000000000000002</v>
      </c>
      <c r="P41" s="29">
        <f t="shared" si="1"/>
        <v>1.9550000000000001</v>
      </c>
      <c r="Q41" s="7">
        <f t="shared" si="1"/>
        <v>5.13</v>
      </c>
      <c r="R41" s="8">
        <f t="shared" si="1"/>
        <v>2.4850000000000003</v>
      </c>
      <c r="S41" s="7">
        <f t="shared" si="1"/>
        <v>9.4</v>
      </c>
      <c r="T41" s="7">
        <f t="shared" si="1"/>
        <v>1.4549999999999998</v>
      </c>
      <c r="U41" s="7">
        <f t="shared" si="1"/>
        <v>12.82</v>
      </c>
      <c r="V41" s="7">
        <f t="shared" si="1"/>
        <v>0.34499999999999997</v>
      </c>
      <c r="W41" s="7">
        <f t="shared" si="1"/>
        <v>22.094999999999999</v>
      </c>
      <c r="X41" s="7">
        <f t="shared" si="1"/>
        <v>6.5000000000000002E-2</v>
      </c>
      <c r="Y41" s="11">
        <f t="shared" si="1"/>
        <v>30.515000000000001</v>
      </c>
      <c r="Z41" s="6">
        <f t="shared" si="2"/>
        <v>4.5150000000000006</v>
      </c>
      <c r="AA41" s="7">
        <f t="shared" si="2"/>
        <v>2.0750000000000002</v>
      </c>
      <c r="AB41" s="29">
        <f t="shared" si="2"/>
        <v>4.0449999999999999</v>
      </c>
      <c r="AC41" s="7">
        <f t="shared" si="2"/>
        <v>5.37</v>
      </c>
      <c r="AD41" s="8">
        <f t="shared" si="2"/>
        <v>2.7250000000000001</v>
      </c>
      <c r="AE41" s="7">
        <f t="shared" si="2"/>
        <v>10.375</v>
      </c>
      <c r="AF41" s="7">
        <f t="shared" si="2"/>
        <v>1.49</v>
      </c>
      <c r="AG41" s="7">
        <f t="shared" si="2"/>
        <v>14.16</v>
      </c>
      <c r="AH41" s="7">
        <f t="shared" si="2"/>
        <v>0.39500000000000002</v>
      </c>
      <c r="AI41" s="7">
        <f t="shared" si="2"/>
        <v>21.97</v>
      </c>
      <c r="AJ41" s="7">
        <f t="shared" si="2"/>
        <v>6.5000000000000002E-2</v>
      </c>
      <c r="AK41" s="11">
        <f t="shared" si="2"/>
        <v>30.395</v>
      </c>
      <c r="AL41" s="6">
        <f t="shared" si="3"/>
        <v>5.24</v>
      </c>
      <c r="AM41" s="7">
        <f t="shared" si="3"/>
        <v>1.46</v>
      </c>
      <c r="AN41" s="29">
        <f t="shared" si="3"/>
        <v>2.38</v>
      </c>
      <c r="AO41" s="7">
        <f t="shared" si="3"/>
        <v>3.91</v>
      </c>
      <c r="AP41" s="8">
        <f t="shared" si="3"/>
        <v>5.7200000000000006</v>
      </c>
      <c r="AQ41" s="7">
        <f t="shared" si="3"/>
        <v>10.129999999999999</v>
      </c>
      <c r="AR41" s="7">
        <f t="shared" si="3"/>
        <v>0.91500000000000004</v>
      </c>
      <c r="AS41" s="7">
        <f t="shared" si="3"/>
        <v>13.795</v>
      </c>
      <c r="AT41" s="7">
        <f t="shared" si="3"/>
        <v>0.4</v>
      </c>
      <c r="AU41" s="7">
        <f t="shared" si="3"/>
        <v>21.729999999999997</v>
      </c>
      <c r="AV41" s="7">
        <f t="shared" si="3"/>
        <v>0.13500000000000001</v>
      </c>
      <c r="AW41" s="11">
        <f t="shared" si="3"/>
        <v>32.96</v>
      </c>
    </row>
    <row r="42" spans="1:49" ht="15" thickBot="1" x14ac:dyDescent="0.4">
      <c r="A42" s="1" t="s">
        <v>9</v>
      </c>
      <c r="B42" s="6">
        <f t="shared" si="0"/>
        <v>1.75</v>
      </c>
      <c r="C42" s="7">
        <f t="shared" si="0"/>
        <v>1.83</v>
      </c>
      <c r="D42" s="29">
        <f t="shared" si="0"/>
        <v>1.62</v>
      </c>
      <c r="E42" s="7">
        <f t="shared" si="0"/>
        <v>5.7349999999999994</v>
      </c>
      <c r="F42" s="8">
        <f t="shared" si="0"/>
        <v>4.415</v>
      </c>
      <c r="G42" s="7">
        <f t="shared" si="0"/>
        <v>10.984999999999999</v>
      </c>
      <c r="H42" s="7">
        <f t="shared" si="0"/>
        <v>1.5350000000000001</v>
      </c>
      <c r="I42" s="7">
        <f t="shared" si="0"/>
        <v>12.45</v>
      </c>
      <c r="J42" s="7">
        <f t="shared" si="0"/>
        <v>0.73499999999999999</v>
      </c>
      <c r="K42" s="7">
        <f t="shared" si="0"/>
        <v>22.34</v>
      </c>
      <c r="L42" s="7">
        <f t="shared" si="0"/>
        <v>0.35499999999999998</v>
      </c>
      <c r="M42" s="11">
        <f t="shared" si="0"/>
        <v>30.520000000000003</v>
      </c>
      <c r="N42" s="6">
        <f t="shared" si="1"/>
        <v>3.65</v>
      </c>
      <c r="O42" s="7">
        <f t="shared" si="1"/>
        <v>2.2000000000000002</v>
      </c>
      <c r="P42" s="29">
        <f t="shared" si="1"/>
        <v>1.885</v>
      </c>
      <c r="Q42" s="7">
        <f t="shared" si="1"/>
        <v>4.6400000000000006</v>
      </c>
      <c r="R42" s="8">
        <f t="shared" si="1"/>
        <v>2.99</v>
      </c>
      <c r="S42" s="7">
        <f t="shared" si="1"/>
        <v>10.620000000000001</v>
      </c>
      <c r="T42" s="7">
        <f t="shared" si="1"/>
        <v>1.48</v>
      </c>
      <c r="U42" s="7">
        <f t="shared" si="1"/>
        <v>12.574999999999999</v>
      </c>
      <c r="V42" s="7">
        <f t="shared" si="1"/>
        <v>0.39500000000000002</v>
      </c>
      <c r="W42" s="7">
        <f t="shared" si="1"/>
        <v>21.975000000000001</v>
      </c>
      <c r="X42" s="7">
        <f t="shared" si="1"/>
        <v>7.0000000000000007E-2</v>
      </c>
      <c r="Y42" s="11">
        <f t="shared" si="1"/>
        <v>30.274999999999999</v>
      </c>
      <c r="Z42" s="6">
        <f t="shared" si="2"/>
        <v>7.04</v>
      </c>
      <c r="AA42" s="7">
        <f t="shared" si="2"/>
        <v>2.2000000000000002</v>
      </c>
      <c r="AB42" s="29">
        <f t="shared" si="2"/>
        <v>3.2949999999999999</v>
      </c>
      <c r="AC42" s="7">
        <f t="shared" si="2"/>
        <v>4.76</v>
      </c>
      <c r="AD42" s="8">
        <f t="shared" si="2"/>
        <v>2.91</v>
      </c>
      <c r="AE42" s="7">
        <f t="shared" si="2"/>
        <v>9.3999999999999986</v>
      </c>
      <c r="AF42" s="7">
        <f t="shared" si="2"/>
        <v>1.7999999999999998</v>
      </c>
      <c r="AG42" s="7">
        <f t="shared" si="2"/>
        <v>12.815</v>
      </c>
      <c r="AH42" s="7">
        <f t="shared" si="2"/>
        <v>0.41500000000000004</v>
      </c>
      <c r="AI42" s="7">
        <f t="shared" si="2"/>
        <v>21.36</v>
      </c>
      <c r="AJ42" s="7">
        <f t="shared" si="2"/>
        <v>0.08</v>
      </c>
      <c r="AK42" s="11">
        <f t="shared" si="2"/>
        <v>30.515000000000001</v>
      </c>
      <c r="AL42" s="6">
        <f t="shared" si="3"/>
        <v>2.41</v>
      </c>
      <c r="AM42" s="7">
        <f t="shared" si="3"/>
        <v>2.56</v>
      </c>
      <c r="AN42" s="29">
        <f t="shared" si="3"/>
        <v>1.6</v>
      </c>
      <c r="AO42" s="7">
        <f t="shared" si="3"/>
        <v>3.91</v>
      </c>
      <c r="AP42" s="8">
        <f t="shared" si="3"/>
        <v>5.7549999999999999</v>
      </c>
      <c r="AQ42" s="7">
        <f t="shared" si="3"/>
        <v>10.129999999999999</v>
      </c>
      <c r="AR42" s="7">
        <f t="shared" si="3"/>
        <v>1.625</v>
      </c>
      <c r="AS42" s="7">
        <f t="shared" si="3"/>
        <v>12.45</v>
      </c>
      <c r="AT42" s="7">
        <f t="shared" si="3"/>
        <v>0.755</v>
      </c>
      <c r="AU42" s="7">
        <f t="shared" si="3"/>
        <v>21.73</v>
      </c>
      <c r="AV42" s="7">
        <f t="shared" si="3"/>
        <v>0.56000000000000005</v>
      </c>
      <c r="AW42" s="11">
        <f t="shared" si="3"/>
        <v>32.47</v>
      </c>
    </row>
    <row r="43" spans="1:49" ht="15" thickBot="1" x14ac:dyDescent="0.4">
      <c r="A43" s="1" t="s">
        <v>10</v>
      </c>
      <c r="B43" s="6">
        <f t="shared" si="0"/>
        <v>2.125</v>
      </c>
      <c r="C43" s="7">
        <f t="shared" si="0"/>
        <v>2.44</v>
      </c>
      <c r="D43" s="29">
        <f t="shared" si="0"/>
        <v>1.44</v>
      </c>
      <c r="E43" s="7">
        <f t="shared" si="0"/>
        <v>4.1500000000000004</v>
      </c>
      <c r="F43" s="8">
        <f t="shared" si="0"/>
        <v>4.0250000000000004</v>
      </c>
      <c r="G43" s="7">
        <f t="shared" si="0"/>
        <v>10.495000000000001</v>
      </c>
      <c r="H43" s="7">
        <f t="shared" si="0"/>
        <v>1.8900000000000001</v>
      </c>
      <c r="I43" s="7">
        <f t="shared" si="0"/>
        <v>12.574999999999999</v>
      </c>
      <c r="J43" s="7">
        <f t="shared" si="0"/>
        <v>0.74</v>
      </c>
      <c r="K43" s="7">
        <f t="shared" si="0"/>
        <v>21</v>
      </c>
      <c r="L43" s="7">
        <f t="shared" si="0"/>
        <v>0.2</v>
      </c>
      <c r="M43" s="11">
        <f t="shared" si="0"/>
        <v>32.104999999999997</v>
      </c>
      <c r="N43" s="6">
        <f t="shared" si="1"/>
        <v>1.9700000000000002</v>
      </c>
      <c r="O43" s="7">
        <f t="shared" si="1"/>
        <v>2.81</v>
      </c>
      <c r="P43" s="29">
        <f t="shared" si="1"/>
        <v>1.8900000000000001</v>
      </c>
      <c r="Q43" s="7">
        <f t="shared" si="1"/>
        <v>4.6400000000000006</v>
      </c>
      <c r="R43" s="8">
        <f t="shared" si="1"/>
        <v>2.2850000000000001</v>
      </c>
      <c r="S43" s="7">
        <f t="shared" si="1"/>
        <v>11.11</v>
      </c>
      <c r="T43" s="7">
        <f t="shared" si="1"/>
        <v>1.2549999999999999</v>
      </c>
      <c r="U43" s="7">
        <f t="shared" si="1"/>
        <v>12.815</v>
      </c>
      <c r="V43" s="7">
        <f t="shared" si="1"/>
        <v>0.32</v>
      </c>
      <c r="W43" s="7">
        <f t="shared" si="1"/>
        <v>21.97</v>
      </c>
      <c r="X43" s="7">
        <f t="shared" si="1"/>
        <v>8.4999999999999992E-2</v>
      </c>
      <c r="Y43" s="11">
        <f t="shared" si="1"/>
        <v>30.155000000000001</v>
      </c>
      <c r="Z43" s="6">
        <f t="shared" si="2"/>
        <v>3.9450000000000003</v>
      </c>
      <c r="AA43" s="7">
        <f t="shared" si="2"/>
        <v>3.17</v>
      </c>
      <c r="AB43" s="29">
        <f t="shared" si="2"/>
        <v>3.42</v>
      </c>
      <c r="AC43" s="7">
        <f t="shared" si="2"/>
        <v>4.03</v>
      </c>
      <c r="AD43" s="8">
        <f t="shared" si="2"/>
        <v>3.6350000000000002</v>
      </c>
      <c r="AE43" s="7">
        <f t="shared" si="2"/>
        <v>9.8849999999999998</v>
      </c>
      <c r="AF43" s="7">
        <f t="shared" si="2"/>
        <v>1.585</v>
      </c>
      <c r="AG43" s="7">
        <f t="shared" si="2"/>
        <v>13.55</v>
      </c>
      <c r="AH43" s="7">
        <f t="shared" si="2"/>
        <v>0.28999999999999998</v>
      </c>
      <c r="AI43" s="7">
        <f t="shared" si="2"/>
        <v>21.240000000000002</v>
      </c>
      <c r="AJ43" s="7">
        <f t="shared" si="2"/>
        <v>0.06</v>
      </c>
      <c r="AK43" s="11">
        <f t="shared" si="2"/>
        <v>30.274999999999999</v>
      </c>
      <c r="AL43" s="6">
        <f t="shared" si="3"/>
        <v>1.62</v>
      </c>
      <c r="AM43" s="7">
        <f t="shared" si="3"/>
        <v>1.46</v>
      </c>
      <c r="AN43" s="29">
        <f t="shared" si="3"/>
        <v>1.4550000000000001</v>
      </c>
      <c r="AO43" s="7">
        <f t="shared" si="3"/>
        <v>3.91</v>
      </c>
      <c r="AP43" s="8">
        <f t="shared" si="3"/>
        <v>5.2649999999999997</v>
      </c>
      <c r="AQ43" s="7">
        <f t="shared" si="3"/>
        <v>10.254999999999999</v>
      </c>
      <c r="AR43" s="7">
        <f t="shared" si="3"/>
        <v>1.48</v>
      </c>
      <c r="AS43" s="7">
        <f t="shared" si="3"/>
        <v>15.99</v>
      </c>
      <c r="AT43" s="7">
        <f t="shared" si="3"/>
        <v>0.6399999999999999</v>
      </c>
      <c r="AU43" s="7">
        <f t="shared" si="3"/>
        <v>21.61</v>
      </c>
      <c r="AV43" s="7">
        <f t="shared" si="3"/>
        <v>0.19500000000000001</v>
      </c>
      <c r="AW43" s="11">
        <f t="shared" si="3"/>
        <v>30.64</v>
      </c>
    </row>
    <row r="44" spans="1:49" ht="15" thickBot="1" x14ac:dyDescent="0.4">
      <c r="A44" s="1" t="s">
        <v>11</v>
      </c>
      <c r="B44" s="6">
        <f t="shared" si="0"/>
        <v>5.58</v>
      </c>
      <c r="C44" s="7">
        <f t="shared" si="0"/>
        <v>2.44</v>
      </c>
      <c r="D44" s="29">
        <f t="shared" si="0"/>
        <v>1.75</v>
      </c>
      <c r="E44" s="7">
        <f t="shared" si="0"/>
        <v>4.5149999999999997</v>
      </c>
      <c r="F44" s="8">
        <f t="shared" si="0"/>
        <v>4.5600000000000005</v>
      </c>
      <c r="G44" s="7">
        <f t="shared" si="0"/>
        <v>11.105</v>
      </c>
      <c r="H44" s="7">
        <f t="shared" si="0"/>
        <v>1.645</v>
      </c>
      <c r="I44" s="7">
        <f t="shared" si="0"/>
        <v>12.94</v>
      </c>
      <c r="J44" s="7">
        <f t="shared" si="0"/>
        <v>0.46500000000000002</v>
      </c>
      <c r="K44" s="7">
        <f t="shared" si="0"/>
        <v>24.17</v>
      </c>
      <c r="L44" s="7">
        <f t="shared" si="0"/>
        <v>6.5000000000000002E-2</v>
      </c>
      <c r="M44" s="11">
        <f t="shared" si="0"/>
        <v>30.765000000000001</v>
      </c>
      <c r="N44" s="6">
        <f t="shared" si="1"/>
        <v>2.16</v>
      </c>
      <c r="O44" s="7">
        <f t="shared" si="1"/>
        <v>2.6850000000000001</v>
      </c>
      <c r="P44" s="29">
        <f t="shared" si="1"/>
        <v>1.29</v>
      </c>
      <c r="Q44" s="7">
        <f t="shared" si="1"/>
        <v>4.76</v>
      </c>
      <c r="R44" s="8">
        <f t="shared" si="1"/>
        <v>2.06</v>
      </c>
      <c r="S44" s="7">
        <f t="shared" si="1"/>
        <v>11.355</v>
      </c>
      <c r="T44" s="7">
        <f t="shared" si="1"/>
        <v>1.42</v>
      </c>
      <c r="U44" s="7">
        <f t="shared" si="1"/>
        <v>12.695</v>
      </c>
      <c r="V44" s="7">
        <f t="shared" si="1"/>
        <v>0.32499999999999996</v>
      </c>
      <c r="W44" s="7">
        <f t="shared" si="1"/>
        <v>21.484999999999999</v>
      </c>
      <c r="X44" s="7">
        <f t="shared" si="1"/>
        <v>0.06</v>
      </c>
      <c r="Y44" s="11">
        <f t="shared" si="1"/>
        <v>30.15</v>
      </c>
      <c r="Z44" s="6">
        <f t="shared" si="2"/>
        <v>3.49</v>
      </c>
      <c r="AA44" s="7">
        <f t="shared" si="2"/>
        <v>2.2000000000000002</v>
      </c>
      <c r="AB44" s="29">
        <f t="shared" si="2"/>
        <v>1.95</v>
      </c>
      <c r="AC44" s="7">
        <f t="shared" si="2"/>
        <v>4.8849999999999998</v>
      </c>
      <c r="AD44" s="8">
        <f t="shared" si="2"/>
        <v>3.21</v>
      </c>
      <c r="AE44" s="7">
        <f t="shared" si="2"/>
        <v>10.254999999999999</v>
      </c>
      <c r="AF44" s="7">
        <f t="shared" si="2"/>
        <v>2.14</v>
      </c>
      <c r="AG44" s="7">
        <f t="shared" si="2"/>
        <v>12.815</v>
      </c>
      <c r="AH44" s="7">
        <f t="shared" si="2"/>
        <v>0.39</v>
      </c>
      <c r="AI44" s="7">
        <f t="shared" si="2"/>
        <v>22.094999999999999</v>
      </c>
      <c r="AJ44" s="7">
        <f t="shared" si="2"/>
        <v>7.0000000000000007E-2</v>
      </c>
      <c r="AK44" s="11">
        <f t="shared" si="2"/>
        <v>30.274999999999999</v>
      </c>
      <c r="AL44" s="6">
        <f t="shared" si="3"/>
        <v>8.0649999999999995</v>
      </c>
      <c r="AM44" s="7">
        <f t="shared" si="3"/>
        <v>1.46</v>
      </c>
      <c r="AN44" s="29">
        <f t="shared" si="3"/>
        <v>2.835</v>
      </c>
      <c r="AO44" s="7">
        <f t="shared" si="3"/>
        <v>3.91</v>
      </c>
      <c r="AP44" s="8">
        <f t="shared" si="3"/>
        <v>5.29</v>
      </c>
      <c r="AQ44" s="7">
        <f t="shared" si="3"/>
        <v>10.254999999999999</v>
      </c>
      <c r="AR44" s="7">
        <f t="shared" si="3"/>
        <v>0.69500000000000006</v>
      </c>
      <c r="AS44" s="7">
        <f t="shared" si="3"/>
        <v>12.695</v>
      </c>
      <c r="AT44" s="7">
        <f t="shared" si="3"/>
        <v>0.315</v>
      </c>
      <c r="AU44" s="7">
        <f t="shared" si="3"/>
        <v>21.85</v>
      </c>
      <c r="AV44" s="7">
        <f t="shared" si="3"/>
        <v>5.5E-2</v>
      </c>
      <c r="AW44" s="11">
        <f t="shared" si="3"/>
        <v>30.64</v>
      </c>
    </row>
    <row r="45" spans="1:49" ht="15" thickBot="1" x14ac:dyDescent="0.4">
      <c r="A45" s="1" t="s">
        <v>12</v>
      </c>
      <c r="B45" s="6">
        <f t="shared" si="0"/>
        <v>3.4749999999999996</v>
      </c>
      <c r="C45" s="7">
        <f t="shared" si="0"/>
        <v>2.44</v>
      </c>
      <c r="D45" s="29">
        <f t="shared" si="0"/>
        <v>2.04</v>
      </c>
      <c r="E45" s="7">
        <f t="shared" si="0"/>
        <v>5.6150000000000002</v>
      </c>
      <c r="F45" s="8">
        <f t="shared" si="0"/>
        <v>3.335</v>
      </c>
      <c r="G45" s="7">
        <f t="shared" si="0"/>
        <v>10.5</v>
      </c>
      <c r="H45" s="7">
        <f t="shared" si="0"/>
        <v>0.85000000000000009</v>
      </c>
      <c r="I45" s="7">
        <f t="shared" si="0"/>
        <v>12.45</v>
      </c>
      <c r="J45" s="7">
        <f t="shared" si="0"/>
        <v>0.52</v>
      </c>
      <c r="K45" s="7">
        <f t="shared" si="0"/>
        <v>25.02</v>
      </c>
      <c r="L45" s="7">
        <f t="shared" si="0"/>
        <v>7.0000000000000007E-2</v>
      </c>
      <c r="M45" s="11">
        <f t="shared" si="0"/>
        <v>30.155000000000001</v>
      </c>
      <c r="N45" s="6">
        <f t="shared" si="1"/>
        <v>1.855</v>
      </c>
      <c r="O45" s="7">
        <f t="shared" si="1"/>
        <v>3.415</v>
      </c>
      <c r="P45" s="29">
        <f t="shared" si="1"/>
        <v>2.8899999999999997</v>
      </c>
      <c r="Q45" s="7">
        <f t="shared" si="1"/>
        <v>4.5149999999999997</v>
      </c>
      <c r="R45" s="8">
        <f t="shared" si="1"/>
        <v>2.3049999999999997</v>
      </c>
      <c r="S45" s="7">
        <f t="shared" si="1"/>
        <v>10.254999999999999</v>
      </c>
      <c r="T45" s="7">
        <f t="shared" si="1"/>
        <v>1.57</v>
      </c>
      <c r="U45" s="7">
        <f t="shared" si="1"/>
        <v>13.184999999999999</v>
      </c>
      <c r="V45" s="7">
        <f t="shared" si="1"/>
        <v>0.49</v>
      </c>
      <c r="W45" s="7">
        <f t="shared" si="1"/>
        <v>23.435000000000002</v>
      </c>
      <c r="X45" s="7">
        <f t="shared" si="1"/>
        <v>0.09</v>
      </c>
      <c r="Y45" s="11">
        <f t="shared" si="1"/>
        <v>30.27</v>
      </c>
      <c r="Z45" s="6">
        <f t="shared" si="2"/>
        <v>6.8149999999999995</v>
      </c>
      <c r="AA45" s="7">
        <f t="shared" si="2"/>
        <v>2.3149999999999999</v>
      </c>
      <c r="AB45" s="29">
        <f t="shared" si="2"/>
        <v>6.27</v>
      </c>
      <c r="AC45" s="7">
        <f t="shared" si="2"/>
        <v>4.6349999999999998</v>
      </c>
      <c r="AD45" s="8">
        <f t="shared" si="2"/>
        <v>3.2199999999999998</v>
      </c>
      <c r="AE45" s="7">
        <f t="shared" si="2"/>
        <v>7.5649999999999995</v>
      </c>
      <c r="AF45" s="7">
        <f t="shared" si="2"/>
        <v>2.4849999999999999</v>
      </c>
      <c r="AG45" s="7">
        <f t="shared" si="2"/>
        <v>14.28</v>
      </c>
      <c r="AH45" s="7">
        <f t="shared" si="2"/>
        <v>0.54</v>
      </c>
      <c r="AI45" s="7">
        <f t="shared" si="2"/>
        <v>21.119999999999997</v>
      </c>
      <c r="AJ45" s="7">
        <f t="shared" si="2"/>
        <v>0.09</v>
      </c>
      <c r="AK45" s="11">
        <f t="shared" si="2"/>
        <v>30.884999999999998</v>
      </c>
      <c r="AL45" s="6">
        <f t="shared" si="3"/>
        <v>2.7749999999999999</v>
      </c>
      <c r="AM45" s="7">
        <f t="shared" si="3"/>
        <v>1.46</v>
      </c>
      <c r="AN45" s="29">
        <f t="shared" si="3"/>
        <v>1.4849999999999999</v>
      </c>
      <c r="AO45" s="7">
        <f t="shared" si="3"/>
        <v>3.91</v>
      </c>
      <c r="AP45" s="8">
        <f t="shared" si="3"/>
        <v>3.665</v>
      </c>
      <c r="AQ45" s="7">
        <f t="shared" si="3"/>
        <v>10.135</v>
      </c>
      <c r="AR45" s="7">
        <f t="shared" si="3"/>
        <v>0.58000000000000007</v>
      </c>
      <c r="AS45" s="7">
        <f t="shared" si="3"/>
        <v>13.184999999999999</v>
      </c>
      <c r="AT45" s="7">
        <f t="shared" si="3"/>
        <v>0.23499999999999999</v>
      </c>
      <c r="AU45" s="7">
        <f t="shared" si="3"/>
        <v>21.73</v>
      </c>
      <c r="AV45" s="7">
        <f t="shared" si="3"/>
        <v>0.06</v>
      </c>
      <c r="AW45" s="11">
        <f t="shared" si="3"/>
        <v>30.274999999999999</v>
      </c>
    </row>
    <row r="46" spans="1:49" ht="15" thickBot="1" x14ac:dyDescent="0.4">
      <c r="A46" s="1" t="s">
        <v>13</v>
      </c>
      <c r="B46" s="6">
        <f t="shared" si="0"/>
        <v>2.3849999999999998</v>
      </c>
      <c r="C46" s="7">
        <f t="shared" si="0"/>
        <v>2.44</v>
      </c>
      <c r="D46" s="29">
        <f t="shared" si="0"/>
        <v>1.1299999999999999</v>
      </c>
      <c r="E46" s="7">
        <f t="shared" si="0"/>
        <v>4.5149999999999997</v>
      </c>
      <c r="F46" s="8">
        <f t="shared" si="0"/>
        <v>3.915</v>
      </c>
      <c r="G46" s="7">
        <f t="shared" si="0"/>
        <v>10.865</v>
      </c>
      <c r="H46" s="7">
        <f t="shared" si="0"/>
        <v>1.7200000000000002</v>
      </c>
      <c r="I46" s="7">
        <f t="shared" si="0"/>
        <v>12.45</v>
      </c>
      <c r="J46" s="7">
        <f t="shared" si="0"/>
        <v>0.43500000000000005</v>
      </c>
      <c r="K46" s="7">
        <f t="shared" si="0"/>
        <v>23.925000000000001</v>
      </c>
      <c r="L46" s="7">
        <f t="shared" si="0"/>
        <v>6.5000000000000002E-2</v>
      </c>
      <c r="M46" s="11">
        <f t="shared" si="0"/>
        <v>30.274999999999999</v>
      </c>
      <c r="N46" s="6">
        <f t="shared" si="1"/>
        <v>1.655</v>
      </c>
      <c r="O46" s="7">
        <f t="shared" si="1"/>
        <v>3.17</v>
      </c>
      <c r="P46" s="29">
        <f t="shared" si="1"/>
        <v>1.425</v>
      </c>
      <c r="Q46" s="7">
        <f t="shared" si="1"/>
        <v>5.25</v>
      </c>
      <c r="R46" s="8">
        <f t="shared" si="1"/>
        <v>2.25</v>
      </c>
      <c r="S46" s="7">
        <f t="shared" si="1"/>
        <v>11.475000000000001</v>
      </c>
      <c r="T46" s="7">
        <f t="shared" si="1"/>
        <v>1.2450000000000001</v>
      </c>
      <c r="U46" s="7">
        <f t="shared" si="1"/>
        <v>12.695</v>
      </c>
      <c r="V46" s="7">
        <f t="shared" si="1"/>
        <v>0.30000000000000004</v>
      </c>
      <c r="W46" s="7">
        <f t="shared" si="1"/>
        <v>22.465</v>
      </c>
      <c r="X46" s="7">
        <f t="shared" si="1"/>
        <v>0.05</v>
      </c>
      <c r="Y46" s="11">
        <f t="shared" si="1"/>
        <v>30.155000000000001</v>
      </c>
      <c r="Z46" s="6">
        <f t="shared" si="2"/>
        <v>2.98</v>
      </c>
      <c r="AA46" s="7">
        <f t="shared" si="2"/>
        <v>3.17</v>
      </c>
      <c r="AB46" s="29">
        <f t="shared" si="2"/>
        <v>2.12</v>
      </c>
      <c r="AC46" s="7">
        <f t="shared" si="2"/>
        <v>4.88</v>
      </c>
      <c r="AD46" s="8">
        <f t="shared" si="2"/>
        <v>3.6849999999999996</v>
      </c>
      <c r="AE46" s="7">
        <f t="shared" si="2"/>
        <v>10.620000000000001</v>
      </c>
      <c r="AF46" s="7">
        <f t="shared" si="2"/>
        <v>1.7850000000000001</v>
      </c>
      <c r="AG46" s="7">
        <f t="shared" si="2"/>
        <v>12.45</v>
      </c>
      <c r="AH46" s="7">
        <f t="shared" si="2"/>
        <v>0.38</v>
      </c>
      <c r="AI46" s="7">
        <f t="shared" si="2"/>
        <v>21.119999999999997</v>
      </c>
      <c r="AJ46" s="7">
        <f t="shared" si="2"/>
        <v>0.06</v>
      </c>
      <c r="AK46" s="11">
        <f t="shared" si="2"/>
        <v>30.64</v>
      </c>
      <c r="AL46" s="6">
        <f t="shared" si="3"/>
        <v>1.3050000000000002</v>
      </c>
      <c r="AM46" s="7">
        <f t="shared" si="3"/>
        <v>2.56</v>
      </c>
      <c r="AN46" s="29">
        <f t="shared" si="3"/>
        <v>1.0049999999999999</v>
      </c>
      <c r="AO46" s="7">
        <f t="shared" si="3"/>
        <v>3.91</v>
      </c>
      <c r="AP46" s="8">
        <f t="shared" si="3"/>
        <v>3.4950000000000001</v>
      </c>
      <c r="AQ46" s="7">
        <f t="shared" si="3"/>
        <v>10.129999999999999</v>
      </c>
      <c r="AR46" s="7">
        <f t="shared" si="3"/>
        <v>0.78</v>
      </c>
      <c r="AS46" s="7">
        <f t="shared" si="3"/>
        <v>12.574999999999999</v>
      </c>
      <c r="AT46" s="7">
        <f t="shared" si="3"/>
        <v>0.35</v>
      </c>
      <c r="AU46" s="7">
        <f t="shared" si="3"/>
        <v>21.855</v>
      </c>
      <c r="AV46" s="7">
        <f t="shared" si="3"/>
        <v>7.5000000000000011E-2</v>
      </c>
      <c r="AW46" s="11">
        <f t="shared" si="3"/>
        <v>29.91</v>
      </c>
    </row>
    <row r="47" spans="1:49" ht="15" thickBot="1" x14ac:dyDescent="0.4">
      <c r="A47" s="1" t="s">
        <v>14</v>
      </c>
      <c r="B47" s="6">
        <f t="shared" si="0"/>
        <v>1.54</v>
      </c>
      <c r="C47" s="7">
        <f t="shared" si="0"/>
        <v>2.44</v>
      </c>
      <c r="D47" s="29">
        <f t="shared" si="0"/>
        <v>1.405</v>
      </c>
      <c r="E47" s="7">
        <f t="shared" si="0"/>
        <v>4.1500000000000004</v>
      </c>
      <c r="F47" s="8">
        <f t="shared" si="0"/>
        <v>4.5549999999999997</v>
      </c>
      <c r="G47" s="7">
        <f t="shared" si="0"/>
        <v>10.01</v>
      </c>
      <c r="H47" s="7">
        <f t="shared" si="0"/>
        <v>1.415</v>
      </c>
      <c r="I47" s="7">
        <f t="shared" si="0"/>
        <v>12.45</v>
      </c>
      <c r="J47" s="7">
        <f t="shared" si="0"/>
        <v>0.39</v>
      </c>
      <c r="K47" s="7">
        <f t="shared" si="0"/>
        <v>21.604999999999997</v>
      </c>
      <c r="L47" s="7">
        <f t="shared" si="0"/>
        <v>0.08</v>
      </c>
      <c r="M47" s="11">
        <f t="shared" si="0"/>
        <v>30.155000000000001</v>
      </c>
      <c r="N47" s="6">
        <f t="shared" si="1"/>
        <v>1.67</v>
      </c>
      <c r="O47" s="7">
        <f t="shared" si="1"/>
        <v>2.9299999999999997</v>
      </c>
      <c r="P47" s="29">
        <f t="shared" si="1"/>
        <v>1.655</v>
      </c>
      <c r="Q47" s="7">
        <f t="shared" si="1"/>
        <v>4.6400000000000006</v>
      </c>
      <c r="R47" s="8">
        <f t="shared" si="1"/>
        <v>2.9349999999999996</v>
      </c>
      <c r="S47" s="7">
        <f t="shared" si="1"/>
        <v>10.5</v>
      </c>
      <c r="T47" s="7">
        <f t="shared" si="1"/>
        <v>1.28</v>
      </c>
      <c r="U47" s="7">
        <f t="shared" si="1"/>
        <v>12.94</v>
      </c>
      <c r="V47" s="7">
        <f t="shared" si="1"/>
        <v>0.30499999999999999</v>
      </c>
      <c r="W47" s="7">
        <f t="shared" si="1"/>
        <v>22.585000000000001</v>
      </c>
      <c r="X47" s="7">
        <f t="shared" si="1"/>
        <v>5.5E-2</v>
      </c>
      <c r="Y47" s="11">
        <f t="shared" si="1"/>
        <v>30.03</v>
      </c>
      <c r="Z47" s="6">
        <f t="shared" si="2"/>
        <v>3.15</v>
      </c>
      <c r="AA47" s="7">
        <f t="shared" si="2"/>
        <v>3.2949999999999999</v>
      </c>
      <c r="AB47" s="29">
        <f t="shared" si="2"/>
        <v>2.42</v>
      </c>
      <c r="AC47" s="7">
        <f t="shared" si="2"/>
        <v>4.76</v>
      </c>
      <c r="AD47" s="8">
        <f t="shared" si="2"/>
        <v>3.24</v>
      </c>
      <c r="AE47" s="7">
        <f t="shared" si="2"/>
        <v>9.1550000000000011</v>
      </c>
      <c r="AF47" s="7">
        <f t="shared" si="2"/>
        <v>1.9100000000000001</v>
      </c>
      <c r="AG47" s="7">
        <f t="shared" si="2"/>
        <v>12.7</v>
      </c>
      <c r="AH47" s="7">
        <f t="shared" si="2"/>
        <v>0.29499999999999998</v>
      </c>
      <c r="AI47" s="7">
        <f t="shared" si="2"/>
        <v>21.725000000000001</v>
      </c>
      <c r="AJ47" s="7">
        <f t="shared" si="2"/>
        <v>0.06</v>
      </c>
      <c r="AK47" s="11">
        <f t="shared" si="2"/>
        <v>29.91</v>
      </c>
      <c r="AL47" s="6">
        <f t="shared" si="3"/>
        <v>1.1949999999999998</v>
      </c>
      <c r="AM47" s="7">
        <f t="shared" si="3"/>
        <v>1.46</v>
      </c>
      <c r="AN47" s="29">
        <f t="shared" si="3"/>
        <v>1.165</v>
      </c>
      <c r="AO47" s="7">
        <f t="shared" si="3"/>
        <v>5.25</v>
      </c>
      <c r="AP47" s="8">
        <f t="shared" si="3"/>
        <v>4.2949999999999999</v>
      </c>
      <c r="AQ47" s="7">
        <f t="shared" si="3"/>
        <v>10.129999999999999</v>
      </c>
      <c r="AR47" s="7">
        <f t="shared" si="3"/>
        <v>1.075</v>
      </c>
      <c r="AS47" s="7">
        <f t="shared" si="3"/>
        <v>12.695</v>
      </c>
      <c r="AT47" s="7">
        <f t="shared" si="3"/>
        <v>0.49</v>
      </c>
      <c r="AU47" s="7">
        <f t="shared" si="3"/>
        <v>24.78</v>
      </c>
      <c r="AV47" s="7">
        <f t="shared" si="3"/>
        <v>0.21500000000000002</v>
      </c>
      <c r="AW47" s="11">
        <f t="shared" si="3"/>
        <v>30.520000000000003</v>
      </c>
    </row>
    <row r="48" spans="1:49" ht="15" thickBot="1" x14ac:dyDescent="0.4">
      <c r="A48" s="1" t="s">
        <v>15</v>
      </c>
      <c r="B48" s="6">
        <f t="shared" si="0"/>
        <v>4.1899999999999995</v>
      </c>
      <c r="C48" s="7">
        <f t="shared" si="0"/>
        <v>2.44</v>
      </c>
      <c r="D48" s="29">
        <f t="shared" si="0"/>
        <v>2.3049999999999997</v>
      </c>
      <c r="E48" s="7">
        <f t="shared" si="0"/>
        <v>4.2750000000000004</v>
      </c>
      <c r="F48" s="8">
        <f t="shared" si="0"/>
        <v>4.7249999999999996</v>
      </c>
      <c r="G48" s="7">
        <f t="shared" si="0"/>
        <v>10.375</v>
      </c>
      <c r="H48" s="7">
        <f t="shared" si="0"/>
        <v>1.56</v>
      </c>
      <c r="I48" s="7">
        <f t="shared" si="0"/>
        <v>12.574999999999999</v>
      </c>
      <c r="J48" s="7">
        <f t="shared" si="0"/>
        <v>0.4</v>
      </c>
      <c r="K48" s="7">
        <f t="shared" si="0"/>
        <v>22.704999999999998</v>
      </c>
      <c r="L48" s="7">
        <f t="shared" si="0"/>
        <v>7.5000000000000011E-2</v>
      </c>
      <c r="M48" s="11">
        <f t="shared" si="0"/>
        <v>30.155000000000001</v>
      </c>
      <c r="N48" s="6">
        <f t="shared" si="1"/>
        <v>3.76</v>
      </c>
      <c r="O48" s="7">
        <f t="shared" si="1"/>
        <v>2.2000000000000002</v>
      </c>
      <c r="P48" s="29">
        <f t="shared" si="1"/>
        <v>2.92</v>
      </c>
      <c r="Q48" s="7">
        <f t="shared" si="1"/>
        <v>5.4950000000000001</v>
      </c>
      <c r="R48" s="8">
        <f t="shared" si="1"/>
        <v>4.0250000000000004</v>
      </c>
      <c r="S48" s="7">
        <f t="shared" si="1"/>
        <v>9.5249999999999986</v>
      </c>
      <c r="T48" s="7">
        <f t="shared" si="1"/>
        <v>1.6099999999999999</v>
      </c>
      <c r="U48" s="7">
        <f t="shared" si="1"/>
        <v>12.695</v>
      </c>
      <c r="V48" s="7">
        <f t="shared" si="1"/>
        <v>0.35</v>
      </c>
      <c r="W48" s="7">
        <f t="shared" si="1"/>
        <v>21.73</v>
      </c>
      <c r="X48" s="7">
        <f t="shared" si="1"/>
        <v>6.5000000000000002E-2</v>
      </c>
      <c r="Y48" s="11">
        <f t="shared" si="1"/>
        <v>31.615000000000002</v>
      </c>
      <c r="Z48" s="6">
        <f t="shared" si="2"/>
        <v>5.15</v>
      </c>
      <c r="AA48" s="7">
        <f t="shared" si="2"/>
        <v>1.83</v>
      </c>
      <c r="AB48" s="29">
        <f t="shared" si="2"/>
        <v>4.9550000000000001</v>
      </c>
      <c r="AC48" s="7">
        <f t="shared" si="2"/>
        <v>5.37</v>
      </c>
      <c r="AD48" s="8">
        <f t="shared" si="2"/>
        <v>4.88</v>
      </c>
      <c r="AE48" s="7">
        <f t="shared" si="2"/>
        <v>9.3949999999999996</v>
      </c>
      <c r="AF48" s="7">
        <f t="shared" si="2"/>
        <v>2.5049999999999999</v>
      </c>
      <c r="AG48" s="7">
        <f t="shared" si="2"/>
        <v>13.18</v>
      </c>
      <c r="AH48" s="7">
        <f t="shared" si="2"/>
        <v>0.36</v>
      </c>
      <c r="AI48" s="7">
        <f t="shared" si="2"/>
        <v>21.97</v>
      </c>
      <c r="AJ48" s="7">
        <f t="shared" si="2"/>
        <v>7.0000000000000007E-2</v>
      </c>
      <c r="AK48" s="11">
        <f t="shared" si="2"/>
        <v>29.91</v>
      </c>
      <c r="AL48" s="6">
        <f t="shared" si="3"/>
        <v>4.2200000000000006</v>
      </c>
      <c r="AM48" s="7">
        <f t="shared" si="3"/>
        <v>1.46</v>
      </c>
      <c r="AN48" s="29">
        <f t="shared" si="3"/>
        <v>2.67</v>
      </c>
      <c r="AO48" s="7">
        <f t="shared" si="3"/>
        <v>3.91</v>
      </c>
      <c r="AP48" s="8">
        <f t="shared" si="3"/>
        <v>7.6749999999999998</v>
      </c>
      <c r="AQ48" s="7">
        <f t="shared" si="3"/>
        <v>9.6449999999999996</v>
      </c>
      <c r="AR48" s="7">
        <f t="shared" si="3"/>
        <v>1.26</v>
      </c>
      <c r="AS48" s="7">
        <f t="shared" si="3"/>
        <v>12.45</v>
      </c>
      <c r="AT48" s="7">
        <f t="shared" si="3"/>
        <v>0.44500000000000001</v>
      </c>
      <c r="AU48" s="7">
        <f t="shared" si="3"/>
        <v>22.094999999999999</v>
      </c>
      <c r="AV48" s="7">
        <f t="shared" si="3"/>
        <v>0.08</v>
      </c>
      <c r="AW48" s="11">
        <f t="shared" si="3"/>
        <v>29.91</v>
      </c>
    </row>
    <row r="49" spans="1:49" ht="15" thickBot="1" x14ac:dyDescent="0.4">
      <c r="A49" s="1" t="s">
        <v>16</v>
      </c>
      <c r="B49" s="6">
        <f t="shared" si="0"/>
        <v>5.0250000000000004</v>
      </c>
      <c r="C49" s="7">
        <f t="shared" si="0"/>
        <v>2.44</v>
      </c>
      <c r="D49" s="29">
        <f t="shared" si="0"/>
        <v>2.335</v>
      </c>
      <c r="E49" s="7">
        <f t="shared" si="0"/>
        <v>4.5149999999999997</v>
      </c>
      <c r="F49" s="8">
        <f t="shared" si="0"/>
        <v>6.2450000000000001</v>
      </c>
      <c r="G49" s="7">
        <f t="shared" si="0"/>
        <v>11.11</v>
      </c>
      <c r="H49" s="7">
        <f t="shared" si="0"/>
        <v>1.45</v>
      </c>
      <c r="I49" s="7">
        <f t="shared" si="0"/>
        <v>12.45</v>
      </c>
      <c r="J49" s="7">
        <f t="shared" si="0"/>
        <v>0.38</v>
      </c>
      <c r="K49" s="7">
        <f t="shared" si="0"/>
        <v>22.704999999999998</v>
      </c>
      <c r="L49" s="7">
        <f t="shared" si="0"/>
        <v>6.5000000000000002E-2</v>
      </c>
      <c r="M49" s="11">
        <f t="shared" si="0"/>
        <v>31.004999999999999</v>
      </c>
      <c r="N49" s="6">
        <f t="shared" si="1"/>
        <v>2.8250000000000002</v>
      </c>
      <c r="O49" s="7">
        <f t="shared" si="1"/>
        <v>3.17</v>
      </c>
      <c r="P49" s="29">
        <f t="shared" si="1"/>
        <v>2.415</v>
      </c>
      <c r="Q49" s="7">
        <f t="shared" si="1"/>
        <v>4.6400000000000006</v>
      </c>
      <c r="R49" s="8">
        <f t="shared" si="1"/>
        <v>5.0999999999999996</v>
      </c>
      <c r="S49" s="7">
        <f t="shared" si="1"/>
        <v>11.23</v>
      </c>
      <c r="T49" s="7">
        <f t="shared" si="1"/>
        <v>1.6099999999999999</v>
      </c>
      <c r="U49" s="7">
        <f t="shared" si="1"/>
        <v>12.695</v>
      </c>
      <c r="V49" s="7">
        <f t="shared" si="1"/>
        <v>0.33</v>
      </c>
      <c r="W49" s="7">
        <f t="shared" si="1"/>
        <v>22.22</v>
      </c>
      <c r="X49" s="7">
        <f t="shared" si="1"/>
        <v>6.0000000000000005E-2</v>
      </c>
      <c r="Y49" s="11">
        <f t="shared" si="1"/>
        <v>31.495000000000001</v>
      </c>
      <c r="Z49" s="6">
        <f t="shared" si="2"/>
        <v>4.335</v>
      </c>
      <c r="AA49" s="7">
        <f t="shared" si="2"/>
        <v>2.44</v>
      </c>
      <c r="AB49" s="29">
        <f t="shared" si="2"/>
        <v>4.0650000000000004</v>
      </c>
      <c r="AC49" s="7">
        <f t="shared" si="2"/>
        <v>4.76</v>
      </c>
      <c r="AD49" s="8">
        <f t="shared" si="2"/>
        <v>4.9000000000000004</v>
      </c>
      <c r="AE49" s="7">
        <f t="shared" si="2"/>
        <v>10.129999999999999</v>
      </c>
      <c r="AF49" s="7">
        <f t="shared" si="2"/>
        <v>1.9649999999999999</v>
      </c>
      <c r="AG49" s="7">
        <f t="shared" si="2"/>
        <v>13.059999999999999</v>
      </c>
      <c r="AH49" s="7">
        <f t="shared" si="2"/>
        <v>0.35499999999999998</v>
      </c>
      <c r="AI49" s="7">
        <f t="shared" si="2"/>
        <v>21.729999999999997</v>
      </c>
      <c r="AJ49" s="7">
        <f t="shared" si="2"/>
        <v>7.0000000000000007E-2</v>
      </c>
      <c r="AK49" s="11">
        <f t="shared" si="2"/>
        <v>29.91</v>
      </c>
      <c r="AL49" s="6">
        <f t="shared" si="3"/>
        <v>3.1900000000000004</v>
      </c>
      <c r="AM49" s="7">
        <f t="shared" si="3"/>
        <v>1.46</v>
      </c>
      <c r="AN49" s="29">
        <f t="shared" si="3"/>
        <v>1.7349999999999999</v>
      </c>
      <c r="AO49" s="7">
        <f t="shared" si="3"/>
        <v>3.91</v>
      </c>
      <c r="AP49" s="8">
        <f t="shared" si="3"/>
        <v>9.57</v>
      </c>
      <c r="AQ49" s="7">
        <f t="shared" si="3"/>
        <v>10.375</v>
      </c>
      <c r="AR49" s="7">
        <f t="shared" si="3"/>
        <v>1.0550000000000002</v>
      </c>
      <c r="AS49" s="7">
        <f t="shared" si="3"/>
        <v>12.45</v>
      </c>
      <c r="AT49" s="7">
        <f t="shared" si="3"/>
        <v>0.36499999999999999</v>
      </c>
      <c r="AU49" s="7">
        <f t="shared" si="3"/>
        <v>21.73</v>
      </c>
      <c r="AV49" s="7">
        <f t="shared" si="3"/>
        <v>7.0000000000000007E-2</v>
      </c>
      <c r="AW49" s="11">
        <f t="shared" si="3"/>
        <v>29.79</v>
      </c>
    </row>
    <row r="50" spans="1:49" ht="15" thickBot="1" x14ac:dyDescent="0.4">
      <c r="A50" s="1" t="s">
        <v>17</v>
      </c>
      <c r="B50" s="6">
        <f t="shared" si="0"/>
        <v>1.3250000000000002</v>
      </c>
      <c r="C50" s="7">
        <f t="shared" si="0"/>
        <v>1.46</v>
      </c>
      <c r="D50" s="29">
        <f t="shared" si="0"/>
        <v>1.2949999999999999</v>
      </c>
      <c r="E50" s="7">
        <f t="shared" si="0"/>
        <v>5.13</v>
      </c>
      <c r="F50" s="8">
        <f t="shared" si="0"/>
        <v>7.9250000000000007</v>
      </c>
      <c r="G50" s="7">
        <f t="shared" si="0"/>
        <v>10.25</v>
      </c>
      <c r="H50" s="7">
        <f t="shared" si="0"/>
        <v>1.2250000000000001</v>
      </c>
      <c r="I50" s="7">
        <f t="shared" si="0"/>
        <v>12.45</v>
      </c>
      <c r="J50" s="7">
        <f t="shared" si="0"/>
        <v>0.36</v>
      </c>
      <c r="K50" s="7">
        <f t="shared" si="0"/>
        <v>23.314999999999998</v>
      </c>
      <c r="L50" s="7">
        <f t="shared" si="0"/>
        <v>5.5E-2</v>
      </c>
      <c r="M50" s="11">
        <f t="shared" si="0"/>
        <v>29.79</v>
      </c>
      <c r="N50" s="6">
        <f t="shared" si="1"/>
        <v>2.36</v>
      </c>
      <c r="O50" s="7">
        <f t="shared" si="1"/>
        <v>2.56</v>
      </c>
      <c r="P50" s="29">
        <f t="shared" si="1"/>
        <v>1.6850000000000001</v>
      </c>
      <c r="Q50" s="7">
        <f t="shared" si="1"/>
        <v>4.76</v>
      </c>
      <c r="R50" s="8">
        <f t="shared" si="1"/>
        <v>5.0299999999999994</v>
      </c>
      <c r="S50" s="7">
        <f t="shared" si="1"/>
        <v>11.105</v>
      </c>
      <c r="T50" s="7">
        <f t="shared" si="1"/>
        <v>1.415</v>
      </c>
      <c r="U50" s="7">
        <f t="shared" si="1"/>
        <v>12.574999999999999</v>
      </c>
      <c r="V50" s="7">
        <f t="shared" si="1"/>
        <v>0.33</v>
      </c>
      <c r="W50" s="7">
        <f t="shared" si="1"/>
        <v>21.604999999999997</v>
      </c>
      <c r="X50" s="7">
        <f t="shared" si="1"/>
        <v>6.0000000000000005E-2</v>
      </c>
      <c r="Y50" s="11">
        <f t="shared" si="1"/>
        <v>31.125</v>
      </c>
      <c r="Z50" s="6">
        <f t="shared" si="2"/>
        <v>3.105</v>
      </c>
      <c r="AA50" s="7">
        <f t="shared" si="2"/>
        <v>1.7050000000000001</v>
      </c>
      <c r="AB50" s="29">
        <f t="shared" si="2"/>
        <v>2.92</v>
      </c>
      <c r="AC50" s="7">
        <f t="shared" si="2"/>
        <v>5.37</v>
      </c>
      <c r="AD50" s="8">
        <f t="shared" si="2"/>
        <v>3.96</v>
      </c>
      <c r="AE50" s="7">
        <f t="shared" si="2"/>
        <v>10.620000000000001</v>
      </c>
      <c r="AF50" s="7">
        <f t="shared" si="2"/>
        <v>1.2949999999999999</v>
      </c>
      <c r="AG50" s="7">
        <f t="shared" si="2"/>
        <v>12.82</v>
      </c>
      <c r="AH50" s="7">
        <f t="shared" si="2"/>
        <v>0.33999999999999997</v>
      </c>
      <c r="AI50" s="7">
        <f t="shared" si="2"/>
        <v>22.465</v>
      </c>
      <c r="AJ50" s="7">
        <f t="shared" si="2"/>
        <v>6.5000000000000002E-2</v>
      </c>
      <c r="AK50" s="11">
        <f t="shared" si="2"/>
        <v>30.15</v>
      </c>
      <c r="AL50" s="6">
        <f t="shared" si="3"/>
        <v>1.415</v>
      </c>
      <c r="AM50" s="7">
        <f t="shared" si="3"/>
        <v>1.71</v>
      </c>
      <c r="AN50" s="29">
        <f t="shared" si="3"/>
        <v>1.17</v>
      </c>
      <c r="AO50" s="7">
        <f t="shared" si="3"/>
        <v>5.8599999999999994</v>
      </c>
      <c r="AP50" s="8">
        <f t="shared" si="3"/>
        <v>14.115</v>
      </c>
      <c r="AQ50" s="7">
        <f t="shared" si="3"/>
        <v>10.129999999999999</v>
      </c>
      <c r="AR50" s="7">
        <f t="shared" si="3"/>
        <v>0.91500000000000004</v>
      </c>
      <c r="AS50" s="7">
        <f t="shared" si="3"/>
        <v>12.45</v>
      </c>
      <c r="AT50" s="7">
        <f t="shared" si="3"/>
        <v>0.30500000000000005</v>
      </c>
      <c r="AU50" s="7">
        <f t="shared" si="3"/>
        <v>21</v>
      </c>
      <c r="AV50" s="7">
        <f t="shared" si="3"/>
        <v>5.5E-2</v>
      </c>
      <c r="AW50" s="11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4.8900000000000006</v>
      </c>
      <c r="C51" s="7">
        <f t="shared" si="4"/>
        <v>2.44</v>
      </c>
      <c r="D51" s="29">
        <f t="shared" si="4"/>
        <v>2.13</v>
      </c>
      <c r="E51" s="7">
        <f t="shared" si="4"/>
        <v>4.5149999999999997</v>
      </c>
      <c r="F51" s="8">
        <f t="shared" si="4"/>
        <v>8.6449999999999996</v>
      </c>
      <c r="G51" s="7">
        <f t="shared" si="4"/>
        <v>10.495000000000001</v>
      </c>
      <c r="H51" s="7">
        <f t="shared" si="4"/>
        <v>1.9550000000000001</v>
      </c>
      <c r="I51" s="7">
        <f t="shared" si="4"/>
        <v>12.45</v>
      </c>
      <c r="J51" s="7">
        <f t="shared" si="4"/>
        <v>0.44499999999999995</v>
      </c>
      <c r="K51" s="7">
        <f t="shared" si="4"/>
        <v>22.094999999999999</v>
      </c>
      <c r="L51" s="7">
        <f t="shared" si="4"/>
        <v>6.0000000000000005E-2</v>
      </c>
      <c r="M51" s="11">
        <f t="shared" si="4"/>
        <v>30.274999999999999</v>
      </c>
      <c r="N51" s="6">
        <f t="shared" si="1"/>
        <v>6.7649999999999997</v>
      </c>
      <c r="O51" s="7">
        <f t="shared" si="1"/>
        <v>2.0750000000000002</v>
      </c>
      <c r="P51" s="29">
        <f t="shared" si="1"/>
        <v>1.97</v>
      </c>
      <c r="Q51" s="7">
        <f t="shared" si="1"/>
        <v>5.2449999999999992</v>
      </c>
      <c r="R51" s="8">
        <f t="shared" si="1"/>
        <v>4.24</v>
      </c>
      <c r="S51" s="7">
        <f t="shared" si="1"/>
        <v>11.355</v>
      </c>
      <c r="T51" s="7">
        <f t="shared" si="1"/>
        <v>1.4350000000000001</v>
      </c>
      <c r="U51" s="7">
        <f t="shared" si="1"/>
        <v>12.45</v>
      </c>
      <c r="V51" s="7">
        <f t="shared" si="1"/>
        <v>0.33499999999999996</v>
      </c>
      <c r="W51" s="7">
        <f t="shared" si="1"/>
        <v>21.48</v>
      </c>
      <c r="X51" s="7">
        <f t="shared" si="1"/>
        <v>5.5000000000000007E-2</v>
      </c>
      <c r="Y51" s="11">
        <f t="shared" si="1"/>
        <v>30.03</v>
      </c>
      <c r="Z51" s="6">
        <f t="shared" si="2"/>
        <v>6.915</v>
      </c>
      <c r="AA51" s="7">
        <f t="shared" si="2"/>
        <v>2.0750000000000002</v>
      </c>
      <c r="AB51" s="29">
        <f t="shared" si="2"/>
        <v>3.7249999999999996</v>
      </c>
      <c r="AC51" s="7">
        <f t="shared" si="2"/>
        <v>4.03</v>
      </c>
      <c r="AD51" s="8">
        <f t="shared" si="2"/>
        <v>4.6950000000000003</v>
      </c>
      <c r="AE51" s="7">
        <f t="shared" si="2"/>
        <v>10.01</v>
      </c>
      <c r="AF51" s="7">
        <f t="shared" si="2"/>
        <v>1.7749999999999999</v>
      </c>
      <c r="AG51" s="7">
        <f t="shared" si="2"/>
        <v>12.574999999999999</v>
      </c>
      <c r="AH51" s="7">
        <f t="shared" si="2"/>
        <v>0.34499999999999997</v>
      </c>
      <c r="AI51" s="7">
        <f t="shared" si="2"/>
        <v>22.22</v>
      </c>
      <c r="AJ51" s="7">
        <f t="shared" si="2"/>
        <v>6.5000000000000002E-2</v>
      </c>
      <c r="AK51" s="11">
        <f t="shared" si="2"/>
        <v>30.64</v>
      </c>
      <c r="AL51" s="6">
        <f t="shared" si="3"/>
        <v>4.8600000000000003</v>
      </c>
      <c r="AM51" s="7">
        <f t="shared" si="3"/>
        <v>1.46</v>
      </c>
      <c r="AN51" s="29">
        <f t="shared" si="3"/>
        <v>2.2599999999999998</v>
      </c>
      <c r="AO51" s="7">
        <f t="shared" si="3"/>
        <v>3.91</v>
      </c>
      <c r="AP51" s="8">
        <f t="shared" si="3"/>
        <v>10.635000000000002</v>
      </c>
      <c r="AQ51" s="7">
        <f t="shared" si="3"/>
        <v>10.01</v>
      </c>
      <c r="AR51" s="7">
        <f t="shared" si="3"/>
        <v>1.2050000000000001</v>
      </c>
      <c r="AS51" s="7">
        <f t="shared" si="3"/>
        <v>12.45</v>
      </c>
      <c r="AT51" s="7">
        <f t="shared" si="3"/>
        <v>0.41000000000000003</v>
      </c>
      <c r="AU51" s="7">
        <f t="shared" si="3"/>
        <v>24.78</v>
      </c>
      <c r="AV51" s="7">
        <f t="shared" si="3"/>
        <v>7.0000000000000007E-2</v>
      </c>
      <c r="AW51" s="11">
        <f t="shared" si="3"/>
        <v>30.274999999999999</v>
      </c>
    </row>
    <row r="52" spans="1:49" ht="15" thickBot="1" x14ac:dyDescent="0.4">
      <c r="A52" s="1" t="s">
        <v>19</v>
      </c>
      <c r="B52" s="6">
        <f t="shared" si="4"/>
        <v>1.625</v>
      </c>
      <c r="C52" s="7">
        <f t="shared" si="4"/>
        <v>2.6850000000000001</v>
      </c>
      <c r="D52" s="29">
        <f t="shared" si="4"/>
        <v>1.77</v>
      </c>
      <c r="E52" s="7">
        <f t="shared" si="4"/>
        <v>6.3450000000000006</v>
      </c>
      <c r="F52" s="8">
        <f t="shared" si="4"/>
        <v>7.9550000000000001</v>
      </c>
      <c r="G52" s="7">
        <f t="shared" si="4"/>
        <v>9.52</v>
      </c>
      <c r="H52" s="7">
        <f t="shared" si="4"/>
        <v>1.7749999999999999</v>
      </c>
      <c r="I52" s="7">
        <f t="shared" si="4"/>
        <v>12.45</v>
      </c>
      <c r="J52" s="7">
        <f t="shared" si="4"/>
        <v>0.47</v>
      </c>
      <c r="K52" s="7">
        <f t="shared" si="4"/>
        <v>21.729999999999997</v>
      </c>
      <c r="L52" s="7">
        <f t="shared" si="4"/>
        <v>7.5000000000000011E-2</v>
      </c>
      <c r="M52" s="11">
        <f t="shared" si="4"/>
        <v>30.274999999999999</v>
      </c>
      <c r="N52" s="6">
        <f t="shared" si="1"/>
        <v>2.0249999999999999</v>
      </c>
      <c r="O52" s="7">
        <f t="shared" si="1"/>
        <v>2.6850000000000001</v>
      </c>
      <c r="P52" s="29">
        <f t="shared" si="1"/>
        <v>2.0350000000000001</v>
      </c>
      <c r="Q52" s="7">
        <f t="shared" si="1"/>
        <v>5.0049999999999999</v>
      </c>
      <c r="R52" s="8">
        <f t="shared" si="1"/>
        <v>4.5199999999999996</v>
      </c>
      <c r="S52" s="7">
        <f t="shared" si="1"/>
        <v>10.99</v>
      </c>
      <c r="T52" s="7">
        <f t="shared" si="1"/>
        <v>1.5150000000000001</v>
      </c>
      <c r="U52" s="7">
        <f t="shared" si="1"/>
        <v>12.45</v>
      </c>
      <c r="V52" s="7">
        <f t="shared" si="1"/>
        <v>0.36</v>
      </c>
      <c r="W52" s="7">
        <f t="shared" si="1"/>
        <v>21.725000000000001</v>
      </c>
      <c r="X52" s="7">
        <f t="shared" si="1"/>
        <v>6.5000000000000002E-2</v>
      </c>
      <c r="Y52" s="11">
        <f t="shared" si="1"/>
        <v>30.03</v>
      </c>
      <c r="Z52" s="6">
        <f t="shared" si="2"/>
        <v>3.5049999999999999</v>
      </c>
      <c r="AA52" s="7">
        <f t="shared" si="2"/>
        <v>3.54</v>
      </c>
      <c r="AB52" s="29">
        <f t="shared" si="2"/>
        <v>3.9000000000000004</v>
      </c>
      <c r="AC52" s="7">
        <f t="shared" si="2"/>
        <v>5.13</v>
      </c>
      <c r="AD52" s="8">
        <f t="shared" si="2"/>
        <v>4.04</v>
      </c>
      <c r="AE52" s="7">
        <f t="shared" si="2"/>
        <v>9.1550000000000011</v>
      </c>
      <c r="AF52" s="7">
        <f t="shared" si="2"/>
        <v>2.15</v>
      </c>
      <c r="AG52" s="7">
        <f t="shared" si="2"/>
        <v>12.7</v>
      </c>
      <c r="AH52" s="7">
        <f t="shared" si="2"/>
        <v>0.30499999999999999</v>
      </c>
      <c r="AI52" s="7">
        <f t="shared" si="2"/>
        <v>21.97</v>
      </c>
      <c r="AJ52" s="7">
        <f t="shared" si="2"/>
        <v>6.5000000000000002E-2</v>
      </c>
      <c r="AK52" s="11">
        <f t="shared" si="2"/>
        <v>30.03</v>
      </c>
      <c r="AL52" s="6">
        <f t="shared" si="3"/>
        <v>1.5350000000000001</v>
      </c>
      <c r="AM52" s="7">
        <f t="shared" si="3"/>
        <v>1.95</v>
      </c>
      <c r="AN52" s="29">
        <f t="shared" si="3"/>
        <v>1.5750000000000002</v>
      </c>
      <c r="AO52" s="7">
        <f t="shared" si="3"/>
        <v>5.6150000000000002</v>
      </c>
      <c r="AP52" s="8">
        <f t="shared" si="3"/>
        <v>8.18</v>
      </c>
      <c r="AQ52" s="7">
        <f t="shared" si="3"/>
        <v>9.0350000000000001</v>
      </c>
      <c r="AR52" s="7">
        <f t="shared" si="3"/>
        <v>1.31</v>
      </c>
      <c r="AS52" s="7">
        <f t="shared" si="3"/>
        <v>12.695</v>
      </c>
      <c r="AT52" s="7">
        <f t="shared" si="3"/>
        <v>0.51500000000000001</v>
      </c>
      <c r="AU52" s="7">
        <f t="shared" si="3"/>
        <v>28.32</v>
      </c>
      <c r="AV52" s="7">
        <f t="shared" si="3"/>
        <v>0.11</v>
      </c>
      <c r="AW52" s="11">
        <f t="shared" si="3"/>
        <v>30.274999999999999</v>
      </c>
    </row>
    <row r="53" spans="1:49" x14ac:dyDescent="0.35">
      <c r="A53" s="1" t="s">
        <v>20</v>
      </c>
      <c r="B53" s="6">
        <f t="shared" si="4"/>
        <v>3.7949999999999999</v>
      </c>
      <c r="C53" s="7">
        <f t="shared" si="4"/>
        <v>1.46</v>
      </c>
      <c r="D53" s="29">
        <f t="shared" si="4"/>
        <v>3.0350000000000001</v>
      </c>
      <c r="E53" s="7">
        <f t="shared" si="4"/>
        <v>5.0049999999999999</v>
      </c>
      <c r="F53" s="8">
        <f t="shared" si="4"/>
        <v>17.545000000000002</v>
      </c>
      <c r="G53" s="7">
        <f t="shared" si="4"/>
        <v>10.745000000000001</v>
      </c>
      <c r="H53" s="7">
        <f t="shared" si="4"/>
        <v>2.5550000000000002</v>
      </c>
      <c r="I53" s="7">
        <f t="shared" si="4"/>
        <v>12.45</v>
      </c>
      <c r="J53" s="7">
        <f t="shared" si="4"/>
        <v>0.52</v>
      </c>
      <c r="K53" s="7">
        <f t="shared" si="4"/>
        <v>21.48</v>
      </c>
      <c r="L53" s="7">
        <f t="shared" si="4"/>
        <v>0.1</v>
      </c>
      <c r="M53" s="11">
        <f t="shared" si="4"/>
        <v>31.004999999999999</v>
      </c>
      <c r="N53" s="6">
        <f t="shared" si="1"/>
        <v>9.9</v>
      </c>
      <c r="O53" s="7">
        <f t="shared" si="1"/>
        <v>2.0750000000000002</v>
      </c>
      <c r="P53" s="29">
        <f t="shared" si="1"/>
        <v>6.9499999999999993</v>
      </c>
      <c r="Q53" s="7">
        <f t="shared" si="1"/>
        <v>5.2449999999999992</v>
      </c>
      <c r="R53" s="8">
        <f t="shared" si="1"/>
        <v>13.32</v>
      </c>
      <c r="S53" s="7">
        <f t="shared" si="1"/>
        <v>11.23</v>
      </c>
      <c r="T53" s="7">
        <f t="shared" si="1"/>
        <v>2.95</v>
      </c>
      <c r="U53" s="7">
        <f t="shared" si="1"/>
        <v>12.695</v>
      </c>
      <c r="V53" s="7">
        <f t="shared" si="1"/>
        <v>0.44500000000000001</v>
      </c>
      <c r="W53" s="7">
        <f t="shared" si="1"/>
        <v>21.484999999999999</v>
      </c>
      <c r="X53" s="7">
        <f t="shared" si="1"/>
        <v>0.09</v>
      </c>
      <c r="Y53" s="11">
        <f t="shared" si="1"/>
        <v>30.520000000000003</v>
      </c>
      <c r="Z53" s="6">
        <f t="shared" si="2"/>
        <v>9.3149999999999995</v>
      </c>
      <c r="AA53" s="7">
        <f t="shared" si="2"/>
        <v>1.95</v>
      </c>
      <c r="AB53" s="29">
        <f t="shared" si="2"/>
        <v>5.8550000000000004</v>
      </c>
      <c r="AC53" s="7">
        <f t="shared" si="2"/>
        <v>5.8599999999999994</v>
      </c>
      <c r="AD53" s="8">
        <f t="shared" si="2"/>
        <v>8.0549999999999997</v>
      </c>
      <c r="AE53" s="7">
        <f t="shared" si="2"/>
        <v>10.25</v>
      </c>
      <c r="AF53" s="7">
        <f t="shared" si="2"/>
        <v>3</v>
      </c>
      <c r="AG53" s="7">
        <f t="shared" si="2"/>
        <v>12.815</v>
      </c>
      <c r="AH53" s="7">
        <f t="shared" si="2"/>
        <v>0.46499999999999997</v>
      </c>
      <c r="AI53" s="7">
        <f t="shared" si="2"/>
        <v>21.85</v>
      </c>
      <c r="AJ53" s="7">
        <f t="shared" si="2"/>
        <v>0.1</v>
      </c>
      <c r="AK53" s="11">
        <f t="shared" si="2"/>
        <v>30.15</v>
      </c>
      <c r="AL53" s="6">
        <f t="shared" si="3"/>
        <v>5.9249999999999998</v>
      </c>
      <c r="AM53" s="7">
        <f t="shared" si="3"/>
        <v>1.46</v>
      </c>
      <c r="AN53" s="29">
        <f t="shared" si="3"/>
        <v>3.9</v>
      </c>
      <c r="AO53" s="7">
        <f t="shared" si="3"/>
        <v>5.13</v>
      </c>
      <c r="AP53" s="8">
        <f t="shared" si="3"/>
        <v>34.245000000000005</v>
      </c>
      <c r="AQ53" s="7">
        <f t="shared" si="3"/>
        <v>10.375</v>
      </c>
      <c r="AR53" s="7">
        <f t="shared" si="3"/>
        <v>2.31</v>
      </c>
      <c r="AS53" s="7">
        <f t="shared" si="3"/>
        <v>12.45</v>
      </c>
      <c r="AT53" s="7">
        <f t="shared" si="3"/>
        <v>0.63</v>
      </c>
      <c r="AU53" s="7">
        <f t="shared" si="3"/>
        <v>21</v>
      </c>
      <c r="AV53" s="7">
        <f t="shared" si="3"/>
        <v>0.115</v>
      </c>
      <c r="AW53" s="11">
        <f t="shared" si="3"/>
        <v>29.91</v>
      </c>
    </row>
    <row r="54" spans="1:49" ht="15" thickBot="1" x14ac:dyDescent="0.4">
      <c r="A54" s="1" t="s">
        <v>21</v>
      </c>
      <c r="B54" s="6">
        <f t="shared" si="4"/>
        <v>3.6349999999999998</v>
      </c>
      <c r="C54" s="7">
        <f t="shared" si="4"/>
        <v>1.46</v>
      </c>
      <c r="D54" s="29">
        <f t="shared" si="4"/>
        <v>2.71</v>
      </c>
      <c r="E54" s="7">
        <f t="shared" si="4"/>
        <v>5.13</v>
      </c>
      <c r="F54" s="8">
        <f t="shared" si="4"/>
        <v>26.405000000000001</v>
      </c>
      <c r="G54" s="7">
        <f t="shared" si="4"/>
        <v>10.495000000000001</v>
      </c>
      <c r="H54" s="7">
        <f t="shared" si="4"/>
        <v>2.3899999999999997</v>
      </c>
      <c r="I54" s="7">
        <f t="shared" si="4"/>
        <v>12.45</v>
      </c>
      <c r="J54" s="7">
        <f t="shared" si="4"/>
        <v>0.49</v>
      </c>
      <c r="K54" s="7">
        <f t="shared" si="4"/>
        <v>22.46</v>
      </c>
      <c r="L54" s="7">
        <f t="shared" si="4"/>
        <v>0.08</v>
      </c>
      <c r="M54" s="11">
        <f t="shared" si="4"/>
        <v>31.375</v>
      </c>
      <c r="N54" s="6">
        <f t="shared" si="1"/>
        <v>32.635000000000005</v>
      </c>
      <c r="O54" s="7">
        <f t="shared" si="1"/>
        <v>2.0750000000000002</v>
      </c>
      <c r="P54" s="29">
        <f t="shared" si="1"/>
        <v>21.54</v>
      </c>
      <c r="Q54" s="7">
        <f t="shared" si="1"/>
        <v>5.37</v>
      </c>
      <c r="R54" s="8">
        <f t="shared" si="1"/>
        <v>15.664999999999999</v>
      </c>
      <c r="S54" s="7">
        <f t="shared" si="1"/>
        <v>10.984999999999999</v>
      </c>
      <c r="T54" s="7">
        <f t="shared" si="1"/>
        <v>2.9699999999999998</v>
      </c>
      <c r="U54" s="7">
        <f t="shared" si="1"/>
        <v>12.45</v>
      </c>
      <c r="V54" s="7">
        <f t="shared" si="1"/>
        <v>0.44</v>
      </c>
      <c r="W54" s="7">
        <f t="shared" si="1"/>
        <v>21.484999999999999</v>
      </c>
      <c r="X54" s="7">
        <f t="shared" si="1"/>
        <v>0.08</v>
      </c>
      <c r="Y54" s="11">
        <f t="shared" si="1"/>
        <v>30.27</v>
      </c>
      <c r="Z54" s="6">
        <f t="shared" si="2"/>
        <v>23.375</v>
      </c>
      <c r="AA54" s="7">
        <f t="shared" si="2"/>
        <v>1.95</v>
      </c>
      <c r="AB54" s="29">
        <f t="shared" si="2"/>
        <v>29.715000000000003</v>
      </c>
      <c r="AC54" s="7">
        <f t="shared" si="2"/>
        <v>5.4950000000000001</v>
      </c>
      <c r="AD54" s="8">
        <f t="shared" si="2"/>
        <v>8.74</v>
      </c>
      <c r="AE54" s="7">
        <f t="shared" si="2"/>
        <v>10.495000000000001</v>
      </c>
      <c r="AF54" s="7">
        <f t="shared" si="2"/>
        <v>2.5</v>
      </c>
      <c r="AG54" s="7">
        <f t="shared" si="2"/>
        <v>12.574999999999999</v>
      </c>
      <c r="AH54" s="7">
        <f t="shared" si="2"/>
        <v>0.42</v>
      </c>
      <c r="AI54" s="7">
        <f t="shared" si="2"/>
        <v>21.975000000000001</v>
      </c>
      <c r="AJ54" s="7">
        <f t="shared" si="2"/>
        <v>8.4999999999999992E-2</v>
      </c>
      <c r="AK54" s="11">
        <f t="shared" si="2"/>
        <v>29.91</v>
      </c>
      <c r="AL54" s="6">
        <f t="shared" si="3"/>
        <v>3.45</v>
      </c>
      <c r="AM54" s="7">
        <f t="shared" si="3"/>
        <v>1.585</v>
      </c>
      <c r="AN54" s="29">
        <f t="shared" si="3"/>
        <v>2.2649999999999997</v>
      </c>
      <c r="AO54" s="7">
        <f t="shared" si="3"/>
        <v>7.32</v>
      </c>
      <c r="AP54" s="8">
        <f t="shared" si="3"/>
        <v>41.41</v>
      </c>
      <c r="AQ54" s="7">
        <f t="shared" si="3"/>
        <v>10.129999999999999</v>
      </c>
      <c r="AR54" s="7">
        <f t="shared" si="3"/>
        <v>2.1749999999999998</v>
      </c>
      <c r="AS54" s="7">
        <f t="shared" si="3"/>
        <v>13.059999999999999</v>
      </c>
      <c r="AT54" s="7">
        <f t="shared" si="3"/>
        <v>0.53500000000000003</v>
      </c>
      <c r="AU54" s="7">
        <f t="shared" si="3"/>
        <v>21.119999999999997</v>
      </c>
      <c r="AV54" s="7">
        <f t="shared" si="3"/>
        <v>8.5000000000000006E-2</v>
      </c>
      <c r="AW54" s="11">
        <f t="shared" si="3"/>
        <v>30.395000000000003</v>
      </c>
    </row>
    <row r="55" spans="1:49" ht="15" thickBot="1" x14ac:dyDescent="0.4">
      <c r="A55" s="1" t="s">
        <v>22</v>
      </c>
      <c r="B55" s="6">
        <f t="shared" si="4"/>
        <v>10.515000000000001</v>
      </c>
      <c r="C55" s="7">
        <f t="shared" si="4"/>
        <v>2.44</v>
      </c>
      <c r="D55" s="29">
        <f t="shared" si="4"/>
        <v>4.6449999999999996</v>
      </c>
      <c r="E55" s="7">
        <f t="shared" si="4"/>
        <v>4.5149999999999997</v>
      </c>
      <c r="F55" s="8">
        <f t="shared" si="4"/>
        <v>27.164999999999999</v>
      </c>
      <c r="G55" s="7">
        <f t="shared" si="4"/>
        <v>10.495000000000001</v>
      </c>
      <c r="H55" s="7">
        <f t="shared" si="4"/>
        <v>2.62</v>
      </c>
      <c r="I55" s="7">
        <f t="shared" si="4"/>
        <v>12.695</v>
      </c>
      <c r="J55" s="7">
        <f t="shared" si="4"/>
        <v>0.61499999999999999</v>
      </c>
      <c r="K55" s="7">
        <f t="shared" si="4"/>
        <v>21.365000000000002</v>
      </c>
      <c r="L55" s="7">
        <f t="shared" si="4"/>
        <v>9.5000000000000001E-2</v>
      </c>
      <c r="M55" s="11">
        <f t="shared" si="4"/>
        <v>31.01</v>
      </c>
      <c r="N55" s="6">
        <f t="shared" si="1"/>
        <v>74.740000000000009</v>
      </c>
      <c r="O55" s="7">
        <f t="shared" si="1"/>
        <v>2.0750000000000002</v>
      </c>
      <c r="P55" s="29">
        <f t="shared" si="1"/>
        <v>9.3650000000000002</v>
      </c>
      <c r="Q55" s="7">
        <f t="shared" si="1"/>
        <v>4.5199999999999996</v>
      </c>
      <c r="R55" s="8">
        <f t="shared" si="1"/>
        <v>14.355</v>
      </c>
      <c r="S55" s="7">
        <f t="shared" si="1"/>
        <v>10.01</v>
      </c>
      <c r="T55" s="7">
        <f t="shared" si="1"/>
        <v>2.38</v>
      </c>
      <c r="U55" s="7">
        <f t="shared" si="1"/>
        <v>12.45</v>
      </c>
      <c r="V55" s="7">
        <f t="shared" si="1"/>
        <v>0.42499999999999999</v>
      </c>
      <c r="W55" s="7">
        <f t="shared" si="1"/>
        <v>21.240000000000002</v>
      </c>
      <c r="X55" s="7">
        <f t="shared" si="1"/>
        <v>0.09</v>
      </c>
      <c r="Y55" s="11">
        <f t="shared" si="1"/>
        <v>30.03</v>
      </c>
      <c r="Z55" s="6">
        <f t="shared" si="2"/>
        <v>55.575000000000003</v>
      </c>
      <c r="AA55" s="7">
        <f t="shared" si="2"/>
        <v>1.95</v>
      </c>
      <c r="AB55" s="29">
        <f t="shared" si="2"/>
        <v>10.489999999999998</v>
      </c>
      <c r="AC55" s="7">
        <f t="shared" si="2"/>
        <v>5.25</v>
      </c>
      <c r="AD55" s="8">
        <f t="shared" si="2"/>
        <v>8.6000000000000014</v>
      </c>
      <c r="AE55" s="7">
        <f t="shared" si="2"/>
        <v>10.01</v>
      </c>
      <c r="AF55" s="7">
        <f t="shared" si="2"/>
        <v>2.8149999999999999</v>
      </c>
      <c r="AG55" s="7">
        <f t="shared" si="2"/>
        <v>12.94</v>
      </c>
      <c r="AH55" s="7">
        <f t="shared" si="2"/>
        <v>0.40500000000000003</v>
      </c>
      <c r="AI55" s="7">
        <f t="shared" si="2"/>
        <v>22.704999999999998</v>
      </c>
      <c r="AJ55" s="7">
        <f t="shared" si="2"/>
        <v>0.09</v>
      </c>
      <c r="AK55" s="11">
        <f t="shared" si="2"/>
        <v>30.64</v>
      </c>
      <c r="AL55" s="6">
        <f t="shared" si="3"/>
        <v>20.759999999999998</v>
      </c>
      <c r="AM55" s="7">
        <f t="shared" si="3"/>
        <v>1.46</v>
      </c>
      <c r="AN55" s="29">
        <f t="shared" si="3"/>
        <v>7.665</v>
      </c>
      <c r="AO55" s="7">
        <f t="shared" si="3"/>
        <v>3.91</v>
      </c>
      <c r="AP55" s="8">
        <f t="shared" si="3"/>
        <v>36.924999999999997</v>
      </c>
      <c r="AQ55" s="7">
        <f t="shared" si="3"/>
        <v>10.01</v>
      </c>
      <c r="AR55" s="7">
        <f t="shared" si="3"/>
        <v>2.3899999999999997</v>
      </c>
      <c r="AS55" s="7">
        <f t="shared" si="3"/>
        <v>12.695</v>
      </c>
      <c r="AT55" s="7">
        <f t="shared" si="3"/>
        <v>0.52</v>
      </c>
      <c r="AU55" s="7">
        <f t="shared" si="3"/>
        <v>21.24</v>
      </c>
      <c r="AV55" s="7">
        <f t="shared" si="3"/>
        <v>8.5000000000000006E-2</v>
      </c>
      <c r="AW55" s="11">
        <f t="shared" si="3"/>
        <v>30.52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{DE9A4F7B-B5D1-48CC-9AEB-555DFE81D01F}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{359FD719-78C5-4B24-83C8-61575AC535CE}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{3A135F65-E370-407E-8745-894974FE2074}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{300B39AF-3A0E-479A-8605-A4977D077FE6}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E9A4F7B-B5D1-48CC-9AEB-555DFE81D0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59FD719-78C5-4B24-83C8-61575AC535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3A135F65-E370-407E-8745-894974FE20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300B39AF-3A0E-479A-8605-A4977D077F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5.27</v>
      </c>
      <c r="C6">
        <v>1.46</v>
      </c>
      <c r="D6">
        <v>5.0199999999999996</v>
      </c>
      <c r="E6">
        <v>3.91</v>
      </c>
      <c r="F6" s="35">
        <v>16.48</v>
      </c>
      <c r="G6">
        <v>9.52</v>
      </c>
      <c r="H6">
        <v>1.42</v>
      </c>
      <c r="I6">
        <v>12.45</v>
      </c>
      <c r="J6">
        <v>0.26</v>
      </c>
      <c r="K6">
        <v>21.73</v>
      </c>
      <c r="L6">
        <v>0.06</v>
      </c>
      <c r="M6">
        <v>31.49</v>
      </c>
      <c r="N6">
        <v>7.85</v>
      </c>
      <c r="O6">
        <v>1.46</v>
      </c>
      <c r="P6">
        <v>4.8099999999999996</v>
      </c>
      <c r="Q6">
        <v>4.1500000000000004</v>
      </c>
      <c r="R6" s="35">
        <v>11.5</v>
      </c>
      <c r="S6">
        <v>9.52</v>
      </c>
      <c r="T6">
        <v>1.1299999999999999</v>
      </c>
      <c r="U6">
        <v>13.92</v>
      </c>
      <c r="V6">
        <v>0.24</v>
      </c>
      <c r="W6">
        <v>21.97</v>
      </c>
      <c r="X6">
        <v>7.0000000000000007E-2</v>
      </c>
      <c r="Y6">
        <v>31.49</v>
      </c>
      <c r="Z6">
        <v>2.73</v>
      </c>
      <c r="AA6">
        <v>1.46</v>
      </c>
      <c r="AB6">
        <v>1.79</v>
      </c>
      <c r="AC6">
        <v>7.32</v>
      </c>
      <c r="AD6" s="35">
        <v>19.45</v>
      </c>
      <c r="AE6">
        <v>9.52</v>
      </c>
      <c r="AF6">
        <v>1.63</v>
      </c>
      <c r="AG6">
        <v>15.87</v>
      </c>
      <c r="AH6">
        <v>0.78</v>
      </c>
      <c r="AI6">
        <v>22.22</v>
      </c>
      <c r="AJ6">
        <v>0.06</v>
      </c>
      <c r="AK6">
        <v>31.74</v>
      </c>
      <c r="AL6">
        <v>2.72</v>
      </c>
      <c r="AM6">
        <v>3.42</v>
      </c>
      <c r="AN6">
        <v>2.5499999999999998</v>
      </c>
      <c r="AO6">
        <v>6.35</v>
      </c>
      <c r="AP6" s="35">
        <v>10.95</v>
      </c>
      <c r="AQ6">
        <v>9.77</v>
      </c>
      <c r="AR6">
        <v>0.84</v>
      </c>
      <c r="AS6">
        <v>12.7</v>
      </c>
      <c r="AT6">
        <v>0.22</v>
      </c>
      <c r="AU6">
        <v>21.24</v>
      </c>
      <c r="AV6">
        <v>0.4</v>
      </c>
      <c r="AW6">
        <v>35.159999999999997</v>
      </c>
      <c r="AX6">
        <v>2.0099999999999998</v>
      </c>
      <c r="AY6">
        <v>1.46</v>
      </c>
      <c r="AZ6">
        <v>2.2599999999999998</v>
      </c>
      <c r="BA6">
        <v>7.08</v>
      </c>
      <c r="BB6" s="35">
        <v>9.4600000000000009</v>
      </c>
      <c r="BC6">
        <v>9.77</v>
      </c>
      <c r="BD6">
        <v>0.79</v>
      </c>
      <c r="BE6">
        <v>12.45</v>
      </c>
      <c r="BF6">
        <v>0.21</v>
      </c>
      <c r="BG6">
        <v>21.48</v>
      </c>
      <c r="BH6">
        <v>0.06</v>
      </c>
      <c r="BI6">
        <v>31.74</v>
      </c>
      <c r="BJ6">
        <v>2.14</v>
      </c>
      <c r="BK6">
        <v>2.2000000000000002</v>
      </c>
      <c r="BL6">
        <v>2.13</v>
      </c>
      <c r="BM6">
        <v>7.08</v>
      </c>
      <c r="BN6" s="35">
        <v>2.95</v>
      </c>
      <c r="BO6">
        <v>10.74</v>
      </c>
      <c r="BP6">
        <v>1</v>
      </c>
      <c r="BQ6">
        <v>12.94</v>
      </c>
      <c r="BR6">
        <v>0.26</v>
      </c>
      <c r="BS6">
        <v>21</v>
      </c>
      <c r="BT6">
        <v>7.0000000000000007E-2</v>
      </c>
      <c r="BU6">
        <v>31.74</v>
      </c>
      <c r="BV6">
        <v>2.99</v>
      </c>
      <c r="BW6">
        <v>1.46</v>
      </c>
      <c r="BX6">
        <v>3.05</v>
      </c>
      <c r="BY6">
        <v>4.1500000000000004</v>
      </c>
      <c r="BZ6" s="35">
        <v>16.489999999999998</v>
      </c>
      <c r="CA6">
        <v>9.2799999999999994</v>
      </c>
      <c r="CB6">
        <v>1.04</v>
      </c>
      <c r="CC6">
        <v>15.14</v>
      </c>
      <c r="CD6">
        <v>0.23</v>
      </c>
      <c r="CE6">
        <v>21.73</v>
      </c>
      <c r="CF6">
        <v>0.06</v>
      </c>
      <c r="CG6">
        <v>31.74</v>
      </c>
      <c r="CH6">
        <v>3.02</v>
      </c>
      <c r="CI6">
        <v>1.46</v>
      </c>
      <c r="CJ6">
        <v>4.41</v>
      </c>
      <c r="CK6">
        <v>7.08</v>
      </c>
      <c r="CL6" s="35">
        <v>12.11</v>
      </c>
      <c r="CM6">
        <v>9.52</v>
      </c>
      <c r="CN6">
        <v>1.06</v>
      </c>
      <c r="CO6">
        <v>13.43</v>
      </c>
      <c r="CP6">
        <v>0.25</v>
      </c>
      <c r="CQ6">
        <v>22.22</v>
      </c>
      <c r="CR6">
        <v>0.06</v>
      </c>
      <c r="CS6">
        <v>31.98</v>
      </c>
      <c r="DC6" s="1"/>
    </row>
    <row r="7" spans="1:109" x14ac:dyDescent="0.35">
      <c r="A7" s="1" t="s">
        <v>3</v>
      </c>
      <c r="B7">
        <v>4.16</v>
      </c>
      <c r="C7">
        <v>1.46</v>
      </c>
      <c r="D7">
        <v>3.56</v>
      </c>
      <c r="E7">
        <v>3.91</v>
      </c>
      <c r="F7" s="35">
        <v>18.13</v>
      </c>
      <c r="G7">
        <v>9.52</v>
      </c>
      <c r="H7">
        <v>1.33</v>
      </c>
      <c r="I7">
        <v>12.45</v>
      </c>
      <c r="J7">
        <v>0.26</v>
      </c>
      <c r="K7">
        <v>21.73</v>
      </c>
      <c r="L7">
        <v>0.06</v>
      </c>
      <c r="M7">
        <v>30.03</v>
      </c>
      <c r="N7">
        <v>4.47</v>
      </c>
      <c r="O7">
        <v>1.46</v>
      </c>
      <c r="P7">
        <v>3.53</v>
      </c>
      <c r="Q7">
        <v>4.1500000000000004</v>
      </c>
      <c r="R7" s="35">
        <v>13.15</v>
      </c>
      <c r="S7">
        <v>9.52</v>
      </c>
      <c r="T7">
        <v>1.07</v>
      </c>
      <c r="U7">
        <v>13.92</v>
      </c>
      <c r="V7">
        <v>0.23</v>
      </c>
      <c r="W7">
        <v>21.97</v>
      </c>
      <c r="X7">
        <v>0.06</v>
      </c>
      <c r="Y7">
        <v>31.74</v>
      </c>
      <c r="Z7">
        <v>2.11</v>
      </c>
      <c r="AA7">
        <v>1.46</v>
      </c>
      <c r="AB7">
        <v>2.34</v>
      </c>
      <c r="AC7">
        <v>7.08</v>
      </c>
      <c r="AD7" s="35">
        <v>21.8</v>
      </c>
      <c r="AE7">
        <v>9.52</v>
      </c>
      <c r="AF7">
        <v>1.24</v>
      </c>
      <c r="AG7">
        <v>17.579999999999998</v>
      </c>
      <c r="AH7">
        <v>0.4</v>
      </c>
      <c r="AI7">
        <v>22.22</v>
      </c>
      <c r="AJ7">
        <v>0.05</v>
      </c>
      <c r="AK7">
        <v>31.74</v>
      </c>
      <c r="AL7">
        <v>3.43</v>
      </c>
      <c r="AM7">
        <v>2.44</v>
      </c>
      <c r="AN7">
        <v>2.46</v>
      </c>
      <c r="AO7">
        <v>6.35</v>
      </c>
      <c r="AP7" s="35">
        <v>12.74</v>
      </c>
      <c r="AQ7">
        <v>9.52</v>
      </c>
      <c r="AR7">
        <v>0.9</v>
      </c>
      <c r="AS7">
        <v>12.7</v>
      </c>
      <c r="AT7">
        <v>0.19</v>
      </c>
      <c r="AU7">
        <v>21.24</v>
      </c>
      <c r="AV7">
        <v>0.2</v>
      </c>
      <c r="AW7">
        <v>35.159999999999997</v>
      </c>
      <c r="AX7">
        <v>2.31</v>
      </c>
      <c r="AY7">
        <v>1.46</v>
      </c>
      <c r="AZ7">
        <v>2.2400000000000002</v>
      </c>
      <c r="BA7">
        <v>7.08</v>
      </c>
      <c r="BB7" s="35">
        <v>10.45</v>
      </c>
      <c r="BC7">
        <v>9.52</v>
      </c>
      <c r="BD7">
        <v>0.79</v>
      </c>
      <c r="BE7">
        <v>12.7</v>
      </c>
      <c r="BF7">
        <v>0.2</v>
      </c>
      <c r="BG7">
        <v>21</v>
      </c>
      <c r="BH7">
        <v>0.05</v>
      </c>
      <c r="BI7">
        <v>31.25</v>
      </c>
      <c r="BJ7">
        <v>2.71</v>
      </c>
      <c r="BK7">
        <v>2.2000000000000002</v>
      </c>
      <c r="BL7">
        <v>2.56</v>
      </c>
      <c r="BM7">
        <v>4.88</v>
      </c>
      <c r="BN7" s="35">
        <v>3.24</v>
      </c>
      <c r="BO7">
        <v>10.5</v>
      </c>
      <c r="BP7">
        <v>0.98</v>
      </c>
      <c r="BQ7">
        <v>12.94</v>
      </c>
      <c r="BR7">
        <v>0.28000000000000003</v>
      </c>
      <c r="BS7">
        <v>22.46</v>
      </c>
      <c r="BT7">
        <v>0.05</v>
      </c>
      <c r="BU7">
        <v>30.52</v>
      </c>
      <c r="BV7">
        <v>2.62</v>
      </c>
      <c r="BW7">
        <v>1.46</v>
      </c>
      <c r="BX7">
        <v>2.25</v>
      </c>
      <c r="BY7">
        <v>7.32</v>
      </c>
      <c r="BZ7" s="35">
        <v>17.27</v>
      </c>
      <c r="CA7">
        <v>9.2799999999999994</v>
      </c>
      <c r="CB7">
        <v>1.02</v>
      </c>
      <c r="CC7">
        <v>12.7</v>
      </c>
      <c r="CD7">
        <v>0.23</v>
      </c>
      <c r="CE7">
        <v>21.73</v>
      </c>
      <c r="CF7">
        <v>0.05</v>
      </c>
      <c r="CG7">
        <v>29.79</v>
      </c>
      <c r="CH7">
        <v>2.19</v>
      </c>
      <c r="CI7">
        <v>1.46</v>
      </c>
      <c r="CJ7">
        <v>5.9</v>
      </c>
      <c r="CK7">
        <v>6.59</v>
      </c>
      <c r="CL7" s="35">
        <v>13.37</v>
      </c>
      <c r="CM7">
        <v>9.52</v>
      </c>
      <c r="CN7">
        <v>1.1100000000000001</v>
      </c>
      <c r="CO7">
        <v>13.43</v>
      </c>
      <c r="CP7">
        <v>0.23</v>
      </c>
      <c r="CQ7">
        <v>22.22</v>
      </c>
      <c r="CR7">
        <v>0.06</v>
      </c>
      <c r="CS7">
        <v>31.25</v>
      </c>
      <c r="DC7" s="1"/>
    </row>
    <row r="8" spans="1:109" x14ac:dyDescent="0.35">
      <c r="A8" s="1" t="s">
        <v>4</v>
      </c>
      <c r="B8">
        <v>3.69</v>
      </c>
      <c r="C8">
        <v>1.46</v>
      </c>
      <c r="D8">
        <v>3.03</v>
      </c>
      <c r="E8">
        <v>6.59</v>
      </c>
      <c r="F8" s="35">
        <v>15.67</v>
      </c>
      <c r="G8">
        <v>9.52</v>
      </c>
      <c r="H8">
        <v>1.32</v>
      </c>
      <c r="I8">
        <v>12.45</v>
      </c>
      <c r="J8">
        <v>0.3</v>
      </c>
      <c r="K8">
        <v>21.48</v>
      </c>
      <c r="L8">
        <v>7.0000000000000007E-2</v>
      </c>
      <c r="M8">
        <v>30.03</v>
      </c>
      <c r="N8">
        <v>3.59</v>
      </c>
      <c r="O8">
        <v>1.46</v>
      </c>
      <c r="P8">
        <v>2.92</v>
      </c>
      <c r="Q8">
        <v>4.1500000000000004</v>
      </c>
      <c r="R8" s="35">
        <v>12.38</v>
      </c>
      <c r="S8">
        <v>9.52</v>
      </c>
      <c r="T8">
        <v>1.1200000000000001</v>
      </c>
      <c r="U8">
        <v>12.7</v>
      </c>
      <c r="V8">
        <v>0.25</v>
      </c>
      <c r="W8">
        <v>21.97</v>
      </c>
      <c r="X8">
        <v>7.0000000000000007E-2</v>
      </c>
      <c r="Y8">
        <v>29.79</v>
      </c>
      <c r="Z8">
        <v>3.46</v>
      </c>
      <c r="AA8">
        <v>1.46</v>
      </c>
      <c r="AB8">
        <v>2.89</v>
      </c>
      <c r="AC8">
        <v>7.08</v>
      </c>
      <c r="AD8" s="35">
        <v>19.239999999999998</v>
      </c>
      <c r="AE8">
        <v>9.52</v>
      </c>
      <c r="AF8">
        <v>1.3</v>
      </c>
      <c r="AG8">
        <v>12.45</v>
      </c>
      <c r="AH8">
        <v>0.4</v>
      </c>
      <c r="AI8">
        <v>22.22</v>
      </c>
      <c r="AJ8">
        <v>0.06</v>
      </c>
      <c r="AK8">
        <v>31.74</v>
      </c>
      <c r="AL8">
        <v>5.29</v>
      </c>
      <c r="AM8">
        <v>2.44</v>
      </c>
      <c r="AN8">
        <v>2.5</v>
      </c>
      <c r="AO8">
        <v>6.35</v>
      </c>
      <c r="AP8" s="35">
        <v>11.46</v>
      </c>
      <c r="AQ8">
        <v>10.01</v>
      </c>
      <c r="AR8">
        <v>0.94</v>
      </c>
      <c r="AS8">
        <v>12.45</v>
      </c>
      <c r="AT8">
        <v>0.21</v>
      </c>
      <c r="AU8">
        <v>21.24</v>
      </c>
      <c r="AV8">
        <v>0.15</v>
      </c>
      <c r="AW8">
        <v>35.159999999999997</v>
      </c>
      <c r="AX8">
        <v>4.3099999999999996</v>
      </c>
      <c r="AY8">
        <v>1.46</v>
      </c>
      <c r="AZ8">
        <v>2.59</v>
      </c>
      <c r="BA8">
        <v>7.32</v>
      </c>
      <c r="BB8" s="35">
        <v>9.61</v>
      </c>
      <c r="BC8">
        <v>9.52</v>
      </c>
      <c r="BD8">
        <v>0.89</v>
      </c>
      <c r="BE8">
        <v>12.94</v>
      </c>
      <c r="BF8">
        <v>0.25</v>
      </c>
      <c r="BG8">
        <v>21.24</v>
      </c>
      <c r="BH8">
        <v>0.06</v>
      </c>
      <c r="BI8">
        <v>30.27</v>
      </c>
      <c r="BJ8">
        <v>4.1100000000000003</v>
      </c>
      <c r="BK8">
        <v>3.42</v>
      </c>
      <c r="BL8">
        <v>2.9</v>
      </c>
      <c r="BM8">
        <v>4.6399999999999997</v>
      </c>
      <c r="BN8" s="35">
        <v>3.53</v>
      </c>
      <c r="BO8">
        <v>10.5</v>
      </c>
      <c r="BP8">
        <v>0.93</v>
      </c>
      <c r="BQ8">
        <v>13.43</v>
      </c>
      <c r="BR8">
        <v>0.3</v>
      </c>
      <c r="BS8">
        <v>22.46</v>
      </c>
      <c r="BT8">
        <v>0.06</v>
      </c>
      <c r="BU8">
        <v>30.52</v>
      </c>
      <c r="BV8">
        <v>2.6</v>
      </c>
      <c r="BW8">
        <v>1.46</v>
      </c>
      <c r="BX8">
        <v>2.57</v>
      </c>
      <c r="BY8">
        <v>4.1500000000000004</v>
      </c>
      <c r="BZ8" s="35">
        <v>14.45</v>
      </c>
      <c r="CA8">
        <v>9.2799999999999994</v>
      </c>
      <c r="CB8">
        <v>1.05</v>
      </c>
      <c r="CC8">
        <v>15.63</v>
      </c>
      <c r="CD8">
        <v>0.23</v>
      </c>
      <c r="CE8">
        <v>21</v>
      </c>
      <c r="CF8">
        <v>0.05</v>
      </c>
      <c r="CG8">
        <v>29.79</v>
      </c>
      <c r="CH8">
        <v>2.96</v>
      </c>
      <c r="CI8">
        <v>1.46</v>
      </c>
      <c r="CJ8">
        <v>4.62</v>
      </c>
      <c r="CK8">
        <v>6.59</v>
      </c>
      <c r="CL8" s="35">
        <v>11.94</v>
      </c>
      <c r="CM8">
        <v>9.52</v>
      </c>
      <c r="CN8">
        <v>1.1299999999999999</v>
      </c>
      <c r="CO8">
        <v>13.43</v>
      </c>
      <c r="CP8">
        <v>0.26</v>
      </c>
      <c r="CQ8">
        <v>21.73</v>
      </c>
      <c r="CR8">
        <v>0.06</v>
      </c>
      <c r="CS8">
        <v>29.79</v>
      </c>
      <c r="DC8" s="1"/>
    </row>
    <row r="9" spans="1:109" x14ac:dyDescent="0.35">
      <c r="A9" s="1" t="s">
        <v>5</v>
      </c>
      <c r="B9">
        <v>1.54</v>
      </c>
      <c r="C9">
        <v>1.95</v>
      </c>
      <c r="D9">
        <v>2.4700000000000002</v>
      </c>
      <c r="E9">
        <v>6.1</v>
      </c>
      <c r="F9" s="35">
        <v>12.11</v>
      </c>
      <c r="G9">
        <v>9.52</v>
      </c>
      <c r="H9">
        <v>1.2</v>
      </c>
      <c r="I9">
        <v>13.18</v>
      </c>
      <c r="J9">
        <v>0.21</v>
      </c>
      <c r="K9">
        <v>21.48</v>
      </c>
      <c r="L9">
        <v>0.05</v>
      </c>
      <c r="M9">
        <v>29.79</v>
      </c>
      <c r="N9">
        <v>2.44</v>
      </c>
      <c r="O9">
        <v>1.46</v>
      </c>
      <c r="P9">
        <v>1.8</v>
      </c>
      <c r="Q9">
        <v>6.84</v>
      </c>
      <c r="R9" s="35">
        <v>13.6</v>
      </c>
      <c r="S9">
        <v>9.77</v>
      </c>
      <c r="T9">
        <v>1.35</v>
      </c>
      <c r="U9">
        <v>13.43</v>
      </c>
      <c r="V9">
        <v>0.46</v>
      </c>
      <c r="W9">
        <v>21</v>
      </c>
      <c r="X9">
        <v>0.24</v>
      </c>
      <c r="Y9">
        <v>31.01</v>
      </c>
      <c r="Z9">
        <v>1.46</v>
      </c>
      <c r="AA9">
        <v>1.71</v>
      </c>
      <c r="AB9">
        <v>1.36</v>
      </c>
      <c r="AC9">
        <v>7.32</v>
      </c>
      <c r="AD9" s="35">
        <v>11.53</v>
      </c>
      <c r="AE9">
        <v>9.52</v>
      </c>
      <c r="AF9">
        <v>0.86</v>
      </c>
      <c r="AG9">
        <v>13.18</v>
      </c>
      <c r="AH9">
        <v>0.24</v>
      </c>
      <c r="AI9">
        <v>21</v>
      </c>
      <c r="AJ9">
        <v>0.04</v>
      </c>
      <c r="AK9">
        <v>31.98</v>
      </c>
      <c r="AL9">
        <v>1.1599999999999999</v>
      </c>
      <c r="AM9">
        <v>3.42</v>
      </c>
      <c r="AN9">
        <v>1.42</v>
      </c>
      <c r="AO9">
        <v>5.13</v>
      </c>
      <c r="AP9" s="35">
        <v>9.24</v>
      </c>
      <c r="AQ9">
        <v>9.77</v>
      </c>
      <c r="AR9">
        <v>0.76</v>
      </c>
      <c r="AS9">
        <v>12.94</v>
      </c>
      <c r="AT9">
        <v>0.18</v>
      </c>
      <c r="AU9">
        <v>21.97</v>
      </c>
      <c r="AV9">
        <v>0.05</v>
      </c>
      <c r="AW9">
        <v>30.27</v>
      </c>
      <c r="AX9">
        <v>1.37</v>
      </c>
      <c r="AY9">
        <v>1.46</v>
      </c>
      <c r="AZ9">
        <v>1.59</v>
      </c>
      <c r="BA9">
        <v>7.08</v>
      </c>
      <c r="BB9" s="35">
        <v>6.88</v>
      </c>
      <c r="BC9">
        <v>9.77</v>
      </c>
      <c r="BD9">
        <v>0.71</v>
      </c>
      <c r="BE9">
        <v>14.16</v>
      </c>
      <c r="BF9">
        <v>0.16</v>
      </c>
      <c r="BG9">
        <v>21.48</v>
      </c>
      <c r="BH9">
        <v>0.03</v>
      </c>
      <c r="BI9">
        <v>29.79</v>
      </c>
      <c r="BJ9">
        <v>1.65</v>
      </c>
      <c r="BK9">
        <v>2.69</v>
      </c>
      <c r="BL9">
        <v>1.67</v>
      </c>
      <c r="BM9">
        <v>4.6399999999999997</v>
      </c>
      <c r="BN9" s="35">
        <v>2.39</v>
      </c>
      <c r="BO9">
        <v>9.77</v>
      </c>
      <c r="BP9">
        <v>0.73</v>
      </c>
      <c r="BQ9">
        <v>12.94</v>
      </c>
      <c r="BR9">
        <v>0.18</v>
      </c>
      <c r="BS9">
        <v>21.24</v>
      </c>
      <c r="BT9">
        <v>0.03</v>
      </c>
      <c r="BU9">
        <v>31.74</v>
      </c>
      <c r="BV9">
        <v>1.29</v>
      </c>
      <c r="BW9">
        <v>1.46</v>
      </c>
      <c r="BX9">
        <v>1.37</v>
      </c>
      <c r="BY9">
        <v>4.1500000000000004</v>
      </c>
      <c r="BZ9" s="35">
        <v>12.98</v>
      </c>
      <c r="CA9">
        <v>9.2799999999999994</v>
      </c>
      <c r="CB9">
        <v>0.99</v>
      </c>
      <c r="CC9">
        <v>18.07</v>
      </c>
      <c r="CD9">
        <v>0.22</v>
      </c>
      <c r="CE9">
        <v>21</v>
      </c>
      <c r="CF9">
        <v>0.04</v>
      </c>
      <c r="CG9">
        <v>31.25</v>
      </c>
      <c r="CH9">
        <v>1.19</v>
      </c>
      <c r="CI9">
        <v>1.46</v>
      </c>
      <c r="CJ9">
        <v>2.23</v>
      </c>
      <c r="CK9">
        <v>6.35</v>
      </c>
      <c r="CL9" s="35">
        <v>14.53</v>
      </c>
      <c r="CM9">
        <v>9.77</v>
      </c>
      <c r="CN9">
        <v>1.04</v>
      </c>
      <c r="CO9">
        <v>19.29</v>
      </c>
      <c r="CP9">
        <v>0.21</v>
      </c>
      <c r="CQ9">
        <v>21.97</v>
      </c>
      <c r="CR9">
        <v>0.03</v>
      </c>
      <c r="CS9">
        <v>30.76</v>
      </c>
    </row>
    <row r="10" spans="1:109" x14ac:dyDescent="0.35">
      <c r="A10" s="1" t="s">
        <v>6</v>
      </c>
      <c r="B10">
        <v>1.51</v>
      </c>
      <c r="C10">
        <v>1.46</v>
      </c>
      <c r="D10">
        <v>1.81</v>
      </c>
      <c r="E10">
        <v>7.08</v>
      </c>
      <c r="F10" s="35">
        <v>12.16</v>
      </c>
      <c r="G10">
        <v>9.52</v>
      </c>
      <c r="H10">
        <v>1.06</v>
      </c>
      <c r="I10">
        <v>13.18</v>
      </c>
      <c r="J10">
        <v>0.23</v>
      </c>
      <c r="K10">
        <v>21.48</v>
      </c>
      <c r="L10">
        <v>0.04</v>
      </c>
      <c r="M10">
        <v>29.79</v>
      </c>
      <c r="N10">
        <v>1.39</v>
      </c>
      <c r="O10">
        <v>1.46</v>
      </c>
      <c r="P10">
        <v>1.0900000000000001</v>
      </c>
      <c r="Q10">
        <v>6.84</v>
      </c>
      <c r="R10" s="35">
        <v>8.74</v>
      </c>
      <c r="S10">
        <v>9.52</v>
      </c>
      <c r="T10">
        <v>0.97</v>
      </c>
      <c r="U10">
        <v>14.65</v>
      </c>
      <c r="V10">
        <v>0.23</v>
      </c>
      <c r="W10">
        <v>21</v>
      </c>
      <c r="X10">
        <v>0.06</v>
      </c>
      <c r="Y10">
        <v>29.79</v>
      </c>
      <c r="Z10">
        <v>1.45</v>
      </c>
      <c r="AA10">
        <v>1.46</v>
      </c>
      <c r="AB10">
        <v>1.27</v>
      </c>
      <c r="AC10">
        <v>7.32</v>
      </c>
      <c r="AD10" s="35">
        <v>13.19</v>
      </c>
      <c r="AE10">
        <v>9.52</v>
      </c>
      <c r="AF10">
        <v>0.76</v>
      </c>
      <c r="AG10">
        <v>12.45</v>
      </c>
      <c r="AH10">
        <v>0.22</v>
      </c>
      <c r="AI10">
        <v>22.22</v>
      </c>
      <c r="AJ10">
        <v>0.04</v>
      </c>
      <c r="AK10">
        <v>32.47</v>
      </c>
      <c r="AL10">
        <v>1.02</v>
      </c>
      <c r="AM10">
        <v>3.66</v>
      </c>
      <c r="AN10">
        <v>1.51</v>
      </c>
      <c r="AO10">
        <v>4.88</v>
      </c>
      <c r="AP10" s="35">
        <v>7.92</v>
      </c>
      <c r="AQ10">
        <v>9.52</v>
      </c>
      <c r="AR10">
        <v>0.64</v>
      </c>
      <c r="AS10">
        <v>12.45</v>
      </c>
      <c r="AT10">
        <v>0.19</v>
      </c>
      <c r="AU10">
        <v>22.71</v>
      </c>
      <c r="AV10">
        <v>0.04</v>
      </c>
      <c r="AW10">
        <v>30.76</v>
      </c>
      <c r="AX10">
        <v>1.41</v>
      </c>
      <c r="AY10">
        <v>2.2000000000000002</v>
      </c>
      <c r="AZ10">
        <v>1.71</v>
      </c>
      <c r="BA10">
        <v>7.08</v>
      </c>
      <c r="BB10" s="35">
        <v>6.42</v>
      </c>
      <c r="BC10">
        <v>9.52</v>
      </c>
      <c r="BD10">
        <v>0.63</v>
      </c>
      <c r="BE10">
        <v>12.45</v>
      </c>
      <c r="BF10">
        <v>0.18</v>
      </c>
      <c r="BG10">
        <v>21</v>
      </c>
      <c r="BH10">
        <v>0.04</v>
      </c>
      <c r="BI10">
        <v>31.01</v>
      </c>
      <c r="BJ10">
        <v>1.21</v>
      </c>
      <c r="BK10">
        <v>2.69</v>
      </c>
      <c r="BL10">
        <v>1.52</v>
      </c>
      <c r="BM10">
        <v>5.13</v>
      </c>
      <c r="BN10" s="35">
        <v>1.88</v>
      </c>
      <c r="BO10">
        <v>10.74</v>
      </c>
      <c r="BP10">
        <v>0.74</v>
      </c>
      <c r="BQ10">
        <v>13.43</v>
      </c>
      <c r="BR10">
        <v>0.18</v>
      </c>
      <c r="BS10">
        <v>21</v>
      </c>
      <c r="BT10">
        <v>0.04</v>
      </c>
      <c r="BU10">
        <v>30.27</v>
      </c>
      <c r="BV10">
        <v>1.37</v>
      </c>
      <c r="BW10">
        <v>1.46</v>
      </c>
      <c r="BX10">
        <v>1.51</v>
      </c>
      <c r="BY10">
        <v>7.32</v>
      </c>
      <c r="BZ10" s="35">
        <v>12.87</v>
      </c>
      <c r="CA10">
        <v>9.2799999999999994</v>
      </c>
      <c r="CB10">
        <v>0.91</v>
      </c>
      <c r="CC10">
        <v>12.45</v>
      </c>
      <c r="CD10">
        <v>0.19</v>
      </c>
      <c r="CE10">
        <v>21</v>
      </c>
      <c r="CF10">
        <v>0.04</v>
      </c>
      <c r="CG10">
        <v>30.76</v>
      </c>
      <c r="CH10">
        <v>1.46</v>
      </c>
      <c r="CI10">
        <v>1.46</v>
      </c>
      <c r="CJ10">
        <v>3.18</v>
      </c>
      <c r="CK10">
        <v>5.13</v>
      </c>
      <c r="CL10" s="35">
        <v>9.2899999999999991</v>
      </c>
      <c r="CM10">
        <v>9.52</v>
      </c>
      <c r="CN10">
        <v>0.8</v>
      </c>
      <c r="CO10">
        <v>12.45</v>
      </c>
      <c r="CP10">
        <v>0.23</v>
      </c>
      <c r="CQ10">
        <v>21.24</v>
      </c>
      <c r="CR10">
        <v>0.04</v>
      </c>
      <c r="CS10">
        <v>31.98</v>
      </c>
    </row>
    <row r="11" spans="1:109" x14ac:dyDescent="0.35">
      <c r="A11" s="1" t="s">
        <v>7</v>
      </c>
      <c r="B11">
        <v>1.58</v>
      </c>
      <c r="C11">
        <v>2.2000000000000002</v>
      </c>
      <c r="D11">
        <v>2.52</v>
      </c>
      <c r="E11">
        <v>6.35</v>
      </c>
      <c r="F11" s="35">
        <v>15.64</v>
      </c>
      <c r="G11">
        <v>9.52</v>
      </c>
      <c r="H11">
        <v>1.01</v>
      </c>
      <c r="I11">
        <v>12.45</v>
      </c>
      <c r="J11">
        <v>0.23</v>
      </c>
      <c r="K11">
        <v>21.48</v>
      </c>
      <c r="L11">
        <v>0.04</v>
      </c>
      <c r="M11">
        <v>29.79</v>
      </c>
      <c r="N11">
        <v>1.44</v>
      </c>
      <c r="O11">
        <v>1.46</v>
      </c>
      <c r="P11">
        <v>1.65</v>
      </c>
      <c r="Q11">
        <v>6.84</v>
      </c>
      <c r="R11" s="35">
        <v>10.5</v>
      </c>
      <c r="S11">
        <v>9.52</v>
      </c>
      <c r="T11">
        <v>0.78</v>
      </c>
      <c r="U11">
        <v>13.92</v>
      </c>
      <c r="V11">
        <v>0.18</v>
      </c>
      <c r="W11">
        <v>21.97</v>
      </c>
      <c r="X11">
        <v>0.04</v>
      </c>
      <c r="Y11">
        <v>30.52</v>
      </c>
      <c r="Z11">
        <v>1.25</v>
      </c>
      <c r="AA11">
        <v>1.46</v>
      </c>
      <c r="AB11">
        <v>2.12</v>
      </c>
      <c r="AC11">
        <v>7.32</v>
      </c>
      <c r="AD11" s="35">
        <v>18.2</v>
      </c>
      <c r="AE11">
        <v>9.2799999999999994</v>
      </c>
      <c r="AF11">
        <v>0.83</v>
      </c>
      <c r="AG11">
        <v>12.45</v>
      </c>
      <c r="AH11">
        <v>0.24</v>
      </c>
      <c r="AI11">
        <v>22.22</v>
      </c>
      <c r="AJ11">
        <v>0.05</v>
      </c>
      <c r="AK11">
        <v>31.01</v>
      </c>
      <c r="AL11">
        <v>1.02</v>
      </c>
      <c r="AM11">
        <v>2.44</v>
      </c>
      <c r="AN11">
        <v>2.1800000000000002</v>
      </c>
      <c r="AO11">
        <v>6.35</v>
      </c>
      <c r="AP11" s="35">
        <v>9.93</v>
      </c>
      <c r="AQ11">
        <v>9.52</v>
      </c>
      <c r="AR11">
        <v>0.7</v>
      </c>
      <c r="AS11">
        <v>13.18</v>
      </c>
      <c r="AT11">
        <v>0.19</v>
      </c>
      <c r="AU11">
        <v>21</v>
      </c>
      <c r="AV11">
        <v>0.05</v>
      </c>
      <c r="AW11">
        <v>31.74</v>
      </c>
      <c r="AX11">
        <v>1.56</v>
      </c>
      <c r="AY11">
        <v>2.93</v>
      </c>
      <c r="AZ11">
        <v>1.82</v>
      </c>
      <c r="BA11">
        <v>7.32</v>
      </c>
      <c r="BB11" s="35">
        <v>8.2899999999999991</v>
      </c>
      <c r="BC11">
        <v>9.52</v>
      </c>
      <c r="BD11">
        <v>0.56000000000000005</v>
      </c>
      <c r="BE11">
        <v>12.45</v>
      </c>
      <c r="BF11">
        <v>0.2</v>
      </c>
      <c r="BG11">
        <v>21</v>
      </c>
      <c r="BH11">
        <v>0.04</v>
      </c>
      <c r="BI11">
        <v>30.03</v>
      </c>
      <c r="BJ11">
        <v>1.5</v>
      </c>
      <c r="BK11">
        <v>1.95</v>
      </c>
      <c r="BL11">
        <v>2.4500000000000002</v>
      </c>
      <c r="BM11">
        <v>5.37</v>
      </c>
      <c r="BN11" s="35">
        <v>2.2799999999999998</v>
      </c>
      <c r="BO11">
        <v>10.5</v>
      </c>
      <c r="BP11">
        <v>0.86</v>
      </c>
      <c r="BQ11">
        <v>13.43</v>
      </c>
      <c r="BR11">
        <v>0.24</v>
      </c>
      <c r="BS11">
        <v>22.46</v>
      </c>
      <c r="BT11">
        <v>0.04</v>
      </c>
      <c r="BU11">
        <v>30.03</v>
      </c>
      <c r="BV11">
        <v>1.42</v>
      </c>
      <c r="BW11">
        <v>1.46</v>
      </c>
      <c r="BX11">
        <v>2.11</v>
      </c>
      <c r="BY11">
        <v>7.32</v>
      </c>
      <c r="BZ11" s="35">
        <v>14.21</v>
      </c>
      <c r="CA11">
        <v>9.2799999999999994</v>
      </c>
      <c r="CB11">
        <v>0.85</v>
      </c>
      <c r="CC11">
        <v>12.7</v>
      </c>
      <c r="CD11">
        <v>0.2</v>
      </c>
      <c r="CE11">
        <v>21</v>
      </c>
      <c r="CF11">
        <v>0.04</v>
      </c>
      <c r="CG11">
        <v>29.79</v>
      </c>
      <c r="CH11">
        <v>1.31</v>
      </c>
      <c r="CI11">
        <v>1.46</v>
      </c>
      <c r="CJ11">
        <v>6.28</v>
      </c>
      <c r="CK11">
        <v>7.08</v>
      </c>
      <c r="CL11" s="35">
        <v>10.36</v>
      </c>
      <c r="CM11">
        <v>9.52</v>
      </c>
      <c r="CN11">
        <v>0.84</v>
      </c>
      <c r="CO11">
        <v>12.45</v>
      </c>
      <c r="CP11">
        <v>0.2</v>
      </c>
      <c r="CQ11">
        <v>21</v>
      </c>
      <c r="CR11">
        <v>0.04</v>
      </c>
      <c r="CS11">
        <v>32.229999999999997</v>
      </c>
    </row>
    <row r="12" spans="1:109" x14ac:dyDescent="0.35">
      <c r="A12" s="1" t="s">
        <v>8</v>
      </c>
      <c r="B12">
        <v>0.93</v>
      </c>
      <c r="C12">
        <v>1.46</v>
      </c>
      <c r="D12">
        <v>2.35</v>
      </c>
      <c r="E12">
        <v>6.35</v>
      </c>
      <c r="F12" s="35">
        <v>10.57</v>
      </c>
      <c r="G12">
        <v>9.52</v>
      </c>
      <c r="H12">
        <v>0.92</v>
      </c>
      <c r="I12">
        <v>12.45</v>
      </c>
      <c r="J12">
        <v>0.24</v>
      </c>
      <c r="K12">
        <v>21.48</v>
      </c>
      <c r="L12">
        <v>0.04</v>
      </c>
      <c r="M12">
        <v>30.03</v>
      </c>
      <c r="N12">
        <v>1.03</v>
      </c>
      <c r="O12">
        <v>1.46</v>
      </c>
      <c r="P12">
        <v>1.1599999999999999</v>
      </c>
      <c r="Q12">
        <v>7.32</v>
      </c>
      <c r="R12" s="35">
        <v>8.4600000000000009</v>
      </c>
      <c r="S12">
        <v>9.52</v>
      </c>
      <c r="T12">
        <v>0.83</v>
      </c>
      <c r="U12">
        <v>12.7</v>
      </c>
      <c r="V12">
        <v>0.17</v>
      </c>
      <c r="W12">
        <v>21.97</v>
      </c>
      <c r="X12">
        <v>0.04</v>
      </c>
      <c r="Y12">
        <v>29.79</v>
      </c>
      <c r="Z12">
        <v>1.1599999999999999</v>
      </c>
      <c r="AA12">
        <v>2.44</v>
      </c>
      <c r="AB12">
        <v>1.71</v>
      </c>
      <c r="AC12">
        <v>6.35</v>
      </c>
      <c r="AD12" s="35">
        <v>12.5</v>
      </c>
      <c r="AE12">
        <v>9.2799999999999994</v>
      </c>
      <c r="AF12">
        <v>0.82</v>
      </c>
      <c r="AG12">
        <v>12.45</v>
      </c>
      <c r="AH12">
        <v>0.24</v>
      </c>
      <c r="AI12">
        <v>21.48</v>
      </c>
      <c r="AJ12">
        <v>0.04</v>
      </c>
      <c r="AK12">
        <v>31.74</v>
      </c>
      <c r="AL12">
        <v>1.07</v>
      </c>
      <c r="AM12">
        <v>2.44</v>
      </c>
      <c r="AN12">
        <v>1.1599999999999999</v>
      </c>
      <c r="AO12">
        <v>4.88</v>
      </c>
      <c r="AP12" s="35">
        <v>7.17</v>
      </c>
      <c r="AQ12">
        <v>9.52</v>
      </c>
      <c r="AR12">
        <v>0.66</v>
      </c>
      <c r="AS12">
        <v>13.18</v>
      </c>
      <c r="AT12">
        <v>0.18</v>
      </c>
      <c r="AU12">
        <v>21.24</v>
      </c>
      <c r="AV12">
        <v>0.04</v>
      </c>
      <c r="AW12">
        <v>29.79</v>
      </c>
      <c r="AX12">
        <v>1.21</v>
      </c>
      <c r="AY12">
        <v>2.2000000000000002</v>
      </c>
      <c r="AZ12">
        <v>1.17</v>
      </c>
      <c r="BA12">
        <v>7.32</v>
      </c>
      <c r="BB12" s="35">
        <v>6.82</v>
      </c>
      <c r="BC12">
        <v>9.52</v>
      </c>
      <c r="BD12">
        <v>0.59</v>
      </c>
      <c r="BE12">
        <v>12.45</v>
      </c>
      <c r="BF12">
        <v>0.17</v>
      </c>
      <c r="BG12">
        <v>21.24</v>
      </c>
      <c r="BH12">
        <v>0.04</v>
      </c>
      <c r="BI12">
        <v>30.03</v>
      </c>
      <c r="BJ12">
        <v>1.1599999999999999</v>
      </c>
      <c r="BK12">
        <v>1.71</v>
      </c>
      <c r="BL12">
        <v>1.94</v>
      </c>
      <c r="BM12">
        <v>5.37</v>
      </c>
      <c r="BN12" s="35">
        <v>2.42</v>
      </c>
      <c r="BO12">
        <v>10.5</v>
      </c>
      <c r="BP12">
        <v>0.66</v>
      </c>
      <c r="BQ12">
        <v>13.43</v>
      </c>
      <c r="BR12">
        <v>0.2</v>
      </c>
      <c r="BS12">
        <v>22.46</v>
      </c>
      <c r="BT12">
        <v>0.03</v>
      </c>
      <c r="BU12">
        <v>30.76</v>
      </c>
      <c r="BV12">
        <v>1.07</v>
      </c>
      <c r="BW12">
        <v>1.46</v>
      </c>
      <c r="BX12">
        <v>1.35</v>
      </c>
      <c r="BY12">
        <v>7.32</v>
      </c>
      <c r="BZ12" s="35">
        <v>8.52</v>
      </c>
      <c r="CA12">
        <v>9.2799999999999994</v>
      </c>
      <c r="CB12">
        <v>0.87</v>
      </c>
      <c r="CC12">
        <v>17.82</v>
      </c>
      <c r="CD12">
        <v>0.18</v>
      </c>
      <c r="CE12">
        <v>21.48</v>
      </c>
      <c r="CF12">
        <v>0.04</v>
      </c>
      <c r="CG12">
        <v>31.25</v>
      </c>
      <c r="CH12">
        <v>1.19</v>
      </c>
      <c r="CI12">
        <v>1.46</v>
      </c>
      <c r="CJ12">
        <v>3.26</v>
      </c>
      <c r="CK12">
        <v>6.59</v>
      </c>
      <c r="CL12" s="35">
        <v>8.01</v>
      </c>
      <c r="CM12">
        <v>9.52</v>
      </c>
      <c r="CN12">
        <v>0.89</v>
      </c>
      <c r="CO12">
        <v>12.45</v>
      </c>
      <c r="CP12">
        <v>0.21</v>
      </c>
      <c r="CQ12">
        <v>21</v>
      </c>
      <c r="CR12">
        <v>0.04</v>
      </c>
      <c r="CS12">
        <v>30.27</v>
      </c>
    </row>
    <row r="13" spans="1:109" x14ac:dyDescent="0.35">
      <c r="A13" s="1" t="s">
        <v>9</v>
      </c>
      <c r="B13">
        <v>1.93</v>
      </c>
      <c r="C13">
        <v>1.46</v>
      </c>
      <c r="D13">
        <v>2.58</v>
      </c>
      <c r="E13">
        <v>5.13</v>
      </c>
      <c r="F13" s="35">
        <v>9.08</v>
      </c>
      <c r="G13">
        <v>9.52</v>
      </c>
      <c r="H13">
        <v>0.99</v>
      </c>
      <c r="I13">
        <v>13.18</v>
      </c>
      <c r="J13">
        <v>0.23</v>
      </c>
      <c r="K13">
        <v>21.48</v>
      </c>
      <c r="L13">
        <v>0.06</v>
      </c>
      <c r="M13">
        <v>30.03</v>
      </c>
      <c r="N13">
        <v>1.67</v>
      </c>
      <c r="O13">
        <v>2.69</v>
      </c>
      <c r="P13">
        <v>1.99</v>
      </c>
      <c r="Q13">
        <v>4.1500000000000004</v>
      </c>
      <c r="R13" s="35">
        <v>8.35</v>
      </c>
      <c r="S13">
        <v>9.77</v>
      </c>
      <c r="T13">
        <v>1.1200000000000001</v>
      </c>
      <c r="U13">
        <v>13.43</v>
      </c>
      <c r="V13">
        <v>0.22</v>
      </c>
      <c r="W13">
        <v>21.48</v>
      </c>
      <c r="X13">
        <v>0.08</v>
      </c>
      <c r="Y13">
        <v>31.25</v>
      </c>
      <c r="Z13">
        <v>1.38</v>
      </c>
      <c r="AA13">
        <v>1.95</v>
      </c>
      <c r="AB13">
        <v>1.5</v>
      </c>
      <c r="AC13">
        <v>4.6399999999999997</v>
      </c>
      <c r="AD13" s="35">
        <v>12.18</v>
      </c>
      <c r="AE13">
        <v>9.52</v>
      </c>
      <c r="AF13">
        <v>0.85</v>
      </c>
      <c r="AG13">
        <v>12.45</v>
      </c>
      <c r="AH13">
        <v>0.22</v>
      </c>
      <c r="AI13">
        <v>21.24</v>
      </c>
      <c r="AJ13">
        <v>0.04</v>
      </c>
      <c r="AK13">
        <v>31.25</v>
      </c>
      <c r="AL13">
        <v>1.66</v>
      </c>
      <c r="AM13">
        <v>2.2000000000000002</v>
      </c>
      <c r="AN13">
        <v>1.45</v>
      </c>
      <c r="AO13">
        <v>5.86</v>
      </c>
      <c r="AP13" s="35">
        <v>8.1999999999999993</v>
      </c>
      <c r="AQ13">
        <v>9.52</v>
      </c>
      <c r="AR13">
        <v>0.69</v>
      </c>
      <c r="AS13">
        <v>12.45</v>
      </c>
      <c r="AT13">
        <v>0.2</v>
      </c>
      <c r="AU13">
        <v>21.48</v>
      </c>
      <c r="AV13">
        <v>0.05</v>
      </c>
      <c r="AW13">
        <v>30.03</v>
      </c>
      <c r="AX13">
        <v>1.68</v>
      </c>
      <c r="AY13">
        <v>2.2000000000000002</v>
      </c>
      <c r="AZ13">
        <v>1.41</v>
      </c>
      <c r="BA13">
        <v>3.91</v>
      </c>
      <c r="BB13" s="35">
        <v>6.4</v>
      </c>
      <c r="BC13">
        <v>9.52</v>
      </c>
      <c r="BD13">
        <v>0.75</v>
      </c>
      <c r="BE13">
        <v>12.7</v>
      </c>
      <c r="BF13">
        <v>0.17</v>
      </c>
      <c r="BG13">
        <v>21</v>
      </c>
      <c r="BH13">
        <v>0.05</v>
      </c>
      <c r="BI13">
        <v>30.03</v>
      </c>
      <c r="BJ13">
        <v>1.41</v>
      </c>
      <c r="BK13">
        <v>3.42</v>
      </c>
      <c r="BL13">
        <v>1.18</v>
      </c>
      <c r="BM13">
        <v>4.6399999999999997</v>
      </c>
      <c r="BN13" s="35">
        <v>3.07</v>
      </c>
      <c r="BO13">
        <v>10.5</v>
      </c>
      <c r="BP13">
        <v>0.74</v>
      </c>
      <c r="BQ13">
        <v>13.43</v>
      </c>
      <c r="BR13">
        <v>0.18</v>
      </c>
      <c r="BS13">
        <v>21.24</v>
      </c>
      <c r="BT13">
        <v>0.04</v>
      </c>
      <c r="BU13">
        <v>30.52</v>
      </c>
      <c r="BV13">
        <v>1.76</v>
      </c>
      <c r="BW13">
        <v>2.69</v>
      </c>
      <c r="BX13">
        <v>1.68</v>
      </c>
      <c r="BY13">
        <v>3.91</v>
      </c>
      <c r="BZ13" s="35">
        <v>9.6</v>
      </c>
      <c r="CA13">
        <v>9.52</v>
      </c>
      <c r="CB13">
        <v>0.91</v>
      </c>
      <c r="CC13">
        <v>18.55</v>
      </c>
      <c r="CD13">
        <v>0.2</v>
      </c>
      <c r="CE13">
        <v>22.22</v>
      </c>
      <c r="CF13">
        <v>0.05</v>
      </c>
      <c r="CG13">
        <v>30.52</v>
      </c>
      <c r="CH13">
        <v>1.83</v>
      </c>
      <c r="CI13">
        <v>1.46</v>
      </c>
      <c r="CJ13">
        <v>2.12</v>
      </c>
      <c r="CK13">
        <v>5.13</v>
      </c>
      <c r="CL13" s="35">
        <v>8.1300000000000008</v>
      </c>
      <c r="CM13">
        <v>9.52</v>
      </c>
      <c r="CN13">
        <v>0.89</v>
      </c>
      <c r="CO13">
        <v>12.45</v>
      </c>
      <c r="CP13">
        <v>0.2</v>
      </c>
      <c r="CQ13">
        <v>21.48</v>
      </c>
      <c r="CR13">
        <v>0.05</v>
      </c>
      <c r="CS13">
        <v>30.27</v>
      </c>
    </row>
    <row r="14" spans="1:109" x14ac:dyDescent="0.35">
      <c r="A14" s="1" t="s">
        <v>10</v>
      </c>
      <c r="B14">
        <v>1.79</v>
      </c>
      <c r="C14">
        <v>1.46</v>
      </c>
      <c r="D14">
        <v>3.03</v>
      </c>
      <c r="E14">
        <v>6.1</v>
      </c>
      <c r="F14" s="35">
        <v>11.13</v>
      </c>
      <c r="G14">
        <v>9.77</v>
      </c>
      <c r="H14">
        <v>1.27</v>
      </c>
      <c r="I14">
        <v>12.45</v>
      </c>
      <c r="J14">
        <v>0.19</v>
      </c>
      <c r="K14">
        <v>21.48</v>
      </c>
      <c r="L14">
        <v>0.03</v>
      </c>
      <c r="M14">
        <v>29.79</v>
      </c>
      <c r="N14">
        <v>2.0699999999999998</v>
      </c>
      <c r="O14">
        <v>1.46</v>
      </c>
      <c r="P14">
        <v>2.37</v>
      </c>
      <c r="Q14">
        <v>4.1500000000000004</v>
      </c>
      <c r="R14" s="35">
        <v>15.54</v>
      </c>
      <c r="S14">
        <v>9.77</v>
      </c>
      <c r="T14">
        <v>1.19</v>
      </c>
      <c r="U14">
        <v>13.43</v>
      </c>
      <c r="V14">
        <v>0.23</v>
      </c>
      <c r="W14">
        <v>21</v>
      </c>
      <c r="X14">
        <v>0.06</v>
      </c>
      <c r="Y14">
        <v>30.03</v>
      </c>
      <c r="Z14">
        <v>1.19</v>
      </c>
      <c r="AA14">
        <v>2.44</v>
      </c>
      <c r="AB14">
        <v>1.58</v>
      </c>
      <c r="AC14">
        <v>7.32</v>
      </c>
      <c r="AD14" s="35">
        <v>8.59</v>
      </c>
      <c r="AE14">
        <v>9.52</v>
      </c>
      <c r="AF14">
        <v>0.96</v>
      </c>
      <c r="AG14">
        <v>12.45</v>
      </c>
      <c r="AH14">
        <v>0.2</v>
      </c>
      <c r="AI14">
        <v>21</v>
      </c>
      <c r="AJ14">
        <v>0.04</v>
      </c>
      <c r="AK14">
        <v>29.79</v>
      </c>
      <c r="AL14">
        <v>0.93</v>
      </c>
      <c r="AM14">
        <v>3.66</v>
      </c>
      <c r="AN14">
        <v>1.31</v>
      </c>
      <c r="AO14">
        <v>4.88</v>
      </c>
      <c r="AP14" s="35">
        <v>9.14</v>
      </c>
      <c r="AQ14">
        <v>9.77</v>
      </c>
      <c r="AR14">
        <v>0.74</v>
      </c>
      <c r="AS14">
        <v>12.94</v>
      </c>
      <c r="AT14">
        <v>0.14000000000000001</v>
      </c>
      <c r="AU14">
        <v>21.24</v>
      </c>
      <c r="AV14">
        <v>0.05</v>
      </c>
      <c r="AW14">
        <v>29.79</v>
      </c>
      <c r="AX14">
        <v>1.01</v>
      </c>
      <c r="AY14">
        <v>1.46</v>
      </c>
      <c r="AZ14">
        <v>1.43</v>
      </c>
      <c r="BA14">
        <v>7.08</v>
      </c>
      <c r="BB14" s="35">
        <v>5.7</v>
      </c>
      <c r="BC14">
        <v>9.77</v>
      </c>
      <c r="BD14">
        <v>0.74</v>
      </c>
      <c r="BE14">
        <v>12.94</v>
      </c>
      <c r="BF14">
        <v>0.15</v>
      </c>
      <c r="BG14">
        <v>21</v>
      </c>
      <c r="BH14">
        <v>0.03</v>
      </c>
      <c r="BI14">
        <v>31.01</v>
      </c>
      <c r="BJ14">
        <v>1.33</v>
      </c>
      <c r="BK14">
        <v>2.69</v>
      </c>
      <c r="BL14">
        <v>1.65</v>
      </c>
      <c r="BM14">
        <v>4.6399999999999997</v>
      </c>
      <c r="BN14" s="35">
        <v>2.88</v>
      </c>
      <c r="BO14">
        <v>9.52</v>
      </c>
      <c r="BP14">
        <v>0.54</v>
      </c>
      <c r="BQ14">
        <v>13.18</v>
      </c>
      <c r="BR14">
        <v>0.18</v>
      </c>
      <c r="BS14">
        <v>21.24</v>
      </c>
      <c r="BT14">
        <v>0.03</v>
      </c>
      <c r="BU14">
        <v>31.98</v>
      </c>
      <c r="BV14">
        <v>0.98</v>
      </c>
      <c r="BW14">
        <v>2.69</v>
      </c>
      <c r="BX14">
        <v>1.07</v>
      </c>
      <c r="BY14">
        <v>7.32</v>
      </c>
      <c r="BZ14" s="35">
        <v>12.76</v>
      </c>
      <c r="CA14">
        <v>9.52</v>
      </c>
      <c r="CB14">
        <v>1.04</v>
      </c>
      <c r="CC14">
        <v>13.43</v>
      </c>
      <c r="CD14">
        <v>0.19</v>
      </c>
      <c r="CE14">
        <v>21.73</v>
      </c>
      <c r="CF14">
        <v>0.03</v>
      </c>
      <c r="CG14">
        <v>31.01</v>
      </c>
      <c r="CH14">
        <v>1.1599999999999999</v>
      </c>
      <c r="CI14">
        <v>2.44</v>
      </c>
      <c r="CJ14">
        <v>2.21</v>
      </c>
      <c r="CK14">
        <v>6.59</v>
      </c>
      <c r="CL14" s="35">
        <v>16.62</v>
      </c>
      <c r="CM14">
        <v>9.77</v>
      </c>
      <c r="CN14">
        <v>1.17</v>
      </c>
      <c r="CO14">
        <v>18.8</v>
      </c>
      <c r="CP14">
        <v>0.19</v>
      </c>
      <c r="CQ14">
        <v>21.97</v>
      </c>
      <c r="CR14">
        <v>0.04</v>
      </c>
      <c r="CS14">
        <v>30.03</v>
      </c>
    </row>
    <row r="15" spans="1:109" x14ac:dyDescent="0.35">
      <c r="A15" s="1" t="s">
        <v>11</v>
      </c>
      <c r="B15">
        <v>0.79</v>
      </c>
      <c r="C15">
        <v>1.46</v>
      </c>
      <c r="D15">
        <v>1.44</v>
      </c>
      <c r="E15">
        <v>5.13</v>
      </c>
      <c r="F15" s="35">
        <v>9.84</v>
      </c>
      <c r="G15">
        <v>9.52</v>
      </c>
      <c r="H15">
        <v>0.76</v>
      </c>
      <c r="I15">
        <v>13.18</v>
      </c>
      <c r="J15">
        <v>0.14000000000000001</v>
      </c>
      <c r="K15">
        <v>21</v>
      </c>
      <c r="L15">
        <v>0.03</v>
      </c>
      <c r="M15">
        <v>31.25</v>
      </c>
      <c r="N15">
        <v>0.6</v>
      </c>
      <c r="O15">
        <v>1.46</v>
      </c>
      <c r="P15">
        <v>0.74</v>
      </c>
      <c r="Q15">
        <v>5.37</v>
      </c>
      <c r="R15" s="35">
        <v>6.18</v>
      </c>
      <c r="S15">
        <v>9.52</v>
      </c>
      <c r="T15">
        <v>0.6</v>
      </c>
      <c r="U15">
        <v>13.43</v>
      </c>
      <c r="V15">
        <v>0.11</v>
      </c>
      <c r="W15">
        <v>21.97</v>
      </c>
      <c r="X15">
        <v>0.03</v>
      </c>
      <c r="Y15">
        <v>29.79</v>
      </c>
      <c r="Z15">
        <v>0.61</v>
      </c>
      <c r="AA15">
        <v>1.95</v>
      </c>
      <c r="AB15">
        <v>0.94</v>
      </c>
      <c r="AC15">
        <v>7.08</v>
      </c>
      <c r="AD15" s="35">
        <v>10.029999999999999</v>
      </c>
      <c r="AE15">
        <v>9.52</v>
      </c>
      <c r="AF15">
        <v>0.76</v>
      </c>
      <c r="AG15">
        <v>12.45</v>
      </c>
      <c r="AH15">
        <v>0.18</v>
      </c>
      <c r="AI15">
        <v>22.46</v>
      </c>
      <c r="AJ15">
        <v>0.03</v>
      </c>
      <c r="AK15">
        <v>32.229999999999997</v>
      </c>
      <c r="AL15">
        <v>0.43</v>
      </c>
      <c r="AM15">
        <v>1.95</v>
      </c>
      <c r="AN15">
        <v>0.67</v>
      </c>
      <c r="AO15">
        <v>5.13</v>
      </c>
      <c r="AP15" s="35">
        <v>5.57</v>
      </c>
      <c r="AQ15">
        <v>9.52</v>
      </c>
      <c r="AR15">
        <v>0.49</v>
      </c>
      <c r="AS15">
        <v>12.7</v>
      </c>
      <c r="AT15">
        <v>0.14000000000000001</v>
      </c>
      <c r="AU15">
        <v>21.48</v>
      </c>
      <c r="AV15">
        <v>0.03</v>
      </c>
      <c r="AW15">
        <v>30.03</v>
      </c>
      <c r="AX15">
        <v>0.61</v>
      </c>
      <c r="AY15">
        <v>1.95</v>
      </c>
      <c r="AZ15">
        <v>0.91</v>
      </c>
      <c r="BA15">
        <v>5.13</v>
      </c>
      <c r="BB15" s="35">
        <v>4.74</v>
      </c>
      <c r="BC15">
        <v>9.77</v>
      </c>
      <c r="BD15">
        <v>0.66</v>
      </c>
      <c r="BE15">
        <v>12.7</v>
      </c>
      <c r="BF15">
        <v>0.11</v>
      </c>
      <c r="BG15">
        <v>21.73</v>
      </c>
      <c r="BH15">
        <v>0.03</v>
      </c>
      <c r="BI15">
        <v>31.98</v>
      </c>
      <c r="BJ15">
        <v>0.76</v>
      </c>
      <c r="BK15">
        <v>1.71</v>
      </c>
      <c r="BL15">
        <v>0.8</v>
      </c>
      <c r="BM15">
        <v>6.84</v>
      </c>
      <c r="BN15" s="35">
        <v>1.87</v>
      </c>
      <c r="BO15">
        <v>10.5</v>
      </c>
      <c r="BP15">
        <v>0.4</v>
      </c>
      <c r="BQ15">
        <v>13.43</v>
      </c>
      <c r="BR15">
        <v>0.16</v>
      </c>
      <c r="BS15">
        <v>21.24</v>
      </c>
      <c r="BT15">
        <v>0.03</v>
      </c>
      <c r="BU15">
        <v>30.52</v>
      </c>
      <c r="BV15">
        <v>1.41</v>
      </c>
      <c r="BW15">
        <v>1.46</v>
      </c>
      <c r="BX15">
        <v>1.32</v>
      </c>
      <c r="BY15">
        <v>4.1500000000000004</v>
      </c>
      <c r="BZ15" s="35">
        <v>12.59</v>
      </c>
      <c r="CA15">
        <v>9.2799999999999994</v>
      </c>
      <c r="CB15">
        <v>0.7</v>
      </c>
      <c r="CC15">
        <v>18.309999999999999</v>
      </c>
      <c r="CD15">
        <v>0.16</v>
      </c>
      <c r="CE15">
        <v>21</v>
      </c>
      <c r="CF15">
        <v>0.03</v>
      </c>
      <c r="CG15">
        <v>29.79</v>
      </c>
      <c r="CH15">
        <v>1.4</v>
      </c>
      <c r="CI15">
        <v>1.46</v>
      </c>
      <c r="CJ15">
        <v>2.15</v>
      </c>
      <c r="CK15">
        <v>5.13</v>
      </c>
      <c r="CL15" s="35">
        <v>7.82</v>
      </c>
      <c r="CM15">
        <v>9.52</v>
      </c>
      <c r="CN15">
        <v>0.56000000000000005</v>
      </c>
      <c r="CO15">
        <v>13.43</v>
      </c>
      <c r="CP15">
        <v>0.16</v>
      </c>
      <c r="CQ15">
        <v>21.24</v>
      </c>
      <c r="CR15">
        <v>0.02</v>
      </c>
      <c r="CS15">
        <v>30.27</v>
      </c>
    </row>
    <row r="16" spans="1:109" x14ac:dyDescent="0.35">
      <c r="A16" s="1" t="s">
        <v>12</v>
      </c>
      <c r="B16">
        <v>0.99</v>
      </c>
      <c r="C16">
        <v>1.46</v>
      </c>
      <c r="D16">
        <v>1.8</v>
      </c>
      <c r="E16">
        <v>5.13</v>
      </c>
      <c r="F16" s="35">
        <v>8.7200000000000006</v>
      </c>
      <c r="G16">
        <v>9.52</v>
      </c>
      <c r="H16">
        <v>0.54</v>
      </c>
      <c r="I16">
        <v>13.67</v>
      </c>
      <c r="J16">
        <v>0.13</v>
      </c>
      <c r="K16">
        <v>21</v>
      </c>
      <c r="L16">
        <v>0.03</v>
      </c>
      <c r="M16">
        <v>31.74</v>
      </c>
      <c r="N16">
        <v>0.86</v>
      </c>
      <c r="O16">
        <v>1.46</v>
      </c>
      <c r="P16">
        <v>1.04</v>
      </c>
      <c r="Q16">
        <v>4.1500000000000004</v>
      </c>
      <c r="R16" s="35">
        <v>5</v>
      </c>
      <c r="S16">
        <v>9.52</v>
      </c>
      <c r="T16">
        <v>0.46</v>
      </c>
      <c r="U16">
        <v>13.67</v>
      </c>
      <c r="V16">
        <v>0.09</v>
      </c>
      <c r="W16">
        <v>22.22</v>
      </c>
      <c r="X16">
        <v>0.02</v>
      </c>
      <c r="Y16">
        <v>30.03</v>
      </c>
      <c r="Z16">
        <v>0.67</v>
      </c>
      <c r="AA16">
        <v>3.91</v>
      </c>
      <c r="AB16">
        <v>2</v>
      </c>
      <c r="AC16">
        <v>6.35</v>
      </c>
      <c r="AD16" s="35">
        <v>8.75</v>
      </c>
      <c r="AE16">
        <v>9.2799999999999994</v>
      </c>
      <c r="AF16">
        <v>0.53</v>
      </c>
      <c r="AG16">
        <v>12.7</v>
      </c>
      <c r="AH16">
        <v>0.16</v>
      </c>
      <c r="AI16">
        <v>21.24</v>
      </c>
      <c r="AJ16">
        <v>0.03</v>
      </c>
      <c r="AK16">
        <v>30.52</v>
      </c>
      <c r="AL16">
        <v>0.57999999999999996</v>
      </c>
      <c r="AM16">
        <v>1.95</v>
      </c>
      <c r="AN16">
        <v>0.89</v>
      </c>
      <c r="AO16">
        <v>4.1500000000000004</v>
      </c>
      <c r="AP16" s="35">
        <v>5.45</v>
      </c>
      <c r="AQ16">
        <v>9.52</v>
      </c>
      <c r="AR16">
        <v>0.39</v>
      </c>
      <c r="AS16">
        <v>12.45</v>
      </c>
      <c r="AT16">
        <v>0.12</v>
      </c>
      <c r="AU16">
        <v>21</v>
      </c>
      <c r="AV16">
        <v>0.03</v>
      </c>
      <c r="AW16">
        <v>29.79</v>
      </c>
      <c r="AX16">
        <v>0.78</v>
      </c>
      <c r="AY16">
        <v>3.91</v>
      </c>
      <c r="AZ16">
        <v>1.01</v>
      </c>
      <c r="BA16">
        <v>3.91</v>
      </c>
      <c r="BB16" s="35">
        <v>4.22</v>
      </c>
      <c r="BC16">
        <v>9.52</v>
      </c>
      <c r="BD16">
        <v>0.4</v>
      </c>
      <c r="BE16">
        <v>13.18</v>
      </c>
      <c r="BF16">
        <v>0.13</v>
      </c>
      <c r="BG16">
        <v>22.71</v>
      </c>
      <c r="BH16">
        <v>0.03</v>
      </c>
      <c r="BI16">
        <v>29.79</v>
      </c>
      <c r="BJ16">
        <v>1.37</v>
      </c>
      <c r="BK16">
        <v>3.66</v>
      </c>
      <c r="BL16">
        <v>2.2599999999999998</v>
      </c>
      <c r="BM16">
        <v>5.37</v>
      </c>
      <c r="BN16" s="35">
        <v>1.43</v>
      </c>
      <c r="BO16">
        <v>7.32</v>
      </c>
      <c r="BP16">
        <v>0.48</v>
      </c>
      <c r="BQ16">
        <v>13.92</v>
      </c>
      <c r="BR16">
        <v>0.25</v>
      </c>
      <c r="BS16">
        <v>22.46</v>
      </c>
      <c r="BT16">
        <v>0.05</v>
      </c>
      <c r="BU16">
        <v>30.27</v>
      </c>
      <c r="BV16">
        <v>1.31</v>
      </c>
      <c r="BW16">
        <v>1.46</v>
      </c>
      <c r="BX16">
        <v>1.54</v>
      </c>
      <c r="BY16">
        <v>6.84</v>
      </c>
      <c r="BZ16" s="35">
        <v>7.32</v>
      </c>
      <c r="CA16">
        <v>9.2799999999999994</v>
      </c>
      <c r="CB16">
        <v>0.59</v>
      </c>
      <c r="CC16">
        <v>12.7</v>
      </c>
      <c r="CD16">
        <v>0.14000000000000001</v>
      </c>
      <c r="CE16">
        <v>21.48</v>
      </c>
      <c r="CF16">
        <v>0.03</v>
      </c>
      <c r="CG16">
        <v>30.52</v>
      </c>
      <c r="CH16">
        <v>0.99</v>
      </c>
      <c r="CI16">
        <v>1.46</v>
      </c>
      <c r="CJ16">
        <v>2.4700000000000002</v>
      </c>
      <c r="CK16">
        <v>5.62</v>
      </c>
      <c r="CL16" s="35">
        <v>4.9400000000000004</v>
      </c>
      <c r="CM16">
        <v>9.77</v>
      </c>
      <c r="CN16">
        <v>0.48</v>
      </c>
      <c r="CO16">
        <v>17.09</v>
      </c>
      <c r="CP16">
        <v>0.14000000000000001</v>
      </c>
      <c r="CQ16">
        <v>21.48</v>
      </c>
      <c r="CR16">
        <v>0.03</v>
      </c>
      <c r="CS16">
        <v>31.01</v>
      </c>
    </row>
    <row r="17" spans="1:97" x14ac:dyDescent="0.35">
      <c r="A17" s="1" t="s">
        <v>13</v>
      </c>
      <c r="B17">
        <v>0.51</v>
      </c>
      <c r="C17">
        <v>1.95</v>
      </c>
      <c r="D17">
        <v>1.56</v>
      </c>
      <c r="E17">
        <v>6.35</v>
      </c>
      <c r="F17" s="35">
        <v>5.36</v>
      </c>
      <c r="G17">
        <v>9.52</v>
      </c>
      <c r="H17">
        <v>0.69</v>
      </c>
      <c r="I17">
        <v>13.18</v>
      </c>
      <c r="J17">
        <v>0.15</v>
      </c>
      <c r="K17">
        <v>21.24</v>
      </c>
      <c r="L17">
        <v>0.03</v>
      </c>
      <c r="M17">
        <v>29.79</v>
      </c>
      <c r="N17">
        <v>0.6</v>
      </c>
      <c r="O17">
        <v>1.71</v>
      </c>
      <c r="P17">
        <v>0.7</v>
      </c>
      <c r="Q17">
        <v>4.88</v>
      </c>
      <c r="R17" s="35">
        <v>6.15</v>
      </c>
      <c r="S17">
        <v>9.77</v>
      </c>
      <c r="T17">
        <v>0.51</v>
      </c>
      <c r="U17">
        <v>12.7</v>
      </c>
      <c r="V17">
        <v>0.14000000000000001</v>
      </c>
      <c r="W17">
        <v>21.48</v>
      </c>
      <c r="X17">
        <v>0.03</v>
      </c>
      <c r="Y17">
        <v>30.03</v>
      </c>
      <c r="Z17">
        <v>0.54</v>
      </c>
      <c r="AA17">
        <v>3.91</v>
      </c>
      <c r="AB17">
        <v>0.94</v>
      </c>
      <c r="AC17">
        <v>6.35</v>
      </c>
      <c r="AD17" s="35">
        <v>6.39</v>
      </c>
      <c r="AE17">
        <v>9.2799999999999994</v>
      </c>
      <c r="AF17">
        <v>0.65</v>
      </c>
      <c r="AG17">
        <v>12.45</v>
      </c>
      <c r="AH17">
        <v>0.18</v>
      </c>
      <c r="AI17">
        <v>21.24</v>
      </c>
      <c r="AJ17">
        <v>0.04</v>
      </c>
      <c r="AK17">
        <v>29.79</v>
      </c>
      <c r="AL17">
        <v>0.5</v>
      </c>
      <c r="AM17">
        <v>2.93</v>
      </c>
      <c r="AN17">
        <v>0.65</v>
      </c>
      <c r="AO17">
        <v>4.88</v>
      </c>
      <c r="AP17" s="35">
        <v>6.69</v>
      </c>
      <c r="AQ17">
        <v>9.77</v>
      </c>
      <c r="AR17">
        <v>0.46</v>
      </c>
      <c r="AS17">
        <v>12.45</v>
      </c>
      <c r="AT17">
        <v>0.12</v>
      </c>
      <c r="AU17">
        <v>21.48</v>
      </c>
      <c r="AV17">
        <v>0.03</v>
      </c>
      <c r="AW17">
        <v>29.79</v>
      </c>
      <c r="AX17">
        <v>0.52</v>
      </c>
      <c r="AY17">
        <v>2.69</v>
      </c>
      <c r="AZ17">
        <v>0.76</v>
      </c>
      <c r="BA17">
        <v>6.84</v>
      </c>
      <c r="BB17" s="35">
        <v>4.1500000000000004</v>
      </c>
      <c r="BC17">
        <v>9.52</v>
      </c>
      <c r="BD17">
        <v>0.53</v>
      </c>
      <c r="BE17">
        <v>12.45</v>
      </c>
      <c r="BF17">
        <v>0.13</v>
      </c>
      <c r="BG17">
        <v>21.24</v>
      </c>
      <c r="BH17">
        <v>0.03</v>
      </c>
      <c r="BI17">
        <v>30.52</v>
      </c>
      <c r="BJ17">
        <v>0.86</v>
      </c>
      <c r="BK17">
        <v>3.66</v>
      </c>
      <c r="BL17">
        <v>1.2</v>
      </c>
      <c r="BM17">
        <v>7.08</v>
      </c>
      <c r="BN17" s="35">
        <v>2.0299999999999998</v>
      </c>
      <c r="BO17">
        <v>10.5</v>
      </c>
      <c r="BP17">
        <v>0.45</v>
      </c>
      <c r="BQ17">
        <v>13.18</v>
      </c>
      <c r="BR17">
        <v>0.15</v>
      </c>
      <c r="BS17">
        <v>22.22</v>
      </c>
      <c r="BT17">
        <v>0.03</v>
      </c>
      <c r="BU17">
        <v>31.74</v>
      </c>
      <c r="BV17">
        <v>0.54</v>
      </c>
      <c r="BW17">
        <v>1.46</v>
      </c>
      <c r="BX17">
        <v>0.73</v>
      </c>
      <c r="BY17">
        <v>7.08</v>
      </c>
      <c r="BZ17" s="35">
        <v>5.82</v>
      </c>
      <c r="CA17">
        <v>9.52</v>
      </c>
      <c r="CB17">
        <v>0.72</v>
      </c>
      <c r="CC17">
        <v>17.579999999999998</v>
      </c>
      <c r="CD17">
        <v>0.12</v>
      </c>
      <c r="CE17">
        <v>21.48</v>
      </c>
      <c r="CF17">
        <v>0.03</v>
      </c>
      <c r="CG17">
        <v>30.03</v>
      </c>
      <c r="CH17">
        <v>0.6</v>
      </c>
      <c r="CI17">
        <v>1.46</v>
      </c>
      <c r="CJ17">
        <v>1.1299999999999999</v>
      </c>
      <c r="CK17">
        <v>5.62</v>
      </c>
      <c r="CL17" s="35">
        <v>7.08</v>
      </c>
      <c r="CM17">
        <v>10.5</v>
      </c>
      <c r="CN17">
        <v>0.67</v>
      </c>
      <c r="CO17">
        <v>12.45</v>
      </c>
      <c r="CP17">
        <v>0.16</v>
      </c>
      <c r="CQ17">
        <v>21</v>
      </c>
      <c r="CR17">
        <v>0.03</v>
      </c>
      <c r="CS17">
        <v>29.79</v>
      </c>
    </row>
    <row r="18" spans="1:97" x14ac:dyDescent="0.35">
      <c r="A18" s="1" t="s">
        <v>14</v>
      </c>
      <c r="B18">
        <v>1.61</v>
      </c>
      <c r="C18">
        <v>3.91</v>
      </c>
      <c r="D18">
        <v>3.24</v>
      </c>
      <c r="E18">
        <v>5.37</v>
      </c>
      <c r="F18" s="35">
        <v>8.67</v>
      </c>
      <c r="G18">
        <v>9.52</v>
      </c>
      <c r="H18">
        <v>1.1000000000000001</v>
      </c>
      <c r="I18">
        <v>13.18</v>
      </c>
      <c r="J18">
        <v>0.23</v>
      </c>
      <c r="K18">
        <v>22.46</v>
      </c>
      <c r="L18">
        <v>7.0000000000000007E-2</v>
      </c>
      <c r="M18">
        <v>29.79</v>
      </c>
      <c r="N18">
        <v>1.61</v>
      </c>
      <c r="O18">
        <v>1.46</v>
      </c>
      <c r="P18">
        <v>1.91</v>
      </c>
      <c r="Q18">
        <v>4.1500000000000004</v>
      </c>
      <c r="R18" s="35">
        <v>8.34</v>
      </c>
      <c r="S18">
        <v>9.77</v>
      </c>
      <c r="T18">
        <v>1.06</v>
      </c>
      <c r="U18">
        <v>12.7</v>
      </c>
      <c r="V18">
        <v>0.24</v>
      </c>
      <c r="W18">
        <v>21.24</v>
      </c>
      <c r="X18">
        <v>0.08</v>
      </c>
      <c r="Y18">
        <v>29.79</v>
      </c>
      <c r="Z18">
        <v>1</v>
      </c>
      <c r="AA18">
        <v>1.95</v>
      </c>
      <c r="AB18">
        <v>1.37</v>
      </c>
      <c r="AC18">
        <v>4.6399999999999997</v>
      </c>
      <c r="AD18" s="35">
        <v>11.07</v>
      </c>
      <c r="AE18">
        <v>9.52</v>
      </c>
      <c r="AF18">
        <v>0.92</v>
      </c>
      <c r="AG18">
        <v>12.45</v>
      </c>
      <c r="AH18">
        <v>0.19</v>
      </c>
      <c r="AI18">
        <v>21</v>
      </c>
      <c r="AJ18">
        <v>0.05</v>
      </c>
      <c r="AK18">
        <v>29.79</v>
      </c>
      <c r="AL18">
        <v>0.7</v>
      </c>
      <c r="AM18">
        <v>2.93</v>
      </c>
      <c r="AN18">
        <v>1.22</v>
      </c>
      <c r="AO18">
        <v>6.84</v>
      </c>
      <c r="AP18" s="35">
        <v>8.7799999999999994</v>
      </c>
      <c r="AQ18">
        <v>9.77</v>
      </c>
      <c r="AR18">
        <v>0.7</v>
      </c>
      <c r="AS18">
        <v>12.45</v>
      </c>
      <c r="AT18">
        <v>0.16</v>
      </c>
      <c r="AU18">
        <v>21.48</v>
      </c>
      <c r="AV18">
        <v>0.04</v>
      </c>
      <c r="AW18">
        <v>30.03</v>
      </c>
      <c r="AX18">
        <v>0.72</v>
      </c>
      <c r="AY18">
        <v>3.91</v>
      </c>
      <c r="AZ18">
        <v>1.33</v>
      </c>
      <c r="BA18">
        <v>3.91</v>
      </c>
      <c r="BB18" s="35">
        <v>4.91</v>
      </c>
      <c r="BC18">
        <v>9.52</v>
      </c>
      <c r="BD18">
        <v>0.8</v>
      </c>
      <c r="BE18">
        <v>12.45</v>
      </c>
      <c r="BF18">
        <v>0.15</v>
      </c>
      <c r="BG18">
        <v>21</v>
      </c>
      <c r="BH18">
        <v>0.05</v>
      </c>
      <c r="BI18">
        <v>30.03</v>
      </c>
      <c r="BJ18">
        <v>1.22</v>
      </c>
      <c r="BK18">
        <v>2.44</v>
      </c>
      <c r="BL18">
        <v>1.06</v>
      </c>
      <c r="BM18">
        <v>3.91</v>
      </c>
      <c r="BN18" s="35">
        <v>3.09</v>
      </c>
      <c r="BO18">
        <v>10.74</v>
      </c>
      <c r="BP18">
        <v>0.66</v>
      </c>
      <c r="BQ18">
        <v>13.43</v>
      </c>
      <c r="BR18">
        <v>0.15</v>
      </c>
      <c r="BS18">
        <v>21.24</v>
      </c>
      <c r="BT18">
        <v>0.04</v>
      </c>
      <c r="BU18">
        <v>30.52</v>
      </c>
      <c r="BV18">
        <v>1.0900000000000001</v>
      </c>
      <c r="BW18">
        <v>1.46</v>
      </c>
      <c r="BX18">
        <v>1.46</v>
      </c>
      <c r="BY18">
        <v>6.84</v>
      </c>
      <c r="BZ18" s="35">
        <v>13.08</v>
      </c>
      <c r="CA18">
        <v>9.2799999999999994</v>
      </c>
      <c r="CB18">
        <v>0.93</v>
      </c>
      <c r="CC18">
        <v>18.309999999999999</v>
      </c>
      <c r="CD18">
        <v>0.17</v>
      </c>
      <c r="CE18">
        <v>23.19</v>
      </c>
      <c r="CF18">
        <v>0.04</v>
      </c>
      <c r="CG18">
        <v>31.74</v>
      </c>
      <c r="CH18">
        <v>1.79</v>
      </c>
      <c r="CI18">
        <v>2.93</v>
      </c>
      <c r="CJ18">
        <v>3.13</v>
      </c>
      <c r="CK18">
        <v>5.13</v>
      </c>
      <c r="CL18" s="35">
        <v>8.1999999999999993</v>
      </c>
      <c r="CM18">
        <v>9.77</v>
      </c>
      <c r="CN18">
        <v>0.86</v>
      </c>
      <c r="CO18">
        <v>12.45</v>
      </c>
      <c r="CP18">
        <v>0.18</v>
      </c>
      <c r="CQ18">
        <v>21.24</v>
      </c>
      <c r="CR18">
        <v>0.05</v>
      </c>
      <c r="CS18">
        <v>30.03</v>
      </c>
    </row>
    <row r="19" spans="1:97" x14ac:dyDescent="0.35">
      <c r="A19" s="1" t="s">
        <v>15</v>
      </c>
      <c r="B19">
        <v>2.5099999999999998</v>
      </c>
      <c r="C19">
        <v>1.46</v>
      </c>
      <c r="D19">
        <v>3.59</v>
      </c>
      <c r="E19">
        <v>6.59</v>
      </c>
      <c r="F19" s="35">
        <v>20.61</v>
      </c>
      <c r="G19">
        <v>9.52</v>
      </c>
      <c r="H19">
        <v>2.25</v>
      </c>
      <c r="I19">
        <v>12.7</v>
      </c>
      <c r="J19">
        <v>0.37</v>
      </c>
      <c r="K19">
        <v>21.48</v>
      </c>
      <c r="L19">
        <v>0.11</v>
      </c>
      <c r="M19">
        <v>32.71</v>
      </c>
      <c r="N19">
        <v>2.34</v>
      </c>
      <c r="O19">
        <v>1.46</v>
      </c>
      <c r="P19">
        <v>2.72</v>
      </c>
      <c r="Q19">
        <v>7.32</v>
      </c>
      <c r="R19" s="35">
        <v>22.38</v>
      </c>
      <c r="S19">
        <v>9.77</v>
      </c>
      <c r="T19">
        <v>1.91</v>
      </c>
      <c r="U19">
        <v>12.7</v>
      </c>
      <c r="V19">
        <v>0.61</v>
      </c>
      <c r="W19">
        <v>21.97</v>
      </c>
      <c r="X19">
        <v>0.33</v>
      </c>
      <c r="Y19">
        <v>35.64</v>
      </c>
      <c r="Z19">
        <v>1.87</v>
      </c>
      <c r="AA19">
        <v>1.46</v>
      </c>
      <c r="AB19">
        <v>3.4</v>
      </c>
      <c r="AC19">
        <v>7.08</v>
      </c>
      <c r="AD19" s="35">
        <v>25.33</v>
      </c>
      <c r="AE19">
        <v>9.2799999999999994</v>
      </c>
      <c r="AF19">
        <v>1.77</v>
      </c>
      <c r="AG19">
        <v>12.45</v>
      </c>
      <c r="AH19">
        <v>0.35</v>
      </c>
      <c r="AI19">
        <v>21</v>
      </c>
      <c r="AJ19">
        <v>0.09</v>
      </c>
      <c r="AK19">
        <v>31.74</v>
      </c>
      <c r="AL19">
        <v>2.17</v>
      </c>
      <c r="AM19">
        <v>2.44</v>
      </c>
      <c r="AN19">
        <v>1.83</v>
      </c>
      <c r="AO19">
        <v>6.35</v>
      </c>
      <c r="AP19" s="35">
        <v>18.27</v>
      </c>
      <c r="AQ19">
        <v>9.52</v>
      </c>
      <c r="AR19">
        <v>1.17</v>
      </c>
      <c r="AS19">
        <v>12.7</v>
      </c>
      <c r="AT19">
        <v>0.27</v>
      </c>
      <c r="AU19">
        <v>21.24</v>
      </c>
      <c r="AV19">
        <v>0.13</v>
      </c>
      <c r="AW19">
        <v>35.159999999999997</v>
      </c>
      <c r="AX19">
        <v>2.0099999999999998</v>
      </c>
      <c r="AY19">
        <v>3.17</v>
      </c>
      <c r="AZ19">
        <v>2.6</v>
      </c>
      <c r="BA19">
        <v>6.84</v>
      </c>
      <c r="BB19" s="35">
        <v>15.86</v>
      </c>
      <c r="BC19">
        <v>9.52</v>
      </c>
      <c r="BD19">
        <v>1.35</v>
      </c>
      <c r="BE19">
        <v>12.45</v>
      </c>
      <c r="BF19">
        <v>0.28999999999999998</v>
      </c>
      <c r="BG19">
        <v>21</v>
      </c>
      <c r="BH19">
        <v>0.08</v>
      </c>
      <c r="BI19">
        <v>30.03</v>
      </c>
      <c r="BJ19">
        <v>2.0499999999999998</v>
      </c>
      <c r="BK19">
        <v>3.42</v>
      </c>
      <c r="BL19">
        <v>2.16</v>
      </c>
      <c r="BM19">
        <v>5.37</v>
      </c>
      <c r="BN19" s="35">
        <v>4.8600000000000003</v>
      </c>
      <c r="BO19">
        <v>10.5</v>
      </c>
      <c r="BP19">
        <v>0.86</v>
      </c>
      <c r="BQ19">
        <v>12.45</v>
      </c>
      <c r="BR19">
        <v>0.23</v>
      </c>
      <c r="BS19">
        <v>21.97</v>
      </c>
      <c r="BT19">
        <v>0.05</v>
      </c>
      <c r="BU19">
        <v>30.76</v>
      </c>
      <c r="BV19">
        <v>1.36</v>
      </c>
      <c r="BW19">
        <v>1.46</v>
      </c>
      <c r="BX19">
        <v>2.15</v>
      </c>
      <c r="BY19">
        <v>6.59</v>
      </c>
      <c r="BZ19" s="35">
        <v>22.12</v>
      </c>
      <c r="CA19">
        <v>9.52</v>
      </c>
      <c r="CB19">
        <v>1.79</v>
      </c>
      <c r="CC19">
        <v>13.18</v>
      </c>
      <c r="CD19">
        <v>0.41</v>
      </c>
      <c r="CE19">
        <v>21.73</v>
      </c>
      <c r="CF19">
        <v>0.11</v>
      </c>
      <c r="CG19">
        <v>31.98</v>
      </c>
      <c r="CH19">
        <v>2.34</v>
      </c>
      <c r="CI19">
        <v>2.93</v>
      </c>
      <c r="CJ19">
        <v>4.91</v>
      </c>
      <c r="CK19">
        <v>5.62</v>
      </c>
      <c r="CL19" s="35">
        <v>19.8</v>
      </c>
      <c r="CM19">
        <v>9.77</v>
      </c>
      <c r="CN19">
        <v>1.95</v>
      </c>
      <c r="CO19">
        <v>12.7</v>
      </c>
      <c r="CP19">
        <v>0.35</v>
      </c>
      <c r="CQ19">
        <v>21</v>
      </c>
      <c r="CR19">
        <v>0.13</v>
      </c>
      <c r="CS19">
        <v>32.229999999999997</v>
      </c>
    </row>
    <row r="20" spans="1:97" x14ac:dyDescent="0.35">
      <c r="A20" s="1" t="s">
        <v>16</v>
      </c>
      <c r="B20">
        <v>1.01</v>
      </c>
      <c r="C20">
        <v>3.91</v>
      </c>
      <c r="D20">
        <v>2.2999999999999998</v>
      </c>
      <c r="E20">
        <v>6.59</v>
      </c>
      <c r="F20" s="35">
        <v>15.06</v>
      </c>
      <c r="G20">
        <v>9.52</v>
      </c>
      <c r="H20">
        <v>1.24</v>
      </c>
      <c r="I20">
        <v>13.43</v>
      </c>
      <c r="J20">
        <v>0.23</v>
      </c>
      <c r="K20">
        <v>21.24</v>
      </c>
      <c r="L20">
        <v>0.05</v>
      </c>
      <c r="M20">
        <v>29.79</v>
      </c>
      <c r="N20">
        <v>1.1399999999999999</v>
      </c>
      <c r="O20">
        <v>1.46</v>
      </c>
      <c r="P20">
        <v>1.95</v>
      </c>
      <c r="Q20">
        <v>4.1500000000000004</v>
      </c>
      <c r="R20" s="35">
        <v>12.13</v>
      </c>
      <c r="S20">
        <v>9.77</v>
      </c>
      <c r="T20">
        <v>1.1200000000000001</v>
      </c>
      <c r="U20">
        <v>12.7</v>
      </c>
      <c r="V20">
        <v>0.2</v>
      </c>
      <c r="W20">
        <v>21.97</v>
      </c>
      <c r="X20">
        <v>0.06</v>
      </c>
      <c r="Y20">
        <v>35.64</v>
      </c>
      <c r="Z20">
        <v>1.59</v>
      </c>
      <c r="AA20">
        <v>2.44</v>
      </c>
      <c r="AB20">
        <v>1.18</v>
      </c>
      <c r="AC20">
        <v>7.32</v>
      </c>
      <c r="AD20" s="35">
        <v>20.05</v>
      </c>
      <c r="AE20">
        <v>9.52</v>
      </c>
      <c r="AF20">
        <v>1.05</v>
      </c>
      <c r="AG20">
        <v>12.45</v>
      </c>
      <c r="AH20">
        <v>0.25</v>
      </c>
      <c r="AI20">
        <v>22.71</v>
      </c>
      <c r="AJ20">
        <v>0.05</v>
      </c>
      <c r="AK20">
        <v>29.79</v>
      </c>
      <c r="AL20">
        <v>1.37</v>
      </c>
      <c r="AM20">
        <v>2.44</v>
      </c>
      <c r="AN20">
        <v>0.94</v>
      </c>
      <c r="AO20">
        <v>6.35</v>
      </c>
      <c r="AP20" s="35">
        <v>11.6</v>
      </c>
      <c r="AQ20">
        <v>10.25</v>
      </c>
      <c r="AR20">
        <v>0.85</v>
      </c>
      <c r="AS20">
        <v>12.7</v>
      </c>
      <c r="AT20">
        <v>0.18</v>
      </c>
      <c r="AU20">
        <v>21.24</v>
      </c>
      <c r="AV20">
        <v>0.05</v>
      </c>
      <c r="AW20">
        <v>30.03</v>
      </c>
      <c r="AX20">
        <v>1.1499999999999999</v>
      </c>
      <c r="AY20">
        <v>2.2000000000000002</v>
      </c>
      <c r="AZ20">
        <v>1.27</v>
      </c>
      <c r="BA20">
        <v>7.32</v>
      </c>
      <c r="BB20" s="35">
        <v>9.8699999999999992</v>
      </c>
      <c r="BC20">
        <v>9.77</v>
      </c>
      <c r="BD20">
        <v>1.01</v>
      </c>
      <c r="BE20">
        <v>12.7</v>
      </c>
      <c r="BF20">
        <v>0.17</v>
      </c>
      <c r="BG20">
        <v>21</v>
      </c>
      <c r="BH20">
        <v>0.04</v>
      </c>
      <c r="BI20">
        <v>31.25</v>
      </c>
      <c r="BJ20">
        <v>1.35</v>
      </c>
      <c r="BK20">
        <v>2.44</v>
      </c>
      <c r="BL20">
        <v>1.25</v>
      </c>
      <c r="BM20">
        <v>7.08</v>
      </c>
      <c r="BN20" s="35">
        <v>3.93</v>
      </c>
      <c r="BO20">
        <v>10.5</v>
      </c>
      <c r="BP20">
        <v>0.61</v>
      </c>
      <c r="BQ20">
        <v>12.45</v>
      </c>
      <c r="BR20">
        <v>0.18</v>
      </c>
      <c r="BS20">
        <v>21.24</v>
      </c>
      <c r="BT20">
        <v>0.03</v>
      </c>
      <c r="BU20">
        <v>30.03</v>
      </c>
      <c r="BV20">
        <v>1.17</v>
      </c>
      <c r="BW20">
        <v>1.46</v>
      </c>
      <c r="BX20">
        <v>1.42</v>
      </c>
      <c r="BY20">
        <v>5.37</v>
      </c>
      <c r="BZ20" s="35">
        <v>21.53</v>
      </c>
      <c r="CA20">
        <v>9.52</v>
      </c>
      <c r="CB20">
        <v>1.1299999999999999</v>
      </c>
      <c r="CC20">
        <v>18.309999999999999</v>
      </c>
      <c r="CD20">
        <v>0.23</v>
      </c>
      <c r="CE20">
        <v>21.73</v>
      </c>
      <c r="CF20">
        <v>0.05</v>
      </c>
      <c r="CG20">
        <v>32.96</v>
      </c>
      <c r="CH20">
        <v>1.86</v>
      </c>
      <c r="CI20">
        <v>1.95</v>
      </c>
      <c r="CJ20">
        <v>2.75</v>
      </c>
      <c r="CK20">
        <v>6.35</v>
      </c>
      <c r="CL20" s="35">
        <v>13.62</v>
      </c>
      <c r="CM20">
        <v>9.77</v>
      </c>
      <c r="CN20">
        <v>1.06</v>
      </c>
      <c r="CO20">
        <v>12.45</v>
      </c>
      <c r="CP20">
        <v>0.23</v>
      </c>
      <c r="CQ20">
        <v>21.48</v>
      </c>
      <c r="CR20">
        <v>0.05</v>
      </c>
      <c r="CS20">
        <v>29.79</v>
      </c>
    </row>
    <row r="21" spans="1:97" x14ac:dyDescent="0.35">
      <c r="A21" s="1" t="s">
        <v>17</v>
      </c>
      <c r="B21">
        <v>0.92</v>
      </c>
      <c r="C21">
        <v>1.46</v>
      </c>
      <c r="D21">
        <v>2.21</v>
      </c>
      <c r="E21">
        <v>6.59</v>
      </c>
      <c r="F21" s="35">
        <v>13.79</v>
      </c>
      <c r="G21">
        <v>9.52</v>
      </c>
      <c r="H21">
        <v>1.1200000000000001</v>
      </c>
      <c r="I21">
        <v>13.67</v>
      </c>
      <c r="J21">
        <v>0.2</v>
      </c>
      <c r="K21">
        <v>21.24</v>
      </c>
      <c r="L21">
        <v>0.03</v>
      </c>
      <c r="M21">
        <v>30.03</v>
      </c>
      <c r="N21">
        <v>0.83</v>
      </c>
      <c r="O21">
        <v>1.71</v>
      </c>
      <c r="P21">
        <v>1.26</v>
      </c>
      <c r="Q21">
        <v>5.62</v>
      </c>
      <c r="R21" s="35">
        <v>8.2799999999999994</v>
      </c>
      <c r="S21">
        <v>9.52</v>
      </c>
      <c r="T21">
        <v>0.85</v>
      </c>
      <c r="U21">
        <v>13.18</v>
      </c>
      <c r="V21">
        <v>0.12</v>
      </c>
      <c r="W21">
        <v>21.97</v>
      </c>
      <c r="X21">
        <v>0.02</v>
      </c>
      <c r="Y21">
        <v>29.79</v>
      </c>
      <c r="Z21">
        <v>1.2</v>
      </c>
      <c r="AA21">
        <v>3.42</v>
      </c>
      <c r="AB21">
        <v>2.59</v>
      </c>
      <c r="AC21">
        <v>6.35</v>
      </c>
      <c r="AD21" s="35">
        <v>18.18</v>
      </c>
      <c r="AE21">
        <v>9.52</v>
      </c>
      <c r="AF21">
        <v>0.93</v>
      </c>
      <c r="AG21">
        <v>12.45</v>
      </c>
      <c r="AH21">
        <v>0.21</v>
      </c>
      <c r="AI21">
        <v>22.71</v>
      </c>
      <c r="AJ21">
        <v>0.03</v>
      </c>
      <c r="AK21">
        <v>33.200000000000003</v>
      </c>
      <c r="AL21">
        <v>1.36</v>
      </c>
      <c r="AM21">
        <v>1.71</v>
      </c>
      <c r="AN21">
        <v>1.1000000000000001</v>
      </c>
      <c r="AO21">
        <v>6.59</v>
      </c>
      <c r="AP21" s="35">
        <v>10.94</v>
      </c>
      <c r="AQ21">
        <v>10.01</v>
      </c>
      <c r="AR21">
        <v>0.71</v>
      </c>
      <c r="AS21">
        <v>12.45</v>
      </c>
      <c r="AT21">
        <v>0.14000000000000001</v>
      </c>
      <c r="AU21">
        <v>21.24</v>
      </c>
      <c r="AV21">
        <v>0.03</v>
      </c>
      <c r="AW21">
        <v>29.79</v>
      </c>
      <c r="AX21">
        <v>1.1200000000000001</v>
      </c>
      <c r="AY21">
        <v>3.17</v>
      </c>
      <c r="AZ21">
        <v>1.1499999999999999</v>
      </c>
      <c r="BA21">
        <v>7.32</v>
      </c>
      <c r="BB21" s="35">
        <v>10.56</v>
      </c>
      <c r="BC21">
        <v>9.77</v>
      </c>
      <c r="BD21">
        <v>0.68</v>
      </c>
      <c r="BE21">
        <v>12.7</v>
      </c>
      <c r="BF21">
        <v>0.12</v>
      </c>
      <c r="BG21">
        <v>21.48</v>
      </c>
      <c r="BH21">
        <v>0.03</v>
      </c>
      <c r="BI21">
        <v>31.25</v>
      </c>
      <c r="BJ21">
        <v>1.17</v>
      </c>
      <c r="BK21">
        <v>1.46</v>
      </c>
      <c r="BL21">
        <v>1.1100000000000001</v>
      </c>
      <c r="BM21">
        <v>7.08</v>
      </c>
      <c r="BN21" s="35">
        <v>2.63</v>
      </c>
      <c r="BO21">
        <v>9.77</v>
      </c>
      <c r="BP21">
        <v>0.56999999999999995</v>
      </c>
      <c r="BQ21">
        <v>12.94</v>
      </c>
      <c r="BR21">
        <v>0.15</v>
      </c>
      <c r="BS21">
        <v>22.22</v>
      </c>
      <c r="BT21">
        <v>0.03</v>
      </c>
      <c r="BU21">
        <v>30.52</v>
      </c>
      <c r="BV21">
        <v>1.06</v>
      </c>
      <c r="BW21">
        <v>1.46</v>
      </c>
      <c r="BX21">
        <v>1.29</v>
      </c>
      <c r="BY21">
        <v>7.32</v>
      </c>
      <c r="BZ21" s="35">
        <v>15.99</v>
      </c>
      <c r="CA21">
        <v>9.2799999999999994</v>
      </c>
      <c r="CB21">
        <v>0.98</v>
      </c>
      <c r="CC21">
        <v>12.7</v>
      </c>
      <c r="CD21">
        <v>0.16</v>
      </c>
      <c r="CE21">
        <v>21.48</v>
      </c>
      <c r="CF21">
        <v>0.02</v>
      </c>
      <c r="CG21">
        <v>30.52</v>
      </c>
      <c r="CH21">
        <v>1.21</v>
      </c>
      <c r="CI21">
        <v>1.46</v>
      </c>
      <c r="CJ21">
        <v>2.0499999999999998</v>
      </c>
      <c r="CK21">
        <v>6.59</v>
      </c>
      <c r="CL21" s="35">
        <v>10.32</v>
      </c>
      <c r="CM21">
        <v>9.77</v>
      </c>
      <c r="CN21">
        <v>0.88</v>
      </c>
      <c r="CO21">
        <v>15.14</v>
      </c>
      <c r="CP21">
        <v>0.15</v>
      </c>
      <c r="CQ21">
        <v>21.73</v>
      </c>
      <c r="CR21">
        <v>0.03</v>
      </c>
      <c r="CS21">
        <v>29.79</v>
      </c>
    </row>
    <row r="22" spans="1:97" x14ac:dyDescent="0.35">
      <c r="A22" s="1" t="s">
        <v>18</v>
      </c>
      <c r="B22">
        <v>1.98</v>
      </c>
      <c r="C22">
        <v>1.46</v>
      </c>
      <c r="D22">
        <v>2.42</v>
      </c>
      <c r="E22">
        <v>5.86</v>
      </c>
      <c r="F22" s="35">
        <v>11.34</v>
      </c>
      <c r="G22">
        <v>9.52</v>
      </c>
      <c r="H22">
        <v>1.39</v>
      </c>
      <c r="I22">
        <v>13.18</v>
      </c>
      <c r="J22">
        <v>0.22</v>
      </c>
      <c r="K22">
        <v>21.48</v>
      </c>
      <c r="L22">
        <v>0.04</v>
      </c>
      <c r="M22">
        <v>29.79</v>
      </c>
      <c r="N22">
        <v>2.2400000000000002</v>
      </c>
      <c r="O22">
        <v>1.46</v>
      </c>
      <c r="P22">
        <v>1.66</v>
      </c>
      <c r="Q22">
        <v>4.1500000000000004</v>
      </c>
      <c r="R22" s="35">
        <v>13.27</v>
      </c>
      <c r="S22">
        <v>9.52</v>
      </c>
      <c r="T22">
        <v>0.92</v>
      </c>
      <c r="U22">
        <v>13.43</v>
      </c>
      <c r="V22">
        <v>0.19</v>
      </c>
      <c r="W22">
        <v>21.24</v>
      </c>
      <c r="X22">
        <v>0.04</v>
      </c>
      <c r="Y22">
        <v>31.98</v>
      </c>
      <c r="Z22">
        <v>1.0900000000000001</v>
      </c>
      <c r="AA22">
        <v>1.71</v>
      </c>
      <c r="AB22">
        <v>1.3</v>
      </c>
      <c r="AC22">
        <v>7.32</v>
      </c>
      <c r="AD22" s="35">
        <v>14.71</v>
      </c>
      <c r="AE22">
        <v>9.52</v>
      </c>
      <c r="AF22">
        <v>1.04</v>
      </c>
      <c r="AG22">
        <v>12.45</v>
      </c>
      <c r="AH22">
        <v>0.2</v>
      </c>
      <c r="AI22">
        <v>21</v>
      </c>
      <c r="AJ22">
        <v>0.03</v>
      </c>
      <c r="AK22">
        <v>29.79</v>
      </c>
      <c r="AL22">
        <v>1.06</v>
      </c>
      <c r="AM22">
        <v>2.44</v>
      </c>
      <c r="AN22">
        <v>1</v>
      </c>
      <c r="AO22">
        <v>6.35</v>
      </c>
      <c r="AP22" s="35">
        <v>11.84</v>
      </c>
      <c r="AQ22">
        <v>9.77</v>
      </c>
      <c r="AR22">
        <v>0.73</v>
      </c>
      <c r="AS22">
        <v>12.45</v>
      </c>
      <c r="AT22">
        <v>0.15</v>
      </c>
      <c r="AU22">
        <v>21</v>
      </c>
      <c r="AV22">
        <v>0.03</v>
      </c>
      <c r="AW22">
        <v>30.52</v>
      </c>
      <c r="AX22">
        <v>0.73</v>
      </c>
      <c r="AY22">
        <v>1.46</v>
      </c>
      <c r="AZ22">
        <v>1.33</v>
      </c>
      <c r="BA22">
        <v>7.08</v>
      </c>
      <c r="BB22" s="35">
        <v>7.85</v>
      </c>
      <c r="BC22">
        <v>9.77</v>
      </c>
      <c r="BD22">
        <v>0.85</v>
      </c>
      <c r="BE22">
        <v>12.45</v>
      </c>
      <c r="BF22">
        <v>0.15</v>
      </c>
      <c r="BG22">
        <v>21</v>
      </c>
      <c r="BH22">
        <v>0.03</v>
      </c>
      <c r="BI22">
        <v>30.52</v>
      </c>
      <c r="BJ22">
        <v>0.98</v>
      </c>
      <c r="BK22">
        <v>1.46</v>
      </c>
      <c r="BL22">
        <v>1.27</v>
      </c>
      <c r="BM22">
        <v>4.6399999999999997</v>
      </c>
      <c r="BN22" s="35">
        <v>2.36</v>
      </c>
      <c r="BO22">
        <v>10.74</v>
      </c>
      <c r="BP22">
        <v>0.59</v>
      </c>
      <c r="BQ22">
        <v>13.43</v>
      </c>
      <c r="BR22">
        <v>0.17</v>
      </c>
      <c r="BS22">
        <v>21.97</v>
      </c>
      <c r="BT22">
        <v>0.03</v>
      </c>
      <c r="BU22">
        <v>30.52</v>
      </c>
      <c r="BV22">
        <v>1.67</v>
      </c>
      <c r="BW22">
        <v>1.46</v>
      </c>
      <c r="BX22">
        <v>1.58</v>
      </c>
      <c r="BY22">
        <v>3.91</v>
      </c>
      <c r="BZ22" s="35">
        <v>19.579999999999998</v>
      </c>
      <c r="CA22">
        <v>9.2799999999999994</v>
      </c>
      <c r="CB22">
        <v>1.1599999999999999</v>
      </c>
      <c r="CC22">
        <v>12.94</v>
      </c>
      <c r="CD22">
        <v>0.16</v>
      </c>
      <c r="CE22">
        <v>21</v>
      </c>
      <c r="CF22">
        <v>0.03</v>
      </c>
      <c r="CG22">
        <v>29.79</v>
      </c>
      <c r="CH22">
        <v>1.36</v>
      </c>
      <c r="CI22">
        <v>1.46</v>
      </c>
      <c r="CJ22">
        <v>2.35</v>
      </c>
      <c r="CK22">
        <v>7.32</v>
      </c>
      <c r="CL22" s="35">
        <v>13.96</v>
      </c>
      <c r="CM22">
        <v>9.52</v>
      </c>
      <c r="CN22">
        <v>1.03</v>
      </c>
      <c r="CO22">
        <v>12.45</v>
      </c>
      <c r="CP22">
        <v>0.2</v>
      </c>
      <c r="CQ22">
        <v>21.24</v>
      </c>
      <c r="CR22">
        <v>0.04</v>
      </c>
      <c r="CS22">
        <v>29.79</v>
      </c>
    </row>
    <row r="23" spans="1:97" x14ac:dyDescent="0.35">
      <c r="A23" s="1" t="s">
        <v>19</v>
      </c>
      <c r="B23">
        <v>3.09</v>
      </c>
      <c r="C23">
        <v>2.2000000000000002</v>
      </c>
      <c r="D23">
        <v>4.49</v>
      </c>
      <c r="E23">
        <v>5.37</v>
      </c>
      <c r="F23" s="35">
        <v>35.630000000000003</v>
      </c>
      <c r="G23">
        <v>9.52</v>
      </c>
      <c r="H23">
        <v>2.04</v>
      </c>
      <c r="I23">
        <v>12.45</v>
      </c>
      <c r="J23">
        <v>0.32</v>
      </c>
      <c r="K23">
        <v>21.48</v>
      </c>
      <c r="L23">
        <v>7.0000000000000007E-2</v>
      </c>
      <c r="M23">
        <v>29.79</v>
      </c>
      <c r="N23">
        <v>3.04</v>
      </c>
      <c r="O23">
        <v>1.46</v>
      </c>
      <c r="P23">
        <v>3.14</v>
      </c>
      <c r="Q23">
        <v>6.84</v>
      </c>
      <c r="R23" s="35">
        <v>31.57</v>
      </c>
      <c r="S23">
        <v>9.52</v>
      </c>
      <c r="T23">
        <v>1.63</v>
      </c>
      <c r="U23">
        <v>12.45</v>
      </c>
      <c r="V23">
        <v>0.3</v>
      </c>
      <c r="W23">
        <v>21</v>
      </c>
      <c r="X23">
        <v>7.0000000000000007E-2</v>
      </c>
      <c r="Y23">
        <v>31.25</v>
      </c>
      <c r="Z23">
        <v>2.14</v>
      </c>
      <c r="AA23">
        <v>1.95</v>
      </c>
      <c r="AB23">
        <v>3.16</v>
      </c>
      <c r="AC23">
        <v>7.08</v>
      </c>
      <c r="AD23" s="35">
        <v>36.369999999999997</v>
      </c>
      <c r="AE23">
        <v>9.2799999999999994</v>
      </c>
      <c r="AF23">
        <v>1.77</v>
      </c>
      <c r="AG23">
        <v>12.45</v>
      </c>
      <c r="AH23">
        <v>0.31</v>
      </c>
      <c r="AI23">
        <v>21</v>
      </c>
      <c r="AJ23">
        <v>0.06</v>
      </c>
      <c r="AK23">
        <v>31.74</v>
      </c>
      <c r="AL23">
        <v>1.48</v>
      </c>
      <c r="AM23">
        <v>2.2000000000000002</v>
      </c>
      <c r="AN23">
        <v>2.39</v>
      </c>
      <c r="AO23">
        <v>5.13</v>
      </c>
      <c r="AP23" s="35">
        <v>20.6</v>
      </c>
      <c r="AQ23">
        <v>9.52</v>
      </c>
      <c r="AR23">
        <v>1.18</v>
      </c>
      <c r="AS23">
        <v>12.45</v>
      </c>
      <c r="AT23">
        <v>0.23</v>
      </c>
      <c r="AU23">
        <v>21</v>
      </c>
      <c r="AV23">
        <v>0.08</v>
      </c>
      <c r="AW23">
        <v>33.94</v>
      </c>
      <c r="AX23">
        <v>1.18</v>
      </c>
      <c r="AY23">
        <v>1.46</v>
      </c>
      <c r="AZ23">
        <v>2.57</v>
      </c>
      <c r="BA23">
        <v>7.08</v>
      </c>
      <c r="BB23" s="35">
        <v>16.989999999999998</v>
      </c>
      <c r="BC23">
        <v>9.52</v>
      </c>
      <c r="BD23">
        <v>1.47</v>
      </c>
      <c r="BE23">
        <v>12.7</v>
      </c>
      <c r="BF23">
        <v>0.22</v>
      </c>
      <c r="BG23">
        <v>21</v>
      </c>
      <c r="BH23">
        <v>0.06</v>
      </c>
      <c r="BI23">
        <v>30.52</v>
      </c>
      <c r="BJ23">
        <v>1.6</v>
      </c>
      <c r="BK23">
        <v>2.69</v>
      </c>
      <c r="BL23">
        <v>1.85</v>
      </c>
      <c r="BM23">
        <v>5.13</v>
      </c>
      <c r="BN23" s="35">
        <v>3.11</v>
      </c>
      <c r="BO23">
        <v>10.74</v>
      </c>
      <c r="BP23">
        <v>0.85</v>
      </c>
      <c r="BQ23">
        <v>13.43</v>
      </c>
      <c r="BR23">
        <v>0.21</v>
      </c>
      <c r="BS23">
        <v>21.24</v>
      </c>
      <c r="BT23">
        <v>0.04</v>
      </c>
      <c r="BU23">
        <v>31.01</v>
      </c>
      <c r="BV23">
        <v>2.11</v>
      </c>
      <c r="BW23">
        <v>1.46</v>
      </c>
      <c r="BX23">
        <v>3.29</v>
      </c>
      <c r="BY23">
        <v>7.32</v>
      </c>
      <c r="BZ23" s="35">
        <v>47.82</v>
      </c>
      <c r="CA23">
        <v>9.2799999999999994</v>
      </c>
      <c r="CB23">
        <v>1.78</v>
      </c>
      <c r="CC23">
        <v>18.309999999999999</v>
      </c>
      <c r="CD23">
        <v>0.28000000000000003</v>
      </c>
      <c r="CE23">
        <v>21</v>
      </c>
      <c r="CF23">
        <v>0.06</v>
      </c>
      <c r="CG23">
        <v>32.71</v>
      </c>
      <c r="CH23">
        <v>1.61</v>
      </c>
      <c r="CI23">
        <v>2.44</v>
      </c>
      <c r="CJ23">
        <v>4.75</v>
      </c>
      <c r="CK23">
        <v>5.13</v>
      </c>
      <c r="CL23" s="35">
        <v>25.59</v>
      </c>
      <c r="CM23">
        <v>9.52</v>
      </c>
      <c r="CN23">
        <v>1.31</v>
      </c>
      <c r="CO23">
        <v>14.65</v>
      </c>
      <c r="CP23">
        <v>0.3</v>
      </c>
      <c r="CQ23">
        <v>21.24</v>
      </c>
      <c r="CR23">
        <v>7.0000000000000007E-2</v>
      </c>
      <c r="CS23">
        <v>29.79</v>
      </c>
    </row>
    <row r="24" spans="1:97" x14ac:dyDescent="0.35">
      <c r="A24" s="1" t="s">
        <v>20</v>
      </c>
      <c r="B24">
        <v>2.71</v>
      </c>
      <c r="C24">
        <v>2.44</v>
      </c>
      <c r="D24">
        <v>5.15</v>
      </c>
      <c r="E24">
        <v>6.59</v>
      </c>
      <c r="F24" s="35">
        <v>51.48</v>
      </c>
      <c r="G24">
        <v>9.52</v>
      </c>
      <c r="H24">
        <v>3.1</v>
      </c>
      <c r="I24">
        <v>12.7</v>
      </c>
      <c r="J24">
        <v>0.72</v>
      </c>
      <c r="K24">
        <v>21.48</v>
      </c>
      <c r="L24">
        <v>0.28000000000000003</v>
      </c>
      <c r="M24">
        <v>30.52</v>
      </c>
      <c r="N24">
        <v>2.3199999999999998</v>
      </c>
      <c r="O24">
        <v>1.46</v>
      </c>
      <c r="P24">
        <v>2.4300000000000002</v>
      </c>
      <c r="Q24">
        <v>7.32</v>
      </c>
      <c r="R24" s="35">
        <v>39.78</v>
      </c>
      <c r="S24">
        <v>9.52</v>
      </c>
      <c r="T24">
        <v>2.81</v>
      </c>
      <c r="U24">
        <v>19.04</v>
      </c>
      <c r="V24">
        <v>0.91</v>
      </c>
      <c r="W24">
        <v>21.24</v>
      </c>
      <c r="X24">
        <v>0.28999999999999998</v>
      </c>
      <c r="Y24">
        <v>29.79</v>
      </c>
      <c r="Z24">
        <v>2.5299999999999998</v>
      </c>
      <c r="AA24">
        <v>1.46</v>
      </c>
      <c r="AB24">
        <v>3.47</v>
      </c>
      <c r="AC24">
        <v>7.32</v>
      </c>
      <c r="AD24" s="35">
        <v>59.15</v>
      </c>
      <c r="AE24">
        <v>9.52</v>
      </c>
      <c r="AF24">
        <v>2.4900000000000002</v>
      </c>
      <c r="AG24">
        <v>12.45</v>
      </c>
      <c r="AH24">
        <v>0.55000000000000004</v>
      </c>
      <c r="AI24">
        <v>21</v>
      </c>
      <c r="AJ24">
        <v>0.22</v>
      </c>
      <c r="AK24">
        <v>31.74</v>
      </c>
      <c r="AL24">
        <v>2.4</v>
      </c>
      <c r="AM24">
        <v>2.44</v>
      </c>
      <c r="AN24">
        <v>2.2599999999999998</v>
      </c>
      <c r="AO24">
        <v>6.59</v>
      </c>
      <c r="AP24" s="35">
        <v>32.04</v>
      </c>
      <c r="AQ24">
        <v>9.52</v>
      </c>
      <c r="AR24">
        <v>1.82</v>
      </c>
      <c r="AS24">
        <v>12.7</v>
      </c>
      <c r="AT24">
        <v>0.5</v>
      </c>
      <c r="AU24">
        <v>21</v>
      </c>
      <c r="AV24">
        <v>0.25</v>
      </c>
      <c r="AW24">
        <v>35.4</v>
      </c>
      <c r="AX24">
        <v>2.38</v>
      </c>
      <c r="AY24">
        <v>2.93</v>
      </c>
      <c r="AZ24">
        <v>2.59</v>
      </c>
      <c r="BA24">
        <v>7.32</v>
      </c>
      <c r="BB24" s="35">
        <v>34.020000000000003</v>
      </c>
      <c r="BC24">
        <v>9.52</v>
      </c>
      <c r="BD24">
        <v>2.09</v>
      </c>
      <c r="BE24">
        <v>12.45</v>
      </c>
      <c r="BF24">
        <v>0.52</v>
      </c>
      <c r="BG24">
        <v>21.24</v>
      </c>
      <c r="BH24">
        <v>0.18</v>
      </c>
      <c r="BI24">
        <v>30.03</v>
      </c>
      <c r="BJ24">
        <v>1.63</v>
      </c>
      <c r="BK24">
        <v>1.95</v>
      </c>
      <c r="BL24">
        <v>2.2999999999999998</v>
      </c>
      <c r="BM24">
        <v>5.37</v>
      </c>
      <c r="BN24" s="35">
        <v>6.49</v>
      </c>
      <c r="BO24">
        <v>10.25</v>
      </c>
      <c r="BP24">
        <v>1.26</v>
      </c>
      <c r="BQ24">
        <v>12.45</v>
      </c>
      <c r="BR24">
        <v>0.28000000000000003</v>
      </c>
      <c r="BS24">
        <v>22.46</v>
      </c>
      <c r="BT24">
        <v>7.0000000000000007E-2</v>
      </c>
      <c r="BU24">
        <v>30.03</v>
      </c>
      <c r="BV24">
        <v>2.1</v>
      </c>
      <c r="BW24">
        <v>1.71</v>
      </c>
      <c r="BX24">
        <v>2.71</v>
      </c>
      <c r="BY24">
        <v>6.59</v>
      </c>
      <c r="BZ24" s="35">
        <v>47.24</v>
      </c>
      <c r="CA24">
        <v>9.52</v>
      </c>
      <c r="CB24">
        <v>2.68</v>
      </c>
      <c r="CC24">
        <v>13.18</v>
      </c>
      <c r="CD24">
        <v>0.82</v>
      </c>
      <c r="CE24">
        <v>21</v>
      </c>
      <c r="CF24">
        <v>0.24</v>
      </c>
      <c r="CG24">
        <v>31.98</v>
      </c>
      <c r="CH24">
        <v>2.2200000000000002</v>
      </c>
      <c r="CI24">
        <v>1.95</v>
      </c>
      <c r="CJ24">
        <v>4.1399999999999997</v>
      </c>
      <c r="CK24">
        <v>6.35</v>
      </c>
      <c r="CL24" s="35">
        <v>36.53</v>
      </c>
      <c r="CM24">
        <v>9.52</v>
      </c>
      <c r="CN24">
        <v>2.62</v>
      </c>
      <c r="CO24">
        <v>13.92</v>
      </c>
      <c r="CP24">
        <v>0.72</v>
      </c>
      <c r="CQ24">
        <v>21</v>
      </c>
      <c r="CR24">
        <v>0.31</v>
      </c>
      <c r="CS24">
        <v>30.76</v>
      </c>
    </row>
    <row r="25" spans="1:97" x14ac:dyDescent="0.35">
      <c r="A25" s="1" t="s">
        <v>21</v>
      </c>
      <c r="B25">
        <v>2.17</v>
      </c>
      <c r="C25">
        <v>1.46</v>
      </c>
      <c r="D25">
        <v>4.1100000000000003</v>
      </c>
      <c r="E25">
        <v>6.59</v>
      </c>
      <c r="F25" s="35">
        <v>33.96</v>
      </c>
      <c r="G25">
        <v>9.52</v>
      </c>
      <c r="H25">
        <v>2.31</v>
      </c>
      <c r="I25">
        <v>12.45</v>
      </c>
      <c r="J25">
        <v>0.43</v>
      </c>
      <c r="K25">
        <v>21.24</v>
      </c>
      <c r="L25">
        <v>0.06</v>
      </c>
      <c r="M25">
        <v>30.03</v>
      </c>
      <c r="N25">
        <v>1.92</v>
      </c>
      <c r="O25">
        <v>1.71</v>
      </c>
      <c r="P25">
        <v>1.93</v>
      </c>
      <c r="Q25">
        <v>7.32</v>
      </c>
      <c r="R25" s="35">
        <v>23.4</v>
      </c>
      <c r="S25">
        <v>9.52</v>
      </c>
      <c r="T25">
        <v>2.2799999999999998</v>
      </c>
      <c r="U25">
        <v>13.43</v>
      </c>
      <c r="V25">
        <v>0.28000000000000003</v>
      </c>
      <c r="W25">
        <v>21</v>
      </c>
      <c r="X25">
        <v>7.0000000000000007E-2</v>
      </c>
      <c r="Y25">
        <v>29.79</v>
      </c>
      <c r="Z25">
        <v>9.85</v>
      </c>
      <c r="AA25">
        <v>3.66</v>
      </c>
      <c r="AB25">
        <v>12.81</v>
      </c>
      <c r="AC25">
        <v>4.88</v>
      </c>
      <c r="AD25" s="35">
        <v>37.369999999999997</v>
      </c>
      <c r="AE25">
        <v>9.52</v>
      </c>
      <c r="AF25">
        <v>2.4</v>
      </c>
      <c r="AG25">
        <v>12.45</v>
      </c>
      <c r="AH25">
        <v>0.37</v>
      </c>
      <c r="AI25">
        <v>21</v>
      </c>
      <c r="AJ25">
        <v>0.05</v>
      </c>
      <c r="AK25">
        <v>30.27</v>
      </c>
      <c r="AL25">
        <v>8.5</v>
      </c>
      <c r="AM25">
        <v>3.42</v>
      </c>
      <c r="AN25">
        <v>17.760000000000002</v>
      </c>
      <c r="AO25">
        <v>4.6399999999999997</v>
      </c>
      <c r="AP25" s="35">
        <v>22.18</v>
      </c>
      <c r="AQ25">
        <v>9.52</v>
      </c>
      <c r="AR25">
        <v>1.71</v>
      </c>
      <c r="AS25">
        <v>13.43</v>
      </c>
      <c r="AT25">
        <v>0.23</v>
      </c>
      <c r="AU25">
        <v>21.24</v>
      </c>
      <c r="AV25">
        <v>0.06</v>
      </c>
      <c r="AW25">
        <v>29.79</v>
      </c>
      <c r="AX25">
        <v>9.6999999999999993</v>
      </c>
      <c r="AY25">
        <v>3.42</v>
      </c>
      <c r="AZ25">
        <v>17.64</v>
      </c>
      <c r="BA25">
        <v>4.6399999999999997</v>
      </c>
      <c r="BB25" s="35">
        <v>24.59</v>
      </c>
      <c r="BC25">
        <v>9.77</v>
      </c>
      <c r="BD25">
        <v>1.83</v>
      </c>
      <c r="BE25">
        <v>12.45</v>
      </c>
      <c r="BF25">
        <v>0.31</v>
      </c>
      <c r="BG25">
        <v>21.73</v>
      </c>
      <c r="BH25">
        <v>0.05</v>
      </c>
      <c r="BI25">
        <v>30.03</v>
      </c>
      <c r="BJ25">
        <v>8.01</v>
      </c>
      <c r="BK25">
        <v>3.42</v>
      </c>
      <c r="BL25">
        <v>21.94</v>
      </c>
      <c r="BM25">
        <v>4.6399999999999997</v>
      </c>
      <c r="BN25" s="35">
        <v>5.51</v>
      </c>
      <c r="BO25">
        <v>9.77</v>
      </c>
      <c r="BP25">
        <v>1.41</v>
      </c>
      <c r="BQ25">
        <v>13.43</v>
      </c>
      <c r="BR25">
        <v>0.23</v>
      </c>
      <c r="BS25">
        <v>21</v>
      </c>
      <c r="BT25">
        <v>0.04</v>
      </c>
      <c r="BU25">
        <v>30.03</v>
      </c>
      <c r="BV25">
        <v>2</v>
      </c>
      <c r="BW25">
        <v>1.71</v>
      </c>
      <c r="BX25">
        <v>2.0499999999999998</v>
      </c>
      <c r="BY25">
        <v>7.32</v>
      </c>
      <c r="BZ25" s="35">
        <v>25.87</v>
      </c>
      <c r="CA25">
        <v>9.2799999999999994</v>
      </c>
      <c r="CB25">
        <v>2.56</v>
      </c>
      <c r="CC25">
        <v>12.45</v>
      </c>
      <c r="CD25">
        <v>0.32</v>
      </c>
      <c r="CE25">
        <v>21</v>
      </c>
      <c r="CF25">
        <v>7.0000000000000007E-2</v>
      </c>
      <c r="CG25">
        <v>32.71</v>
      </c>
      <c r="CH25">
        <v>1.7</v>
      </c>
      <c r="CI25">
        <v>1.71</v>
      </c>
      <c r="CJ25">
        <v>3.58</v>
      </c>
      <c r="CK25">
        <v>6.35</v>
      </c>
      <c r="CL25" s="35">
        <v>24.75</v>
      </c>
      <c r="CM25">
        <v>9.52</v>
      </c>
      <c r="CN25">
        <v>2.15</v>
      </c>
      <c r="CO25">
        <v>12.45</v>
      </c>
      <c r="CP25">
        <v>0.34</v>
      </c>
      <c r="CQ25">
        <v>21.73</v>
      </c>
      <c r="CR25">
        <v>0.09</v>
      </c>
      <c r="CS25">
        <v>31.25</v>
      </c>
    </row>
    <row r="26" spans="1:97" x14ac:dyDescent="0.35">
      <c r="A26" s="1" t="s">
        <v>22</v>
      </c>
      <c r="B26">
        <v>4.1900000000000004</v>
      </c>
      <c r="C26">
        <v>2.2000000000000002</v>
      </c>
      <c r="D26">
        <v>5.31</v>
      </c>
      <c r="E26">
        <v>7.08</v>
      </c>
      <c r="F26" s="35">
        <v>74.67</v>
      </c>
      <c r="G26">
        <v>9.52</v>
      </c>
      <c r="H26">
        <v>3.73</v>
      </c>
      <c r="I26">
        <v>12.45</v>
      </c>
      <c r="J26">
        <v>0.46</v>
      </c>
      <c r="K26">
        <v>21.24</v>
      </c>
      <c r="L26">
        <v>0.08</v>
      </c>
      <c r="M26">
        <v>29.79</v>
      </c>
      <c r="N26">
        <v>3.11</v>
      </c>
      <c r="O26">
        <v>1.71</v>
      </c>
      <c r="P26">
        <v>2.4300000000000002</v>
      </c>
      <c r="Q26">
        <v>7.32</v>
      </c>
      <c r="R26" s="35">
        <v>66.209999999999994</v>
      </c>
      <c r="S26">
        <v>9.52</v>
      </c>
      <c r="T26">
        <v>2.91</v>
      </c>
      <c r="U26">
        <v>13.43</v>
      </c>
      <c r="V26">
        <v>0.43</v>
      </c>
      <c r="W26">
        <v>21</v>
      </c>
      <c r="X26">
        <v>0.08</v>
      </c>
      <c r="Y26">
        <v>31.74</v>
      </c>
      <c r="Z26">
        <v>6.14</v>
      </c>
      <c r="AA26">
        <v>2.2000000000000002</v>
      </c>
      <c r="AB26">
        <v>4.38</v>
      </c>
      <c r="AC26">
        <v>7.32</v>
      </c>
      <c r="AD26" s="35">
        <v>58.76</v>
      </c>
      <c r="AE26">
        <v>9.2799999999999994</v>
      </c>
      <c r="AF26">
        <v>3.09</v>
      </c>
      <c r="AG26">
        <v>12.45</v>
      </c>
      <c r="AH26">
        <v>0.45</v>
      </c>
      <c r="AI26">
        <v>21.48</v>
      </c>
      <c r="AJ26">
        <v>0.06</v>
      </c>
      <c r="AK26">
        <v>31.01</v>
      </c>
      <c r="AL26">
        <v>4.1100000000000003</v>
      </c>
      <c r="AM26">
        <v>3.42</v>
      </c>
      <c r="AN26">
        <v>4.92</v>
      </c>
      <c r="AO26">
        <v>4.6399999999999997</v>
      </c>
      <c r="AP26" s="35">
        <v>35.549999999999997</v>
      </c>
      <c r="AQ26">
        <v>9.77</v>
      </c>
      <c r="AR26">
        <v>1.96</v>
      </c>
      <c r="AS26">
        <v>13.18</v>
      </c>
      <c r="AT26">
        <v>0.3</v>
      </c>
      <c r="AU26">
        <v>21.48</v>
      </c>
      <c r="AV26">
        <v>0.09</v>
      </c>
      <c r="AW26">
        <v>35.159999999999997</v>
      </c>
      <c r="AX26">
        <v>10.37</v>
      </c>
      <c r="AY26">
        <v>3.42</v>
      </c>
      <c r="AZ26">
        <v>10.68</v>
      </c>
      <c r="BA26">
        <v>4.6399999999999997</v>
      </c>
      <c r="BB26" s="35">
        <v>36.630000000000003</v>
      </c>
      <c r="BC26">
        <v>9.77</v>
      </c>
      <c r="BD26">
        <v>2.5499999999999998</v>
      </c>
      <c r="BE26">
        <v>12.45</v>
      </c>
      <c r="BF26">
        <v>0.38</v>
      </c>
      <c r="BG26">
        <v>21.73</v>
      </c>
      <c r="BH26">
        <v>0.06</v>
      </c>
      <c r="BI26">
        <v>30.03</v>
      </c>
      <c r="BJ26">
        <v>14.48</v>
      </c>
      <c r="BK26">
        <v>3.42</v>
      </c>
      <c r="BL26">
        <v>19.2</v>
      </c>
      <c r="BM26">
        <v>4.6399999999999997</v>
      </c>
      <c r="BN26" s="35">
        <v>5.22</v>
      </c>
      <c r="BO26">
        <v>9.77</v>
      </c>
      <c r="BP26">
        <v>1.06</v>
      </c>
      <c r="BQ26">
        <v>13.43</v>
      </c>
      <c r="BR26">
        <v>0.25</v>
      </c>
      <c r="BS26">
        <v>21</v>
      </c>
      <c r="BT26">
        <v>0.05</v>
      </c>
      <c r="BU26">
        <v>29.79</v>
      </c>
      <c r="BV26">
        <v>4.2699999999999996</v>
      </c>
      <c r="BW26">
        <v>1.71</v>
      </c>
      <c r="BX26">
        <v>4.5199999999999996</v>
      </c>
      <c r="BY26">
        <v>7.32</v>
      </c>
      <c r="BZ26" s="35">
        <v>71.78</v>
      </c>
      <c r="CA26">
        <v>9.2799999999999994</v>
      </c>
      <c r="CB26">
        <v>3.3</v>
      </c>
      <c r="CC26">
        <v>12.7</v>
      </c>
      <c r="CD26">
        <v>0.39</v>
      </c>
      <c r="CE26">
        <v>21</v>
      </c>
      <c r="CF26">
        <v>0.08</v>
      </c>
      <c r="CG26">
        <v>32.71</v>
      </c>
      <c r="CH26">
        <v>2.02</v>
      </c>
      <c r="CI26">
        <v>1.46</v>
      </c>
      <c r="CJ26">
        <v>4.9800000000000004</v>
      </c>
      <c r="CK26">
        <v>7.32</v>
      </c>
      <c r="CL26" s="35">
        <v>55.78</v>
      </c>
      <c r="CM26">
        <v>9.52</v>
      </c>
      <c r="CN26">
        <v>2.36</v>
      </c>
      <c r="CO26">
        <v>13.92</v>
      </c>
      <c r="CP26">
        <v>0.43</v>
      </c>
      <c r="CQ26">
        <v>21.24</v>
      </c>
      <c r="CR26">
        <v>0.09</v>
      </c>
      <c r="CS26">
        <v>29.79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6.56</v>
      </c>
      <c r="C35" s="4">
        <f t="shared" si="0"/>
        <v>1.46</v>
      </c>
      <c r="D35" s="28">
        <f t="shared" si="0"/>
        <v>4.9149999999999991</v>
      </c>
      <c r="E35" s="4">
        <f t="shared" si="0"/>
        <v>4.03</v>
      </c>
      <c r="F35" s="5">
        <f t="shared" si="0"/>
        <v>13.99</v>
      </c>
      <c r="G35" s="4">
        <f t="shared" si="0"/>
        <v>9.52</v>
      </c>
      <c r="H35" s="4">
        <f t="shared" si="0"/>
        <v>1.2749999999999999</v>
      </c>
      <c r="I35" s="4">
        <f t="shared" si="0"/>
        <v>13.184999999999999</v>
      </c>
      <c r="J35" s="4">
        <f t="shared" si="0"/>
        <v>0.25</v>
      </c>
      <c r="K35" s="4">
        <f t="shared" si="0"/>
        <v>21.85</v>
      </c>
      <c r="L35" s="4">
        <f t="shared" si="0"/>
        <v>6.5000000000000002E-2</v>
      </c>
      <c r="M35" s="10">
        <f t="shared" si="0"/>
        <v>31.49</v>
      </c>
      <c r="N35" s="3">
        <f t="shared" ref="N35:Y55" si="1">AVERAGE(Z6,AL6)</f>
        <v>2.7250000000000001</v>
      </c>
      <c r="O35" s="4">
        <f t="shared" si="1"/>
        <v>2.44</v>
      </c>
      <c r="P35" s="28">
        <f t="shared" si="1"/>
        <v>2.17</v>
      </c>
      <c r="Q35" s="4">
        <f t="shared" si="1"/>
        <v>6.835</v>
      </c>
      <c r="R35" s="5">
        <f t="shared" si="1"/>
        <v>15.2</v>
      </c>
      <c r="S35" s="4">
        <f t="shared" si="1"/>
        <v>9.6449999999999996</v>
      </c>
      <c r="T35" s="4">
        <f t="shared" si="1"/>
        <v>1.2349999999999999</v>
      </c>
      <c r="U35" s="4">
        <f t="shared" si="1"/>
        <v>14.285</v>
      </c>
      <c r="V35" s="4">
        <f t="shared" si="1"/>
        <v>0.5</v>
      </c>
      <c r="W35" s="4">
        <f t="shared" si="1"/>
        <v>21.729999999999997</v>
      </c>
      <c r="X35" s="4">
        <f t="shared" si="1"/>
        <v>0.23</v>
      </c>
      <c r="Y35" s="10">
        <f t="shared" si="1"/>
        <v>33.449999999999996</v>
      </c>
      <c r="Z35" s="3">
        <f t="shared" ref="Z35:AK55" si="2">AVERAGE(AX6,BJ6)</f>
        <v>2.0750000000000002</v>
      </c>
      <c r="AA35" s="4">
        <f t="shared" si="2"/>
        <v>1.83</v>
      </c>
      <c r="AB35" s="28">
        <f t="shared" si="2"/>
        <v>2.1949999999999998</v>
      </c>
      <c r="AC35" s="4">
        <f t="shared" si="2"/>
        <v>7.08</v>
      </c>
      <c r="AD35" s="5">
        <f t="shared" si="2"/>
        <v>6.2050000000000001</v>
      </c>
      <c r="AE35" s="4">
        <f t="shared" si="2"/>
        <v>10.254999999999999</v>
      </c>
      <c r="AF35" s="4">
        <f t="shared" si="2"/>
        <v>0.89500000000000002</v>
      </c>
      <c r="AG35" s="4">
        <f t="shared" si="2"/>
        <v>12.695</v>
      </c>
      <c r="AH35" s="4">
        <f t="shared" si="2"/>
        <v>0.23499999999999999</v>
      </c>
      <c r="AI35" s="4">
        <f t="shared" si="2"/>
        <v>21.240000000000002</v>
      </c>
      <c r="AJ35" s="4">
        <f t="shared" si="2"/>
        <v>6.5000000000000002E-2</v>
      </c>
      <c r="AK35" s="10">
        <f t="shared" si="2"/>
        <v>31.74</v>
      </c>
      <c r="AL35" s="3">
        <f t="shared" ref="AL35:AW55" si="3">AVERAGE(BV6,CH6)</f>
        <v>3.0049999999999999</v>
      </c>
      <c r="AM35" s="4">
        <f t="shared" si="3"/>
        <v>1.46</v>
      </c>
      <c r="AN35" s="28">
        <f t="shared" si="3"/>
        <v>3.73</v>
      </c>
      <c r="AO35" s="4">
        <f t="shared" si="3"/>
        <v>5.6150000000000002</v>
      </c>
      <c r="AP35" s="5">
        <f t="shared" si="3"/>
        <v>14.299999999999999</v>
      </c>
      <c r="AQ35" s="4">
        <f t="shared" si="3"/>
        <v>9.3999999999999986</v>
      </c>
      <c r="AR35" s="4">
        <f t="shared" si="3"/>
        <v>1.05</v>
      </c>
      <c r="AS35" s="4">
        <f t="shared" si="3"/>
        <v>14.285</v>
      </c>
      <c r="AT35" s="4">
        <f t="shared" si="3"/>
        <v>0.24</v>
      </c>
      <c r="AU35" s="4">
        <f t="shared" si="3"/>
        <v>21.975000000000001</v>
      </c>
      <c r="AV35" s="4">
        <f t="shared" si="3"/>
        <v>0.06</v>
      </c>
      <c r="AW35" s="10">
        <f t="shared" si="3"/>
        <v>31.86</v>
      </c>
    </row>
    <row r="36" spans="1:49" ht="15" thickBot="1" x14ac:dyDescent="0.4">
      <c r="A36" s="1" t="s">
        <v>3</v>
      </c>
      <c r="B36" s="6">
        <f t="shared" si="0"/>
        <v>4.3149999999999995</v>
      </c>
      <c r="C36" s="7">
        <f t="shared" si="0"/>
        <v>1.46</v>
      </c>
      <c r="D36" s="29">
        <f t="shared" si="0"/>
        <v>3.5449999999999999</v>
      </c>
      <c r="E36" s="7">
        <f t="shared" si="0"/>
        <v>4.03</v>
      </c>
      <c r="F36" s="8">
        <f t="shared" si="0"/>
        <v>15.64</v>
      </c>
      <c r="G36" s="7">
        <f t="shared" si="0"/>
        <v>9.52</v>
      </c>
      <c r="H36" s="7">
        <f t="shared" si="0"/>
        <v>1.2000000000000002</v>
      </c>
      <c r="I36" s="7">
        <f t="shared" si="0"/>
        <v>13.184999999999999</v>
      </c>
      <c r="J36" s="7">
        <f t="shared" si="0"/>
        <v>0.245</v>
      </c>
      <c r="K36" s="7">
        <f t="shared" si="0"/>
        <v>21.85</v>
      </c>
      <c r="L36" s="7">
        <f t="shared" si="0"/>
        <v>0.06</v>
      </c>
      <c r="M36" s="11">
        <f t="shared" si="0"/>
        <v>30.884999999999998</v>
      </c>
      <c r="N36" s="6">
        <f t="shared" si="1"/>
        <v>2.77</v>
      </c>
      <c r="O36" s="7">
        <f t="shared" si="1"/>
        <v>1.95</v>
      </c>
      <c r="P36" s="29">
        <f t="shared" si="1"/>
        <v>2.4</v>
      </c>
      <c r="Q36" s="7">
        <f t="shared" si="1"/>
        <v>6.7149999999999999</v>
      </c>
      <c r="R36" s="8">
        <f t="shared" si="1"/>
        <v>17.27</v>
      </c>
      <c r="S36" s="7">
        <f t="shared" si="1"/>
        <v>9.52</v>
      </c>
      <c r="T36" s="7">
        <f t="shared" si="1"/>
        <v>1.07</v>
      </c>
      <c r="U36" s="7">
        <f t="shared" si="1"/>
        <v>15.139999999999999</v>
      </c>
      <c r="V36" s="7">
        <f t="shared" si="1"/>
        <v>0.29500000000000004</v>
      </c>
      <c r="W36" s="7">
        <f t="shared" si="1"/>
        <v>21.729999999999997</v>
      </c>
      <c r="X36" s="7">
        <f t="shared" si="1"/>
        <v>0.125</v>
      </c>
      <c r="Y36" s="11">
        <f t="shared" si="1"/>
        <v>33.449999999999996</v>
      </c>
      <c r="Z36" s="6">
        <f t="shared" si="2"/>
        <v>2.5099999999999998</v>
      </c>
      <c r="AA36" s="7">
        <f t="shared" si="2"/>
        <v>1.83</v>
      </c>
      <c r="AB36" s="29">
        <f t="shared" si="2"/>
        <v>2.4000000000000004</v>
      </c>
      <c r="AC36" s="7">
        <f t="shared" si="2"/>
        <v>5.98</v>
      </c>
      <c r="AD36" s="8">
        <f t="shared" si="2"/>
        <v>6.8449999999999998</v>
      </c>
      <c r="AE36" s="7">
        <f t="shared" si="2"/>
        <v>10.01</v>
      </c>
      <c r="AF36" s="7">
        <f t="shared" si="2"/>
        <v>0.88500000000000001</v>
      </c>
      <c r="AG36" s="7">
        <f t="shared" si="2"/>
        <v>12.82</v>
      </c>
      <c r="AH36" s="7">
        <f t="shared" si="2"/>
        <v>0.24000000000000002</v>
      </c>
      <c r="AI36" s="7">
        <f t="shared" si="2"/>
        <v>21.73</v>
      </c>
      <c r="AJ36" s="7">
        <f t="shared" si="2"/>
        <v>0.05</v>
      </c>
      <c r="AK36" s="11">
        <f t="shared" si="2"/>
        <v>30.884999999999998</v>
      </c>
      <c r="AL36" s="6">
        <f t="shared" si="3"/>
        <v>2.4050000000000002</v>
      </c>
      <c r="AM36" s="7">
        <f t="shared" si="3"/>
        <v>1.46</v>
      </c>
      <c r="AN36" s="29">
        <f t="shared" si="3"/>
        <v>4.0750000000000002</v>
      </c>
      <c r="AO36" s="7">
        <f t="shared" si="3"/>
        <v>6.9550000000000001</v>
      </c>
      <c r="AP36" s="8">
        <f t="shared" si="3"/>
        <v>15.32</v>
      </c>
      <c r="AQ36" s="7">
        <f t="shared" si="3"/>
        <v>9.3999999999999986</v>
      </c>
      <c r="AR36" s="7">
        <f t="shared" si="3"/>
        <v>1.0649999999999999</v>
      </c>
      <c r="AS36" s="7">
        <f t="shared" si="3"/>
        <v>13.065</v>
      </c>
      <c r="AT36" s="7">
        <f t="shared" si="3"/>
        <v>0.23</v>
      </c>
      <c r="AU36" s="7">
        <f t="shared" si="3"/>
        <v>21.975000000000001</v>
      </c>
      <c r="AV36" s="7">
        <f t="shared" si="3"/>
        <v>5.5E-2</v>
      </c>
      <c r="AW36" s="11">
        <f t="shared" si="3"/>
        <v>30.52</v>
      </c>
    </row>
    <row r="37" spans="1:49" ht="15" thickBot="1" x14ac:dyDescent="0.4">
      <c r="A37" s="1" t="s">
        <v>4</v>
      </c>
      <c r="B37" s="6">
        <f t="shared" si="0"/>
        <v>3.6399999999999997</v>
      </c>
      <c r="C37" s="7">
        <f t="shared" si="0"/>
        <v>1.46</v>
      </c>
      <c r="D37" s="29">
        <f t="shared" si="0"/>
        <v>2.9749999999999996</v>
      </c>
      <c r="E37" s="7">
        <f t="shared" si="0"/>
        <v>5.37</v>
      </c>
      <c r="F37" s="8">
        <f t="shared" si="0"/>
        <v>14.025</v>
      </c>
      <c r="G37" s="7">
        <f t="shared" si="0"/>
        <v>9.52</v>
      </c>
      <c r="H37" s="7">
        <f t="shared" si="0"/>
        <v>1.2200000000000002</v>
      </c>
      <c r="I37" s="7">
        <f t="shared" si="0"/>
        <v>12.574999999999999</v>
      </c>
      <c r="J37" s="7">
        <f t="shared" si="0"/>
        <v>0.27500000000000002</v>
      </c>
      <c r="K37" s="7">
        <f t="shared" si="0"/>
        <v>21.725000000000001</v>
      </c>
      <c r="L37" s="7">
        <f t="shared" si="0"/>
        <v>7.0000000000000007E-2</v>
      </c>
      <c r="M37" s="11">
        <f t="shared" si="0"/>
        <v>29.91</v>
      </c>
      <c r="N37" s="6">
        <f t="shared" si="1"/>
        <v>4.375</v>
      </c>
      <c r="O37" s="7">
        <f t="shared" si="1"/>
        <v>1.95</v>
      </c>
      <c r="P37" s="29">
        <f t="shared" si="1"/>
        <v>2.6950000000000003</v>
      </c>
      <c r="Q37" s="7">
        <f t="shared" si="1"/>
        <v>6.7149999999999999</v>
      </c>
      <c r="R37" s="8">
        <f t="shared" si="1"/>
        <v>15.35</v>
      </c>
      <c r="S37" s="7">
        <f t="shared" si="1"/>
        <v>9.7650000000000006</v>
      </c>
      <c r="T37" s="7">
        <f t="shared" si="1"/>
        <v>1.1200000000000001</v>
      </c>
      <c r="U37" s="7">
        <f t="shared" si="1"/>
        <v>12.45</v>
      </c>
      <c r="V37" s="7">
        <f t="shared" si="1"/>
        <v>0.30499999999999999</v>
      </c>
      <c r="W37" s="7">
        <f t="shared" si="1"/>
        <v>21.729999999999997</v>
      </c>
      <c r="X37" s="7">
        <f t="shared" si="1"/>
        <v>0.105</v>
      </c>
      <c r="Y37" s="11">
        <f t="shared" si="1"/>
        <v>33.449999999999996</v>
      </c>
      <c r="Z37" s="6">
        <f t="shared" si="2"/>
        <v>4.21</v>
      </c>
      <c r="AA37" s="7">
        <f t="shared" si="2"/>
        <v>2.44</v>
      </c>
      <c r="AB37" s="29">
        <f t="shared" si="2"/>
        <v>2.7450000000000001</v>
      </c>
      <c r="AC37" s="7">
        <f t="shared" si="2"/>
        <v>5.98</v>
      </c>
      <c r="AD37" s="8">
        <f t="shared" si="2"/>
        <v>6.5699999999999994</v>
      </c>
      <c r="AE37" s="7">
        <f t="shared" si="2"/>
        <v>10.01</v>
      </c>
      <c r="AF37" s="7">
        <f t="shared" si="2"/>
        <v>0.91</v>
      </c>
      <c r="AG37" s="7">
        <f t="shared" si="2"/>
        <v>13.184999999999999</v>
      </c>
      <c r="AH37" s="7">
        <f t="shared" si="2"/>
        <v>0.27500000000000002</v>
      </c>
      <c r="AI37" s="7">
        <f t="shared" si="2"/>
        <v>21.85</v>
      </c>
      <c r="AJ37" s="7">
        <f t="shared" si="2"/>
        <v>0.06</v>
      </c>
      <c r="AK37" s="11">
        <f t="shared" si="2"/>
        <v>30.395</v>
      </c>
      <c r="AL37" s="6">
        <f t="shared" si="3"/>
        <v>2.7800000000000002</v>
      </c>
      <c r="AM37" s="7">
        <f t="shared" si="3"/>
        <v>1.46</v>
      </c>
      <c r="AN37" s="29">
        <f t="shared" si="3"/>
        <v>3.5949999999999998</v>
      </c>
      <c r="AO37" s="7">
        <f t="shared" si="3"/>
        <v>5.37</v>
      </c>
      <c r="AP37" s="8">
        <f t="shared" si="3"/>
        <v>13.195</v>
      </c>
      <c r="AQ37" s="7">
        <f t="shared" si="3"/>
        <v>9.3999999999999986</v>
      </c>
      <c r="AR37" s="7">
        <f t="shared" si="3"/>
        <v>1.0899999999999999</v>
      </c>
      <c r="AS37" s="7">
        <f t="shared" si="3"/>
        <v>14.530000000000001</v>
      </c>
      <c r="AT37" s="7">
        <f t="shared" si="3"/>
        <v>0.245</v>
      </c>
      <c r="AU37" s="7">
        <f t="shared" si="3"/>
        <v>21.365000000000002</v>
      </c>
      <c r="AV37" s="7">
        <f t="shared" si="3"/>
        <v>5.5E-2</v>
      </c>
      <c r="AW37" s="11">
        <f t="shared" si="3"/>
        <v>29.79</v>
      </c>
    </row>
    <row r="38" spans="1:49" ht="15" thickBot="1" x14ac:dyDescent="0.4">
      <c r="A38" s="1" t="s">
        <v>5</v>
      </c>
      <c r="B38" s="6">
        <f t="shared" si="0"/>
        <v>1.99</v>
      </c>
      <c r="C38" s="7">
        <f t="shared" si="0"/>
        <v>1.7050000000000001</v>
      </c>
      <c r="D38" s="29">
        <f t="shared" si="0"/>
        <v>2.1350000000000002</v>
      </c>
      <c r="E38" s="7">
        <f t="shared" si="0"/>
        <v>6.47</v>
      </c>
      <c r="F38" s="8">
        <f t="shared" si="0"/>
        <v>12.855</v>
      </c>
      <c r="G38" s="7">
        <f t="shared" si="0"/>
        <v>9.6449999999999996</v>
      </c>
      <c r="H38" s="7">
        <f t="shared" si="0"/>
        <v>1.2749999999999999</v>
      </c>
      <c r="I38" s="7">
        <f t="shared" si="0"/>
        <v>13.305</v>
      </c>
      <c r="J38" s="7">
        <f t="shared" si="0"/>
        <v>0.33500000000000002</v>
      </c>
      <c r="K38" s="7">
        <f t="shared" si="0"/>
        <v>21.240000000000002</v>
      </c>
      <c r="L38" s="7">
        <f t="shared" si="0"/>
        <v>0.14499999999999999</v>
      </c>
      <c r="M38" s="11">
        <f t="shared" si="0"/>
        <v>30.4</v>
      </c>
      <c r="N38" s="6">
        <f t="shared" si="1"/>
        <v>1.31</v>
      </c>
      <c r="O38" s="7">
        <f t="shared" si="1"/>
        <v>2.5649999999999999</v>
      </c>
      <c r="P38" s="29">
        <f t="shared" si="1"/>
        <v>1.3900000000000001</v>
      </c>
      <c r="Q38" s="7">
        <f t="shared" si="1"/>
        <v>6.2249999999999996</v>
      </c>
      <c r="R38" s="8">
        <f t="shared" si="1"/>
        <v>10.385</v>
      </c>
      <c r="S38" s="7">
        <f t="shared" si="1"/>
        <v>9.6449999999999996</v>
      </c>
      <c r="T38" s="7">
        <f t="shared" si="1"/>
        <v>0.81</v>
      </c>
      <c r="U38" s="7">
        <f t="shared" si="1"/>
        <v>13.059999999999999</v>
      </c>
      <c r="V38" s="7">
        <f t="shared" si="1"/>
        <v>0.21</v>
      </c>
      <c r="W38" s="7">
        <f t="shared" si="1"/>
        <v>21.484999999999999</v>
      </c>
      <c r="X38" s="7">
        <f t="shared" si="1"/>
        <v>4.4999999999999998E-2</v>
      </c>
      <c r="Y38" s="11">
        <f t="shared" si="1"/>
        <v>31.125</v>
      </c>
      <c r="Z38" s="6">
        <f t="shared" si="2"/>
        <v>1.51</v>
      </c>
      <c r="AA38" s="7">
        <f t="shared" si="2"/>
        <v>2.0750000000000002</v>
      </c>
      <c r="AB38" s="29">
        <f t="shared" si="2"/>
        <v>1.63</v>
      </c>
      <c r="AC38" s="7">
        <f t="shared" si="2"/>
        <v>5.8599999999999994</v>
      </c>
      <c r="AD38" s="8">
        <f t="shared" si="2"/>
        <v>4.6349999999999998</v>
      </c>
      <c r="AE38" s="7">
        <f t="shared" si="2"/>
        <v>9.77</v>
      </c>
      <c r="AF38" s="7">
        <f t="shared" si="2"/>
        <v>0.72</v>
      </c>
      <c r="AG38" s="7">
        <f t="shared" si="2"/>
        <v>13.55</v>
      </c>
      <c r="AH38" s="7">
        <f t="shared" si="2"/>
        <v>0.16999999999999998</v>
      </c>
      <c r="AI38" s="7">
        <f t="shared" si="2"/>
        <v>21.36</v>
      </c>
      <c r="AJ38" s="7">
        <f t="shared" si="2"/>
        <v>0.03</v>
      </c>
      <c r="AK38" s="11">
        <f t="shared" si="2"/>
        <v>30.765000000000001</v>
      </c>
      <c r="AL38" s="6">
        <f t="shared" si="3"/>
        <v>1.24</v>
      </c>
      <c r="AM38" s="7">
        <f t="shared" si="3"/>
        <v>1.46</v>
      </c>
      <c r="AN38" s="29">
        <f t="shared" si="3"/>
        <v>1.8</v>
      </c>
      <c r="AO38" s="7">
        <f t="shared" si="3"/>
        <v>5.25</v>
      </c>
      <c r="AP38" s="8">
        <f t="shared" si="3"/>
        <v>13.754999999999999</v>
      </c>
      <c r="AQ38" s="7">
        <f t="shared" si="3"/>
        <v>9.5249999999999986</v>
      </c>
      <c r="AR38" s="7">
        <f t="shared" si="3"/>
        <v>1.0150000000000001</v>
      </c>
      <c r="AS38" s="7">
        <f t="shared" si="3"/>
        <v>18.68</v>
      </c>
      <c r="AT38" s="7">
        <f t="shared" si="3"/>
        <v>0.215</v>
      </c>
      <c r="AU38" s="7">
        <f t="shared" si="3"/>
        <v>21.484999999999999</v>
      </c>
      <c r="AV38" s="7">
        <f t="shared" si="3"/>
        <v>3.5000000000000003E-2</v>
      </c>
      <c r="AW38" s="11">
        <f t="shared" si="3"/>
        <v>31.005000000000003</v>
      </c>
    </row>
    <row r="39" spans="1:49" ht="15" thickBot="1" x14ac:dyDescent="0.4">
      <c r="A39" s="1" t="s">
        <v>6</v>
      </c>
      <c r="B39" s="6">
        <f t="shared" si="0"/>
        <v>1.45</v>
      </c>
      <c r="C39" s="7">
        <f t="shared" si="0"/>
        <v>1.46</v>
      </c>
      <c r="D39" s="29">
        <f t="shared" si="0"/>
        <v>1.4500000000000002</v>
      </c>
      <c r="E39" s="7">
        <f t="shared" si="0"/>
        <v>6.96</v>
      </c>
      <c r="F39" s="8">
        <f t="shared" si="0"/>
        <v>10.45</v>
      </c>
      <c r="G39" s="7">
        <f t="shared" si="0"/>
        <v>9.52</v>
      </c>
      <c r="H39" s="7">
        <f t="shared" si="0"/>
        <v>1.0150000000000001</v>
      </c>
      <c r="I39" s="7">
        <f t="shared" si="0"/>
        <v>13.914999999999999</v>
      </c>
      <c r="J39" s="7">
        <f t="shared" si="0"/>
        <v>0.23</v>
      </c>
      <c r="K39">
        <f t="shared" si="0"/>
        <v>21.240000000000002</v>
      </c>
      <c r="L39" s="7">
        <f t="shared" si="0"/>
        <v>0.05</v>
      </c>
      <c r="M39" s="11">
        <f t="shared" si="0"/>
        <v>29.79</v>
      </c>
      <c r="N39" s="6">
        <f t="shared" si="1"/>
        <v>1.2349999999999999</v>
      </c>
      <c r="O39" s="7">
        <f t="shared" si="1"/>
        <v>2.56</v>
      </c>
      <c r="P39" s="29">
        <f t="shared" si="1"/>
        <v>1.3900000000000001</v>
      </c>
      <c r="Q39" s="7">
        <f t="shared" si="1"/>
        <v>6.1</v>
      </c>
      <c r="R39" s="8">
        <f t="shared" si="1"/>
        <v>10.555</v>
      </c>
      <c r="S39" s="7">
        <f t="shared" si="1"/>
        <v>9.52</v>
      </c>
      <c r="T39" s="7">
        <f t="shared" si="1"/>
        <v>0.7</v>
      </c>
      <c r="U39" s="7">
        <f t="shared" si="1"/>
        <v>12.45</v>
      </c>
      <c r="V39" s="7">
        <f t="shared" si="1"/>
        <v>0.20500000000000002</v>
      </c>
      <c r="W39" s="7">
        <f t="shared" si="1"/>
        <v>22.465</v>
      </c>
      <c r="X39" s="7">
        <f t="shared" si="1"/>
        <v>0.04</v>
      </c>
      <c r="Y39" s="11">
        <f t="shared" si="1"/>
        <v>31.615000000000002</v>
      </c>
      <c r="Z39" s="6">
        <f t="shared" si="2"/>
        <v>1.31</v>
      </c>
      <c r="AA39" s="7">
        <f t="shared" si="2"/>
        <v>2.4450000000000003</v>
      </c>
      <c r="AB39" s="29">
        <f t="shared" si="2"/>
        <v>1.615</v>
      </c>
      <c r="AC39" s="7">
        <f t="shared" si="2"/>
        <v>6.1050000000000004</v>
      </c>
      <c r="AD39" s="8">
        <f t="shared" si="2"/>
        <v>4.1500000000000004</v>
      </c>
      <c r="AE39" s="7">
        <f t="shared" si="2"/>
        <v>10.129999999999999</v>
      </c>
      <c r="AF39" s="7">
        <f t="shared" si="2"/>
        <v>0.68500000000000005</v>
      </c>
      <c r="AG39" s="7">
        <f t="shared" si="2"/>
        <v>12.94</v>
      </c>
      <c r="AH39" s="7">
        <f t="shared" si="2"/>
        <v>0.18</v>
      </c>
      <c r="AI39" s="7">
        <f t="shared" si="2"/>
        <v>21</v>
      </c>
      <c r="AJ39" s="7">
        <f t="shared" si="2"/>
        <v>0.04</v>
      </c>
      <c r="AK39" s="11">
        <f t="shared" si="2"/>
        <v>30.64</v>
      </c>
      <c r="AL39" s="6">
        <f t="shared" si="3"/>
        <v>1.415</v>
      </c>
      <c r="AM39" s="7">
        <f t="shared" si="3"/>
        <v>1.46</v>
      </c>
      <c r="AN39" s="29">
        <f t="shared" si="3"/>
        <v>2.3450000000000002</v>
      </c>
      <c r="AO39" s="7">
        <f t="shared" si="3"/>
        <v>6.2249999999999996</v>
      </c>
      <c r="AP39" s="8">
        <f t="shared" si="3"/>
        <v>11.079999999999998</v>
      </c>
      <c r="AQ39" s="7">
        <f t="shared" si="3"/>
        <v>9.3999999999999986</v>
      </c>
      <c r="AR39" s="7">
        <f t="shared" si="3"/>
        <v>0.85499999999999998</v>
      </c>
      <c r="AS39" s="7">
        <f t="shared" si="3"/>
        <v>12.45</v>
      </c>
      <c r="AT39" s="7">
        <f t="shared" si="3"/>
        <v>0.21000000000000002</v>
      </c>
      <c r="AU39" s="7">
        <f t="shared" si="3"/>
        <v>21.119999999999997</v>
      </c>
      <c r="AV39" s="7">
        <f t="shared" si="3"/>
        <v>0.04</v>
      </c>
      <c r="AW39" s="11">
        <f t="shared" si="3"/>
        <v>31.37</v>
      </c>
    </row>
    <row r="40" spans="1:49" ht="15" thickBot="1" x14ac:dyDescent="0.4">
      <c r="A40" s="1" t="s">
        <v>7</v>
      </c>
      <c r="B40" s="6">
        <f t="shared" si="0"/>
        <v>1.51</v>
      </c>
      <c r="C40" s="7">
        <f t="shared" si="0"/>
        <v>1.83</v>
      </c>
      <c r="D40" s="29">
        <f t="shared" si="0"/>
        <v>2.085</v>
      </c>
      <c r="E40" s="7">
        <f t="shared" si="0"/>
        <v>6.5949999999999998</v>
      </c>
      <c r="F40" s="8">
        <f t="shared" si="0"/>
        <v>13.07</v>
      </c>
      <c r="G40" s="7">
        <f t="shared" si="0"/>
        <v>9.52</v>
      </c>
      <c r="H40" s="7">
        <f t="shared" si="0"/>
        <v>0.89500000000000002</v>
      </c>
      <c r="I40" s="7">
        <f t="shared" si="0"/>
        <v>13.184999999999999</v>
      </c>
      <c r="J40" s="7">
        <f t="shared" si="0"/>
        <v>0.20500000000000002</v>
      </c>
      <c r="K40" s="7">
        <f t="shared" si="0"/>
        <v>21.725000000000001</v>
      </c>
      <c r="L40" s="7">
        <f t="shared" si="0"/>
        <v>0.04</v>
      </c>
      <c r="M40" s="11">
        <f t="shared" si="0"/>
        <v>30.155000000000001</v>
      </c>
      <c r="N40" s="6">
        <f t="shared" si="1"/>
        <v>1.135</v>
      </c>
      <c r="O40" s="7">
        <f t="shared" si="1"/>
        <v>1.95</v>
      </c>
      <c r="P40" s="29">
        <f t="shared" si="1"/>
        <v>2.1500000000000004</v>
      </c>
      <c r="Q40" s="7">
        <f t="shared" si="1"/>
        <v>6.835</v>
      </c>
      <c r="R40" s="8">
        <f t="shared" si="1"/>
        <v>14.065</v>
      </c>
      <c r="S40" s="7">
        <f t="shared" si="1"/>
        <v>9.3999999999999986</v>
      </c>
      <c r="T40" s="7">
        <f t="shared" si="1"/>
        <v>0.7649999999999999</v>
      </c>
      <c r="U40" s="7">
        <f t="shared" si="1"/>
        <v>12.815</v>
      </c>
      <c r="V40" s="7">
        <f t="shared" si="1"/>
        <v>0.215</v>
      </c>
      <c r="W40" s="7">
        <f t="shared" si="1"/>
        <v>21.61</v>
      </c>
      <c r="X40" s="7">
        <f t="shared" si="1"/>
        <v>0.05</v>
      </c>
      <c r="Y40" s="11">
        <f t="shared" si="1"/>
        <v>31.375</v>
      </c>
      <c r="Z40" s="6">
        <f t="shared" si="2"/>
        <v>1.53</v>
      </c>
      <c r="AA40" s="7">
        <f t="shared" si="2"/>
        <v>2.44</v>
      </c>
      <c r="AB40" s="29">
        <f t="shared" si="2"/>
        <v>2.1350000000000002</v>
      </c>
      <c r="AC40" s="7">
        <f t="shared" si="2"/>
        <v>6.3450000000000006</v>
      </c>
      <c r="AD40" s="8">
        <f t="shared" si="2"/>
        <v>5.2849999999999993</v>
      </c>
      <c r="AE40" s="7">
        <f t="shared" si="2"/>
        <v>10.01</v>
      </c>
      <c r="AF40" s="7">
        <f t="shared" si="2"/>
        <v>0.71</v>
      </c>
      <c r="AG40" s="7">
        <f t="shared" si="2"/>
        <v>12.94</v>
      </c>
      <c r="AH40" s="7">
        <f t="shared" si="2"/>
        <v>0.22</v>
      </c>
      <c r="AI40" s="7">
        <f t="shared" si="2"/>
        <v>21.73</v>
      </c>
      <c r="AJ40" s="7">
        <f t="shared" si="2"/>
        <v>0.04</v>
      </c>
      <c r="AK40" s="11">
        <f t="shared" si="2"/>
        <v>30.03</v>
      </c>
      <c r="AL40" s="6">
        <f t="shared" si="3"/>
        <v>1.365</v>
      </c>
      <c r="AM40" s="7">
        <f t="shared" si="3"/>
        <v>1.46</v>
      </c>
      <c r="AN40" s="29">
        <f t="shared" si="3"/>
        <v>4.1950000000000003</v>
      </c>
      <c r="AO40" s="7">
        <f t="shared" si="3"/>
        <v>7.2</v>
      </c>
      <c r="AP40" s="8">
        <f t="shared" si="3"/>
        <v>12.285</v>
      </c>
      <c r="AQ40" s="7">
        <f t="shared" si="3"/>
        <v>9.3999999999999986</v>
      </c>
      <c r="AR40" s="7">
        <f t="shared" si="3"/>
        <v>0.84499999999999997</v>
      </c>
      <c r="AS40" s="7">
        <f t="shared" si="3"/>
        <v>12.574999999999999</v>
      </c>
      <c r="AT40" s="7">
        <f t="shared" si="3"/>
        <v>0.2</v>
      </c>
      <c r="AU40" s="7">
        <f t="shared" si="3"/>
        <v>21</v>
      </c>
      <c r="AV40" s="7">
        <f t="shared" si="3"/>
        <v>0.04</v>
      </c>
      <c r="AW40" s="11">
        <f t="shared" si="3"/>
        <v>31.009999999999998</v>
      </c>
    </row>
    <row r="41" spans="1:49" ht="15" thickBot="1" x14ac:dyDescent="0.4">
      <c r="A41" s="1" t="s">
        <v>8</v>
      </c>
      <c r="B41" s="6">
        <f t="shared" si="0"/>
        <v>0.98</v>
      </c>
      <c r="C41" s="7">
        <f t="shared" si="0"/>
        <v>1.46</v>
      </c>
      <c r="D41" s="29">
        <f t="shared" si="0"/>
        <v>1.7549999999999999</v>
      </c>
      <c r="E41" s="7">
        <f t="shared" si="0"/>
        <v>6.835</v>
      </c>
      <c r="F41" s="8">
        <f t="shared" si="0"/>
        <v>9.5150000000000006</v>
      </c>
      <c r="G41" s="7">
        <f t="shared" si="0"/>
        <v>9.52</v>
      </c>
      <c r="H41" s="7">
        <f t="shared" si="0"/>
        <v>0.875</v>
      </c>
      <c r="I41" s="7">
        <f t="shared" si="0"/>
        <v>12.574999999999999</v>
      </c>
      <c r="J41" s="7">
        <f t="shared" si="0"/>
        <v>0.20500000000000002</v>
      </c>
      <c r="K41" s="7">
        <f t="shared" si="0"/>
        <v>21.725000000000001</v>
      </c>
      <c r="L41" s="7">
        <f t="shared" si="0"/>
        <v>0.04</v>
      </c>
      <c r="M41" s="11">
        <f t="shared" si="0"/>
        <v>29.91</v>
      </c>
      <c r="N41" s="6">
        <f t="shared" si="1"/>
        <v>1.115</v>
      </c>
      <c r="O41" s="7">
        <f t="shared" si="1"/>
        <v>2.44</v>
      </c>
      <c r="P41" s="29">
        <f t="shared" si="1"/>
        <v>1.4350000000000001</v>
      </c>
      <c r="Q41" s="7">
        <f t="shared" si="1"/>
        <v>5.6150000000000002</v>
      </c>
      <c r="R41" s="8">
        <f t="shared" si="1"/>
        <v>9.8350000000000009</v>
      </c>
      <c r="S41" s="7">
        <f t="shared" si="1"/>
        <v>9.3999999999999986</v>
      </c>
      <c r="T41" s="7">
        <f t="shared" si="1"/>
        <v>0.74</v>
      </c>
      <c r="U41" s="7">
        <f t="shared" si="1"/>
        <v>12.815</v>
      </c>
      <c r="V41" s="7">
        <f t="shared" si="1"/>
        <v>0.21</v>
      </c>
      <c r="W41" s="7">
        <f t="shared" si="1"/>
        <v>21.36</v>
      </c>
      <c r="X41" s="7">
        <f t="shared" si="1"/>
        <v>0.04</v>
      </c>
      <c r="Y41" s="11">
        <f t="shared" si="1"/>
        <v>30.765000000000001</v>
      </c>
      <c r="Z41" s="6">
        <f t="shared" si="2"/>
        <v>1.1850000000000001</v>
      </c>
      <c r="AA41" s="7">
        <f t="shared" si="2"/>
        <v>1.9550000000000001</v>
      </c>
      <c r="AB41" s="29">
        <f t="shared" si="2"/>
        <v>1.5549999999999999</v>
      </c>
      <c r="AC41" s="7">
        <f t="shared" si="2"/>
        <v>6.3450000000000006</v>
      </c>
      <c r="AD41" s="8">
        <f t="shared" si="2"/>
        <v>4.62</v>
      </c>
      <c r="AE41" s="7">
        <f t="shared" si="2"/>
        <v>10.01</v>
      </c>
      <c r="AF41" s="7">
        <f t="shared" si="2"/>
        <v>0.625</v>
      </c>
      <c r="AG41" s="7">
        <f t="shared" si="2"/>
        <v>12.94</v>
      </c>
      <c r="AH41" s="7">
        <f t="shared" si="2"/>
        <v>0.185</v>
      </c>
      <c r="AI41" s="7">
        <f t="shared" si="2"/>
        <v>21.85</v>
      </c>
      <c r="AJ41" s="7">
        <f t="shared" si="2"/>
        <v>3.5000000000000003E-2</v>
      </c>
      <c r="AK41" s="11">
        <f t="shared" si="2"/>
        <v>30.395000000000003</v>
      </c>
      <c r="AL41" s="6">
        <f t="shared" si="3"/>
        <v>1.1299999999999999</v>
      </c>
      <c r="AM41" s="7">
        <f t="shared" si="3"/>
        <v>1.46</v>
      </c>
      <c r="AN41" s="29">
        <f t="shared" si="3"/>
        <v>2.3049999999999997</v>
      </c>
      <c r="AO41" s="7">
        <f t="shared" si="3"/>
        <v>6.9550000000000001</v>
      </c>
      <c r="AP41" s="8">
        <f t="shared" si="3"/>
        <v>8.2650000000000006</v>
      </c>
      <c r="AQ41" s="7">
        <f t="shared" si="3"/>
        <v>9.3999999999999986</v>
      </c>
      <c r="AR41" s="7">
        <f t="shared" si="3"/>
        <v>0.88</v>
      </c>
      <c r="AS41" s="7">
        <f t="shared" si="3"/>
        <v>15.135</v>
      </c>
      <c r="AT41" s="7">
        <f t="shared" si="3"/>
        <v>0.19500000000000001</v>
      </c>
      <c r="AU41" s="7">
        <f t="shared" si="3"/>
        <v>21.240000000000002</v>
      </c>
      <c r="AV41" s="7">
        <f t="shared" si="3"/>
        <v>0.04</v>
      </c>
      <c r="AW41" s="11">
        <f t="shared" si="3"/>
        <v>30.759999999999998</v>
      </c>
    </row>
    <row r="42" spans="1:49" ht="15" thickBot="1" x14ac:dyDescent="0.4">
      <c r="A42" s="1" t="s">
        <v>9</v>
      </c>
      <c r="B42" s="6">
        <f t="shared" si="0"/>
        <v>1.7999999999999998</v>
      </c>
      <c r="C42" s="7">
        <f t="shared" si="0"/>
        <v>2.0750000000000002</v>
      </c>
      <c r="D42" s="29">
        <f t="shared" si="0"/>
        <v>2.2850000000000001</v>
      </c>
      <c r="E42" s="7">
        <f t="shared" si="0"/>
        <v>4.6400000000000006</v>
      </c>
      <c r="F42" s="8">
        <f t="shared" si="0"/>
        <v>8.7149999999999999</v>
      </c>
      <c r="G42" s="7">
        <f t="shared" si="0"/>
        <v>9.6449999999999996</v>
      </c>
      <c r="H42" s="7">
        <f t="shared" si="0"/>
        <v>1.0550000000000002</v>
      </c>
      <c r="I42" s="7">
        <f t="shared" si="0"/>
        <v>13.305</v>
      </c>
      <c r="J42" s="7">
        <f t="shared" si="0"/>
        <v>0.22500000000000001</v>
      </c>
      <c r="K42" s="7">
        <f t="shared" si="0"/>
        <v>21.48</v>
      </c>
      <c r="L42" s="7">
        <f t="shared" si="0"/>
        <v>7.0000000000000007E-2</v>
      </c>
      <c r="M42" s="11">
        <f t="shared" si="0"/>
        <v>30.64</v>
      </c>
      <c r="N42" s="6">
        <f t="shared" si="1"/>
        <v>1.52</v>
      </c>
      <c r="O42" s="7">
        <f t="shared" si="1"/>
        <v>2.0750000000000002</v>
      </c>
      <c r="P42" s="29">
        <f t="shared" si="1"/>
        <v>1.4750000000000001</v>
      </c>
      <c r="Q42" s="7">
        <f t="shared" si="1"/>
        <v>5.25</v>
      </c>
      <c r="R42" s="8">
        <f t="shared" si="1"/>
        <v>10.19</v>
      </c>
      <c r="S42" s="7">
        <f t="shared" si="1"/>
        <v>9.52</v>
      </c>
      <c r="T42" s="7">
        <f t="shared" si="1"/>
        <v>0.77</v>
      </c>
      <c r="U42" s="7">
        <f t="shared" si="1"/>
        <v>12.45</v>
      </c>
      <c r="V42" s="7">
        <f t="shared" si="1"/>
        <v>0.21000000000000002</v>
      </c>
      <c r="W42" s="7">
        <f t="shared" si="1"/>
        <v>21.36</v>
      </c>
      <c r="X42" s="7">
        <f t="shared" si="1"/>
        <v>4.4999999999999998E-2</v>
      </c>
      <c r="Y42" s="11">
        <f t="shared" si="1"/>
        <v>30.64</v>
      </c>
      <c r="Z42" s="6">
        <f t="shared" si="2"/>
        <v>1.5449999999999999</v>
      </c>
      <c r="AA42" s="7">
        <f t="shared" si="2"/>
        <v>2.81</v>
      </c>
      <c r="AB42" s="29">
        <f t="shared" si="2"/>
        <v>1.2949999999999999</v>
      </c>
      <c r="AC42" s="7">
        <f t="shared" si="2"/>
        <v>4.2750000000000004</v>
      </c>
      <c r="AD42" s="8">
        <f t="shared" si="2"/>
        <v>4.7350000000000003</v>
      </c>
      <c r="AE42" s="7">
        <f t="shared" si="2"/>
        <v>10.01</v>
      </c>
      <c r="AF42" s="7">
        <f t="shared" si="2"/>
        <v>0.745</v>
      </c>
      <c r="AG42" s="7">
        <f t="shared" si="2"/>
        <v>13.065</v>
      </c>
      <c r="AH42" s="7">
        <f t="shared" si="2"/>
        <v>0.17499999999999999</v>
      </c>
      <c r="AI42" s="7">
        <f t="shared" si="2"/>
        <v>21.119999999999997</v>
      </c>
      <c r="AJ42" s="7">
        <f t="shared" si="2"/>
        <v>4.4999999999999998E-2</v>
      </c>
      <c r="AK42" s="11">
        <f t="shared" si="2"/>
        <v>30.274999999999999</v>
      </c>
      <c r="AL42" s="6">
        <f t="shared" si="3"/>
        <v>1.7949999999999999</v>
      </c>
      <c r="AM42" s="7">
        <f t="shared" si="3"/>
        <v>2.0750000000000002</v>
      </c>
      <c r="AN42" s="29">
        <f t="shared" si="3"/>
        <v>1.9</v>
      </c>
      <c r="AO42" s="7">
        <f t="shared" si="3"/>
        <v>4.5199999999999996</v>
      </c>
      <c r="AP42" s="8">
        <f t="shared" si="3"/>
        <v>8.8650000000000002</v>
      </c>
      <c r="AQ42" s="7">
        <f t="shared" si="3"/>
        <v>9.52</v>
      </c>
      <c r="AR42" s="7">
        <f t="shared" si="3"/>
        <v>0.9</v>
      </c>
      <c r="AS42" s="7">
        <f t="shared" si="3"/>
        <v>15.5</v>
      </c>
      <c r="AT42" s="7">
        <f t="shared" si="3"/>
        <v>0.2</v>
      </c>
      <c r="AU42" s="7">
        <f t="shared" si="3"/>
        <v>21.85</v>
      </c>
      <c r="AV42" s="7">
        <f t="shared" si="3"/>
        <v>0.05</v>
      </c>
      <c r="AW42" s="11">
        <f t="shared" si="3"/>
        <v>30.395</v>
      </c>
    </row>
    <row r="43" spans="1:49" ht="15" thickBot="1" x14ac:dyDescent="0.4">
      <c r="A43" s="1" t="s">
        <v>10</v>
      </c>
      <c r="B43" s="6">
        <f t="shared" si="0"/>
        <v>1.93</v>
      </c>
      <c r="C43" s="7">
        <f t="shared" si="0"/>
        <v>1.46</v>
      </c>
      <c r="D43" s="29">
        <f t="shared" si="0"/>
        <v>2.7</v>
      </c>
      <c r="E43" s="7">
        <f t="shared" si="0"/>
        <v>5.125</v>
      </c>
      <c r="F43" s="8">
        <f t="shared" si="0"/>
        <v>13.335000000000001</v>
      </c>
      <c r="G43" s="7">
        <f t="shared" si="0"/>
        <v>9.77</v>
      </c>
      <c r="H43" s="7">
        <f t="shared" si="0"/>
        <v>1.23</v>
      </c>
      <c r="I43" s="7">
        <f t="shared" si="0"/>
        <v>12.94</v>
      </c>
      <c r="J43" s="7">
        <f t="shared" si="0"/>
        <v>0.21000000000000002</v>
      </c>
      <c r="K43" s="7">
        <f t="shared" si="0"/>
        <v>21.240000000000002</v>
      </c>
      <c r="L43" s="7">
        <f t="shared" si="0"/>
        <v>4.4999999999999998E-2</v>
      </c>
      <c r="M43" s="11">
        <f t="shared" si="0"/>
        <v>29.91</v>
      </c>
      <c r="N43" s="6">
        <f t="shared" si="1"/>
        <v>1.06</v>
      </c>
      <c r="O43" s="7">
        <f t="shared" si="1"/>
        <v>3.05</v>
      </c>
      <c r="P43" s="29">
        <f t="shared" si="1"/>
        <v>1.4450000000000001</v>
      </c>
      <c r="Q43" s="7">
        <f t="shared" si="1"/>
        <v>6.1</v>
      </c>
      <c r="R43" s="8">
        <f t="shared" si="1"/>
        <v>8.8650000000000002</v>
      </c>
      <c r="S43" s="7">
        <f t="shared" si="1"/>
        <v>9.6449999999999996</v>
      </c>
      <c r="T43" s="7">
        <f t="shared" si="1"/>
        <v>0.85</v>
      </c>
      <c r="U43" s="7">
        <f t="shared" si="1"/>
        <v>12.695</v>
      </c>
      <c r="V43" s="7">
        <f t="shared" si="1"/>
        <v>0.17</v>
      </c>
      <c r="W43" s="7">
        <f t="shared" si="1"/>
        <v>21.119999999999997</v>
      </c>
      <c r="X43" s="7">
        <f t="shared" si="1"/>
        <v>4.4999999999999998E-2</v>
      </c>
      <c r="Y43" s="11">
        <f t="shared" si="1"/>
        <v>29.79</v>
      </c>
      <c r="Z43" s="6">
        <f t="shared" si="2"/>
        <v>1.17</v>
      </c>
      <c r="AA43" s="7">
        <f t="shared" si="2"/>
        <v>2.0750000000000002</v>
      </c>
      <c r="AB43" s="29">
        <f t="shared" si="2"/>
        <v>1.54</v>
      </c>
      <c r="AC43" s="7">
        <f t="shared" si="2"/>
        <v>5.8599999999999994</v>
      </c>
      <c r="AD43" s="8">
        <f t="shared" si="2"/>
        <v>4.29</v>
      </c>
      <c r="AE43" s="7">
        <f t="shared" si="2"/>
        <v>9.6449999999999996</v>
      </c>
      <c r="AF43" s="7">
        <f t="shared" si="2"/>
        <v>0.64</v>
      </c>
      <c r="AG43" s="7">
        <f t="shared" si="2"/>
        <v>13.059999999999999</v>
      </c>
      <c r="AH43" s="7">
        <f t="shared" si="2"/>
        <v>0.16499999999999998</v>
      </c>
      <c r="AI43" s="7">
        <f t="shared" si="2"/>
        <v>21.119999999999997</v>
      </c>
      <c r="AJ43" s="7">
        <f t="shared" si="2"/>
        <v>0.03</v>
      </c>
      <c r="AK43" s="11">
        <f t="shared" si="2"/>
        <v>31.495000000000001</v>
      </c>
      <c r="AL43" s="6">
        <f t="shared" si="3"/>
        <v>1.0699999999999998</v>
      </c>
      <c r="AM43" s="7">
        <f t="shared" si="3"/>
        <v>2.5649999999999999</v>
      </c>
      <c r="AN43" s="29">
        <f t="shared" si="3"/>
        <v>1.6400000000000001</v>
      </c>
      <c r="AO43" s="7">
        <f t="shared" si="3"/>
        <v>6.9550000000000001</v>
      </c>
      <c r="AP43" s="8">
        <f t="shared" si="3"/>
        <v>14.690000000000001</v>
      </c>
      <c r="AQ43" s="7">
        <f t="shared" si="3"/>
        <v>9.6449999999999996</v>
      </c>
      <c r="AR43" s="7">
        <f t="shared" si="3"/>
        <v>1.105</v>
      </c>
      <c r="AS43" s="7">
        <f t="shared" si="3"/>
        <v>16.115000000000002</v>
      </c>
      <c r="AT43" s="7">
        <f t="shared" si="3"/>
        <v>0.19</v>
      </c>
      <c r="AU43" s="7">
        <f t="shared" si="3"/>
        <v>21.85</v>
      </c>
      <c r="AV43" s="7">
        <f t="shared" si="3"/>
        <v>3.5000000000000003E-2</v>
      </c>
      <c r="AW43" s="11">
        <f t="shared" si="3"/>
        <v>30.520000000000003</v>
      </c>
    </row>
    <row r="44" spans="1:49" ht="15" thickBot="1" x14ac:dyDescent="0.4">
      <c r="A44" s="1" t="s">
        <v>11</v>
      </c>
      <c r="B44" s="6">
        <f t="shared" si="0"/>
        <v>0.69500000000000006</v>
      </c>
      <c r="C44" s="7">
        <f t="shared" si="0"/>
        <v>1.46</v>
      </c>
      <c r="D44" s="29">
        <f t="shared" si="0"/>
        <v>1.0899999999999999</v>
      </c>
      <c r="E44" s="7">
        <f t="shared" si="0"/>
        <v>5.25</v>
      </c>
      <c r="F44" s="8">
        <f t="shared" si="0"/>
        <v>8.01</v>
      </c>
      <c r="G44" s="7">
        <f t="shared" si="0"/>
        <v>9.52</v>
      </c>
      <c r="H44" s="7">
        <f t="shared" si="0"/>
        <v>0.67999999999999994</v>
      </c>
      <c r="I44" s="7">
        <f t="shared" si="0"/>
        <v>13.305</v>
      </c>
      <c r="J44" s="7">
        <f t="shared" si="0"/>
        <v>0.125</v>
      </c>
      <c r="K44" s="7">
        <f t="shared" si="0"/>
        <v>21.484999999999999</v>
      </c>
      <c r="L44" s="7">
        <f t="shared" si="0"/>
        <v>0.03</v>
      </c>
      <c r="M44" s="11">
        <f t="shared" si="0"/>
        <v>30.52</v>
      </c>
      <c r="N44" s="6">
        <f t="shared" si="1"/>
        <v>0.52</v>
      </c>
      <c r="O44" s="7">
        <f t="shared" si="1"/>
        <v>1.95</v>
      </c>
      <c r="P44" s="29">
        <f t="shared" si="1"/>
        <v>0.80499999999999994</v>
      </c>
      <c r="Q44" s="7">
        <f t="shared" si="1"/>
        <v>6.1050000000000004</v>
      </c>
      <c r="R44" s="8">
        <f t="shared" si="1"/>
        <v>7.8</v>
      </c>
      <c r="S44" s="7">
        <f t="shared" si="1"/>
        <v>9.52</v>
      </c>
      <c r="T44" s="7">
        <f t="shared" si="1"/>
        <v>0.625</v>
      </c>
      <c r="U44" s="7">
        <f t="shared" si="1"/>
        <v>12.574999999999999</v>
      </c>
      <c r="V44" s="7">
        <f t="shared" si="1"/>
        <v>0.16</v>
      </c>
      <c r="W44" s="7">
        <f t="shared" si="1"/>
        <v>21.97</v>
      </c>
      <c r="X44" s="7">
        <f t="shared" si="1"/>
        <v>0.03</v>
      </c>
      <c r="Y44" s="11">
        <f t="shared" si="1"/>
        <v>31.13</v>
      </c>
      <c r="Z44" s="6">
        <f t="shared" si="2"/>
        <v>0.68500000000000005</v>
      </c>
      <c r="AA44" s="7">
        <f t="shared" si="2"/>
        <v>1.83</v>
      </c>
      <c r="AB44" s="29">
        <f t="shared" si="2"/>
        <v>0.85499999999999998</v>
      </c>
      <c r="AC44" s="7">
        <f t="shared" si="2"/>
        <v>5.9849999999999994</v>
      </c>
      <c r="AD44" s="8">
        <f t="shared" si="2"/>
        <v>3.3050000000000002</v>
      </c>
      <c r="AE44" s="7">
        <f t="shared" si="2"/>
        <v>10.135</v>
      </c>
      <c r="AF44" s="7">
        <f t="shared" si="2"/>
        <v>0.53</v>
      </c>
      <c r="AG44" s="7">
        <f t="shared" si="2"/>
        <v>13.065</v>
      </c>
      <c r="AH44" s="7">
        <f t="shared" si="2"/>
        <v>0.13500000000000001</v>
      </c>
      <c r="AI44" s="7">
        <f t="shared" si="2"/>
        <v>21.484999999999999</v>
      </c>
      <c r="AJ44" s="7">
        <f t="shared" si="2"/>
        <v>0.03</v>
      </c>
      <c r="AK44" s="11">
        <f t="shared" si="2"/>
        <v>31.25</v>
      </c>
      <c r="AL44" s="6">
        <f t="shared" si="3"/>
        <v>1.4049999999999998</v>
      </c>
      <c r="AM44" s="7">
        <f t="shared" si="3"/>
        <v>1.46</v>
      </c>
      <c r="AN44" s="29">
        <f t="shared" si="3"/>
        <v>1.7349999999999999</v>
      </c>
      <c r="AO44" s="7">
        <f t="shared" si="3"/>
        <v>4.6400000000000006</v>
      </c>
      <c r="AP44" s="8">
        <f t="shared" si="3"/>
        <v>10.205</v>
      </c>
      <c r="AQ44" s="7">
        <f t="shared" si="3"/>
        <v>9.3999999999999986</v>
      </c>
      <c r="AR44" s="7">
        <f t="shared" si="3"/>
        <v>0.63</v>
      </c>
      <c r="AS44" s="7">
        <f t="shared" si="3"/>
        <v>15.87</v>
      </c>
      <c r="AT44" s="7">
        <f t="shared" si="3"/>
        <v>0.16</v>
      </c>
      <c r="AU44" s="7">
        <f t="shared" si="3"/>
        <v>21.119999999999997</v>
      </c>
      <c r="AV44" s="7">
        <f t="shared" si="3"/>
        <v>2.5000000000000001E-2</v>
      </c>
      <c r="AW44" s="11">
        <f t="shared" si="3"/>
        <v>30.03</v>
      </c>
    </row>
    <row r="45" spans="1:49" ht="15" thickBot="1" x14ac:dyDescent="0.4">
      <c r="A45" s="1" t="s">
        <v>12</v>
      </c>
      <c r="B45" s="6">
        <f t="shared" si="0"/>
        <v>0.92500000000000004</v>
      </c>
      <c r="C45" s="7">
        <f t="shared" si="0"/>
        <v>1.46</v>
      </c>
      <c r="D45" s="29">
        <f t="shared" si="0"/>
        <v>1.42</v>
      </c>
      <c r="E45" s="7">
        <f t="shared" si="0"/>
        <v>4.6400000000000006</v>
      </c>
      <c r="F45" s="8">
        <f t="shared" si="0"/>
        <v>6.86</v>
      </c>
      <c r="G45" s="7">
        <f t="shared" si="0"/>
        <v>9.52</v>
      </c>
      <c r="H45" s="7">
        <f t="shared" si="0"/>
        <v>0.5</v>
      </c>
      <c r="I45" s="7">
        <f t="shared" si="0"/>
        <v>13.67</v>
      </c>
      <c r="J45" s="7">
        <f t="shared" si="0"/>
        <v>0.11</v>
      </c>
      <c r="K45" s="7">
        <f t="shared" si="0"/>
        <v>21.61</v>
      </c>
      <c r="L45" s="7">
        <f t="shared" si="0"/>
        <v>2.5000000000000001E-2</v>
      </c>
      <c r="M45" s="11">
        <f t="shared" si="0"/>
        <v>30.884999999999998</v>
      </c>
      <c r="N45" s="6">
        <f t="shared" si="1"/>
        <v>0.625</v>
      </c>
      <c r="O45" s="7">
        <f t="shared" si="1"/>
        <v>2.93</v>
      </c>
      <c r="P45" s="29">
        <f t="shared" si="1"/>
        <v>1.4450000000000001</v>
      </c>
      <c r="Q45" s="7">
        <f t="shared" si="1"/>
        <v>5.25</v>
      </c>
      <c r="R45" s="8">
        <f t="shared" si="1"/>
        <v>7.1</v>
      </c>
      <c r="S45" s="7">
        <f t="shared" si="1"/>
        <v>9.3999999999999986</v>
      </c>
      <c r="T45" s="7">
        <f t="shared" si="1"/>
        <v>0.46</v>
      </c>
      <c r="U45" s="7">
        <f t="shared" si="1"/>
        <v>12.574999999999999</v>
      </c>
      <c r="V45" s="7">
        <f t="shared" si="1"/>
        <v>0.14000000000000001</v>
      </c>
      <c r="W45" s="7">
        <f t="shared" si="1"/>
        <v>21.119999999999997</v>
      </c>
      <c r="X45" s="7">
        <f t="shared" si="1"/>
        <v>0.03</v>
      </c>
      <c r="Y45" s="11">
        <f t="shared" si="1"/>
        <v>30.155000000000001</v>
      </c>
      <c r="Z45" s="6">
        <f t="shared" si="2"/>
        <v>1.0750000000000002</v>
      </c>
      <c r="AA45" s="7">
        <f t="shared" si="2"/>
        <v>3.7850000000000001</v>
      </c>
      <c r="AB45" s="29">
        <f t="shared" si="2"/>
        <v>1.6349999999999998</v>
      </c>
      <c r="AC45" s="7">
        <f t="shared" si="2"/>
        <v>4.6400000000000006</v>
      </c>
      <c r="AD45" s="8">
        <f t="shared" si="2"/>
        <v>2.8249999999999997</v>
      </c>
      <c r="AE45" s="7">
        <f t="shared" si="2"/>
        <v>8.42</v>
      </c>
      <c r="AF45" s="7">
        <f t="shared" si="2"/>
        <v>0.44</v>
      </c>
      <c r="AG45" s="7">
        <f t="shared" si="2"/>
        <v>13.55</v>
      </c>
      <c r="AH45" s="7">
        <f t="shared" si="2"/>
        <v>0.19</v>
      </c>
      <c r="AI45" s="7">
        <f t="shared" si="2"/>
        <v>22.585000000000001</v>
      </c>
      <c r="AJ45" s="7">
        <f t="shared" si="2"/>
        <v>0.04</v>
      </c>
      <c r="AK45" s="11">
        <f t="shared" si="2"/>
        <v>30.03</v>
      </c>
      <c r="AL45" s="6">
        <f t="shared" si="3"/>
        <v>1.1499999999999999</v>
      </c>
      <c r="AM45" s="7">
        <f t="shared" si="3"/>
        <v>1.46</v>
      </c>
      <c r="AN45" s="29">
        <f t="shared" si="3"/>
        <v>2.0049999999999999</v>
      </c>
      <c r="AO45" s="7">
        <f t="shared" si="3"/>
        <v>6.23</v>
      </c>
      <c r="AP45" s="8">
        <f t="shared" si="3"/>
        <v>6.1300000000000008</v>
      </c>
      <c r="AQ45" s="7">
        <f t="shared" si="3"/>
        <v>9.5249999999999986</v>
      </c>
      <c r="AR45" s="7">
        <f t="shared" si="3"/>
        <v>0.53499999999999992</v>
      </c>
      <c r="AS45" s="7">
        <f t="shared" si="3"/>
        <v>14.895</v>
      </c>
      <c r="AT45" s="7">
        <f t="shared" si="3"/>
        <v>0.14000000000000001</v>
      </c>
      <c r="AU45" s="7">
        <f t="shared" si="3"/>
        <v>21.48</v>
      </c>
      <c r="AV45" s="7">
        <f t="shared" si="3"/>
        <v>0.03</v>
      </c>
      <c r="AW45" s="11">
        <f t="shared" si="3"/>
        <v>30.765000000000001</v>
      </c>
    </row>
    <row r="46" spans="1:49" ht="15" thickBot="1" x14ac:dyDescent="0.4">
      <c r="A46" s="1" t="s">
        <v>13</v>
      </c>
      <c r="B46" s="6">
        <f t="shared" si="0"/>
        <v>0.55499999999999994</v>
      </c>
      <c r="C46" s="7">
        <f t="shared" si="0"/>
        <v>1.83</v>
      </c>
      <c r="D46" s="29">
        <f t="shared" si="0"/>
        <v>1.1299999999999999</v>
      </c>
      <c r="E46" s="7">
        <f t="shared" si="0"/>
        <v>5.6150000000000002</v>
      </c>
      <c r="F46" s="8">
        <f t="shared" si="0"/>
        <v>5.7550000000000008</v>
      </c>
      <c r="G46" s="7">
        <f t="shared" si="0"/>
        <v>9.6449999999999996</v>
      </c>
      <c r="H46" s="7">
        <f t="shared" si="0"/>
        <v>0.6</v>
      </c>
      <c r="I46" s="7">
        <f t="shared" si="0"/>
        <v>12.94</v>
      </c>
      <c r="J46" s="7">
        <f t="shared" si="0"/>
        <v>0.14500000000000002</v>
      </c>
      <c r="K46" s="7">
        <f t="shared" si="0"/>
        <v>21.36</v>
      </c>
      <c r="L46" s="7">
        <f t="shared" si="0"/>
        <v>0.03</v>
      </c>
      <c r="M46" s="11">
        <f t="shared" si="0"/>
        <v>29.91</v>
      </c>
      <c r="N46" s="6">
        <f t="shared" si="1"/>
        <v>0.52</v>
      </c>
      <c r="O46" s="7">
        <f t="shared" si="1"/>
        <v>3.42</v>
      </c>
      <c r="P46" s="29">
        <f t="shared" si="1"/>
        <v>0.79499999999999993</v>
      </c>
      <c r="Q46" s="7">
        <f t="shared" si="1"/>
        <v>5.6150000000000002</v>
      </c>
      <c r="R46" s="8">
        <f t="shared" si="1"/>
        <v>6.54</v>
      </c>
      <c r="S46" s="7">
        <f t="shared" si="1"/>
        <v>9.5249999999999986</v>
      </c>
      <c r="T46" s="7">
        <f t="shared" si="1"/>
        <v>0.55500000000000005</v>
      </c>
      <c r="U46" s="7">
        <f t="shared" si="1"/>
        <v>12.45</v>
      </c>
      <c r="V46" s="7">
        <f t="shared" si="1"/>
        <v>0.15</v>
      </c>
      <c r="W46" s="7">
        <f t="shared" si="1"/>
        <v>21.36</v>
      </c>
      <c r="X46" s="7">
        <f t="shared" si="1"/>
        <v>3.5000000000000003E-2</v>
      </c>
      <c r="Y46" s="11">
        <f t="shared" si="1"/>
        <v>29.79</v>
      </c>
      <c r="Z46" s="6">
        <f t="shared" si="2"/>
        <v>0.69</v>
      </c>
      <c r="AA46" s="7">
        <f t="shared" si="2"/>
        <v>3.1749999999999998</v>
      </c>
      <c r="AB46" s="29">
        <f t="shared" si="2"/>
        <v>0.98</v>
      </c>
      <c r="AC46" s="7">
        <f t="shared" si="2"/>
        <v>6.96</v>
      </c>
      <c r="AD46" s="8">
        <f t="shared" si="2"/>
        <v>3.09</v>
      </c>
      <c r="AE46" s="7">
        <f t="shared" si="2"/>
        <v>10.01</v>
      </c>
      <c r="AF46" s="7">
        <f t="shared" si="2"/>
        <v>0.49</v>
      </c>
      <c r="AG46" s="7">
        <f t="shared" si="2"/>
        <v>12.815</v>
      </c>
      <c r="AH46" s="7">
        <f t="shared" si="2"/>
        <v>0.14000000000000001</v>
      </c>
      <c r="AI46" s="7">
        <f t="shared" si="2"/>
        <v>21.729999999999997</v>
      </c>
      <c r="AJ46" s="7">
        <f t="shared" si="2"/>
        <v>0.03</v>
      </c>
      <c r="AK46" s="11">
        <f t="shared" si="2"/>
        <v>31.13</v>
      </c>
      <c r="AL46" s="6">
        <f t="shared" si="3"/>
        <v>0.57000000000000006</v>
      </c>
      <c r="AM46" s="7">
        <f t="shared" si="3"/>
        <v>1.46</v>
      </c>
      <c r="AN46" s="29">
        <f t="shared" si="3"/>
        <v>0.92999999999999994</v>
      </c>
      <c r="AO46" s="7">
        <f t="shared" si="3"/>
        <v>6.35</v>
      </c>
      <c r="AP46" s="8">
        <f t="shared" si="3"/>
        <v>6.45</v>
      </c>
      <c r="AQ46" s="7">
        <f t="shared" si="3"/>
        <v>10.01</v>
      </c>
      <c r="AR46" s="7">
        <f t="shared" si="3"/>
        <v>0.69500000000000006</v>
      </c>
      <c r="AS46" s="7">
        <f t="shared" si="3"/>
        <v>15.014999999999999</v>
      </c>
      <c r="AT46" s="7">
        <f t="shared" si="3"/>
        <v>0.14000000000000001</v>
      </c>
      <c r="AU46" s="7">
        <f t="shared" si="3"/>
        <v>21.240000000000002</v>
      </c>
      <c r="AV46" s="7">
        <f t="shared" si="3"/>
        <v>0.03</v>
      </c>
      <c r="AW46" s="11">
        <f t="shared" si="3"/>
        <v>29.91</v>
      </c>
    </row>
    <row r="47" spans="1:49" ht="15" thickBot="1" x14ac:dyDescent="0.4">
      <c r="A47" s="1" t="s">
        <v>14</v>
      </c>
      <c r="B47" s="6">
        <f t="shared" si="0"/>
        <v>1.61</v>
      </c>
      <c r="C47" s="7">
        <f t="shared" si="0"/>
        <v>2.6850000000000001</v>
      </c>
      <c r="D47" s="29">
        <f t="shared" si="0"/>
        <v>2.5750000000000002</v>
      </c>
      <c r="E47" s="7">
        <f t="shared" si="0"/>
        <v>4.76</v>
      </c>
      <c r="F47" s="8">
        <f t="shared" si="0"/>
        <v>8.504999999999999</v>
      </c>
      <c r="G47" s="7">
        <f t="shared" si="0"/>
        <v>9.6449999999999996</v>
      </c>
      <c r="H47" s="7">
        <f t="shared" si="0"/>
        <v>1.08</v>
      </c>
      <c r="I47" s="7">
        <f t="shared" si="0"/>
        <v>12.94</v>
      </c>
      <c r="J47" s="7">
        <f t="shared" si="0"/>
        <v>0.23499999999999999</v>
      </c>
      <c r="K47" s="7">
        <f t="shared" si="0"/>
        <v>21.85</v>
      </c>
      <c r="L47" s="7">
        <f t="shared" si="0"/>
        <v>7.5000000000000011E-2</v>
      </c>
      <c r="M47" s="11">
        <f t="shared" si="0"/>
        <v>29.79</v>
      </c>
      <c r="N47" s="6">
        <f t="shared" si="1"/>
        <v>0.85</v>
      </c>
      <c r="O47" s="7">
        <f t="shared" si="1"/>
        <v>2.44</v>
      </c>
      <c r="P47" s="29">
        <f t="shared" si="1"/>
        <v>1.2949999999999999</v>
      </c>
      <c r="Q47" s="7">
        <f t="shared" si="1"/>
        <v>5.74</v>
      </c>
      <c r="R47" s="8">
        <f t="shared" si="1"/>
        <v>9.9250000000000007</v>
      </c>
      <c r="S47" s="7">
        <f t="shared" si="1"/>
        <v>9.6449999999999996</v>
      </c>
      <c r="T47" s="7">
        <f t="shared" si="1"/>
        <v>0.81</v>
      </c>
      <c r="U47" s="7">
        <f t="shared" si="1"/>
        <v>12.45</v>
      </c>
      <c r="V47" s="7">
        <f t="shared" si="1"/>
        <v>0.17499999999999999</v>
      </c>
      <c r="W47" s="7">
        <f t="shared" si="1"/>
        <v>21.240000000000002</v>
      </c>
      <c r="X47" s="7">
        <f t="shared" si="1"/>
        <v>4.4999999999999998E-2</v>
      </c>
      <c r="Y47" s="11">
        <f t="shared" si="1"/>
        <v>29.91</v>
      </c>
      <c r="Z47" s="6">
        <f t="shared" si="2"/>
        <v>0.97</v>
      </c>
      <c r="AA47" s="7">
        <f t="shared" si="2"/>
        <v>3.1749999999999998</v>
      </c>
      <c r="AB47" s="29">
        <f t="shared" si="2"/>
        <v>1.1950000000000001</v>
      </c>
      <c r="AC47" s="7">
        <f t="shared" si="2"/>
        <v>3.91</v>
      </c>
      <c r="AD47" s="8">
        <f t="shared" si="2"/>
        <v>4</v>
      </c>
      <c r="AE47" s="7">
        <f t="shared" si="2"/>
        <v>10.129999999999999</v>
      </c>
      <c r="AF47" s="7">
        <f t="shared" si="2"/>
        <v>0.73</v>
      </c>
      <c r="AG47" s="7">
        <f t="shared" si="2"/>
        <v>12.94</v>
      </c>
      <c r="AH47" s="7">
        <f t="shared" si="2"/>
        <v>0.15</v>
      </c>
      <c r="AI47" s="7">
        <f t="shared" si="2"/>
        <v>21.119999999999997</v>
      </c>
      <c r="AJ47" s="7">
        <f t="shared" si="2"/>
        <v>4.4999999999999998E-2</v>
      </c>
      <c r="AK47" s="11">
        <f t="shared" si="2"/>
        <v>30.274999999999999</v>
      </c>
      <c r="AL47" s="6">
        <f t="shared" si="3"/>
        <v>1.44</v>
      </c>
      <c r="AM47" s="7">
        <f t="shared" si="3"/>
        <v>2.1950000000000003</v>
      </c>
      <c r="AN47" s="29">
        <f t="shared" si="3"/>
        <v>2.2949999999999999</v>
      </c>
      <c r="AO47" s="7">
        <f t="shared" si="3"/>
        <v>5.9849999999999994</v>
      </c>
      <c r="AP47" s="8">
        <f t="shared" si="3"/>
        <v>10.64</v>
      </c>
      <c r="AQ47" s="7">
        <f t="shared" si="3"/>
        <v>9.5249999999999986</v>
      </c>
      <c r="AR47" s="7">
        <f t="shared" si="3"/>
        <v>0.89500000000000002</v>
      </c>
      <c r="AS47" s="7">
        <f t="shared" si="3"/>
        <v>15.379999999999999</v>
      </c>
      <c r="AT47" s="7">
        <f t="shared" si="3"/>
        <v>0.17499999999999999</v>
      </c>
      <c r="AU47" s="7">
        <f t="shared" si="3"/>
        <v>22.215</v>
      </c>
      <c r="AV47" s="7">
        <f t="shared" si="3"/>
        <v>4.4999999999999998E-2</v>
      </c>
      <c r="AW47" s="11">
        <f t="shared" si="3"/>
        <v>30.884999999999998</v>
      </c>
    </row>
    <row r="48" spans="1:49" ht="15" thickBot="1" x14ac:dyDescent="0.4">
      <c r="A48" s="1" t="s">
        <v>15</v>
      </c>
      <c r="B48" s="6">
        <f t="shared" si="0"/>
        <v>2.4249999999999998</v>
      </c>
      <c r="C48" s="7">
        <f t="shared" si="0"/>
        <v>1.46</v>
      </c>
      <c r="D48" s="29">
        <f t="shared" si="0"/>
        <v>3.1550000000000002</v>
      </c>
      <c r="E48" s="7">
        <f t="shared" si="0"/>
        <v>6.9550000000000001</v>
      </c>
      <c r="F48" s="8">
        <f t="shared" si="0"/>
        <v>21.494999999999997</v>
      </c>
      <c r="G48" s="7">
        <f t="shared" si="0"/>
        <v>9.6449999999999996</v>
      </c>
      <c r="H48" s="7">
        <f t="shared" si="0"/>
        <v>2.08</v>
      </c>
      <c r="I48" s="7">
        <f t="shared" si="0"/>
        <v>12.7</v>
      </c>
      <c r="J48" s="7">
        <f t="shared" si="0"/>
        <v>0.49</v>
      </c>
      <c r="K48" s="7">
        <f t="shared" si="0"/>
        <v>21.725000000000001</v>
      </c>
      <c r="L48" s="7">
        <f t="shared" si="0"/>
        <v>0.22</v>
      </c>
      <c r="M48" s="11">
        <f t="shared" si="0"/>
        <v>34.174999999999997</v>
      </c>
      <c r="N48" s="6">
        <f t="shared" si="1"/>
        <v>2.02</v>
      </c>
      <c r="O48" s="7">
        <f t="shared" si="1"/>
        <v>1.95</v>
      </c>
      <c r="P48" s="29">
        <f t="shared" si="1"/>
        <v>2.6150000000000002</v>
      </c>
      <c r="Q48" s="7">
        <f t="shared" si="1"/>
        <v>6.7149999999999999</v>
      </c>
      <c r="R48" s="8">
        <f t="shared" si="1"/>
        <v>21.799999999999997</v>
      </c>
      <c r="S48" s="7">
        <f t="shared" si="1"/>
        <v>9.3999999999999986</v>
      </c>
      <c r="T48" s="7">
        <f t="shared" si="1"/>
        <v>1.47</v>
      </c>
      <c r="U48" s="7">
        <f t="shared" si="1"/>
        <v>12.574999999999999</v>
      </c>
      <c r="V48" s="7">
        <f t="shared" si="1"/>
        <v>0.31</v>
      </c>
      <c r="W48" s="7">
        <f t="shared" si="1"/>
        <v>21.119999999999997</v>
      </c>
      <c r="X48" s="7">
        <f t="shared" si="1"/>
        <v>0.11</v>
      </c>
      <c r="Y48" s="11">
        <f t="shared" si="1"/>
        <v>33.449999999999996</v>
      </c>
      <c r="Z48" s="6">
        <f t="shared" si="2"/>
        <v>2.0299999999999998</v>
      </c>
      <c r="AA48" s="7">
        <f t="shared" si="2"/>
        <v>3.2949999999999999</v>
      </c>
      <c r="AB48" s="29">
        <f t="shared" si="2"/>
        <v>2.38</v>
      </c>
      <c r="AC48" s="7">
        <f t="shared" si="2"/>
        <v>6.1050000000000004</v>
      </c>
      <c r="AD48" s="8">
        <f t="shared" si="2"/>
        <v>10.36</v>
      </c>
      <c r="AE48" s="7">
        <f t="shared" si="2"/>
        <v>10.01</v>
      </c>
      <c r="AF48" s="7">
        <f t="shared" si="2"/>
        <v>1.105</v>
      </c>
      <c r="AG48" s="7">
        <f t="shared" si="2"/>
        <v>12.45</v>
      </c>
      <c r="AH48" s="7">
        <f t="shared" si="2"/>
        <v>0.26</v>
      </c>
      <c r="AI48" s="7">
        <f t="shared" si="2"/>
        <v>21.484999999999999</v>
      </c>
      <c r="AJ48" s="7">
        <f t="shared" si="2"/>
        <v>6.5000000000000002E-2</v>
      </c>
      <c r="AK48" s="11">
        <f t="shared" si="2"/>
        <v>30.395000000000003</v>
      </c>
      <c r="AL48" s="6">
        <f t="shared" si="3"/>
        <v>1.85</v>
      </c>
      <c r="AM48" s="7">
        <f t="shared" si="3"/>
        <v>2.1950000000000003</v>
      </c>
      <c r="AN48" s="29">
        <f t="shared" si="3"/>
        <v>3.5300000000000002</v>
      </c>
      <c r="AO48" s="7">
        <f t="shared" si="3"/>
        <v>6.1050000000000004</v>
      </c>
      <c r="AP48" s="8">
        <f t="shared" si="3"/>
        <v>20.96</v>
      </c>
      <c r="AQ48" s="7">
        <f t="shared" si="3"/>
        <v>9.6449999999999996</v>
      </c>
      <c r="AR48" s="7">
        <f t="shared" si="3"/>
        <v>1.87</v>
      </c>
      <c r="AS48" s="7">
        <f t="shared" si="3"/>
        <v>12.94</v>
      </c>
      <c r="AT48" s="7">
        <f t="shared" si="3"/>
        <v>0.38</v>
      </c>
      <c r="AU48" s="7">
        <f t="shared" si="3"/>
        <v>21.365000000000002</v>
      </c>
      <c r="AV48" s="7">
        <f t="shared" si="3"/>
        <v>0.12</v>
      </c>
      <c r="AW48" s="11">
        <f t="shared" si="3"/>
        <v>32.104999999999997</v>
      </c>
    </row>
    <row r="49" spans="1:49" ht="15" thickBot="1" x14ac:dyDescent="0.4">
      <c r="A49" s="1" t="s">
        <v>16</v>
      </c>
      <c r="B49" s="6">
        <f t="shared" si="0"/>
        <v>1.075</v>
      </c>
      <c r="C49" s="7">
        <f t="shared" si="0"/>
        <v>2.6850000000000001</v>
      </c>
      <c r="D49" s="29">
        <f t="shared" si="0"/>
        <v>2.125</v>
      </c>
      <c r="E49" s="7">
        <f t="shared" si="0"/>
        <v>5.37</v>
      </c>
      <c r="F49" s="8">
        <f t="shared" si="0"/>
        <v>13.595000000000001</v>
      </c>
      <c r="G49" s="7">
        <f t="shared" si="0"/>
        <v>9.6449999999999996</v>
      </c>
      <c r="H49" s="7">
        <f t="shared" si="0"/>
        <v>1.1800000000000002</v>
      </c>
      <c r="I49" s="7">
        <f t="shared" si="0"/>
        <v>13.065</v>
      </c>
      <c r="J49" s="7">
        <f t="shared" si="0"/>
        <v>0.21500000000000002</v>
      </c>
      <c r="K49" s="7">
        <f t="shared" si="0"/>
        <v>21.604999999999997</v>
      </c>
      <c r="L49" s="7">
        <f t="shared" si="0"/>
        <v>5.5E-2</v>
      </c>
      <c r="M49" s="11">
        <f t="shared" si="0"/>
        <v>32.715000000000003</v>
      </c>
      <c r="N49" s="6">
        <f t="shared" si="1"/>
        <v>1.48</v>
      </c>
      <c r="O49" s="7">
        <f t="shared" si="1"/>
        <v>2.44</v>
      </c>
      <c r="P49" s="29">
        <f t="shared" si="1"/>
        <v>1.06</v>
      </c>
      <c r="Q49" s="7">
        <f t="shared" si="1"/>
        <v>6.835</v>
      </c>
      <c r="R49" s="8">
        <f t="shared" si="1"/>
        <v>15.824999999999999</v>
      </c>
      <c r="S49" s="7">
        <f t="shared" si="1"/>
        <v>9.8849999999999998</v>
      </c>
      <c r="T49" s="7">
        <f t="shared" si="1"/>
        <v>0.95</v>
      </c>
      <c r="U49" s="7">
        <f t="shared" si="1"/>
        <v>12.574999999999999</v>
      </c>
      <c r="V49" s="7">
        <f t="shared" si="1"/>
        <v>0.215</v>
      </c>
      <c r="W49" s="7">
        <f t="shared" si="1"/>
        <v>21.975000000000001</v>
      </c>
      <c r="X49" s="7">
        <f t="shared" si="1"/>
        <v>0.05</v>
      </c>
      <c r="Y49" s="11">
        <f t="shared" si="1"/>
        <v>29.91</v>
      </c>
      <c r="Z49" s="6">
        <f t="shared" si="2"/>
        <v>1.25</v>
      </c>
      <c r="AA49" s="7">
        <f t="shared" si="2"/>
        <v>2.3200000000000003</v>
      </c>
      <c r="AB49" s="29">
        <f t="shared" si="2"/>
        <v>1.26</v>
      </c>
      <c r="AC49" s="7">
        <f t="shared" si="2"/>
        <v>7.2</v>
      </c>
      <c r="AD49" s="8">
        <f t="shared" si="2"/>
        <v>6.8999999999999995</v>
      </c>
      <c r="AE49" s="7">
        <f t="shared" si="2"/>
        <v>10.135</v>
      </c>
      <c r="AF49" s="7">
        <f t="shared" si="2"/>
        <v>0.81</v>
      </c>
      <c r="AG49" s="7">
        <f t="shared" si="2"/>
        <v>12.574999999999999</v>
      </c>
      <c r="AH49" s="7">
        <f t="shared" si="2"/>
        <v>0.17499999999999999</v>
      </c>
      <c r="AI49" s="7">
        <f t="shared" si="2"/>
        <v>21.119999999999997</v>
      </c>
      <c r="AJ49" s="7">
        <f t="shared" si="2"/>
        <v>3.5000000000000003E-2</v>
      </c>
      <c r="AK49" s="11">
        <f t="shared" si="2"/>
        <v>30.64</v>
      </c>
      <c r="AL49" s="6">
        <f t="shared" si="3"/>
        <v>1.5150000000000001</v>
      </c>
      <c r="AM49" s="7">
        <f t="shared" si="3"/>
        <v>1.7050000000000001</v>
      </c>
      <c r="AN49" s="29">
        <f t="shared" si="3"/>
        <v>2.085</v>
      </c>
      <c r="AO49" s="7">
        <f t="shared" si="3"/>
        <v>5.8599999999999994</v>
      </c>
      <c r="AP49" s="8">
        <f t="shared" si="3"/>
        <v>17.574999999999999</v>
      </c>
      <c r="AQ49" s="7">
        <f t="shared" si="3"/>
        <v>9.6449999999999996</v>
      </c>
      <c r="AR49" s="7">
        <f t="shared" si="3"/>
        <v>1.095</v>
      </c>
      <c r="AS49" s="7">
        <f t="shared" si="3"/>
        <v>15.379999999999999</v>
      </c>
      <c r="AT49" s="7">
        <f t="shared" si="3"/>
        <v>0.23</v>
      </c>
      <c r="AU49" s="7">
        <f t="shared" si="3"/>
        <v>21.605</v>
      </c>
      <c r="AV49" s="7">
        <f t="shared" si="3"/>
        <v>0.05</v>
      </c>
      <c r="AW49" s="11">
        <f t="shared" si="3"/>
        <v>31.375</v>
      </c>
    </row>
    <row r="50" spans="1:49" ht="15" thickBot="1" x14ac:dyDescent="0.4">
      <c r="A50" s="1" t="s">
        <v>17</v>
      </c>
      <c r="B50" s="6">
        <f t="shared" si="0"/>
        <v>0.875</v>
      </c>
      <c r="C50" s="7">
        <f t="shared" si="0"/>
        <v>1.585</v>
      </c>
      <c r="D50" s="29">
        <f t="shared" si="0"/>
        <v>1.7349999999999999</v>
      </c>
      <c r="E50" s="7">
        <f t="shared" si="0"/>
        <v>6.1050000000000004</v>
      </c>
      <c r="F50" s="8">
        <f t="shared" si="0"/>
        <v>11.035</v>
      </c>
      <c r="G50" s="7">
        <f t="shared" si="0"/>
        <v>9.52</v>
      </c>
      <c r="H50" s="7">
        <f t="shared" si="0"/>
        <v>0.9850000000000001</v>
      </c>
      <c r="I50" s="7">
        <f t="shared" si="0"/>
        <v>13.425000000000001</v>
      </c>
      <c r="J50" s="7">
        <f t="shared" si="0"/>
        <v>0.16</v>
      </c>
      <c r="K50" s="7">
        <f t="shared" si="0"/>
        <v>21.604999999999997</v>
      </c>
      <c r="L50" s="7">
        <f t="shared" si="0"/>
        <v>2.5000000000000001E-2</v>
      </c>
      <c r="M50" s="11">
        <f t="shared" si="0"/>
        <v>29.91</v>
      </c>
      <c r="N50" s="6">
        <f t="shared" si="1"/>
        <v>1.28</v>
      </c>
      <c r="O50" s="7">
        <f t="shared" si="1"/>
        <v>2.5649999999999999</v>
      </c>
      <c r="P50" s="29">
        <f t="shared" si="1"/>
        <v>1.845</v>
      </c>
      <c r="Q50" s="7">
        <f t="shared" si="1"/>
        <v>6.47</v>
      </c>
      <c r="R50" s="8">
        <f t="shared" si="1"/>
        <v>14.559999999999999</v>
      </c>
      <c r="S50" s="7">
        <f t="shared" si="1"/>
        <v>9.7650000000000006</v>
      </c>
      <c r="T50" s="7">
        <f t="shared" si="1"/>
        <v>0.82000000000000006</v>
      </c>
      <c r="U50" s="7">
        <f t="shared" si="1"/>
        <v>12.45</v>
      </c>
      <c r="V50" s="7">
        <f t="shared" si="1"/>
        <v>0.17499999999999999</v>
      </c>
      <c r="W50" s="7">
        <f t="shared" si="1"/>
        <v>21.975000000000001</v>
      </c>
      <c r="X50" s="7">
        <f t="shared" si="1"/>
        <v>0.03</v>
      </c>
      <c r="Y50" s="11">
        <f t="shared" si="1"/>
        <v>31.495000000000001</v>
      </c>
      <c r="Z50" s="6">
        <f t="shared" si="2"/>
        <v>1.145</v>
      </c>
      <c r="AA50" s="7">
        <f t="shared" si="2"/>
        <v>2.3149999999999999</v>
      </c>
      <c r="AB50" s="29">
        <f t="shared" si="2"/>
        <v>1.1299999999999999</v>
      </c>
      <c r="AC50" s="7">
        <f t="shared" si="2"/>
        <v>7.2</v>
      </c>
      <c r="AD50" s="8">
        <f t="shared" si="2"/>
        <v>6.5950000000000006</v>
      </c>
      <c r="AE50" s="7">
        <f t="shared" si="2"/>
        <v>9.77</v>
      </c>
      <c r="AF50" s="7">
        <f t="shared" si="2"/>
        <v>0.625</v>
      </c>
      <c r="AG50" s="7">
        <f t="shared" si="2"/>
        <v>12.82</v>
      </c>
      <c r="AH50" s="7">
        <f t="shared" si="2"/>
        <v>0.13500000000000001</v>
      </c>
      <c r="AI50" s="7">
        <f t="shared" si="2"/>
        <v>21.85</v>
      </c>
      <c r="AJ50" s="7">
        <f t="shared" si="2"/>
        <v>0.03</v>
      </c>
      <c r="AK50" s="11">
        <f t="shared" si="2"/>
        <v>30.884999999999998</v>
      </c>
      <c r="AL50" s="6">
        <f t="shared" si="3"/>
        <v>1.135</v>
      </c>
      <c r="AM50" s="7">
        <f t="shared" si="3"/>
        <v>1.46</v>
      </c>
      <c r="AN50" s="29">
        <f t="shared" si="3"/>
        <v>1.67</v>
      </c>
      <c r="AO50" s="7">
        <f t="shared" si="3"/>
        <v>6.9550000000000001</v>
      </c>
      <c r="AP50" s="8">
        <f t="shared" si="3"/>
        <v>13.155000000000001</v>
      </c>
      <c r="AQ50" s="7">
        <f t="shared" si="3"/>
        <v>9.5249999999999986</v>
      </c>
      <c r="AR50" s="7">
        <f t="shared" si="3"/>
        <v>0.92999999999999994</v>
      </c>
      <c r="AS50" s="7">
        <f t="shared" si="3"/>
        <v>13.92</v>
      </c>
      <c r="AT50" s="7">
        <f t="shared" si="3"/>
        <v>0.155</v>
      </c>
      <c r="AU50" s="7">
        <f t="shared" si="3"/>
        <v>21.605</v>
      </c>
      <c r="AV50" s="7">
        <f t="shared" si="3"/>
        <v>2.5000000000000001E-2</v>
      </c>
      <c r="AW50" s="11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2.1100000000000003</v>
      </c>
      <c r="C51" s="7">
        <f t="shared" si="4"/>
        <v>1.46</v>
      </c>
      <c r="D51" s="29">
        <f t="shared" si="4"/>
        <v>2.04</v>
      </c>
      <c r="E51" s="7">
        <f t="shared" si="4"/>
        <v>5.0050000000000008</v>
      </c>
      <c r="F51" s="8">
        <f t="shared" si="4"/>
        <v>12.305</v>
      </c>
      <c r="G51" s="7">
        <f t="shared" si="4"/>
        <v>9.52</v>
      </c>
      <c r="H51" s="7">
        <f t="shared" si="4"/>
        <v>1.155</v>
      </c>
      <c r="I51" s="7">
        <f t="shared" si="4"/>
        <v>13.305</v>
      </c>
      <c r="J51" s="7">
        <f t="shared" si="4"/>
        <v>0.20500000000000002</v>
      </c>
      <c r="K51" s="7">
        <f t="shared" si="4"/>
        <v>21.36</v>
      </c>
      <c r="L51" s="7">
        <f t="shared" si="4"/>
        <v>0.04</v>
      </c>
      <c r="M51" s="11">
        <f t="shared" si="4"/>
        <v>30.884999999999998</v>
      </c>
      <c r="N51" s="6">
        <f t="shared" si="1"/>
        <v>1.0750000000000002</v>
      </c>
      <c r="O51" s="7">
        <f t="shared" si="1"/>
        <v>2.0750000000000002</v>
      </c>
      <c r="P51" s="29">
        <f t="shared" si="1"/>
        <v>1.1499999999999999</v>
      </c>
      <c r="Q51" s="7">
        <f t="shared" si="1"/>
        <v>6.835</v>
      </c>
      <c r="R51" s="8">
        <f t="shared" si="1"/>
        <v>13.275</v>
      </c>
      <c r="S51" s="7">
        <f t="shared" si="1"/>
        <v>9.6449999999999996</v>
      </c>
      <c r="T51" s="7">
        <f t="shared" si="1"/>
        <v>0.88500000000000001</v>
      </c>
      <c r="U51" s="7">
        <f t="shared" si="1"/>
        <v>12.45</v>
      </c>
      <c r="V51" s="7">
        <f t="shared" si="1"/>
        <v>0.17499999999999999</v>
      </c>
      <c r="W51" s="7">
        <f t="shared" si="1"/>
        <v>21</v>
      </c>
      <c r="X51" s="7">
        <f t="shared" si="1"/>
        <v>0.03</v>
      </c>
      <c r="Y51" s="11">
        <f t="shared" si="1"/>
        <v>30.155000000000001</v>
      </c>
      <c r="Z51" s="6">
        <f t="shared" si="2"/>
        <v>0.85499999999999998</v>
      </c>
      <c r="AA51" s="7">
        <f t="shared" si="2"/>
        <v>1.46</v>
      </c>
      <c r="AB51" s="29">
        <f t="shared" si="2"/>
        <v>1.3</v>
      </c>
      <c r="AC51" s="7">
        <f t="shared" si="2"/>
        <v>5.8599999999999994</v>
      </c>
      <c r="AD51" s="8">
        <f t="shared" si="2"/>
        <v>5.1049999999999995</v>
      </c>
      <c r="AE51" s="7">
        <f t="shared" si="2"/>
        <v>10.254999999999999</v>
      </c>
      <c r="AF51" s="7">
        <f t="shared" si="2"/>
        <v>0.72</v>
      </c>
      <c r="AG51" s="7">
        <f t="shared" si="2"/>
        <v>12.94</v>
      </c>
      <c r="AH51" s="7">
        <f t="shared" si="2"/>
        <v>0.16</v>
      </c>
      <c r="AI51" s="7">
        <f t="shared" si="2"/>
        <v>21.484999999999999</v>
      </c>
      <c r="AJ51" s="7">
        <f t="shared" si="2"/>
        <v>0.03</v>
      </c>
      <c r="AK51" s="11">
        <f t="shared" si="2"/>
        <v>30.52</v>
      </c>
      <c r="AL51" s="6">
        <f t="shared" si="3"/>
        <v>1.5150000000000001</v>
      </c>
      <c r="AM51" s="7">
        <f t="shared" si="3"/>
        <v>1.46</v>
      </c>
      <c r="AN51" s="29">
        <f t="shared" si="3"/>
        <v>1.9650000000000001</v>
      </c>
      <c r="AO51" s="7">
        <f t="shared" si="3"/>
        <v>5.6150000000000002</v>
      </c>
      <c r="AP51" s="8">
        <f t="shared" si="3"/>
        <v>16.77</v>
      </c>
      <c r="AQ51" s="7">
        <f t="shared" si="3"/>
        <v>9.3999999999999986</v>
      </c>
      <c r="AR51" s="7">
        <f t="shared" si="3"/>
        <v>1.095</v>
      </c>
      <c r="AS51" s="7">
        <f t="shared" si="3"/>
        <v>12.695</v>
      </c>
      <c r="AT51" s="7">
        <f t="shared" si="3"/>
        <v>0.18</v>
      </c>
      <c r="AU51" s="7">
        <f t="shared" si="3"/>
        <v>21.119999999999997</v>
      </c>
      <c r="AV51" s="7">
        <f t="shared" si="3"/>
        <v>3.5000000000000003E-2</v>
      </c>
      <c r="AW51" s="11">
        <f t="shared" si="3"/>
        <v>29.79</v>
      </c>
    </row>
    <row r="52" spans="1:49" ht="15" thickBot="1" x14ac:dyDescent="0.4">
      <c r="A52" s="1" t="s">
        <v>19</v>
      </c>
      <c r="B52" s="6">
        <f t="shared" si="4"/>
        <v>3.0649999999999999</v>
      </c>
      <c r="C52" s="7">
        <f t="shared" si="4"/>
        <v>1.83</v>
      </c>
      <c r="D52" s="29">
        <f t="shared" si="4"/>
        <v>3.8150000000000004</v>
      </c>
      <c r="E52" s="7">
        <f t="shared" si="4"/>
        <v>6.1050000000000004</v>
      </c>
      <c r="F52" s="8">
        <f t="shared" si="4"/>
        <v>33.6</v>
      </c>
      <c r="G52" s="7">
        <f t="shared" si="4"/>
        <v>9.52</v>
      </c>
      <c r="H52" s="7">
        <f t="shared" si="4"/>
        <v>1.835</v>
      </c>
      <c r="I52" s="7">
        <f t="shared" si="4"/>
        <v>12.45</v>
      </c>
      <c r="J52" s="7">
        <f t="shared" si="4"/>
        <v>0.31</v>
      </c>
      <c r="K52" s="7">
        <f t="shared" si="4"/>
        <v>21.240000000000002</v>
      </c>
      <c r="L52" s="7">
        <f t="shared" si="4"/>
        <v>7.0000000000000007E-2</v>
      </c>
      <c r="M52" s="11">
        <f t="shared" si="4"/>
        <v>30.52</v>
      </c>
      <c r="N52" s="6">
        <f t="shared" si="1"/>
        <v>1.81</v>
      </c>
      <c r="O52" s="7">
        <f t="shared" si="1"/>
        <v>2.0750000000000002</v>
      </c>
      <c r="P52" s="29">
        <f t="shared" si="1"/>
        <v>2.7750000000000004</v>
      </c>
      <c r="Q52" s="7">
        <f t="shared" si="1"/>
        <v>6.1050000000000004</v>
      </c>
      <c r="R52" s="8">
        <f t="shared" si="1"/>
        <v>28.484999999999999</v>
      </c>
      <c r="S52" s="7">
        <f t="shared" si="1"/>
        <v>9.3999999999999986</v>
      </c>
      <c r="T52" s="7">
        <f t="shared" si="1"/>
        <v>1.4750000000000001</v>
      </c>
      <c r="U52" s="7">
        <f t="shared" si="1"/>
        <v>12.45</v>
      </c>
      <c r="V52" s="7">
        <f t="shared" si="1"/>
        <v>0.27</v>
      </c>
      <c r="W52" s="7">
        <f t="shared" si="1"/>
        <v>21</v>
      </c>
      <c r="X52" s="7">
        <f t="shared" si="1"/>
        <v>7.0000000000000007E-2</v>
      </c>
      <c r="Y52" s="11">
        <f t="shared" si="1"/>
        <v>32.839999999999996</v>
      </c>
      <c r="Z52" s="6">
        <f t="shared" si="2"/>
        <v>1.3900000000000001</v>
      </c>
      <c r="AA52" s="7">
        <f t="shared" si="2"/>
        <v>2.0750000000000002</v>
      </c>
      <c r="AB52" s="29">
        <f t="shared" si="2"/>
        <v>2.21</v>
      </c>
      <c r="AC52" s="7">
        <f t="shared" si="2"/>
        <v>6.1050000000000004</v>
      </c>
      <c r="AD52" s="8">
        <f t="shared" si="2"/>
        <v>10.049999999999999</v>
      </c>
      <c r="AE52" s="7">
        <f t="shared" si="2"/>
        <v>10.129999999999999</v>
      </c>
      <c r="AF52" s="7">
        <f t="shared" si="2"/>
        <v>1.1599999999999999</v>
      </c>
      <c r="AG52" s="7">
        <f t="shared" si="2"/>
        <v>13.065</v>
      </c>
      <c r="AH52" s="7">
        <f t="shared" si="2"/>
        <v>0.215</v>
      </c>
      <c r="AI52" s="7">
        <f t="shared" si="2"/>
        <v>21.119999999999997</v>
      </c>
      <c r="AJ52" s="7">
        <f t="shared" si="2"/>
        <v>0.05</v>
      </c>
      <c r="AK52" s="11">
        <f t="shared" si="2"/>
        <v>30.765000000000001</v>
      </c>
      <c r="AL52" s="6">
        <f t="shared" si="3"/>
        <v>1.8599999999999999</v>
      </c>
      <c r="AM52" s="7">
        <f t="shared" si="3"/>
        <v>1.95</v>
      </c>
      <c r="AN52" s="29">
        <f t="shared" si="3"/>
        <v>4.0199999999999996</v>
      </c>
      <c r="AO52" s="7">
        <f t="shared" si="3"/>
        <v>6.2249999999999996</v>
      </c>
      <c r="AP52" s="8">
        <f t="shared" si="3"/>
        <v>36.704999999999998</v>
      </c>
      <c r="AQ52" s="7">
        <f t="shared" si="3"/>
        <v>9.3999999999999986</v>
      </c>
      <c r="AR52" s="7">
        <f t="shared" si="3"/>
        <v>1.5449999999999999</v>
      </c>
      <c r="AS52" s="7">
        <f t="shared" si="3"/>
        <v>16.48</v>
      </c>
      <c r="AT52" s="7">
        <f t="shared" si="3"/>
        <v>0.29000000000000004</v>
      </c>
      <c r="AU52" s="7">
        <f t="shared" si="3"/>
        <v>21.119999999999997</v>
      </c>
      <c r="AV52" s="7">
        <f t="shared" si="3"/>
        <v>6.5000000000000002E-2</v>
      </c>
      <c r="AW52" s="11">
        <f t="shared" si="3"/>
        <v>31.25</v>
      </c>
    </row>
    <row r="53" spans="1:49" ht="15" thickBot="1" x14ac:dyDescent="0.4">
      <c r="A53" s="1" t="s">
        <v>20</v>
      </c>
      <c r="B53" s="6">
        <f t="shared" si="4"/>
        <v>2.5149999999999997</v>
      </c>
      <c r="C53" s="7">
        <f t="shared" si="4"/>
        <v>1.95</v>
      </c>
      <c r="D53" s="29">
        <f t="shared" si="4"/>
        <v>3.79</v>
      </c>
      <c r="E53" s="7">
        <f t="shared" si="4"/>
        <v>6.9550000000000001</v>
      </c>
      <c r="F53" s="8">
        <f t="shared" si="4"/>
        <v>45.629999999999995</v>
      </c>
      <c r="G53" s="7">
        <f t="shared" si="4"/>
        <v>9.52</v>
      </c>
      <c r="H53" s="7">
        <f t="shared" si="4"/>
        <v>2.9550000000000001</v>
      </c>
      <c r="I53" s="7">
        <f t="shared" si="4"/>
        <v>15.87</v>
      </c>
      <c r="J53" s="7">
        <f t="shared" si="4"/>
        <v>0.81499999999999995</v>
      </c>
      <c r="K53" s="7">
        <f t="shared" si="4"/>
        <v>21.36</v>
      </c>
      <c r="L53" s="7">
        <f t="shared" si="4"/>
        <v>0.28500000000000003</v>
      </c>
      <c r="M53" s="11">
        <f t="shared" si="4"/>
        <v>30.155000000000001</v>
      </c>
      <c r="N53" s="6">
        <f t="shared" si="1"/>
        <v>2.4649999999999999</v>
      </c>
      <c r="O53" s="7">
        <f t="shared" si="1"/>
        <v>1.95</v>
      </c>
      <c r="P53" s="29">
        <f t="shared" si="1"/>
        <v>2.8650000000000002</v>
      </c>
      <c r="Q53" s="7">
        <f t="shared" si="1"/>
        <v>6.9550000000000001</v>
      </c>
      <c r="R53" s="8">
        <f t="shared" si="1"/>
        <v>45.594999999999999</v>
      </c>
      <c r="S53" s="7">
        <f t="shared" si="1"/>
        <v>9.52</v>
      </c>
      <c r="T53" s="7">
        <f t="shared" si="1"/>
        <v>2.1550000000000002</v>
      </c>
      <c r="U53" s="7">
        <f t="shared" si="1"/>
        <v>12.574999999999999</v>
      </c>
      <c r="V53" s="7">
        <f t="shared" si="1"/>
        <v>0.52500000000000002</v>
      </c>
      <c r="W53" s="7">
        <f t="shared" si="1"/>
        <v>21</v>
      </c>
      <c r="X53" s="7">
        <f t="shared" si="1"/>
        <v>0.23499999999999999</v>
      </c>
      <c r="Y53" s="11">
        <f t="shared" si="1"/>
        <v>33.57</v>
      </c>
      <c r="Z53" s="6">
        <f t="shared" si="2"/>
        <v>2.0049999999999999</v>
      </c>
      <c r="AA53" s="7">
        <f t="shared" si="2"/>
        <v>2.44</v>
      </c>
      <c r="AB53" s="29">
        <f t="shared" si="2"/>
        <v>2.4449999999999998</v>
      </c>
      <c r="AC53" s="7">
        <f t="shared" si="2"/>
        <v>6.3450000000000006</v>
      </c>
      <c r="AD53" s="8">
        <f t="shared" si="2"/>
        <v>20.255000000000003</v>
      </c>
      <c r="AE53" s="7">
        <f t="shared" si="2"/>
        <v>9.8849999999999998</v>
      </c>
      <c r="AF53" s="7">
        <f t="shared" si="2"/>
        <v>1.6749999999999998</v>
      </c>
      <c r="AG53" s="7">
        <f t="shared" si="2"/>
        <v>12.45</v>
      </c>
      <c r="AH53" s="7">
        <f t="shared" si="2"/>
        <v>0.4</v>
      </c>
      <c r="AI53" s="7">
        <f t="shared" si="2"/>
        <v>21.85</v>
      </c>
      <c r="AJ53" s="7">
        <f t="shared" si="2"/>
        <v>0.125</v>
      </c>
      <c r="AK53" s="11">
        <f t="shared" si="2"/>
        <v>30.03</v>
      </c>
      <c r="AL53" s="6">
        <f t="shared" si="3"/>
        <v>2.16</v>
      </c>
      <c r="AM53" s="7">
        <f t="shared" si="3"/>
        <v>1.83</v>
      </c>
      <c r="AN53" s="29">
        <f t="shared" si="3"/>
        <v>3.4249999999999998</v>
      </c>
      <c r="AO53" s="7">
        <f t="shared" si="3"/>
        <v>6.47</v>
      </c>
      <c r="AP53" s="8">
        <f t="shared" si="3"/>
        <v>41.885000000000005</v>
      </c>
      <c r="AQ53" s="7">
        <f t="shared" si="3"/>
        <v>9.52</v>
      </c>
      <c r="AR53" s="7">
        <f t="shared" si="3"/>
        <v>2.6500000000000004</v>
      </c>
      <c r="AS53" s="7">
        <f t="shared" si="3"/>
        <v>13.55</v>
      </c>
      <c r="AT53" s="7">
        <f t="shared" si="3"/>
        <v>0.77</v>
      </c>
      <c r="AU53" s="7">
        <f t="shared" si="3"/>
        <v>21</v>
      </c>
      <c r="AV53" s="7">
        <f t="shared" si="3"/>
        <v>0.27500000000000002</v>
      </c>
      <c r="AW53" s="11">
        <f t="shared" si="3"/>
        <v>31.37</v>
      </c>
    </row>
    <row r="54" spans="1:49" ht="15" thickBot="1" x14ac:dyDescent="0.4">
      <c r="A54" s="1" t="s">
        <v>21</v>
      </c>
      <c r="B54" s="6">
        <f t="shared" si="4"/>
        <v>2.0449999999999999</v>
      </c>
      <c r="C54" s="7">
        <f t="shared" si="4"/>
        <v>1.585</v>
      </c>
      <c r="D54" s="29">
        <f t="shared" si="4"/>
        <v>3.02</v>
      </c>
      <c r="E54" s="7">
        <f t="shared" si="4"/>
        <v>6.9550000000000001</v>
      </c>
      <c r="F54" s="8">
        <f t="shared" si="4"/>
        <v>28.68</v>
      </c>
      <c r="G54" s="7">
        <f t="shared" si="4"/>
        <v>9.52</v>
      </c>
      <c r="H54" s="7">
        <f t="shared" si="4"/>
        <v>2.2949999999999999</v>
      </c>
      <c r="I54" s="7">
        <f t="shared" si="4"/>
        <v>12.94</v>
      </c>
      <c r="J54" s="7">
        <f t="shared" si="4"/>
        <v>0.35499999999999998</v>
      </c>
      <c r="K54" s="7">
        <f t="shared" si="4"/>
        <v>21.119999999999997</v>
      </c>
      <c r="L54" s="7">
        <f t="shared" si="4"/>
        <v>6.5000000000000002E-2</v>
      </c>
      <c r="M54" s="11">
        <f t="shared" si="4"/>
        <v>29.91</v>
      </c>
      <c r="N54" s="6">
        <f t="shared" si="1"/>
        <v>9.1750000000000007</v>
      </c>
      <c r="O54" s="7">
        <f t="shared" si="1"/>
        <v>3.54</v>
      </c>
      <c r="P54" s="29">
        <f t="shared" si="1"/>
        <v>15.285</v>
      </c>
      <c r="Q54" s="7">
        <f t="shared" si="1"/>
        <v>4.76</v>
      </c>
      <c r="R54" s="8">
        <f t="shared" si="1"/>
        <v>29.774999999999999</v>
      </c>
      <c r="S54" s="7">
        <f t="shared" si="1"/>
        <v>9.52</v>
      </c>
      <c r="T54" s="7">
        <f t="shared" si="1"/>
        <v>2.0549999999999997</v>
      </c>
      <c r="U54" s="7">
        <f t="shared" si="1"/>
        <v>12.94</v>
      </c>
      <c r="V54" s="7">
        <f t="shared" si="1"/>
        <v>0.3</v>
      </c>
      <c r="W54" s="7">
        <f t="shared" si="1"/>
        <v>21.119999999999997</v>
      </c>
      <c r="X54" s="7">
        <f t="shared" si="1"/>
        <v>5.5E-2</v>
      </c>
      <c r="Y54" s="11">
        <f t="shared" si="1"/>
        <v>30.03</v>
      </c>
      <c r="Z54" s="6">
        <f t="shared" si="2"/>
        <v>8.8550000000000004</v>
      </c>
      <c r="AA54" s="7">
        <f t="shared" si="2"/>
        <v>3.42</v>
      </c>
      <c r="AB54" s="29">
        <f t="shared" si="2"/>
        <v>19.79</v>
      </c>
      <c r="AC54" s="7">
        <f t="shared" si="2"/>
        <v>4.6399999999999997</v>
      </c>
      <c r="AD54" s="8">
        <f t="shared" si="2"/>
        <v>15.05</v>
      </c>
      <c r="AE54" s="7">
        <f t="shared" si="2"/>
        <v>9.77</v>
      </c>
      <c r="AF54" s="7">
        <f t="shared" si="2"/>
        <v>1.62</v>
      </c>
      <c r="AG54" s="7">
        <f t="shared" si="2"/>
        <v>12.94</v>
      </c>
      <c r="AH54" s="7">
        <f t="shared" si="2"/>
        <v>0.27</v>
      </c>
      <c r="AI54" s="7">
        <f t="shared" si="2"/>
        <v>21.365000000000002</v>
      </c>
      <c r="AJ54" s="7">
        <f t="shared" si="2"/>
        <v>4.4999999999999998E-2</v>
      </c>
      <c r="AK54" s="11">
        <f t="shared" si="2"/>
        <v>30.03</v>
      </c>
      <c r="AL54" s="6">
        <f t="shared" si="3"/>
        <v>1.85</v>
      </c>
      <c r="AM54" s="7">
        <f t="shared" si="3"/>
        <v>1.71</v>
      </c>
      <c r="AN54" s="29">
        <f t="shared" si="3"/>
        <v>2.8149999999999999</v>
      </c>
      <c r="AO54" s="7">
        <f t="shared" si="3"/>
        <v>6.835</v>
      </c>
      <c r="AP54" s="8">
        <f t="shared" si="3"/>
        <v>25.310000000000002</v>
      </c>
      <c r="AQ54" s="7">
        <f t="shared" si="3"/>
        <v>9.3999999999999986</v>
      </c>
      <c r="AR54" s="7">
        <f t="shared" si="3"/>
        <v>2.355</v>
      </c>
      <c r="AS54" s="7">
        <f t="shared" si="3"/>
        <v>12.45</v>
      </c>
      <c r="AT54" s="7">
        <f t="shared" si="3"/>
        <v>0.33</v>
      </c>
      <c r="AU54" s="7">
        <f t="shared" si="3"/>
        <v>21.365000000000002</v>
      </c>
      <c r="AV54" s="7">
        <f t="shared" si="3"/>
        <v>0.08</v>
      </c>
      <c r="AW54" s="11">
        <f t="shared" si="3"/>
        <v>31.98</v>
      </c>
    </row>
    <row r="55" spans="1:49" ht="15" thickBot="1" x14ac:dyDescent="0.4">
      <c r="A55" s="1" t="s">
        <v>22</v>
      </c>
      <c r="B55" s="6">
        <f t="shared" si="4"/>
        <v>3.6500000000000004</v>
      </c>
      <c r="C55" s="7">
        <f t="shared" si="4"/>
        <v>1.9550000000000001</v>
      </c>
      <c r="D55" s="29">
        <f t="shared" si="4"/>
        <v>3.87</v>
      </c>
      <c r="E55" s="7">
        <f t="shared" si="4"/>
        <v>7.2</v>
      </c>
      <c r="F55" s="8">
        <f t="shared" si="4"/>
        <v>70.44</v>
      </c>
      <c r="G55" s="7">
        <f t="shared" si="4"/>
        <v>9.52</v>
      </c>
      <c r="H55" s="7">
        <f t="shared" si="4"/>
        <v>3.3200000000000003</v>
      </c>
      <c r="I55" s="7">
        <f t="shared" si="4"/>
        <v>12.94</v>
      </c>
      <c r="J55" s="7">
        <f t="shared" si="4"/>
        <v>0.44500000000000001</v>
      </c>
      <c r="K55" s="7">
        <f t="shared" si="4"/>
        <v>21.119999999999997</v>
      </c>
      <c r="L55" s="7">
        <f t="shared" si="4"/>
        <v>0.08</v>
      </c>
      <c r="M55" s="11">
        <f t="shared" si="4"/>
        <v>30.765000000000001</v>
      </c>
      <c r="N55" s="6">
        <f t="shared" si="1"/>
        <v>5.125</v>
      </c>
      <c r="O55" s="7">
        <f t="shared" si="1"/>
        <v>2.81</v>
      </c>
      <c r="P55" s="29">
        <f t="shared" si="1"/>
        <v>4.6500000000000004</v>
      </c>
      <c r="Q55" s="7">
        <f t="shared" si="1"/>
        <v>5.98</v>
      </c>
      <c r="R55" s="8">
        <f t="shared" si="1"/>
        <v>47.155000000000001</v>
      </c>
      <c r="S55" s="7">
        <f t="shared" si="1"/>
        <v>9.5249999999999986</v>
      </c>
      <c r="T55" s="7">
        <f t="shared" si="1"/>
        <v>2.5249999999999999</v>
      </c>
      <c r="U55" s="7">
        <f t="shared" si="1"/>
        <v>12.815</v>
      </c>
      <c r="V55" s="7">
        <f t="shared" si="1"/>
        <v>0.375</v>
      </c>
      <c r="W55" s="7">
        <f t="shared" si="1"/>
        <v>21.48</v>
      </c>
      <c r="X55" s="7">
        <f t="shared" si="1"/>
        <v>7.4999999999999997E-2</v>
      </c>
      <c r="Y55" s="11">
        <f t="shared" si="1"/>
        <v>33.085000000000001</v>
      </c>
      <c r="Z55" s="6">
        <f t="shared" si="2"/>
        <v>12.425000000000001</v>
      </c>
      <c r="AA55" s="7">
        <f t="shared" si="2"/>
        <v>3.42</v>
      </c>
      <c r="AB55" s="29">
        <f t="shared" si="2"/>
        <v>14.94</v>
      </c>
      <c r="AC55" s="7">
        <f t="shared" si="2"/>
        <v>4.6399999999999997</v>
      </c>
      <c r="AD55" s="8">
        <f t="shared" si="2"/>
        <v>20.925000000000001</v>
      </c>
      <c r="AE55" s="7">
        <f t="shared" si="2"/>
        <v>9.77</v>
      </c>
      <c r="AF55" s="7">
        <f t="shared" si="2"/>
        <v>1.8049999999999999</v>
      </c>
      <c r="AG55" s="7">
        <f t="shared" si="2"/>
        <v>12.94</v>
      </c>
      <c r="AH55" s="7">
        <f t="shared" si="2"/>
        <v>0.315</v>
      </c>
      <c r="AI55" s="7">
        <f t="shared" si="2"/>
        <v>21.365000000000002</v>
      </c>
      <c r="AJ55" s="7">
        <f t="shared" si="2"/>
        <v>5.5E-2</v>
      </c>
      <c r="AK55" s="11">
        <f t="shared" si="2"/>
        <v>29.91</v>
      </c>
      <c r="AL55" s="6">
        <f t="shared" si="3"/>
        <v>3.1449999999999996</v>
      </c>
      <c r="AM55" s="7">
        <f t="shared" si="3"/>
        <v>1.585</v>
      </c>
      <c r="AN55" s="29">
        <f t="shared" si="3"/>
        <v>4.75</v>
      </c>
      <c r="AO55" s="7">
        <f t="shared" si="3"/>
        <v>7.32</v>
      </c>
      <c r="AP55" s="8">
        <f t="shared" si="3"/>
        <v>63.78</v>
      </c>
      <c r="AQ55" s="7">
        <f t="shared" si="3"/>
        <v>9.3999999999999986</v>
      </c>
      <c r="AR55" s="7">
        <f t="shared" si="3"/>
        <v>2.83</v>
      </c>
      <c r="AS55" s="7">
        <f t="shared" si="3"/>
        <v>13.309999999999999</v>
      </c>
      <c r="AT55" s="7">
        <f t="shared" si="3"/>
        <v>0.41000000000000003</v>
      </c>
      <c r="AU55" s="7">
        <f t="shared" si="3"/>
        <v>21.119999999999997</v>
      </c>
      <c r="AV55" s="7">
        <f t="shared" si="3"/>
        <v>8.4999999999999992E-2</v>
      </c>
      <c r="AW55" s="11">
        <f t="shared" si="3"/>
        <v>31.25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{DAA2B5D4-820E-44AB-B2DC-D75CC1D660FC}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{46298A23-692F-4A05-B2A1-CD30C381EE27}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{ECD71013-9E48-4794-BC52-7EB8D2FF9528}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{F0891ABC-0FD9-4976-99C2-503CA39106AA}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A2B5D4-820E-44AB-B2DC-D75CC1D660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46298A23-692F-4A05-B2A1-CD30C381EE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CD71013-9E48-4794-BC52-7EB8D2FF95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F0891ABC-0FD9-4976-99C2-503CA39106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1.72</v>
      </c>
      <c r="C6">
        <v>3.42</v>
      </c>
      <c r="D6">
        <v>2.0699999999999998</v>
      </c>
      <c r="E6">
        <v>7.08</v>
      </c>
      <c r="F6" s="35">
        <v>3.6</v>
      </c>
      <c r="G6">
        <v>10.01</v>
      </c>
      <c r="H6">
        <v>1.29</v>
      </c>
      <c r="I6">
        <v>12.45</v>
      </c>
      <c r="J6">
        <v>0.42</v>
      </c>
      <c r="K6">
        <v>21</v>
      </c>
      <c r="L6">
        <v>0.12</v>
      </c>
      <c r="M6">
        <v>31.49</v>
      </c>
      <c r="N6">
        <v>1.35</v>
      </c>
      <c r="O6">
        <v>1.95</v>
      </c>
      <c r="P6">
        <v>1.57</v>
      </c>
      <c r="Q6">
        <v>7.32</v>
      </c>
      <c r="R6" s="35">
        <v>5.19</v>
      </c>
      <c r="S6">
        <v>10.25</v>
      </c>
      <c r="T6">
        <v>1.55</v>
      </c>
      <c r="U6">
        <v>15.87</v>
      </c>
      <c r="V6">
        <v>0.47</v>
      </c>
      <c r="W6">
        <v>21.24</v>
      </c>
      <c r="X6">
        <v>0.11</v>
      </c>
      <c r="Y6">
        <v>31.49</v>
      </c>
      <c r="Z6">
        <v>1.883</v>
      </c>
      <c r="AA6">
        <v>2.44</v>
      </c>
      <c r="AB6">
        <v>1.6419999999999999</v>
      </c>
      <c r="AC6">
        <v>6.35</v>
      </c>
      <c r="AD6" s="35">
        <v>2.7850000000000001</v>
      </c>
      <c r="AE6">
        <v>10.5</v>
      </c>
      <c r="AF6">
        <v>1.0629999999999999</v>
      </c>
      <c r="AG6">
        <v>13.43</v>
      </c>
      <c r="AH6">
        <v>0.39700000000000002</v>
      </c>
      <c r="AI6">
        <v>21.73</v>
      </c>
      <c r="AJ6">
        <v>9.1999999999999998E-2</v>
      </c>
      <c r="AK6">
        <v>31.49</v>
      </c>
      <c r="AL6">
        <v>2.56</v>
      </c>
      <c r="AM6">
        <v>1.46</v>
      </c>
      <c r="AN6">
        <v>1.84</v>
      </c>
      <c r="AO6">
        <v>7.32</v>
      </c>
      <c r="AP6" s="35">
        <v>3.94</v>
      </c>
      <c r="AQ6">
        <v>7.81</v>
      </c>
      <c r="AR6">
        <v>1.06</v>
      </c>
      <c r="AS6">
        <v>14.4</v>
      </c>
      <c r="AT6">
        <v>0.36</v>
      </c>
      <c r="AU6">
        <v>21.73</v>
      </c>
      <c r="AV6">
        <v>0.09</v>
      </c>
      <c r="AW6">
        <v>31.49</v>
      </c>
      <c r="AX6">
        <v>1.78</v>
      </c>
      <c r="AY6">
        <v>1.46</v>
      </c>
      <c r="AZ6">
        <v>1.89</v>
      </c>
      <c r="BA6">
        <v>6.59</v>
      </c>
      <c r="BB6" s="35">
        <v>3.32</v>
      </c>
      <c r="BC6">
        <v>10.25</v>
      </c>
      <c r="BD6">
        <v>1.2</v>
      </c>
      <c r="BE6">
        <v>13.67</v>
      </c>
      <c r="BF6">
        <v>0.39</v>
      </c>
      <c r="BG6">
        <v>22.22</v>
      </c>
      <c r="BH6">
        <v>0.08</v>
      </c>
      <c r="BI6">
        <v>31.49</v>
      </c>
      <c r="BJ6">
        <v>1.76</v>
      </c>
      <c r="BK6">
        <v>1.71</v>
      </c>
      <c r="BL6">
        <v>2.36</v>
      </c>
      <c r="BM6">
        <v>6.84</v>
      </c>
      <c r="BN6" s="35">
        <v>2.63</v>
      </c>
      <c r="BO6">
        <v>10.25</v>
      </c>
      <c r="BP6">
        <v>1.03</v>
      </c>
      <c r="BQ6">
        <v>13.18</v>
      </c>
      <c r="BR6">
        <v>0.38</v>
      </c>
      <c r="BS6">
        <v>21.48</v>
      </c>
      <c r="BT6">
        <v>0.08</v>
      </c>
      <c r="BU6">
        <v>31.74</v>
      </c>
      <c r="BV6">
        <v>1.58</v>
      </c>
      <c r="BW6">
        <v>1.46</v>
      </c>
      <c r="BX6">
        <v>2.4700000000000002</v>
      </c>
      <c r="BY6">
        <v>7.32</v>
      </c>
      <c r="BZ6" s="35">
        <v>6.05</v>
      </c>
      <c r="CA6">
        <v>10.25</v>
      </c>
      <c r="CB6">
        <v>2.04</v>
      </c>
      <c r="CC6">
        <v>14.89</v>
      </c>
      <c r="CD6">
        <v>0.55000000000000004</v>
      </c>
      <c r="CE6">
        <v>21.24</v>
      </c>
      <c r="CF6">
        <v>0.14000000000000001</v>
      </c>
      <c r="CG6">
        <v>31.74</v>
      </c>
      <c r="CH6">
        <v>1.36</v>
      </c>
      <c r="CI6">
        <v>1.46</v>
      </c>
      <c r="CJ6">
        <v>1.72</v>
      </c>
      <c r="CK6">
        <v>6.84</v>
      </c>
      <c r="CL6" s="35">
        <v>3.43</v>
      </c>
      <c r="CM6">
        <v>10.25</v>
      </c>
      <c r="CN6">
        <v>1.44</v>
      </c>
      <c r="CO6">
        <v>12.7</v>
      </c>
      <c r="CP6">
        <v>0.54</v>
      </c>
      <c r="CQ6">
        <v>21</v>
      </c>
      <c r="CR6">
        <v>0.15</v>
      </c>
      <c r="CS6">
        <v>31.74</v>
      </c>
      <c r="DC6" s="1"/>
    </row>
    <row r="7" spans="1:109" x14ac:dyDescent="0.35">
      <c r="A7" s="1" t="s">
        <v>3</v>
      </c>
      <c r="B7">
        <v>1.73</v>
      </c>
      <c r="C7">
        <v>1.95</v>
      </c>
      <c r="D7">
        <v>2.2400000000000002</v>
      </c>
      <c r="E7">
        <v>7.08</v>
      </c>
      <c r="F7" s="35">
        <v>3.76</v>
      </c>
      <c r="G7">
        <v>10.01</v>
      </c>
      <c r="H7">
        <v>1.22</v>
      </c>
      <c r="I7">
        <v>12.7</v>
      </c>
      <c r="J7">
        <v>0.36</v>
      </c>
      <c r="K7">
        <v>21</v>
      </c>
      <c r="L7">
        <v>0.11</v>
      </c>
      <c r="M7">
        <v>31.49</v>
      </c>
      <c r="N7">
        <v>1.56</v>
      </c>
      <c r="O7">
        <v>1.95</v>
      </c>
      <c r="P7">
        <v>1.58</v>
      </c>
      <c r="Q7">
        <v>7.32</v>
      </c>
      <c r="R7" s="35">
        <v>5.57</v>
      </c>
      <c r="S7">
        <v>10.25</v>
      </c>
      <c r="T7">
        <v>1.46</v>
      </c>
      <c r="U7">
        <v>15.87</v>
      </c>
      <c r="V7">
        <v>0.43</v>
      </c>
      <c r="W7">
        <v>23.44</v>
      </c>
      <c r="X7">
        <v>0.09</v>
      </c>
      <c r="Y7">
        <v>30.03</v>
      </c>
      <c r="Z7">
        <v>1.5069999999999999</v>
      </c>
      <c r="AA7">
        <v>1.71</v>
      </c>
      <c r="AB7">
        <v>2.0339999999999998</v>
      </c>
      <c r="AC7">
        <v>6.84</v>
      </c>
      <c r="AD7" s="35">
        <v>2.9279999999999999</v>
      </c>
      <c r="AE7">
        <v>10.5</v>
      </c>
      <c r="AF7">
        <v>1.004</v>
      </c>
      <c r="AG7">
        <v>12.45</v>
      </c>
      <c r="AH7">
        <v>0.35299999999999998</v>
      </c>
      <c r="AI7">
        <v>21.97</v>
      </c>
      <c r="AJ7">
        <v>8.1000000000000003E-2</v>
      </c>
      <c r="AK7">
        <v>31.49</v>
      </c>
      <c r="AL7">
        <v>1.87</v>
      </c>
      <c r="AM7">
        <v>2.44</v>
      </c>
      <c r="AN7">
        <v>1.85</v>
      </c>
      <c r="AO7">
        <v>7.32</v>
      </c>
      <c r="AP7" s="35">
        <v>4.2</v>
      </c>
      <c r="AQ7">
        <v>7.81</v>
      </c>
      <c r="AR7">
        <v>1.01</v>
      </c>
      <c r="AS7">
        <v>14.4</v>
      </c>
      <c r="AT7">
        <v>0.3</v>
      </c>
      <c r="AU7">
        <v>21.73</v>
      </c>
      <c r="AV7">
        <v>0.08</v>
      </c>
      <c r="AW7">
        <v>31.49</v>
      </c>
      <c r="AX7">
        <v>1.46</v>
      </c>
      <c r="AY7">
        <v>1.95</v>
      </c>
      <c r="AZ7">
        <v>1.92</v>
      </c>
      <c r="BA7">
        <v>6.59</v>
      </c>
      <c r="BB7" s="35">
        <v>3.45</v>
      </c>
      <c r="BC7">
        <v>10.25</v>
      </c>
      <c r="BD7">
        <v>1.08</v>
      </c>
      <c r="BE7">
        <v>12.7</v>
      </c>
      <c r="BF7">
        <v>0.32</v>
      </c>
      <c r="BG7">
        <v>23.19</v>
      </c>
      <c r="BH7">
        <v>0.08</v>
      </c>
      <c r="BI7">
        <v>30.27</v>
      </c>
      <c r="BJ7">
        <v>1.41</v>
      </c>
      <c r="BK7">
        <v>1.46</v>
      </c>
      <c r="BL7">
        <v>2.0699999999999998</v>
      </c>
      <c r="BM7">
        <v>6.84</v>
      </c>
      <c r="BN7" s="35">
        <v>2.88</v>
      </c>
      <c r="BO7">
        <v>10.25</v>
      </c>
      <c r="BP7">
        <v>0.88</v>
      </c>
      <c r="BQ7">
        <v>14.89</v>
      </c>
      <c r="BR7">
        <v>0.32</v>
      </c>
      <c r="BS7">
        <v>21</v>
      </c>
      <c r="BT7">
        <v>7.0000000000000007E-2</v>
      </c>
      <c r="BU7">
        <v>31.74</v>
      </c>
      <c r="BV7">
        <v>1.81</v>
      </c>
      <c r="BW7">
        <v>2.2000000000000002</v>
      </c>
      <c r="BX7">
        <v>2.79</v>
      </c>
      <c r="BY7">
        <v>7.32</v>
      </c>
      <c r="BZ7" s="35">
        <v>6.89</v>
      </c>
      <c r="CA7">
        <v>7.32</v>
      </c>
      <c r="CB7">
        <v>1.84</v>
      </c>
      <c r="CC7">
        <v>14.89</v>
      </c>
      <c r="CD7">
        <v>0.51</v>
      </c>
      <c r="CE7">
        <v>21.24</v>
      </c>
      <c r="CF7">
        <v>0.12</v>
      </c>
      <c r="CG7">
        <v>31.74</v>
      </c>
      <c r="CH7">
        <v>1.72</v>
      </c>
      <c r="CI7">
        <v>2.44</v>
      </c>
      <c r="CJ7">
        <v>1.72</v>
      </c>
      <c r="CK7">
        <v>7.32</v>
      </c>
      <c r="CL7" s="35">
        <v>3.78</v>
      </c>
      <c r="CM7">
        <v>10.5</v>
      </c>
      <c r="CN7">
        <v>1.3</v>
      </c>
      <c r="CO7">
        <v>14.4</v>
      </c>
      <c r="CP7">
        <v>0.47</v>
      </c>
      <c r="CQ7">
        <v>21</v>
      </c>
      <c r="CR7">
        <v>0.13</v>
      </c>
      <c r="CS7">
        <v>31.74</v>
      </c>
      <c r="DC7" s="1"/>
    </row>
    <row r="8" spans="1:109" x14ac:dyDescent="0.35">
      <c r="A8" s="1" t="s">
        <v>4</v>
      </c>
      <c r="B8">
        <v>1.4</v>
      </c>
      <c r="C8">
        <v>1.71</v>
      </c>
      <c r="D8">
        <v>2.1</v>
      </c>
      <c r="E8">
        <v>7.08</v>
      </c>
      <c r="F8" s="35">
        <v>4.0599999999999996</v>
      </c>
      <c r="G8">
        <v>9.77</v>
      </c>
      <c r="H8">
        <v>1.1399999999999999</v>
      </c>
      <c r="I8">
        <v>12.45</v>
      </c>
      <c r="J8">
        <v>0.41</v>
      </c>
      <c r="K8">
        <v>21</v>
      </c>
      <c r="L8">
        <v>0.12</v>
      </c>
      <c r="M8">
        <v>31.98</v>
      </c>
      <c r="N8">
        <v>1.59</v>
      </c>
      <c r="O8">
        <v>1.46</v>
      </c>
      <c r="P8">
        <v>1.93</v>
      </c>
      <c r="Q8">
        <v>7.32</v>
      </c>
      <c r="R8" s="35">
        <v>5.3</v>
      </c>
      <c r="S8">
        <v>10.25</v>
      </c>
      <c r="T8">
        <v>1.64</v>
      </c>
      <c r="U8">
        <v>15.87</v>
      </c>
      <c r="V8">
        <v>0.49</v>
      </c>
      <c r="W8">
        <v>23.44</v>
      </c>
      <c r="X8">
        <v>0.11</v>
      </c>
      <c r="Y8">
        <v>30.03</v>
      </c>
      <c r="Z8">
        <v>3.0150000000000001</v>
      </c>
      <c r="AA8">
        <v>1.71</v>
      </c>
      <c r="AB8">
        <v>2.6120000000000001</v>
      </c>
      <c r="AC8">
        <v>4.1500000000000004</v>
      </c>
      <c r="AD8" s="35">
        <v>3.1909999999999998</v>
      </c>
      <c r="AE8">
        <v>10.01</v>
      </c>
      <c r="AF8">
        <v>1.0529999999999999</v>
      </c>
      <c r="AG8">
        <v>12.45</v>
      </c>
      <c r="AH8">
        <v>0.40600000000000003</v>
      </c>
      <c r="AI8">
        <v>21.97</v>
      </c>
      <c r="AJ8">
        <v>8.1000000000000003E-2</v>
      </c>
      <c r="AK8">
        <v>29.79</v>
      </c>
      <c r="AL8">
        <v>3.88</v>
      </c>
      <c r="AM8">
        <v>2.44</v>
      </c>
      <c r="AN8">
        <v>1.98</v>
      </c>
      <c r="AO8">
        <v>7.32</v>
      </c>
      <c r="AP8" s="35">
        <v>4.0599999999999996</v>
      </c>
      <c r="AQ8">
        <v>7.81</v>
      </c>
      <c r="AR8">
        <v>1.1399999999999999</v>
      </c>
      <c r="AS8">
        <v>14.4</v>
      </c>
      <c r="AT8">
        <v>0.37</v>
      </c>
      <c r="AU8">
        <v>21.97</v>
      </c>
      <c r="AV8">
        <v>0.08</v>
      </c>
      <c r="AW8">
        <v>30.52</v>
      </c>
      <c r="AX8">
        <v>3.26</v>
      </c>
      <c r="AY8">
        <v>1.46</v>
      </c>
      <c r="AZ8">
        <v>2.2999999999999998</v>
      </c>
      <c r="BA8">
        <v>6.59</v>
      </c>
      <c r="BB8" s="35">
        <v>3.34</v>
      </c>
      <c r="BC8">
        <v>10.5</v>
      </c>
      <c r="BD8">
        <v>1.04</v>
      </c>
      <c r="BE8">
        <v>12.7</v>
      </c>
      <c r="BF8">
        <v>0.41</v>
      </c>
      <c r="BG8">
        <v>21</v>
      </c>
      <c r="BH8">
        <v>0.08</v>
      </c>
      <c r="BI8">
        <v>31.49</v>
      </c>
      <c r="BJ8">
        <v>3.4</v>
      </c>
      <c r="BK8">
        <v>1.71</v>
      </c>
      <c r="BL8">
        <v>2.17</v>
      </c>
      <c r="BM8">
        <v>6.84</v>
      </c>
      <c r="BN8" s="35">
        <v>3.01</v>
      </c>
      <c r="BO8">
        <v>10.25</v>
      </c>
      <c r="BP8">
        <v>1.03</v>
      </c>
      <c r="BQ8">
        <v>13.92</v>
      </c>
      <c r="BR8">
        <v>0.41</v>
      </c>
      <c r="BS8">
        <v>22.46</v>
      </c>
      <c r="BT8">
        <v>0.08</v>
      </c>
      <c r="BU8">
        <v>29.79</v>
      </c>
      <c r="BV8">
        <v>1.51</v>
      </c>
      <c r="BW8">
        <v>2.2000000000000002</v>
      </c>
      <c r="BX8">
        <v>3.11</v>
      </c>
      <c r="BY8">
        <v>7.32</v>
      </c>
      <c r="BZ8" s="35">
        <v>6.51</v>
      </c>
      <c r="CA8">
        <v>7.32</v>
      </c>
      <c r="CB8">
        <v>1.76</v>
      </c>
      <c r="CC8">
        <v>16.600000000000001</v>
      </c>
      <c r="CD8">
        <v>0.57999999999999996</v>
      </c>
      <c r="CE8">
        <v>21.24</v>
      </c>
      <c r="CF8">
        <v>0.13</v>
      </c>
      <c r="CG8">
        <v>31.98</v>
      </c>
      <c r="CH8">
        <v>1.84</v>
      </c>
      <c r="CI8">
        <v>1.95</v>
      </c>
      <c r="CJ8">
        <v>1.63</v>
      </c>
      <c r="CK8">
        <v>7.32</v>
      </c>
      <c r="CL8" s="35">
        <v>4.05</v>
      </c>
      <c r="CM8">
        <v>10.5</v>
      </c>
      <c r="CN8">
        <v>1.44</v>
      </c>
      <c r="CO8">
        <v>16.600000000000001</v>
      </c>
      <c r="CP8">
        <v>0.6</v>
      </c>
      <c r="CQ8">
        <v>21.48</v>
      </c>
      <c r="CR8">
        <v>0.14000000000000001</v>
      </c>
      <c r="CS8">
        <v>31.74</v>
      </c>
      <c r="DC8" s="1"/>
    </row>
    <row r="9" spans="1:109" x14ac:dyDescent="0.35">
      <c r="A9" s="1" t="s">
        <v>5</v>
      </c>
      <c r="B9">
        <v>1.31</v>
      </c>
      <c r="C9">
        <v>1.71</v>
      </c>
      <c r="D9">
        <v>1.73</v>
      </c>
      <c r="E9">
        <v>6.84</v>
      </c>
      <c r="F9" s="35">
        <v>3</v>
      </c>
      <c r="G9">
        <v>10.01</v>
      </c>
      <c r="H9">
        <v>1.29</v>
      </c>
      <c r="I9">
        <v>14.89</v>
      </c>
      <c r="J9">
        <v>0.34</v>
      </c>
      <c r="K9">
        <v>21</v>
      </c>
      <c r="L9">
        <v>0.1</v>
      </c>
      <c r="M9">
        <v>31.49</v>
      </c>
      <c r="N9">
        <v>1.19</v>
      </c>
      <c r="O9">
        <v>1.46</v>
      </c>
      <c r="P9">
        <v>1.46</v>
      </c>
      <c r="Q9">
        <v>7.32</v>
      </c>
      <c r="R9" s="35">
        <v>4.5199999999999996</v>
      </c>
      <c r="S9">
        <v>10.25</v>
      </c>
      <c r="T9">
        <v>1.33</v>
      </c>
      <c r="U9">
        <v>12.45</v>
      </c>
      <c r="V9">
        <v>0.46</v>
      </c>
      <c r="W9">
        <v>21.24</v>
      </c>
      <c r="X9">
        <v>0.1</v>
      </c>
      <c r="Y9">
        <v>29.79</v>
      </c>
      <c r="Z9">
        <v>1.0169999999999999</v>
      </c>
      <c r="AA9">
        <v>2.2000000000000002</v>
      </c>
      <c r="AB9">
        <v>1.0409999999999999</v>
      </c>
      <c r="AC9">
        <v>5.86</v>
      </c>
      <c r="AD9" s="35">
        <v>2.66</v>
      </c>
      <c r="AE9">
        <v>10.01</v>
      </c>
      <c r="AF9">
        <v>1.0089999999999999</v>
      </c>
      <c r="AG9">
        <v>12.7</v>
      </c>
      <c r="AH9">
        <v>0.34899999999999998</v>
      </c>
      <c r="AI9">
        <v>21.73</v>
      </c>
      <c r="AJ9">
        <v>5.1999999999999998E-2</v>
      </c>
      <c r="AK9">
        <v>31.98</v>
      </c>
      <c r="AL9">
        <v>1.53</v>
      </c>
      <c r="AM9">
        <v>2.44</v>
      </c>
      <c r="AN9">
        <v>1.39</v>
      </c>
      <c r="AO9">
        <v>7.32</v>
      </c>
      <c r="AP9" s="35">
        <v>3.02</v>
      </c>
      <c r="AQ9">
        <v>10.25</v>
      </c>
      <c r="AR9">
        <v>1.04</v>
      </c>
      <c r="AS9">
        <v>12.94</v>
      </c>
      <c r="AT9">
        <v>0.33</v>
      </c>
      <c r="AU9">
        <v>21</v>
      </c>
      <c r="AV9">
        <v>0.05</v>
      </c>
      <c r="AW9">
        <v>29.79</v>
      </c>
      <c r="AX9">
        <v>1.04</v>
      </c>
      <c r="AY9">
        <v>2.93</v>
      </c>
      <c r="AZ9">
        <v>1.59</v>
      </c>
      <c r="BA9">
        <v>5.37</v>
      </c>
      <c r="BB9" s="35">
        <v>3.53</v>
      </c>
      <c r="BC9">
        <v>10.25</v>
      </c>
      <c r="BD9">
        <v>0.9</v>
      </c>
      <c r="BE9">
        <v>13.67</v>
      </c>
      <c r="BF9">
        <v>0.28000000000000003</v>
      </c>
      <c r="BG9">
        <v>21.24</v>
      </c>
      <c r="BH9">
        <v>0.04</v>
      </c>
      <c r="BI9">
        <v>33.200000000000003</v>
      </c>
      <c r="BJ9">
        <v>0.95</v>
      </c>
      <c r="BK9">
        <v>3.42</v>
      </c>
      <c r="BL9">
        <v>1.63</v>
      </c>
      <c r="BM9">
        <v>6.84</v>
      </c>
      <c r="BN9" s="35">
        <v>1.98</v>
      </c>
      <c r="BO9">
        <v>10.01</v>
      </c>
      <c r="BP9">
        <v>0.97</v>
      </c>
      <c r="BQ9">
        <v>12.45</v>
      </c>
      <c r="BR9">
        <v>0.31</v>
      </c>
      <c r="BS9">
        <v>21.24</v>
      </c>
      <c r="BT9">
        <v>0.05</v>
      </c>
      <c r="BU9">
        <v>29.79</v>
      </c>
      <c r="BV9">
        <v>1.51</v>
      </c>
      <c r="BW9">
        <v>1.46</v>
      </c>
      <c r="BX9">
        <v>1.54</v>
      </c>
      <c r="BY9">
        <v>7.08</v>
      </c>
      <c r="BZ9" s="35">
        <v>4.09</v>
      </c>
      <c r="CA9">
        <v>10.25</v>
      </c>
      <c r="CB9">
        <v>1.64</v>
      </c>
      <c r="CC9">
        <v>12.7</v>
      </c>
      <c r="CD9">
        <v>0.48</v>
      </c>
      <c r="CE9">
        <v>21</v>
      </c>
      <c r="CF9">
        <v>0.09</v>
      </c>
      <c r="CG9">
        <v>30.03</v>
      </c>
      <c r="CH9">
        <v>1.1399999999999999</v>
      </c>
      <c r="CI9">
        <v>2.2000000000000002</v>
      </c>
      <c r="CJ9">
        <v>1.44</v>
      </c>
      <c r="CK9">
        <v>6.84</v>
      </c>
      <c r="CL9" s="35">
        <v>3.06</v>
      </c>
      <c r="CM9">
        <v>10.5</v>
      </c>
      <c r="CN9">
        <v>1.1299999999999999</v>
      </c>
      <c r="CO9">
        <v>12.7</v>
      </c>
      <c r="CP9">
        <v>0.41</v>
      </c>
      <c r="CQ9">
        <v>21</v>
      </c>
      <c r="CR9">
        <v>0.11</v>
      </c>
      <c r="CS9">
        <v>31.74</v>
      </c>
    </row>
    <row r="10" spans="1:109" x14ac:dyDescent="0.35">
      <c r="A10" s="1" t="s">
        <v>6</v>
      </c>
      <c r="B10">
        <v>1.1299999999999999</v>
      </c>
      <c r="C10">
        <v>1.95</v>
      </c>
      <c r="D10">
        <v>1.1200000000000001</v>
      </c>
      <c r="E10">
        <v>7.32</v>
      </c>
      <c r="F10" s="35">
        <v>2.54</v>
      </c>
      <c r="G10">
        <v>10.01</v>
      </c>
      <c r="H10">
        <v>1.1000000000000001</v>
      </c>
      <c r="I10">
        <v>12.45</v>
      </c>
      <c r="J10">
        <v>0.33</v>
      </c>
      <c r="K10">
        <v>21</v>
      </c>
      <c r="L10">
        <v>7.0000000000000007E-2</v>
      </c>
      <c r="M10">
        <v>31.49</v>
      </c>
      <c r="N10">
        <v>0.97</v>
      </c>
      <c r="O10">
        <v>2.44</v>
      </c>
      <c r="P10">
        <v>1.05</v>
      </c>
      <c r="Q10">
        <v>7.32</v>
      </c>
      <c r="R10" s="35">
        <v>4.75</v>
      </c>
      <c r="S10">
        <v>10.25</v>
      </c>
      <c r="T10">
        <v>1.01</v>
      </c>
      <c r="U10">
        <v>12.45</v>
      </c>
      <c r="V10">
        <v>0.36</v>
      </c>
      <c r="W10">
        <v>21</v>
      </c>
      <c r="X10">
        <v>7.0000000000000007E-2</v>
      </c>
      <c r="Y10">
        <v>29.79</v>
      </c>
      <c r="Z10">
        <v>0.89</v>
      </c>
      <c r="AA10">
        <v>1.46</v>
      </c>
      <c r="AB10">
        <v>0.85899999999999999</v>
      </c>
      <c r="AC10">
        <v>7.08</v>
      </c>
      <c r="AD10" s="35">
        <v>1.9830000000000001</v>
      </c>
      <c r="AE10">
        <v>10.01</v>
      </c>
      <c r="AF10">
        <v>0.79</v>
      </c>
      <c r="AG10">
        <v>12.7</v>
      </c>
      <c r="AH10">
        <v>0.35499999999999998</v>
      </c>
      <c r="AI10">
        <v>21.73</v>
      </c>
      <c r="AJ10">
        <v>4.5999999999999999E-2</v>
      </c>
      <c r="AK10">
        <v>30.03</v>
      </c>
      <c r="AL10">
        <v>1.02</v>
      </c>
      <c r="AM10">
        <v>1.46</v>
      </c>
      <c r="AN10">
        <v>1.1499999999999999</v>
      </c>
      <c r="AO10">
        <v>7.32</v>
      </c>
      <c r="AP10" s="35">
        <v>3.36</v>
      </c>
      <c r="AQ10">
        <v>10.25</v>
      </c>
      <c r="AR10">
        <v>0.78</v>
      </c>
      <c r="AS10">
        <v>13.18</v>
      </c>
      <c r="AT10">
        <v>0.27</v>
      </c>
      <c r="AU10">
        <v>21.73</v>
      </c>
      <c r="AV10">
        <v>0.05</v>
      </c>
      <c r="AW10">
        <v>30.27</v>
      </c>
      <c r="AX10">
        <v>0.63</v>
      </c>
      <c r="AY10">
        <v>1.95</v>
      </c>
      <c r="AZ10">
        <v>1.01</v>
      </c>
      <c r="BA10">
        <v>5.37</v>
      </c>
      <c r="BB10" s="35">
        <v>2.0499999999999998</v>
      </c>
      <c r="BC10">
        <v>10.25</v>
      </c>
      <c r="BD10">
        <v>0.83</v>
      </c>
      <c r="BE10">
        <v>12.7</v>
      </c>
      <c r="BF10">
        <v>0.28000000000000003</v>
      </c>
      <c r="BG10">
        <v>21.24</v>
      </c>
      <c r="BH10">
        <v>0.04</v>
      </c>
      <c r="BI10">
        <v>30.03</v>
      </c>
      <c r="BJ10">
        <v>0.85</v>
      </c>
      <c r="BK10">
        <v>1.46</v>
      </c>
      <c r="BL10">
        <v>1.04</v>
      </c>
      <c r="BM10">
        <v>7.32</v>
      </c>
      <c r="BN10" s="35">
        <v>1.81</v>
      </c>
      <c r="BO10">
        <v>7.81</v>
      </c>
      <c r="BP10">
        <v>0.9</v>
      </c>
      <c r="BQ10">
        <v>12.45</v>
      </c>
      <c r="BR10">
        <v>0.27</v>
      </c>
      <c r="BS10">
        <v>21.48</v>
      </c>
      <c r="BT10">
        <v>0.05</v>
      </c>
      <c r="BU10">
        <v>29.79</v>
      </c>
      <c r="BV10">
        <v>0.75</v>
      </c>
      <c r="BW10">
        <v>1.95</v>
      </c>
      <c r="BX10">
        <v>1.32</v>
      </c>
      <c r="BY10">
        <v>7.32</v>
      </c>
      <c r="BZ10" s="35">
        <v>5.25</v>
      </c>
      <c r="CA10">
        <v>10.25</v>
      </c>
      <c r="CB10">
        <v>1.45</v>
      </c>
      <c r="CC10">
        <v>12.45</v>
      </c>
      <c r="CD10">
        <v>0.37</v>
      </c>
      <c r="CE10">
        <v>21</v>
      </c>
      <c r="CF10">
        <v>0.06</v>
      </c>
      <c r="CG10">
        <v>29.79</v>
      </c>
      <c r="CH10">
        <v>0.8</v>
      </c>
      <c r="CI10">
        <v>3.66</v>
      </c>
      <c r="CJ10">
        <v>1.28</v>
      </c>
      <c r="CK10">
        <v>6.84</v>
      </c>
      <c r="CL10" s="35">
        <v>3.18</v>
      </c>
      <c r="CM10">
        <v>10.5</v>
      </c>
      <c r="CN10">
        <v>1.1399999999999999</v>
      </c>
      <c r="CO10">
        <v>12.7</v>
      </c>
      <c r="CP10">
        <v>0.35</v>
      </c>
      <c r="CQ10">
        <v>21</v>
      </c>
      <c r="CR10">
        <v>0.08</v>
      </c>
      <c r="CS10">
        <v>31.98</v>
      </c>
    </row>
    <row r="11" spans="1:109" x14ac:dyDescent="0.35">
      <c r="A11" s="1" t="s">
        <v>7</v>
      </c>
      <c r="B11">
        <v>2.74</v>
      </c>
      <c r="C11">
        <v>1.95</v>
      </c>
      <c r="D11">
        <v>1.65</v>
      </c>
      <c r="E11">
        <v>4.6399999999999997</v>
      </c>
      <c r="F11" s="35">
        <v>3.34</v>
      </c>
      <c r="G11">
        <v>10.01</v>
      </c>
      <c r="H11">
        <v>0.79</v>
      </c>
      <c r="I11">
        <v>14.65</v>
      </c>
      <c r="J11">
        <v>0.28000000000000003</v>
      </c>
      <c r="K11">
        <v>21</v>
      </c>
      <c r="L11">
        <v>0.05</v>
      </c>
      <c r="M11">
        <v>31.49</v>
      </c>
      <c r="N11">
        <v>2.82</v>
      </c>
      <c r="O11">
        <v>3.42</v>
      </c>
      <c r="P11">
        <v>1.96</v>
      </c>
      <c r="Q11">
        <v>7.32</v>
      </c>
      <c r="R11" s="35">
        <v>6.18</v>
      </c>
      <c r="S11">
        <v>7.81</v>
      </c>
      <c r="T11">
        <v>0.92</v>
      </c>
      <c r="U11">
        <v>12.45</v>
      </c>
      <c r="V11">
        <v>0.33</v>
      </c>
      <c r="W11">
        <v>23.44</v>
      </c>
      <c r="X11">
        <v>0.05</v>
      </c>
      <c r="Y11">
        <v>30.27</v>
      </c>
      <c r="Z11">
        <v>1.1679999999999999</v>
      </c>
      <c r="AA11">
        <v>1.71</v>
      </c>
      <c r="AB11">
        <v>1.3120000000000001</v>
      </c>
      <c r="AC11">
        <v>6.84</v>
      </c>
      <c r="AD11" s="35">
        <v>2.548</v>
      </c>
      <c r="AE11">
        <v>10.01</v>
      </c>
      <c r="AF11">
        <v>0.53300000000000003</v>
      </c>
      <c r="AG11">
        <v>20.75</v>
      </c>
      <c r="AH11">
        <v>0.27300000000000002</v>
      </c>
      <c r="AI11">
        <v>21.97</v>
      </c>
      <c r="AJ11">
        <v>3.1E-2</v>
      </c>
      <c r="AK11">
        <v>30.03</v>
      </c>
      <c r="AL11">
        <v>1.34</v>
      </c>
      <c r="AM11">
        <v>3.66</v>
      </c>
      <c r="AN11">
        <v>1.43</v>
      </c>
      <c r="AO11">
        <v>7.32</v>
      </c>
      <c r="AP11" s="35">
        <v>4.76</v>
      </c>
      <c r="AQ11">
        <v>7.81</v>
      </c>
      <c r="AR11">
        <v>0.65</v>
      </c>
      <c r="AS11">
        <v>12.45</v>
      </c>
      <c r="AT11">
        <v>0.2</v>
      </c>
      <c r="AU11">
        <v>21.73</v>
      </c>
      <c r="AV11">
        <v>0.04</v>
      </c>
      <c r="AW11">
        <v>30.03</v>
      </c>
      <c r="AX11">
        <v>1.19</v>
      </c>
      <c r="AY11">
        <v>3.66</v>
      </c>
      <c r="AZ11">
        <v>1.08</v>
      </c>
      <c r="BA11">
        <v>7.32</v>
      </c>
      <c r="BB11" s="35">
        <v>2.71</v>
      </c>
      <c r="BC11">
        <v>7.57</v>
      </c>
      <c r="BD11">
        <v>0.74</v>
      </c>
      <c r="BE11">
        <v>12.7</v>
      </c>
      <c r="BF11">
        <v>0.2</v>
      </c>
      <c r="BG11">
        <v>21</v>
      </c>
      <c r="BH11">
        <v>0.04</v>
      </c>
      <c r="BI11">
        <v>30.27</v>
      </c>
      <c r="BJ11">
        <v>1.03</v>
      </c>
      <c r="BK11">
        <v>1.71</v>
      </c>
      <c r="BL11">
        <v>1.04</v>
      </c>
      <c r="BM11">
        <v>7.32</v>
      </c>
      <c r="BN11" s="35">
        <v>2.68</v>
      </c>
      <c r="BO11">
        <v>8.06</v>
      </c>
      <c r="BP11">
        <v>0.6</v>
      </c>
      <c r="BQ11">
        <v>12.7</v>
      </c>
      <c r="BR11">
        <v>0.25</v>
      </c>
      <c r="BS11">
        <v>21.48</v>
      </c>
      <c r="BT11">
        <v>0.04</v>
      </c>
      <c r="BU11">
        <v>29.79</v>
      </c>
      <c r="BV11">
        <v>2.3199999999999998</v>
      </c>
      <c r="BW11">
        <v>3.42</v>
      </c>
      <c r="BX11">
        <v>1.74</v>
      </c>
      <c r="BY11">
        <v>7.32</v>
      </c>
      <c r="BZ11" s="35">
        <v>6.75</v>
      </c>
      <c r="CA11">
        <v>7.57</v>
      </c>
      <c r="CB11">
        <v>1.2</v>
      </c>
      <c r="CC11">
        <v>12.7</v>
      </c>
      <c r="CD11">
        <v>0.28000000000000003</v>
      </c>
      <c r="CE11">
        <v>22.95</v>
      </c>
      <c r="CF11">
        <v>0.06</v>
      </c>
      <c r="CG11">
        <v>29.79</v>
      </c>
      <c r="CH11">
        <v>2.2400000000000002</v>
      </c>
      <c r="CI11">
        <v>2.2000000000000002</v>
      </c>
      <c r="CJ11">
        <v>1.46</v>
      </c>
      <c r="CK11">
        <v>7.32</v>
      </c>
      <c r="CL11" s="35">
        <v>3.91</v>
      </c>
      <c r="CM11">
        <v>8.06</v>
      </c>
      <c r="CN11">
        <v>0.84</v>
      </c>
      <c r="CO11">
        <v>16.850000000000001</v>
      </c>
      <c r="CP11">
        <v>0.34</v>
      </c>
      <c r="CQ11">
        <v>21.24</v>
      </c>
      <c r="CR11">
        <v>0.08</v>
      </c>
      <c r="CS11">
        <v>30.03</v>
      </c>
    </row>
    <row r="12" spans="1:109" x14ac:dyDescent="0.35">
      <c r="A12" s="1" t="s">
        <v>8</v>
      </c>
      <c r="B12">
        <v>2.5099999999999998</v>
      </c>
      <c r="C12">
        <v>1.95</v>
      </c>
      <c r="D12">
        <v>1.62</v>
      </c>
      <c r="E12">
        <v>7.08</v>
      </c>
      <c r="F12" s="35">
        <v>3.18</v>
      </c>
      <c r="G12">
        <v>9.77</v>
      </c>
      <c r="H12">
        <v>0.7</v>
      </c>
      <c r="I12">
        <v>12.45</v>
      </c>
      <c r="J12">
        <v>0.31</v>
      </c>
      <c r="K12">
        <v>21.24</v>
      </c>
      <c r="L12">
        <v>0.06</v>
      </c>
      <c r="M12">
        <v>30.27</v>
      </c>
      <c r="N12">
        <v>2.3199999999999998</v>
      </c>
      <c r="O12">
        <v>2.2000000000000002</v>
      </c>
      <c r="P12">
        <v>1.89</v>
      </c>
      <c r="Q12">
        <v>7.32</v>
      </c>
      <c r="R12" s="35">
        <v>4.42</v>
      </c>
      <c r="S12">
        <v>7.57</v>
      </c>
      <c r="T12">
        <v>1.25</v>
      </c>
      <c r="U12">
        <v>12.45</v>
      </c>
      <c r="V12">
        <v>0.36</v>
      </c>
      <c r="W12">
        <v>23.44</v>
      </c>
      <c r="X12">
        <v>0.06</v>
      </c>
      <c r="Y12">
        <v>29.79</v>
      </c>
      <c r="Z12">
        <v>0.79100000000000004</v>
      </c>
      <c r="AA12">
        <v>2.69</v>
      </c>
      <c r="AB12">
        <v>1.198</v>
      </c>
      <c r="AC12">
        <v>7.08</v>
      </c>
      <c r="AD12" s="35">
        <v>2.5489999999999999</v>
      </c>
      <c r="AE12">
        <v>10.25</v>
      </c>
      <c r="AF12">
        <v>0.77700000000000002</v>
      </c>
      <c r="AG12">
        <v>12.45</v>
      </c>
      <c r="AH12">
        <v>0.308</v>
      </c>
      <c r="AI12">
        <v>22.22</v>
      </c>
      <c r="AJ12">
        <v>4.4999999999999998E-2</v>
      </c>
      <c r="AK12">
        <v>29.79</v>
      </c>
      <c r="AL12">
        <v>0.96</v>
      </c>
      <c r="AM12">
        <v>2.44</v>
      </c>
      <c r="AN12">
        <v>1.31</v>
      </c>
      <c r="AO12">
        <v>7.32</v>
      </c>
      <c r="AP12" s="35">
        <v>3.36</v>
      </c>
      <c r="AQ12">
        <v>10.25</v>
      </c>
      <c r="AR12">
        <v>1.01</v>
      </c>
      <c r="AS12">
        <v>12.45</v>
      </c>
      <c r="AT12">
        <v>0.21</v>
      </c>
      <c r="AU12">
        <v>21</v>
      </c>
      <c r="AV12">
        <v>0.04</v>
      </c>
      <c r="AW12">
        <v>31.25</v>
      </c>
      <c r="AX12">
        <v>0.78</v>
      </c>
      <c r="AY12">
        <v>1.71</v>
      </c>
      <c r="AZ12">
        <v>1.06</v>
      </c>
      <c r="BA12">
        <v>7.32</v>
      </c>
      <c r="BB12" s="35">
        <v>2.11</v>
      </c>
      <c r="BC12">
        <v>10.25</v>
      </c>
      <c r="BD12">
        <v>0.69</v>
      </c>
      <c r="BE12">
        <v>12.45</v>
      </c>
      <c r="BF12">
        <v>0.25</v>
      </c>
      <c r="BG12">
        <v>21</v>
      </c>
      <c r="BH12">
        <v>0.04</v>
      </c>
      <c r="BI12">
        <v>30.03</v>
      </c>
      <c r="BJ12">
        <v>0.81</v>
      </c>
      <c r="BK12">
        <v>2.44</v>
      </c>
      <c r="BL12">
        <v>1.06</v>
      </c>
      <c r="BM12">
        <v>6.84</v>
      </c>
      <c r="BN12" s="35">
        <v>2.3199999999999998</v>
      </c>
      <c r="BO12">
        <v>10.5</v>
      </c>
      <c r="BP12">
        <v>0.75</v>
      </c>
      <c r="BQ12">
        <v>13.67</v>
      </c>
      <c r="BR12">
        <v>0.28000000000000003</v>
      </c>
      <c r="BS12">
        <v>24.17</v>
      </c>
      <c r="BT12">
        <v>0.04</v>
      </c>
      <c r="BU12">
        <v>30.52</v>
      </c>
      <c r="BV12">
        <v>1.23</v>
      </c>
      <c r="BW12">
        <v>2.2000000000000002</v>
      </c>
      <c r="BX12">
        <v>1.93</v>
      </c>
      <c r="BY12">
        <v>7.32</v>
      </c>
      <c r="BZ12" s="35">
        <v>4.59</v>
      </c>
      <c r="CA12">
        <v>7.32</v>
      </c>
      <c r="CB12">
        <v>1.3</v>
      </c>
      <c r="CC12">
        <v>16.600000000000001</v>
      </c>
      <c r="CD12">
        <v>0.4</v>
      </c>
      <c r="CE12">
        <v>21.73</v>
      </c>
      <c r="CF12">
        <v>0.08</v>
      </c>
      <c r="CG12">
        <v>29.79</v>
      </c>
      <c r="CH12">
        <v>1.43</v>
      </c>
      <c r="CI12">
        <v>2.2000000000000002</v>
      </c>
      <c r="CJ12">
        <v>1.24</v>
      </c>
      <c r="CK12">
        <v>6.84</v>
      </c>
      <c r="CL12" s="35">
        <v>3.24</v>
      </c>
      <c r="CM12">
        <v>10.25</v>
      </c>
      <c r="CN12">
        <v>1.05</v>
      </c>
      <c r="CO12">
        <v>12.94</v>
      </c>
      <c r="CP12">
        <v>0.42</v>
      </c>
      <c r="CQ12">
        <v>21.48</v>
      </c>
      <c r="CR12">
        <v>0.08</v>
      </c>
      <c r="CS12">
        <v>31.25</v>
      </c>
    </row>
    <row r="13" spans="1:109" x14ac:dyDescent="0.35">
      <c r="A13" s="1" t="s">
        <v>9</v>
      </c>
      <c r="B13">
        <v>1.19</v>
      </c>
      <c r="C13">
        <v>2.69</v>
      </c>
      <c r="D13">
        <v>1.41</v>
      </c>
      <c r="E13">
        <v>7.08</v>
      </c>
      <c r="F13" s="35">
        <v>3.59</v>
      </c>
      <c r="G13">
        <v>9.77</v>
      </c>
      <c r="H13">
        <v>0.84</v>
      </c>
      <c r="I13">
        <v>17.82</v>
      </c>
      <c r="J13">
        <v>0.32</v>
      </c>
      <c r="K13">
        <v>21.24</v>
      </c>
      <c r="L13">
        <v>0.09</v>
      </c>
      <c r="M13">
        <v>31.49</v>
      </c>
      <c r="N13">
        <v>1.28</v>
      </c>
      <c r="O13">
        <v>2.2000000000000002</v>
      </c>
      <c r="P13">
        <v>1.65</v>
      </c>
      <c r="Q13">
        <v>7.32</v>
      </c>
      <c r="R13" s="35">
        <v>4.33</v>
      </c>
      <c r="S13">
        <v>10.25</v>
      </c>
      <c r="T13">
        <v>1.42</v>
      </c>
      <c r="U13">
        <v>12.45</v>
      </c>
      <c r="V13">
        <v>0.38</v>
      </c>
      <c r="W13">
        <v>23.19</v>
      </c>
      <c r="X13">
        <v>0.09</v>
      </c>
      <c r="Y13">
        <v>30.03</v>
      </c>
      <c r="Z13">
        <v>1.125</v>
      </c>
      <c r="AA13">
        <v>1.71</v>
      </c>
      <c r="AB13">
        <v>1.3680000000000001</v>
      </c>
      <c r="AC13">
        <v>7.08</v>
      </c>
      <c r="AD13" s="35">
        <v>2.3330000000000002</v>
      </c>
      <c r="AE13">
        <v>10.5</v>
      </c>
      <c r="AF13">
        <v>0.95899999999999996</v>
      </c>
      <c r="AG13">
        <v>12.7</v>
      </c>
      <c r="AH13">
        <v>0.29299999999999998</v>
      </c>
      <c r="AI13">
        <v>21.48</v>
      </c>
      <c r="AJ13">
        <v>5.2999999999999999E-2</v>
      </c>
      <c r="AK13">
        <v>30.03</v>
      </c>
      <c r="AL13">
        <v>1.22</v>
      </c>
      <c r="AM13">
        <v>1.46</v>
      </c>
      <c r="AN13">
        <v>1.43</v>
      </c>
      <c r="AO13">
        <v>3.91</v>
      </c>
      <c r="AP13" s="35">
        <v>2.79</v>
      </c>
      <c r="AQ13">
        <v>10.25</v>
      </c>
      <c r="AR13">
        <v>1.06</v>
      </c>
      <c r="AS13">
        <v>12.45</v>
      </c>
      <c r="AT13">
        <v>0.27</v>
      </c>
      <c r="AU13">
        <v>21</v>
      </c>
      <c r="AV13">
        <v>0.06</v>
      </c>
      <c r="AW13">
        <v>32.96</v>
      </c>
      <c r="AX13">
        <v>1.24</v>
      </c>
      <c r="AY13">
        <v>1.71</v>
      </c>
      <c r="AZ13">
        <v>1.28</v>
      </c>
      <c r="BA13">
        <v>7.08</v>
      </c>
      <c r="BB13" s="35">
        <v>2.2599999999999998</v>
      </c>
      <c r="BC13">
        <v>10.25</v>
      </c>
      <c r="BD13">
        <v>0.88</v>
      </c>
      <c r="BE13">
        <v>12.45</v>
      </c>
      <c r="BF13">
        <v>0.26</v>
      </c>
      <c r="BG13">
        <v>21</v>
      </c>
      <c r="BH13">
        <v>0.05</v>
      </c>
      <c r="BI13">
        <v>31.49</v>
      </c>
      <c r="BJ13">
        <v>0.89</v>
      </c>
      <c r="BK13">
        <v>2.69</v>
      </c>
      <c r="BL13">
        <v>1.35</v>
      </c>
      <c r="BM13">
        <v>4.1500000000000004</v>
      </c>
      <c r="BN13" s="35">
        <v>2.69</v>
      </c>
      <c r="BO13">
        <v>10.5</v>
      </c>
      <c r="BP13">
        <v>0.74</v>
      </c>
      <c r="BQ13">
        <v>12.45</v>
      </c>
      <c r="BR13">
        <v>0.3</v>
      </c>
      <c r="BS13">
        <v>21.24</v>
      </c>
      <c r="BT13">
        <v>0.05</v>
      </c>
      <c r="BU13">
        <v>30.27</v>
      </c>
      <c r="BV13">
        <v>1.31</v>
      </c>
      <c r="BW13">
        <v>2.2000000000000002</v>
      </c>
      <c r="BX13">
        <v>1.87</v>
      </c>
      <c r="BY13">
        <v>7.08</v>
      </c>
      <c r="BZ13" s="35">
        <v>3.77</v>
      </c>
      <c r="CA13">
        <v>10.01</v>
      </c>
      <c r="CB13">
        <v>1.42</v>
      </c>
      <c r="CC13">
        <v>14.65</v>
      </c>
      <c r="CD13">
        <v>0.47</v>
      </c>
      <c r="CE13">
        <v>21.73</v>
      </c>
      <c r="CF13">
        <v>0.19</v>
      </c>
      <c r="CG13">
        <v>30.76</v>
      </c>
      <c r="CH13">
        <v>1.31</v>
      </c>
      <c r="CI13">
        <v>3.42</v>
      </c>
      <c r="CJ13">
        <v>1.1399999999999999</v>
      </c>
      <c r="CK13">
        <v>6.84</v>
      </c>
      <c r="CL13" s="35">
        <v>3.37</v>
      </c>
      <c r="CM13">
        <v>10.5</v>
      </c>
      <c r="CN13">
        <v>1.27</v>
      </c>
      <c r="CO13">
        <v>12.7</v>
      </c>
      <c r="CP13">
        <v>0.46</v>
      </c>
      <c r="CQ13">
        <v>21.97</v>
      </c>
      <c r="CR13">
        <v>0.17</v>
      </c>
      <c r="CS13">
        <v>31.01</v>
      </c>
    </row>
    <row r="14" spans="1:109" x14ac:dyDescent="0.35">
      <c r="A14" s="1" t="s">
        <v>10</v>
      </c>
      <c r="B14">
        <v>0.96</v>
      </c>
      <c r="C14">
        <v>1.46</v>
      </c>
      <c r="D14">
        <v>1.61</v>
      </c>
      <c r="E14">
        <v>6.84</v>
      </c>
      <c r="F14" s="35">
        <v>2.78</v>
      </c>
      <c r="G14">
        <v>8.5399999999999991</v>
      </c>
      <c r="H14">
        <v>1.1100000000000001</v>
      </c>
      <c r="I14">
        <v>13.18</v>
      </c>
      <c r="J14">
        <v>0.28000000000000003</v>
      </c>
      <c r="K14">
        <v>21.97</v>
      </c>
      <c r="L14">
        <v>0.08</v>
      </c>
      <c r="M14">
        <v>31.49</v>
      </c>
      <c r="N14">
        <v>1.03</v>
      </c>
      <c r="O14">
        <v>2.44</v>
      </c>
      <c r="P14">
        <v>1.63</v>
      </c>
      <c r="Q14">
        <v>6.84</v>
      </c>
      <c r="R14" s="35">
        <v>5.14</v>
      </c>
      <c r="S14">
        <v>10.25</v>
      </c>
      <c r="T14">
        <v>1.32</v>
      </c>
      <c r="U14">
        <v>12.45</v>
      </c>
      <c r="V14">
        <v>0.37</v>
      </c>
      <c r="W14">
        <v>21.24</v>
      </c>
      <c r="X14">
        <v>0.08</v>
      </c>
      <c r="Y14">
        <v>31.49</v>
      </c>
      <c r="Z14">
        <v>0.84499999999999997</v>
      </c>
      <c r="AA14">
        <v>2.2000000000000002</v>
      </c>
      <c r="AB14">
        <v>1.208</v>
      </c>
      <c r="AC14">
        <v>7.08</v>
      </c>
      <c r="AD14" s="35">
        <v>2.6349999999999998</v>
      </c>
      <c r="AE14">
        <v>10.01</v>
      </c>
      <c r="AF14">
        <v>0.94799999999999995</v>
      </c>
      <c r="AG14">
        <v>12.45</v>
      </c>
      <c r="AH14">
        <v>0.25900000000000001</v>
      </c>
      <c r="AI14">
        <v>21.97</v>
      </c>
      <c r="AJ14">
        <v>4.4999999999999998E-2</v>
      </c>
      <c r="AK14">
        <v>29.79</v>
      </c>
      <c r="AL14">
        <v>0.87</v>
      </c>
      <c r="AM14">
        <v>3.91</v>
      </c>
      <c r="AN14">
        <v>1.37</v>
      </c>
      <c r="AO14">
        <v>7.32</v>
      </c>
      <c r="AP14" s="35">
        <v>3.78</v>
      </c>
      <c r="AQ14">
        <v>7.81</v>
      </c>
      <c r="AR14">
        <v>1</v>
      </c>
      <c r="AS14">
        <v>12.94</v>
      </c>
      <c r="AT14">
        <v>0.25</v>
      </c>
      <c r="AU14">
        <v>21</v>
      </c>
      <c r="AV14">
        <v>0.04</v>
      </c>
      <c r="AW14">
        <v>30.76</v>
      </c>
      <c r="AX14">
        <v>0.69</v>
      </c>
      <c r="AY14">
        <v>2.69</v>
      </c>
      <c r="AZ14">
        <v>1.19</v>
      </c>
      <c r="BA14">
        <v>7.32</v>
      </c>
      <c r="BB14" s="35">
        <v>3.02</v>
      </c>
      <c r="BC14">
        <v>10.25</v>
      </c>
      <c r="BD14">
        <v>0.77</v>
      </c>
      <c r="BE14">
        <v>12.45</v>
      </c>
      <c r="BF14">
        <v>0.21</v>
      </c>
      <c r="BG14">
        <v>21.24</v>
      </c>
      <c r="BH14">
        <v>0.04</v>
      </c>
      <c r="BI14">
        <v>30.52</v>
      </c>
      <c r="BJ14">
        <v>0.89</v>
      </c>
      <c r="BK14">
        <v>3.91</v>
      </c>
      <c r="BL14">
        <v>1.35</v>
      </c>
      <c r="BM14">
        <v>7.32</v>
      </c>
      <c r="BN14" s="35">
        <v>2.46</v>
      </c>
      <c r="BO14">
        <v>10.01</v>
      </c>
      <c r="BP14">
        <v>0.97</v>
      </c>
      <c r="BQ14">
        <v>12.45</v>
      </c>
      <c r="BR14">
        <v>0.23</v>
      </c>
      <c r="BS14">
        <v>21</v>
      </c>
      <c r="BT14">
        <v>0.04</v>
      </c>
      <c r="BU14">
        <v>30.03</v>
      </c>
      <c r="BV14">
        <v>1.0900000000000001</v>
      </c>
      <c r="BW14">
        <v>3.42</v>
      </c>
      <c r="BX14">
        <v>1.36</v>
      </c>
      <c r="BY14">
        <v>7.32</v>
      </c>
      <c r="BZ14" s="35">
        <v>4.9000000000000004</v>
      </c>
      <c r="CA14">
        <v>10.01</v>
      </c>
      <c r="CB14">
        <v>1.36</v>
      </c>
      <c r="CC14">
        <v>14.4</v>
      </c>
      <c r="CD14">
        <v>0.34</v>
      </c>
      <c r="CE14">
        <v>21.24</v>
      </c>
      <c r="CF14">
        <v>7.0000000000000007E-2</v>
      </c>
      <c r="CG14">
        <v>30.03</v>
      </c>
      <c r="CH14">
        <v>0.84</v>
      </c>
      <c r="CI14">
        <v>1.46</v>
      </c>
      <c r="CJ14">
        <v>1.18</v>
      </c>
      <c r="CK14">
        <v>6.84</v>
      </c>
      <c r="CL14" s="35">
        <v>3.48</v>
      </c>
      <c r="CM14">
        <v>10.5</v>
      </c>
      <c r="CN14">
        <v>0.92</v>
      </c>
      <c r="CO14">
        <v>12.7</v>
      </c>
      <c r="CP14">
        <v>0.33</v>
      </c>
      <c r="CQ14">
        <v>21.73</v>
      </c>
      <c r="CR14">
        <v>7.0000000000000007E-2</v>
      </c>
      <c r="CS14">
        <v>31.49</v>
      </c>
    </row>
    <row r="15" spans="1:109" x14ac:dyDescent="0.35">
      <c r="A15" s="1" t="s">
        <v>11</v>
      </c>
      <c r="B15">
        <v>4.42</v>
      </c>
      <c r="C15">
        <v>1.95</v>
      </c>
      <c r="D15">
        <v>1.82</v>
      </c>
      <c r="E15">
        <v>4.1500000000000004</v>
      </c>
      <c r="F15" s="35">
        <v>2.56</v>
      </c>
      <c r="G15">
        <v>10.01</v>
      </c>
      <c r="H15">
        <v>0.84</v>
      </c>
      <c r="I15">
        <v>13.43</v>
      </c>
      <c r="J15">
        <v>0.27</v>
      </c>
      <c r="K15">
        <v>22.95</v>
      </c>
      <c r="L15">
        <v>0.06</v>
      </c>
      <c r="M15">
        <v>31.25</v>
      </c>
      <c r="N15">
        <v>4.3099999999999996</v>
      </c>
      <c r="O15">
        <v>2.2000000000000002</v>
      </c>
      <c r="P15">
        <v>1.45</v>
      </c>
      <c r="Q15">
        <v>4.3899999999999997</v>
      </c>
      <c r="R15" s="35">
        <v>4.74</v>
      </c>
      <c r="S15">
        <v>10.25</v>
      </c>
      <c r="T15">
        <v>1.22</v>
      </c>
      <c r="U15">
        <v>12.45</v>
      </c>
      <c r="V15">
        <v>0.35</v>
      </c>
      <c r="W15">
        <v>21</v>
      </c>
      <c r="X15">
        <v>0.06</v>
      </c>
      <c r="Y15">
        <v>30.27</v>
      </c>
      <c r="Z15">
        <v>1.232</v>
      </c>
      <c r="AA15">
        <v>1.46</v>
      </c>
      <c r="AB15">
        <v>0.92800000000000005</v>
      </c>
      <c r="AC15">
        <v>7.08</v>
      </c>
      <c r="AD15" s="35">
        <v>1.8049999999999999</v>
      </c>
      <c r="AE15">
        <v>10.01</v>
      </c>
      <c r="AF15">
        <v>0.752</v>
      </c>
      <c r="AG15">
        <v>12.45</v>
      </c>
      <c r="AH15">
        <v>0.24299999999999999</v>
      </c>
      <c r="AI15">
        <v>21.97</v>
      </c>
      <c r="AJ15">
        <v>4.2000000000000003E-2</v>
      </c>
      <c r="AK15">
        <v>29.79</v>
      </c>
      <c r="AL15">
        <v>1.1000000000000001</v>
      </c>
      <c r="AM15">
        <v>2.44</v>
      </c>
      <c r="AN15">
        <v>0.96</v>
      </c>
      <c r="AO15">
        <v>5.62</v>
      </c>
      <c r="AP15" s="35">
        <v>2.84</v>
      </c>
      <c r="AQ15">
        <v>10.25</v>
      </c>
      <c r="AR15">
        <v>0.84</v>
      </c>
      <c r="AS15">
        <v>12.45</v>
      </c>
      <c r="AT15">
        <v>0.25</v>
      </c>
      <c r="AU15">
        <v>21.97</v>
      </c>
      <c r="AV15">
        <v>0.04</v>
      </c>
      <c r="AW15">
        <v>31.49</v>
      </c>
      <c r="AX15">
        <v>0.97</v>
      </c>
      <c r="AY15">
        <v>1.46</v>
      </c>
      <c r="AZ15">
        <v>0.86</v>
      </c>
      <c r="BA15">
        <v>5.37</v>
      </c>
      <c r="BB15" s="35">
        <v>1.52</v>
      </c>
      <c r="BC15">
        <v>10.25</v>
      </c>
      <c r="BD15">
        <v>0.65</v>
      </c>
      <c r="BE15">
        <v>12.45</v>
      </c>
      <c r="BF15">
        <v>0.18</v>
      </c>
      <c r="BG15">
        <v>21.24</v>
      </c>
      <c r="BH15">
        <v>0.04</v>
      </c>
      <c r="BI15">
        <v>31.49</v>
      </c>
      <c r="BJ15">
        <v>0.96</v>
      </c>
      <c r="BK15">
        <v>2.44</v>
      </c>
      <c r="BL15">
        <v>0.87</v>
      </c>
      <c r="BM15">
        <v>7.32</v>
      </c>
      <c r="BN15" s="35">
        <v>1.65</v>
      </c>
      <c r="BO15">
        <v>7.81</v>
      </c>
      <c r="BP15">
        <v>0.91</v>
      </c>
      <c r="BQ15">
        <v>12.7</v>
      </c>
      <c r="BR15">
        <v>0.22</v>
      </c>
      <c r="BS15">
        <v>21.48</v>
      </c>
      <c r="BT15">
        <v>0.04</v>
      </c>
      <c r="BU15">
        <v>30.03</v>
      </c>
      <c r="BV15">
        <v>2.1</v>
      </c>
      <c r="BW15">
        <v>2.2000000000000002</v>
      </c>
      <c r="BX15">
        <v>1.34</v>
      </c>
      <c r="BY15">
        <v>4.3899999999999997</v>
      </c>
      <c r="BZ15" s="35">
        <v>4.04</v>
      </c>
      <c r="CA15">
        <v>10.25</v>
      </c>
      <c r="CB15">
        <v>1.54</v>
      </c>
      <c r="CC15">
        <v>12.45</v>
      </c>
      <c r="CD15">
        <v>0.3</v>
      </c>
      <c r="CE15">
        <v>21</v>
      </c>
      <c r="CF15">
        <v>0.05</v>
      </c>
      <c r="CG15">
        <v>29.79</v>
      </c>
      <c r="CH15">
        <v>2.21</v>
      </c>
      <c r="CI15">
        <v>2.2000000000000002</v>
      </c>
      <c r="CJ15">
        <v>1.25</v>
      </c>
      <c r="CK15">
        <v>4.6399999999999997</v>
      </c>
      <c r="CL15" s="35">
        <v>3.27</v>
      </c>
      <c r="CM15">
        <v>10.5</v>
      </c>
      <c r="CN15">
        <v>0.86</v>
      </c>
      <c r="CO15">
        <v>12.7</v>
      </c>
      <c r="CP15">
        <v>0.28000000000000003</v>
      </c>
      <c r="CQ15">
        <v>21</v>
      </c>
      <c r="CR15">
        <v>0.06</v>
      </c>
      <c r="CS15">
        <v>31.01</v>
      </c>
    </row>
    <row r="16" spans="1:109" x14ac:dyDescent="0.35">
      <c r="A16" s="1" t="s">
        <v>12</v>
      </c>
      <c r="B16">
        <v>2.56</v>
      </c>
      <c r="C16">
        <v>1.95</v>
      </c>
      <c r="D16">
        <v>1.37</v>
      </c>
      <c r="E16">
        <v>4.1500000000000004</v>
      </c>
      <c r="F16" s="35">
        <v>2.71</v>
      </c>
      <c r="G16">
        <v>10.01</v>
      </c>
      <c r="H16">
        <v>0.5</v>
      </c>
      <c r="I16">
        <v>18.55</v>
      </c>
      <c r="J16">
        <v>0.14000000000000001</v>
      </c>
      <c r="K16">
        <v>21</v>
      </c>
      <c r="L16">
        <v>0.04</v>
      </c>
      <c r="M16">
        <v>30.52</v>
      </c>
      <c r="N16">
        <v>2.63</v>
      </c>
      <c r="O16">
        <v>2.2000000000000002</v>
      </c>
      <c r="P16">
        <v>1.38</v>
      </c>
      <c r="Q16">
        <v>7.32</v>
      </c>
      <c r="R16" s="35">
        <v>4.4000000000000004</v>
      </c>
      <c r="S16">
        <v>7.81</v>
      </c>
      <c r="T16">
        <v>0.8</v>
      </c>
      <c r="U16">
        <v>12.45</v>
      </c>
      <c r="V16">
        <v>0.14000000000000001</v>
      </c>
      <c r="W16">
        <v>23.19</v>
      </c>
      <c r="X16">
        <v>0.03</v>
      </c>
      <c r="Y16">
        <v>30.03</v>
      </c>
      <c r="Z16">
        <v>0.70799999999999996</v>
      </c>
      <c r="AA16">
        <v>3.66</v>
      </c>
      <c r="AB16">
        <v>0.872</v>
      </c>
      <c r="AC16">
        <v>5.62</v>
      </c>
      <c r="AD16" s="35">
        <v>1.587</v>
      </c>
      <c r="AE16">
        <v>10.01</v>
      </c>
      <c r="AF16">
        <v>0.41799999999999998</v>
      </c>
      <c r="AG16">
        <v>12.45</v>
      </c>
      <c r="AH16">
        <v>0.12</v>
      </c>
      <c r="AI16">
        <v>21.73</v>
      </c>
      <c r="AJ16">
        <v>2.7E-2</v>
      </c>
      <c r="AK16">
        <v>30.27</v>
      </c>
      <c r="AL16">
        <v>0.72</v>
      </c>
      <c r="AM16">
        <v>3.66</v>
      </c>
      <c r="AN16">
        <v>1.03</v>
      </c>
      <c r="AO16">
        <v>7.32</v>
      </c>
      <c r="AP16" s="35">
        <v>2.81</v>
      </c>
      <c r="AQ16">
        <v>7.81</v>
      </c>
      <c r="AR16">
        <v>0.53</v>
      </c>
      <c r="AS16">
        <v>17.82</v>
      </c>
      <c r="AT16">
        <v>0.17</v>
      </c>
      <c r="AU16">
        <v>21</v>
      </c>
      <c r="AV16">
        <v>0.03</v>
      </c>
      <c r="AW16">
        <v>32.71</v>
      </c>
      <c r="AX16">
        <v>0.69</v>
      </c>
      <c r="AY16">
        <v>3.66</v>
      </c>
      <c r="AZ16">
        <v>0.94</v>
      </c>
      <c r="BA16">
        <v>7.32</v>
      </c>
      <c r="BB16" s="35">
        <v>2.23</v>
      </c>
      <c r="BC16">
        <v>10.25</v>
      </c>
      <c r="BD16">
        <v>0.48</v>
      </c>
      <c r="BE16">
        <v>12.94</v>
      </c>
      <c r="BF16">
        <v>0.11</v>
      </c>
      <c r="BG16">
        <v>21.48</v>
      </c>
      <c r="BH16">
        <v>0.03</v>
      </c>
      <c r="BI16">
        <v>30.27</v>
      </c>
      <c r="BJ16">
        <v>0.56999999999999995</v>
      </c>
      <c r="BK16">
        <v>3.42</v>
      </c>
      <c r="BL16">
        <v>0.61</v>
      </c>
      <c r="BM16">
        <v>6.1</v>
      </c>
      <c r="BN16" s="35">
        <v>1.86</v>
      </c>
      <c r="BO16">
        <v>7.81</v>
      </c>
      <c r="BP16">
        <v>0.45</v>
      </c>
      <c r="BQ16">
        <v>13.18</v>
      </c>
      <c r="BR16">
        <v>0.14000000000000001</v>
      </c>
      <c r="BS16">
        <v>21</v>
      </c>
      <c r="BT16">
        <v>0.03</v>
      </c>
      <c r="BU16">
        <v>31.25</v>
      </c>
      <c r="BV16">
        <v>3.46</v>
      </c>
      <c r="BW16">
        <v>2.2000000000000002</v>
      </c>
      <c r="BX16">
        <v>1.44</v>
      </c>
      <c r="BY16">
        <v>7.32</v>
      </c>
      <c r="BZ16" s="35">
        <v>3.65</v>
      </c>
      <c r="CA16">
        <v>7.81</v>
      </c>
      <c r="CB16">
        <v>1.23</v>
      </c>
      <c r="CC16">
        <v>14.65</v>
      </c>
      <c r="CD16">
        <v>0.17</v>
      </c>
      <c r="CE16">
        <v>21</v>
      </c>
      <c r="CF16">
        <v>0.03</v>
      </c>
      <c r="CG16">
        <v>29.79</v>
      </c>
      <c r="CH16">
        <v>3.58</v>
      </c>
      <c r="CI16">
        <v>2.2000000000000002</v>
      </c>
      <c r="CJ16">
        <v>1.64</v>
      </c>
      <c r="CK16">
        <v>4.3899999999999997</v>
      </c>
      <c r="CL16" s="35">
        <v>2.77</v>
      </c>
      <c r="CM16">
        <v>10.25</v>
      </c>
      <c r="CN16">
        <v>0.52</v>
      </c>
      <c r="CO16">
        <v>18.309999999999999</v>
      </c>
      <c r="CP16">
        <v>0.16</v>
      </c>
      <c r="CQ16">
        <v>22.95</v>
      </c>
      <c r="CR16">
        <v>0.04</v>
      </c>
      <c r="CS16">
        <v>31.25</v>
      </c>
    </row>
    <row r="17" spans="1:97" x14ac:dyDescent="0.35">
      <c r="A17" s="1" t="s">
        <v>13</v>
      </c>
      <c r="B17">
        <v>1.37</v>
      </c>
      <c r="C17">
        <v>1.95</v>
      </c>
      <c r="D17">
        <v>1.06</v>
      </c>
      <c r="E17">
        <v>7.08</v>
      </c>
      <c r="F17" s="35">
        <v>3.05</v>
      </c>
      <c r="G17">
        <v>9.77</v>
      </c>
      <c r="H17">
        <v>0.8</v>
      </c>
      <c r="I17">
        <v>18.55</v>
      </c>
      <c r="J17">
        <v>0.2</v>
      </c>
      <c r="K17">
        <v>21.24</v>
      </c>
      <c r="L17">
        <v>0.03</v>
      </c>
      <c r="M17">
        <v>29.79</v>
      </c>
      <c r="N17">
        <v>1.24</v>
      </c>
      <c r="O17">
        <v>2.2000000000000002</v>
      </c>
      <c r="P17">
        <v>1.34</v>
      </c>
      <c r="Q17">
        <v>7.08</v>
      </c>
      <c r="R17" s="35">
        <v>4.57</v>
      </c>
      <c r="S17">
        <v>7.81</v>
      </c>
      <c r="T17">
        <v>1.56</v>
      </c>
      <c r="U17">
        <v>12.45</v>
      </c>
      <c r="V17">
        <v>0.3</v>
      </c>
      <c r="W17">
        <v>21.73</v>
      </c>
      <c r="X17">
        <v>0.04</v>
      </c>
      <c r="Y17">
        <v>31.98</v>
      </c>
      <c r="Z17">
        <v>1.327</v>
      </c>
      <c r="AA17">
        <v>2.44</v>
      </c>
      <c r="AB17">
        <v>1.018</v>
      </c>
      <c r="AC17">
        <v>6.59</v>
      </c>
      <c r="AD17" s="35">
        <v>2.29</v>
      </c>
      <c r="AE17">
        <v>10.25</v>
      </c>
      <c r="AF17">
        <v>0.72399999999999998</v>
      </c>
      <c r="AG17">
        <v>12.45</v>
      </c>
      <c r="AH17">
        <v>0.27</v>
      </c>
      <c r="AI17">
        <v>21.73</v>
      </c>
      <c r="AJ17">
        <v>3.6999999999999998E-2</v>
      </c>
      <c r="AK17">
        <v>29.79</v>
      </c>
      <c r="AL17">
        <v>0.95</v>
      </c>
      <c r="AM17">
        <v>2.44</v>
      </c>
      <c r="AN17">
        <v>0.99</v>
      </c>
      <c r="AO17">
        <v>7.32</v>
      </c>
      <c r="AP17" s="35">
        <v>3.07</v>
      </c>
      <c r="AQ17">
        <v>10.25</v>
      </c>
      <c r="AR17">
        <v>1.1399999999999999</v>
      </c>
      <c r="AS17">
        <v>19.04</v>
      </c>
      <c r="AT17">
        <v>0.28000000000000003</v>
      </c>
      <c r="AU17">
        <v>21</v>
      </c>
      <c r="AV17">
        <v>0.03</v>
      </c>
      <c r="AW17">
        <v>32.71</v>
      </c>
      <c r="AX17">
        <v>0.86</v>
      </c>
      <c r="AY17">
        <v>1.46</v>
      </c>
      <c r="AZ17">
        <v>1.06</v>
      </c>
      <c r="BA17">
        <v>7.32</v>
      </c>
      <c r="BB17" s="35">
        <v>2.44</v>
      </c>
      <c r="BC17">
        <v>10.25</v>
      </c>
      <c r="BD17">
        <v>0.67</v>
      </c>
      <c r="BE17">
        <v>12.45</v>
      </c>
      <c r="BF17">
        <v>0.19</v>
      </c>
      <c r="BG17">
        <v>21.48</v>
      </c>
      <c r="BH17">
        <v>0.03</v>
      </c>
      <c r="BI17">
        <v>30.52</v>
      </c>
      <c r="BJ17">
        <v>1.08</v>
      </c>
      <c r="BK17">
        <v>2.44</v>
      </c>
      <c r="BL17">
        <v>0.9</v>
      </c>
      <c r="BM17">
        <v>5.13</v>
      </c>
      <c r="BN17" s="35">
        <v>2.3199999999999998</v>
      </c>
      <c r="BO17">
        <v>10.5</v>
      </c>
      <c r="BP17">
        <v>0.79</v>
      </c>
      <c r="BQ17">
        <v>12.45</v>
      </c>
      <c r="BR17">
        <v>0.19</v>
      </c>
      <c r="BS17">
        <v>21</v>
      </c>
      <c r="BT17">
        <v>0.04</v>
      </c>
      <c r="BU17">
        <v>30.76</v>
      </c>
      <c r="BV17">
        <v>1.23</v>
      </c>
      <c r="BW17">
        <v>2.2000000000000002</v>
      </c>
      <c r="BX17">
        <v>1.1499999999999999</v>
      </c>
      <c r="BY17">
        <v>7.32</v>
      </c>
      <c r="BZ17" s="35">
        <v>4.03</v>
      </c>
      <c r="CA17">
        <v>10.01</v>
      </c>
      <c r="CB17">
        <v>1.8</v>
      </c>
      <c r="CC17">
        <v>17.09</v>
      </c>
      <c r="CD17">
        <v>0.37</v>
      </c>
      <c r="CE17">
        <v>21</v>
      </c>
      <c r="CF17">
        <v>0.05</v>
      </c>
      <c r="CG17">
        <v>30.27</v>
      </c>
      <c r="CH17">
        <v>0.91</v>
      </c>
      <c r="CI17">
        <v>2.2000000000000002</v>
      </c>
      <c r="CJ17">
        <v>1.17</v>
      </c>
      <c r="CK17">
        <v>6.84</v>
      </c>
      <c r="CL17" s="35">
        <v>3.07</v>
      </c>
      <c r="CM17">
        <v>10.25</v>
      </c>
      <c r="CN17">
        <v>1.08</v>
      </c>
      <c r="CO17">
        <v>20.260000000000002</v>
      </c>
      <c r="CP17">
        <v>0.26</v>
      </c>
      <c r="CQ17">
        <v>21</v>
      </c>
      <c r="CR17">
        <v>0.06</v>
      </c>
      <c r="CS17">
        <v>31.01</v>
      </c>
    </row>
    <row r="18" spans="1:97" x14ac:dyDescent="0.35">
      <c r="A18" s="1" t="s">
        <v>14</v>
      </c>
      <c r="B18">
        <v>1.3</v>
      </c>
      <c r="C18">
        <v>1.95</v>
      </c>
      <c r="D18">
        <v>1.34</v>
      </c>
      <c r="E18">
        <v>6.84</v>
      </c>
      <c r="F18" s="35">
        <v>3.13</v>
      </c>
      <c r="G18">
        <v>9.77</v>
      </c>
      <c r="H18">
        <v>1</v>
      </c>
      <c r="I18">
        <v>12.45</v>
      </c>
      <c r="J18">
        <v>0.48</v>
      </c>
      <c r="K18">
        <v>21.24</v>
      </c>
      <c r="L18">
        <v>0.08</v>
      </c>
      <c r="M18">
        <v>31.01</v>
      </c>
      <c r="N18">
        <v>1.3</v>
      </c>
      <c r="O18">
        <v>3.42</v>
      </c>
      <c r="P18">
        <v>1.68</v>
      </c>
      <c r="Q18">
        <v>7.32</v>
      </c>
      <c r="R18" s="35">
        <v>5.23</v>
      </c>
      <c r="S18">
        <v>8.06</v>
      </c>
      <c r="T18">
        <v>1.4</v>
      </c>
      <c r="U18">
        <v>12.45</v>
      </c>
      <c r="V18">
        <v>0.9</v>
      </c>
      <c r="W18">
        <v>21.97</v>
      </c>
      <c r="X18">
        <v>0.08</v>
      </c>
      <c r="Y18">
        <v>30.27</v>
      </c>
      <c r="Z18">
        <v>1.032</v>
      </c>
      <c r="AA18">
        <v>1.71</v>
      </c>
      <c r="AB18">
        <v>1.2450000000000001</v>
      </c>
      <c r="AC18">
        <v>4.88</v>
      </c>
      <c r="AD18" s="35">
        <v>2.081</v>
      </c>
      <c r="AE18">
        <v>10.01</v>
      </c>
      <c r="AF18">
        <v>1.1259999999999999</v>
      </c>
      <c r="AG18">
        <v>12.7</v>
      </c>
      <c r="AH18">
        <v>0.42599999999999999</v>
      </c>
      <c r="AI18">
        <v>21</v>
      </c>
      <c r="AJ18">
        <v>8.2000000000000003E-2</v>
      </c>
      <c r="AK18">
        <v>32.96</v>
      </c>
      <c r="AL18">
        <v>0.92</v>
      </c>
      <c r="AM18">
        <v>2.69</v>
      </c>
      <c r="AN18">
        <v>1.41</v>
      </c>
      <c r="AO18">
        <v>7.32</v>
      </c>
      <c r="AP18" s="35">
        <v>3.72</v>
      </c>
      <c r="AQ18">
        <v>10.25</v>
      </c>
      <c r="AR18">
        <v>1.33</v>
      </c>
      <c r="AS18">
        <v>15.14</v>
      </c>
      <c r="AT18">
        <v>0.4</v>
      </c>
      <c r="AU18">
        <v>21.97</v>
      </c>
      <c r="AV18">
        <v>7.0000000000000007E-2</v>
      </c>
      <c r="AW18">
        <v>30.76</v>
      </c>
      <c r="AX18">
        <v>0.83</v>
      </c>
      <c r="AY18">
        <v>1.95</v>
      </c>
      <c r="AZ18">
        <v>1.06</v>
      </c>
      <c r="BA18">
        <v>5.37</v>
      </c>
      <c r="BB18" s="35">
        <v>1.86</v>
      </c>
      <c r="BC18">
        <v>10.25</v>
      </c>
      <c r="BD18">
        <v>1</v>
      </c>
      <c r="BE18">
        <v>12.45</v>
      </c>
      <c r="BF18">
        <v>0.46</v>
      </c>
      <c r="BG18">
        <v>22.22</v>
      </c>
      <c r="BH18">
        <v>7.0000000000000007E-2</v>
      </c>
      <c r="BI18">
        <v>38.82</v>
      </c>
      <c r="BJ18">
        <v>0.69</v>
      </c>
      <c r="BK18">
        <v>3.91</v>
      </c>
      <c r="BL18">
        <v>1.22</v>
      </c>
      <c r="BM18">
        <v>7.32</v>
      </c>
      <c r="BN18" s="35">
        <v>3.18</v>
      </c>
      <c r="BO18">
        <v>7.81</v>
      </c>
      <c r="BP18">
        <v>1.25</v>
      </c>
      <c r="BQ18">
        <v>12.7</v>
      </c>
      <c r="BR18">
        <v>0.32</v>
      </c>
      <c r="BS18">
        <v>21.24</v>
      </c>
      <c r="BT18">
        <v>0.08</v>
      </c>
      <c r="BU18">
        <v>37.35</v>
      </c>
      <c r="BV18">
        <v>1.32</v>
      </c>
      <c r="BW18">
        <v>2.2000000000000002</v>
      </c>
      <c r="BX18">
        <v>1.9</v>
      </c>
      <c r="BY18">
        <v>4.3899999999999997</v>
      </c>
      <c r="BZ18" s="35">
        <v>4.74</v>
      </c>
      <c r="CA18">
        <v>10.01</v>
      </c>
      <c r="CB18">
        <v>1.61</v>
      </c>
      <c r="CC18">
        <v>14.65</v>
      </c>
      <c r="CD18">
        <v>0.75</v>
      </c>
      <c r="CE18">
        <v>22.71</v>
      </c>
      <c r="CF18">
        <v>0.1</v>
      </c>
      <c r="CG18">
        <v>29.79</v>
      </c>
      <c r="CH18">
        <v>1.36</v>
      </c>
      <c r="CI18">
        <v>2.2000000000000002</v>
      </c>
      <c r="CJ18">
        <v>1.27</v>
      </c>
      <c r="CK18">
        <v>5.86</v>
      </c>
      <c r="CL18" s="35">
        <v>3.85</v>
      </c>
      <c r="CM18">
        <v>10.25</v>
      </c>
      <c r="CN18">
        <v>1.1000000000000001</v>
      </c>
      <c r="CO18">
        <v>12.7</v>
      </c>
      <c r="CP18">
        <v>0.69</v>
      </c>
      <c r="CQ18">
        <v>21.73</v>
      </c>
      <c r="CR18">
        <v>0.09</v>
      </c>
      <c r="CS18">
        <v>29.79</v>
      </c>
    </row>
    <row r="19" spans="1:97" x14ac:dyDescent="0.35">
      <c r="A19" s="1" t="s">
        <v>15</v>
      </c>
      <c r="B19">
        <v>1.21</v>
      </c>
      <c r="C19">
        <v>2.69</v>
      </c>
      <c r="D19">
        <v>2.11</v>
      </c>
      <c r="E19">
        <v>7.08</v>
      </c>
      <c r="F19" s="35">
        <v>5.83</v>
      </c>
      <c r="G19">
        <v>9.77</v>
      </c>
      <c r="H19">
        <v>1.38</v>
      </c>
      <c r="I19">
        <v>15.14</v>
      </c>
      <c r="J19">
        <v>0.34</v>
      </c>
      <c r="K19">
        <v>22.46</v>
      </c>
      <c r="L19">
        <v>0.08</v>
      </c>
      <c r="M19">
        <v>30.27</v>
      </c>
      <c r="N19">
        <v>1.03</v>
      </c>
      <c r="O19">
        <v>2.69</v>
      </c>
      <c r="P19">
        <v>2.27</v>
      </c>
      <c r="Q19">
        <v>7.32</v>
      </c>
      <c r="R19" s="35">
        <v>8.3699999999999992</v>
      </c>
      <c r="S19">
        <v>7.81</v>
      </c>
      <c r="T19">
        <v>1.81</v>
      </c>
      <c r="U19">
        <v>12.45</v>
      </c>
      <c r="V19">
        <v>0.39</v>
      </c>
      <c r="W19">
        <v>21.97</v>
      </c>
      <c r="X19">
        <v>0.08</v>
      </c>
      <c r="Y19">
        <v>31.49</v>
      </c>
      <c r="Z19">
        <v>1.28</v>
      </c>
      <c r="AA19">
        <v>3.91</v>
      </c>
      <c r="AB19">
        <v>2.1469999999999998</v>
      </c>
      <c r="AC19">
        <v>7.08</v>
      </c>
      <c r="AD19" s="35">
        <v>4.625</v>
      </c>
      <c r="AE19">
        <v>10.25</v>
      </c>
      <c r="AF19">
        <v>1.1859999999999999</v>
      </c>
      <c r="AG19">
        <v>12.45</v>
      </c>
      <c r="AH19">
        <v>0.26800000000000002</v>
      </c>
      <c r="AI19">
        <v>21.97</v>
      </c>
      <c r="AJ19">
        <v>4.8000000000000001E-2</v>
      </c>
      <c r="AK19">
        <v>31.74</v>
      </c>
      <c r="AL19">
        <v>1.26</v>
      </c>
      <c r="AM19">
        <v>2.44</v>
      </c>
      <c r="AN19">
        <v>1.91</v>
      </c>
      <c r="AO19">
        <v>7.32</v>
      </c>
      <c r="AP19" s="35">
        <v>6.53</v>
      </c>
      <c r="AQ19">
        <v>7.81</v>
      </c>
      <c r="AR19">
        <v>1.33</v>
      </c>
      <c r="AS19">
        <v>19.29</v>
      </c>
      <c r="AT19">
        <v>0.28000000000000003</v>
      </c>
      <c r="AU19">
        <v>21.48</v>
      </c>
      <c r="AV19">
        <v>0.06</v>
      </c>
      <c r="AW19">
        <v>31.49</v>
      </c>
      <c r="AX19">
        <v>0.95</v>
      </c>
      <c r="AY19">
        <v>2.93</v>
      </c>
      <c r="AZ19">
        <v>1.55</v>
      </c>
      <c r="BA19">
        <v>7.32</v>
      </c>
      <c r="BB19" s="35">
        <v>4.01</v>
      </c>
      <c r="BC19">
        <v>10.25</v>
      </c>
      <c r="BD19">
        <v>1.18</v>
      </c>
      <c r="BE19">
        <v>12.45</v>
      </c>
      <c r="BF19">
        <v>0.27</v>
      </c>
      <c r="BG19">
        <v>21</v>
      </c>
      <c r="BH19">
        <v>0.05</v>
      </c>
      <c r="BI19">
        <v>31.98</v>
      </c>
      <c r="BJ19">
        <v>1.32</v>
      </c>
      <c r="BK19">
        <v>2.44</v>
      </c>
      <c r="BL19">
        <v>1.85</v>
      </c>
      <c r="BM19">
        <v>6.84</v>
      </c>
      <c r="BN19" s="35">
        <v>4.9400000000000004</v>
      </c>
      <c r="BO19">
        <v>8.06</v>
      </c>
      <c r="BP19">
        <v>1.2</v>
      </c>
      <c r="BQ19">
        <v>13.67</v>
      </c>
      <c r="BR19">
        <v>0.28999999999999998</v>
      </c>
      <c r="BS19">
        <v>21</v>
      </c>
      <c r="BT19">
        <v>0.05</v>
      </c>
      <c r="BU19">
        <v>31.49</v>
      </c>
      <c r="BV19">
        <v>0.99</v>
      </c>
      <c r="BW19">
        <v>3.42</v>
      </c>
      <c r="BX19">
        <v>2.16</v>
      </c>
      <c r="BY19">
        <v>7.32</v>
      </c>
      <c r="BZ19" s="35">
        <v>8.02</v>
      </c>
      <c r="CA19">
        <v>7.32</v>
      </c>
      <c r="CB19">
        <v>2.48</v>
      </c>
      <c r="CC19">
        <v>17.09</v>
      </c>
      <c r="CD19">
        <v>0.45</v>
      </c>
      <c r="CE19">
        <v>22.22</v>
      </c>
      <c r="CF19">
        <v>0.14000000000000001</v>
      </c>
      <c r="CG19">
        <v>30.03</v>
      </c>
      <c r="CH19">
        <v>1.02</v>
      </c>
      <c r="CI19">
        <v>2.44</v>
      </c>
      <c r="CJ19">
        <v>1.66</v>
      </c>
      <c r="CK19">
        <v>6.84</v>
      </c>
      <c r="CL19" s="35">
        <v>6.01</v>
      </c>
      <c r="CM19">
        <v>10.25</v>
      </c>
      <c r="CN19">
        <v>1.56</v>
      </c>
      <c r="CO19">
        <v>17.82</v>
      </c>
      <c r="CP19">
        <v>0.47</v>
      </c>
      <c r="CQ19">
        <v>21</v>
      </c>
      <c r="CR19">
        <v>0.14000000000000001</v>
      </c>
      <c r="CS19">
        <v>29.79</v>
      </c>
    </row>
    <row r="20" spans="1:97" x14ac:dyDescent="0.35">
      <c r="A20" s="1" t="s">
        <v>16</v>
      </c>
      <c r="B20">
        <v>1.1100000000000001</v>
      </c>
      <c r="C20">
        <v>2.69</v>
      </c>
      <c r="D20">
        <v>1.24</v>
      </c>
      <c r="E20">
        <v>7.08</v>
      </c>
      <c r="F20" s="35">
        <v>4.88</v>
      </c>
      <c r="G20">
        <v>9.77</v>
      </c>
      <c r="H20">
        <v>1.01</v>
      </c>
      <c r="I20">
        <v>16.36</v>
      </c>
      <c r="J20">
        <v>0.28000000000000003</v>
      </c>
      <c r="K20">
        <v>21</v>
      </c>
      <c r="L20">
        <v>0.05</v>
      </c>
      <c r="M20">
        <v>30.27</v>
      </c>
      <c r="N20">
        <v>1.41</v>
      </c>
      <c r="O20">
        <v>2.44</v>
      </c>
      <c r="P20">
        <v>1.28</v>
      </c>
      <c r="Q20">
        <v>7.32</v>
      </c>
      <c r="R20" s="35">
        <v>6.36</v>
      </c>
      <c r="S20">
        <v>10.25</v>
      </c>
      <c r="T20">
        <v>1.43</v>
      </c>
      <c r="U20">
        <v>16.850000000000001</v>
      </c>
      <c r="V20">
        <v>0.34</v>
      </c>
      <c r="W20">
        <v>21.97</v>
      </c>
      <c r="X20">
        <v>0.05</v>
      </c>
      <c r="Y20">
        <v>31.49</v>
      </c>
      <c r="Z20">
        <v>0.85799999999999998</v>
      </c>
      <c r="AA20">
        <v>1.71</v>
      </c>
      <c r="AB20">
        <v>1.0589999999999999</v>
      </c>
      <c r="AC20">
        <v>7.08</v>
      </c>
      <c r="AD20" s="35">
        <v>3.1120000000000001</v>
      </c>
      <c r="AE20">
        <v>10.01</v>
      </c>
      <c r="AF20">
        <v>0.83899999999999997</v>
      </c>
      <c r="AG20">
        <v>12.45</v>
      </c>
      <c r="AH20">
        <v>0.24299999999999999</v>
      </c>
      <c r="AI20">
        <v>21.48</v>
      </c>
      <c r="AJ20">
        <v>3.5999999999999997E-2</v>
      </c>
      <c r="AK20">
        <v>29.79</v>
      </c>
      <c r="AL20">
        <v>0.8</v>
      </c>
      <c r="AM20">
        <v>2.44</v>
      </c>
      <c r="AN20">
        <v>0.85</v>
      </c>
      <c r="AO20">
        <v>3.91</v>
      </c>
      <c r="AP20" s="35">
        <v>4.04</v>
      </c>
      <c r="AQ20">
        <v>10.25</v>
      </c>
      <c r="AR20">
        <v>0.82</v>
      </c>
      <c r="AS20">
        <v>12.45</v>
      </c>
      <c r="AT20">
        <v>0.22</v>
      </c>
      <c r="AU20">
        <v>21.97</v>
      </c>
      <c r="AV20">
        <v>0.04</v>
      </c>
      <c r="AW20">
        <v>29.79</v>
      </c>
      <c r="AX20">
        <v>0.75</v>
      </c>
      <c r="AY20">
        <v>2.44</v>
      </c>
      <c r="AZ20">
        <v>0.86</v>
      </c>
      <c r="BA20">
        <v>7.32</v>
      </c>
      <c r="BB20" s="35">
        <v>2.4500000000000002</v>
      </c>
      <c r="BC20">
        <v>10.25</v>
      </c>
      <c r="BD20">
        <v>0.83</v>
      </c>
      <c r="BE20">
        <v>12.45</v>
      </c>
      <c r="BF20">
        <v>0.2</v>
      </c>
      <c r="BG20">
        <v>21</v>
      </c>
      <c r="BH20">
        <v>0.03</v>
      </c>
      <c r="BI20">
        <v>30.52</v>
      </c>
      <c r="BJ20">
        <v>0.73</v>
      </c>
      <c r="BK20">
        <v>2.44</v>
      </c>
      <c r="BL20">
        <v>0.94</v>
      </c>
      <c r="BM20">
        <v>7.08</v>
      </c>
      <c r="BN20" s="35">
        <v>3.1</v>
      </c>
      <c r="BO20">
        <v>10.25</v>
      </c>
      <c r="BP20">
        <v>0.87</v>
      </c>
      <c r="BQ20">
        <v>12.7</v>
      </c>
      <c r="BR20">
        <v>0.25</v>
      </c>
      <c r="BS20">
        <v>21.48</v>
      </c>
      <c r="BT20">
        <v>0.04</v>
      </c>
      <c r="BU20">
        <v>29.79</v>
      </c>
      <c r="BV20">
        <v>0.9</v>
      </c>
      <c r="BW20">
        <v>1.46</v>
      </c>
      <c r="BX20">
        <v>1.48</v>
      </c>
      <c r="BY20">
        <v>7.32</v>
      </c>
      <c r="BZ20" s="35">
        <v>5.14</v>
      </c>
      <c r="CA20">
        <v>10.01</v>
      </c>
      <c r="CB20">
        <v>1.34</v>
      </c>
      <c r="CC20">
        <v>16.600000000000001</v>
      </c>
      <c r="CD20">
        <v>0.33</v>
      </c>
      <c r="CE20">
        <v>21.24</v>
      </c>
      <c r="CF20">
        <v>7.0000000000000007E-2</v>
      </c>
      <c r="CG20">
        <v>30.03</v>
      </c>
      <c r="CH20">
        <v>0.82</v>
      </c>
      <c r="CI20">
        <v>2.44</v>
      </c>
      <c r="CJ20">
        <v>0.74</v>
      </c>
      <c r="CK20">
        <v>7.32</v>
      </c>
      <c r="CL20" s="35">
        <v>4.55</v>
      </c>
      <c r="CM20">
        <v>10.25</v>
      </c>
      <c r="CN20">
        <v>0.97</v>
      </c>
      <c r="CO20">
        <v>19.29</v>
      </c>
      <c r="CP20">
        <v>0.3</v>
      </c>
      <c r="CQ20">
        <v>21</v>
      </c>
      <c r="CR20">
        <v>7.0000000000000007E-2</v>
      </c>
      <c r="CS20">
        <v>31.01</v>
      </c>
    </row>
    <row r="21" spans="1:97" x14ac:dyDescent="0.35">
      <c r="A21" s="1" t="s">
        <v>17</v>
      </c>
      <c r="B21">
        <v>0.98</v>
      </c>
      <c r="C21">
        <v>1.71</v>
      </c>
      <c r="D21">
        <v>0.91</v>
      </c>
      <c r="E21">
        <v>6.1</v>
      </c>
      <c r="F21" s="35">
        <v>3.55</v>
      </c>
      <c r="G21">
        <v>10.01</v>
      </c>
      <c r="H21">
        <v>0.85</v>
      </c>
      <c r="I21">
        <v>12.45</v>
      </c>
      <c r="J21">
        <v>0.2</v>
      </c>
      <c r="K21">
        <v>21</v>
      </c>
      <c r="L21">
        <v>0.04</v>
      </c>
      <c r="M21">
        <v>30.27</v>
      </c>
      <c r="N21">
        <v>0.84</v>
      </c>
      <c r="O21">
        <v>1.46</v>
      </c>
      <c r="P21">
        <v>1</v>
      </c>
      <c r="Q21">
        <v>6.35</v>
      </c>
      <c r="R21" s="35">
        <v>4.66</v>
      </c>
      <c r="S21">
        <v>10.25</v>
      </c>
      <c r="T21">
        <v>1.1100000000000001</v>
      </c>
      <c r="U21">
        <v>19.53</v>
      </c>
      <c r="V21">
        <v>0.23</v>
      </c>
      <c r="W21">
        <v>21.24</v>
      </c>
      <c r="X21">
        <v>0.03</v>
      </c>
      <c r="Y21">
        <v>33.200000000000003</v>
      </c>
      <c r="Z21">
        <v>0.69199999999999995</v>
      </c>
      <c r="AA21">
        <v>2.2000000000000002</v>
      </c>
      <c r="AB21">
        <v>0.75800000000000001</v>
      </c>
      <c r="AC21">
        <v>4.1500000000000004</v>
      </c>
      <c r="AD21" s="35">
        <v>2.0310000000000001</v>
      </c>
      <c r="AE21">
        <v>10.01</v>
      </c>
      <c r="AF21">
        <v>0.68400000000000005</v>
      </c>
      <c r="AG21">
        <v>12.45</v>
      </c>
      <c r="AH21">
        <v>0.17</v>
      </c>
      <c r="AI21">
        <v>21</v>
      </c>
      <c r="AJ21">
        <v>2.8000000000000001E-2</v>
      </c>
      <c r="AK21">
        <v>30.03</v>
      </c>
      <c r="AL21">
        <v>0.7</v>
      </c>
      <c r="AM21">
        <v>2.44</v>
      </c>
      <c r="AN21">
        <v>0.85</v>
      </c>
      <c r="AO21">
        <v>7.32</v>
      </c>
      <c r="AP21" s="35">
        <v>2.74</v>
      </c>
      <c r="AQ21">
        <v>10.25</v>
      </c>
      <c r="AR21">
        <v>0.64</v>
      </c>
      <c r="AS21">
        <v>12.45</v>
      </c>
      <c r="AT21">
        <v>0.19</v>
      </c>
      <c r="AU21">
        <v>21.97</v>
      </c>
      <c r="AV21">
        <v>0.03</v>
      </c>
      <c r="AW21">
        <v>30.27</v>
      </c>
      <c r="AX21">
        <v>0.65</v>
      </c>
      <c r="AY21">
        <v>2.44</v>
      </c>
      <c r="AZ21">
        <v>0.82</v>
      </c>
      <c r="BA21">
        <v>6.59</v>
      </c>
      <c r="BB21" s="35">
        <v>3.3</v>
      </c>
      <c r="BC21">
        <v>10.25</v>
      </c>
      <c r="BD21">
        <v>0.71</v>
      </c>
      <c r="BE21">
        <v>13.67</v>
      </c>
      <c r="BF21">
        <v>0.16</v>
      </c>
      <c r="BG21">
        <v>21.24</v>
      </c>
      <c r="BH21">
        <v>0.03</v>
      </c>
      <c r="BI21">
        <v>30.27</v>
      </c>
      <c r="BJ21">
        <v>0.7</v>
      </c>
      <c r="BK21">
        <v>3.17</v>
      </c>
      <c r="BL21">
        <v>0.8</v>
      </c>
      <c r="BM21">
        <v>6.84</v>
      </c>
      <c r="BN21" s="35">
        <v>2.12</v>
      </c>
      <c r="BO21">
        <v>10.25</v>
      </c>
      <c r="BP21">
        <v>0.6</v>
      </c>
      <c r="BQ21">
        <v>12.45</v>
      </c>
      <c r="BR21">
        <v>0.18</v>
      </c>
      <c r="BS21">
        <v>21.48</v>
      </c>
      <c r="BT21">
        <v>0.02</v>
      </c>
      <c r="BU21">
        <v>29.79</v>
      </c>
      <c r="BV21">
        <v>0.72</v>
      </c>
      <c r="BW21">
        <v>1.46</v>
      </c>
      <c r="BX21">
        <v>1.18</v>
      </c>
      <c r="BY21">
        <v>7.32</v>
      </c>
      <c r="BZ21" s="35">
        <v>3.05</v>
      </c>
      <c r="CA21">
        <v>10.25</v>
      </c>
      <c r="CB21">
        <v>1.39</v>
      </c>
      <c r="CC21">
        <v>15.87</v>
      </c>
      <c r="CD21">
        <v>0.26</v>
      </c>
      <c r="CE21">
        <v>21.24</v>
      </c>
      <c r="CF21">
        <v>0.04</v>
      </c>
      <c r="CG21">
        <v>29.79</v>
      </c>
      <c r="CH21">
        <v>0.91</v>
      </c>
      <c r="CI21">
        <v>1.46</v>
      </c>
      <c r="CJ21">
        <v>0.83</v>
      </c>
      <c r="CK21">
        <v>3.91</v>
      </c>
      <c r="CL21" s="35">
        <v>3.33</v>
      </c>
      <c r="CM21">
        <v>10.25</v>
      </c>
      <c r="CN21">
        <v>0.84</v>
      </c>
      <c r="CO21">
        <v>19.29</v>
      </c>
      <c r="CP21">
        <v>0.21</v>
      </c>
      <c r="CQ21">
        <v>21</v>
      </c>
      <c r="CR21">
        <v>0.04</v>
      </c>
      <c r="CS21">
        <v>31.01</v>
      </c>
    </row>
    <row r="22" spans="1:97" x14ac:dyDescent="0.35">
      <c r="A22" s="1" t="s">
        <v>18</v>
      </c>
      <c r="B22">
        <v>0.87</v>
      </c>
      <c r="C22">
        <v>2.93</v>
      </c>
      <c r="D22">
        <v>1.04</v>
      </c>
      <c r="E22">
        <v>7.32</v>
      </c>
      <c r="F22" s="35">
        <v>4.3499999999999996</v>
      </c>
      <c r="G22">
        <v>10.01</v>
      </c>
      <c r="H22">
        <v>1.28</v>
      </c>
      <c r="I22">
        <v>18.55</v>
      </c>
      <c r="J22">
        <v>0.3</v>
      </c>
      <c r="K22">
        <v>21.97</v>
      </c>
      <c r="L22">
        <v>0.08</v>
      </c>
      <c r="M22">
        <v>31.49</v>
      </c>
      <c r="N22">
        <v>1.03</v>
      </c>
      <c r="O22">
        <v>2.44</v>
      </c>
      <c r="P22">
        <v>1.23</v>
      </c>
      <c r="Q22">
        <v>6.59</v>
      </c>
      <c r="R22" s="35">
        <v>6.95</v>
      </c>
      <c r="S22">
        <v>10.25</v>
      </c>
      <c r="T22">
        <v>1.58</v>
      </c>
      <c r="U22">
        <v>12.45</v>
      </c>
      <c r="V22">
        <v>0.45</v>
      </c>
      <c r="W22">
        <v>21.24</v>
      </c>
      <c r="X22">
        <v>7.0000000000000007E-2</v>
      </c>
      <c r="Y22">
        <v>30.27</v>
      </c>
      <c r="Z22">
        <v>0.67700000000000005</v>
      </c>
      <c r="AA22">
        <v>2.44</v>
      </c>
      <c r="AB22">
        <v>0.72499999999999998</v>
      </c>
      <c r="AC22">
        <v>6.59</v>
      </c>
      <c r="AD22" s="35">
        <v>2.7280000000000002</v>
      </c>
      <c r="AE22">
        <v>10.25</v>
      </c>
      <c r="AF22">
        <v>0.84699999999999998</v>
      </c>
      <c r="AG22">
        <v>12.7</v>
      </c>
      <c r="AH22">
        <v>0.27400000000000002</v>
      </c>
      <c r="AI22">
        <v>21.73</v>
      </c>
      <c r="AJ22">
        <v>3.7999999999999999E-2</v>
      </c>
      <c r="AK22">
        <v>30.03</v>
      </c>
      <c r="AL22">
        <v>0.56999999999999995</v>
      </c>
      <c r="AM22">
        <v>2.93</v>
      </c>
      <c r="AN22">
        <v>1.04</v>
      </c>
      <c r="AO22">
        <v>7.32</v>
      </c>
      <c r="AP22" s="35">
        <v>3.99</v>
      </c>
      <c r="AQ22">
        <v>10.25</v>
      </c>
      <c r="AR22">
        <v>1.07</v>
      </c>
      <c r="AS22">
        <v>12.94</v>
      </c>
      <c r="AT22">
        <v>0.3</v>
      </c>
      <c r="AU22">
        <v>21.48</v>
      </c>
      <c r="AV22">
        <v>0.04</v>
      </c>
      <c r="AW22">
        <v>30.27</v>
      </c>
      <c r="AX22">
        <v>0.61</v>
      </c>
      <c r="AY22">
        <v>1.95</v>
      </c>
      <c r="AZ22">
        <v>0.96</v>
      </c>
      <c r="BA22">
        <v>6.1</v>
      </c>
      <c r="BB22" s="35">
        <v>4.01</v>
      </c>
      <c r="BC22">
        <v>10.25</v>
      </c>
      <c r="BD22">
        <v>0.97</v>
      </c>
      <c r="BE22">
        <v>12.45</v>
      </c>
      <c r="BF22">
        <v>0.21</v>
      </c>
      <c r="BG22">
        <v>21.24</v>
      </c>
      <c r="BH22">
        <v>0.03</v>
      </c>
      <c r="BI22">
        <v>30.03</v>
      </c>
      <c r="BJ22">
        <v>0.72</v>
      </c>
      <c r="BK22">
        <v>3.42</v>
      </c>
      <c r="BL22">
        <v>1</v>
      </c>
      <c r="BM22">
        <v>6.84</v>
      </c>
      <c r="BN22" s="35">
        <v>2.6</v>
      </c>
      <c r="BO22">
        <v>10.74</v>
      </c>
      <c r="BP22">
        <v>0.88</v>
      </c>
      <c r="BQ22">
        <v>12.45</v>
      </c>
      <c r="BR22">
        <v>0.21</v>
      </c>
      <c r="BS22">
        <v>21.48</v>
      </c>
      <c r="BT22">
        <v>0.03</v>
      </c>
      <c r="BU22">
        <v>29.79</v>
      </c>
      <c r="BV22">
        <v>0.87</v>
      </c>
      <c r="BW22">
        <v>1.71</v>
      </c>
      <c r="BX22">
        <v>1.18</v>
      </c>
      <c r="BY22">
        <v>5.86</v>
      </c>
      <c r="BZ22" s="35">
        <v>6.79</v>
      </c>
      <c r="CA22">
        <v>10.01</v>
      </c>
      <c r="CB22">
        <v>1.76</v>
      </c>
      <c r="CC22">
        <v>20.260000000000002</v>
      </c>
      <c r="CD22">
        <v>0.4</v>
      </c>
      <c r="CE22">
        <v>21</v>
      </c>
      <c r="CF22">
        <v>7.0000000000000007E-2</v>
      </c>
      <c r="CG22">
        <v>33.69</v>
      </c>
      <c r="CH22">
        <v>0.95</v>
      </c>
      <c r="CI22">
        <v>1.71</v>
      </c>
      <c r="CJ22">
        <v>1.24</v>
      </c>
      <c r="CK22">
        <v>6.84</v>
      </c>
      <c r="CL22" s="35">
        <v>4.79</v>
      </c>
      <c r="CM22">
        <v>10.5</v>
      </c>
      <c r="CN22">
        <v>1.36</v>
      </c>
      <c r="CO22">
        <v>12.7</v>
      </c>
      <c r="CP22">
        <v>0.36</v>
      </c>
      <c r="CQ22">
        <v>21</v>
      </c>
      <c r="CR22">
        <v>0.08</v>
      </c>
      <c r="CS22">
        <v>30.27</v>
      </c>
    </row>
    <row r="23" spans="1:97" x14ac:dyDescent="0.35">
      <c r="A23" s="1" t="s">
        <v>19</v>
      </c>
      <c r="B23">
        <v>1.55</v>
      </c>
      <c r="C23">
        <v>1.46</v>
      </c>
      <c r="D23">
        <v>2.1</v>
      </c>
      <c r="E23">
        <v>7.32</v>
      </c>
      <c r="F23" s="35">
        <v>7.64</v>
      </c>
      <c r="G23">
        <v>10.01</v>
      </c>
      <c r="H23">
        <v>1.53</v>
      </c>
      <c r="I23">
        <v>12.45</v>
      </c>
      <c r="J23">
        <v>0.54</v>
      </c>
      <c r="K23">
        <v>21.73</v>
      </c>
      <c r="L23">
        <v>0.21</v>
      </c>
      <c r="M23">
        <v>31.49</v>
      </c>
      <c r="N23">
        <v>1.25</v>
      </c>
      <c r="O23">
        <v>3.17</v>
      </c>
      <c r="P23">
        <v>2.4700000000000002</v>
      </c>
      <c r="Q23">
        <v>7.32</v>
      </c>
      <c r="R23" s="35">
        <v>14.37</v>
      </c>
      <c r="S23">
        <v>7.57</v>
      </c>
      <c r="T23">
        <v>2.0499999999999998</v>
      </c>
      <c r="U23">
        <v>15.87</v>
      </c>
      <c r="V23">
        <v>0.67</v>
      </c>
      <c r="W23">
        <v>21.24</v>
      </c>
      <c r="X23">
        <v>0.22</v>
      </c>
      <c r="Y23">
        <v>29.79</v>
      </c>
      <c r="Z23">
        <v>1.2130000000000001</v>
      </c>
      <c r="AA23">
        <v>2.2000000000000002</v>
      </c>
      <c r="AB23">
        <v>1.581</v>
      </c>
      <c r="AC23">
        <v>6.84</v>
      </c>
      <c r="AD23" s="35">
        <v>5.29</v>
      </c>
      <c r="AE23">
        <v>10.01</v>
      </c>
      <c r="AF23">
        <v>0.94899999999999995</v>
      </c>
      <c r="AG23">
        <v>12.45</v>
      </c>
      <c r="AH23">
        <v>0.31</v>
      </c>
      <c r="AI23">
        <v>21.97</v>
      </c>
      <c r="AJ23">
        <v>5.1999999999999998E-2</v>
      </c>
      <c r="AK23">
        <v>30.03</v>
      </c>
      <c r="AL23">
        <v>1.57</v>
      </c>
      <c r="AM23">
        <v>1.95</v>
      </c>
      <c r="AN23">
        <v>2.04</v>
      </c>
      <c r="AO23">
        <v>7.32</v>
      </c>
      <c r="AP23" s="35">
        <v>11.12</v>
      </c>
      <c r="AQ23">
        <v>10.25</v>
      </c>
      <c r="AR23">
        <v>1.48</v>
      </c>
      <c r="AS23">
        <v>15.14</v>
      </c>
      <c r="AT23">
        <v>0.39</v>
      </c>
      <c r="AU23">
        <v>21</v>
      </c>
      <c r="AV23">
        <v>0.06</v>
      </c>
      <c r="AW23">
        <v>30.27</v>
      </c>
      <c r="AX23">
        <v>1.05</v>
      </c>
      <c r="AY23">
        <v>1.95</v>
      </c>
      <c r="AZ23">
        <v>1.7</v>
      </c>
      <c r="BA23">
        <v>6.84</v>
      </c>
      <c r="BB23" s="35">
        <v>6.09</v>
      </c>
      <c r="BC23">
        <v>10.25</v>
      </c>
      <c r="BD23">
        <v>1.22</v>
      </c>
      <c r="BE23">
        <v>12.7</v>
      </c>
      <c r="BF23">
        <v>0.26</v>
      </c>
      <c r="BG23">
        <v>21</v>
      </c>
      <c r="BH23">
        <v>0.05</v>
      </c>
      <c r="BI23">
        <v>30.03</v>
      </c>
      <c r="BJ23">
        <v>1.03</v>
      </c>
      <c r="BK23">
        <v>1.46</v>
      </c>
      <c r="BL23">
        <v>2.1800000000000002</v>
      </c>
      <c r="BM23">
        <v>7.32</v>
      </c>
      <c r="BN23" s="35">
        <v>6.65</v>
      </c>
      <c r="BO23">
        <v>7.81</v>
      </c>
      <c r="BP23">
        <v>1.41</v>
      </c>
      <c r="BQ23">
        <v>12.45</v>
      </c>
      <c r="BR23">
        <v>0.31</v>
      </c>
      <c r="BS23">
        <v>21</v>
      </c>
      <c r="BT23">
        <v>0.04</v>
      </c>
      <c r="BU23">
        <v>32.71</v>
      </c>
      <c r="BV23">
        <v>1.21</v>
      </c>
      <c r="BW23">
        <v>1.71</v>
      </c>
      <c r="BX23">
        <v>2.29</v>
      </c>
      <c r="BY23">
        <v>7.32</v>
      </c>
      <c r="BZ23" s="35">
        <v>14.84</v>
      </c>
      <c r="CA23">
        <v>10.01</v>
      </c>
      <c r="CB23">
        <v>2.6</v>
      </c>
      <c r="CC23">
        <v>14.65</v>
      </c>
      <c r="CD23">
        <v>0.56000000000000005</v>
      </c>
      <c r="CE23">
        <v>21</v>
      </c>
      <c r="CF23">
        <v>0.2</v>
      </c>
      <c r="CG23">
        <v>31.25</v>
      </c>
      <c r="CH23">
        <v>1.34</v>
      </c>
      <c r="CI23">
        <v>3.66</v>
      </c>
      <c r="CJ23">
        <v>2.17</v>
      </c>
      <c r="CK23">
        <v>6.84</v>
      </c>
      <c r="CL23" s="35">
        <v>11.36</v>
      </c>
      <c r="CM23">
        <v>10.25</v>
      </c>
      <c r="CN23">
        <v>2.02</v>
      </c>
      <c r="CO23">
        <v>12.7</v>
      </c>
      <c r="CP23">
        <v>0.71</v>
      </c>
      <c r="CQ23">
        <v>21</v>
      </c>
      <c r="CR23">
        <v>0.2</v>
      </c>
      <c r="CS23">
        <v>29.79</v>
      </c>
    </row>
    <row r="24" spans="1:97" x14ac:dyDescent="0.35">
      <c r="A24" s="1" t="s">
        <v>20</v>
      </c>
      <c r="B24">
        <v>1.49</v>
      </c>
      <c r="C24">
        <v>1.71</v>
      </c>
      <c r="D24">
        <v>2.34</v>
      </c>
      <c r="E24">
        <v>7.08</v>
      </c>
      <c r="F24" s="35">
        <v>12.63</v>
      </c>
      <c r="G24">
        <v>9.77</v>
      </c>
      <c r="H24">
        <v>1.99</v>
      </c>
      <c r="I24">
        <v>14.65</v>
      </c>
      <c r="J24">
        <v>0.33</v>
      </c>
      <c r="K24">
        <v>21</v>
      </c>
      <c r="L24">
        <v>7.0000000000000007E-2</v>
      </c>
      <c r="M24">
        <v>30.52</v>
      </c>
      <c r="N24">
        <v>1.21</v>
      </c>
      <c r="O24">
        <v>2.44</v>
      </c>
      <c r="P24">
        <v>2.0299999999999998</v>
      </c>
      <c r="Q24">
        <v>7.32</v>
      </c>
      <c r="R24" s="35">
        <v>14.98</v>
      </c>
      <c r="S24">
        <v>10.25</v>
      </c>
      <c r="T24">
        <v>2.38</v>
      </c>
      <c r="U24">
        <v>15.87</v>
      </c>
      <c r="V24">
        <v>0.36</v>
      </c>
      <c r="W24">
        <v>21</v>
      </c>
      <c r="X24">
        <v>0.08</v>
      </c>
      <c r="Y24">
        <v>31.49</v>
      </c>
      <c r="Z24">
        <v>1.36</v>
      </c>
      <c r="AA24">
        <v>2.2000000000000002</v>
      </c>
      <c r="AB24">
        <v>2.0910000000000002</v>
      </c>
      <c r="AC24">
        <v>7.08</v>
      </c>
      <c r="AD24" s="35">
        <v>7.9059999999999997</v>
      </c>
      <c r="AE24">
        <v>10.25</v>
      </c>
      <c r="AF24">
        <v>1.181</v>
      </c>
      <c r="AG24">
        <v>12.45</v>
      </c>
      <c r="AH24">
        <v>0.26600000000000001</v>
      </c>
      <c r="AI24">
        <v>21.97</v>
      </c>
      <c r="AJ24">
        <v>4.2000000000000003E-2</v>
      </c>
      <c r="AK24">
        <v>30.03</v>
      </c>
      <c r="AL24">
        <v>1.49</v>
      </c>
      <c r="AM24">
        <v>2.44</v>
      </c>
      <c r="AN24">
        <v>1.76</v>
      </c>
      <c r="AO24">
        <v>7.32</v>
      </c>
      <c r="AP24" s="35">
        <v>9.82</v>
      </c>
      <c r="AQ24">
        <v>10.25</v>
      </c>
      <c r="AR24">
        <v>1.52</v>
      </c>
      <c r="AS24">
        <v>12.45</v>
      </c>
      <c r="AT24">
        <v>0.32</v>
      </c>
      <c r="AU24">
        <v>21.24</v>
      </c>
      <c r="AV24">
        <v>0.05</v>
      </c>
      <c r="AW24">
        <v>31.25</v>
      </c>
      <c r="AX24">
        <v>1.28</v>
      </c>
      <c r="AY24">
        <v>1.71</v>
      </c>
      <c r="AZ24">
        <v>1.44</v>
      </c>
      <c r="BA24">
        <v>7.32</v>
      </c>
      <c r="BB24" s="35">
        <v>6.37</v>
      </c>
      <c r="BC24">
        <v>10.5</v>
      </c>
      <c r="BD24">
        <v>1.47</v>
      </c>
      <c r="BE24">
        <v>12.7</v>
      </c>
      <c r="BF24">
        <v>0.27</v>
      </c>
      <c r="BG24">
        <v>21</v>
      </c>
      <c r="BH24">
        <v>0.04</v>
      </c>
      <c r="BI24">
        <v>30.76</v>
      </c>
      <c r="BJ24">
        <v>1.44</v>
      </c>
      <c r="BK24">
        <v>2.44</v>
      </c>
      <c r="BL24">
        <v>1.72</v>
      </c>
      <c r="BM24">
        <v>6.84</v>
      </c>
      <c r="BN24" s="35">
        <v>7.22</v>
      </c>
      <c r="BO24">
        <v>10.5</v>
      </c>
      <c r="BP24">
        <v>1.2</v>
      </c>
      <c r="BQ24">
        <v>13.67</v>
      </c>
      <c r="BR24">
        <v>0.32</v>
      </c>
      <c r="BS24">
        <v>21.48</v>
      </c>
      <c r="BT24">
        <v>0.04</v>
      </c>
      <c r="BU24">
        <v>29.79</v>
      </c>
      <c r="BV24">
        <v>1.04</v>
      </c>
      <c r="BW24">
        <v>3.91</v>
      </c>
      <c r="BX24">
        <v>2.56</v>
      </c>
      <c r="BY24">
        <v>7.32</v>
      </c>
      <c r="BZ24" s="35">
        <v>13.88</v>
      </c>
      <c r="CA24">
        <v>10.25</v>
      </c>
      <c r="CB24">
        <v>3.04</v>
      </c>
      <c r="CC24">
        <v>17.09</v>
      </c>
      <c r="CD24">
        <v>1.06</v>
      </c>
      <c r="CE24">
        <v>21</v>
      </c>
      <c r="CF24">
        <v>0.4</v>
      </c>
      <c r="CG24">
        <v>30.03</v>
      </c>
      <c r="CH24">
        <v>1.45</v>
      </c>
      <c r="CI24">
        <v>2.44</v>
      </c>
      <c r="CJ24">
        <v>1.83</v>
      </c>
      <c r="CK24">
        <v>7.32</v>
      </c>
      <c r="CL24" s="35">
        <v>10.48</v>
      </c>
      <c r="CM24">
        <v>10.25</v>
      </c>
      <c r="CN24">
        <v>2.4300000000000002</v>
      </c>
      <c r="CO24">
        <v>20.260000000000002</v>
      </c>
      <c r="CP24">
        <v>1.05</v>
      </c>
      <c r="CQ24">
        <v>21</v>
      </c>
      <c r="CR24">
        <v>0.46</v>
      </c>
      <c r="CS24">
        <v>30.76</v>
      </c>
    </row>
    <row r="25" spans="1:97" x14ac:dyDescent="0.35">
      <c r="A25" s="1" t="s">
        <v>21</v>
      </c>
      <c r="B25">
        <v>1.58</v>
      </c>
      <c r="C25">
        <v>1.71</v>
      </c>
      <c r="D25">
        <v>2.14</v>
      </c>
      <c r="E25">
        <v>7.08</v>
      </c>
      <c r="F25" s="35">
        <v>11.75</v>
      </c>
      <c r="G25">
        <v>10.01</v>
      </c>
      <c r="H25">
        <v>2.38</v>
      </c>
      <c r="I25">
        <v>12.45</v>
      </c>
      <c r="J25">
        <v>0.6</v>
      </c>
      <c r="K25">
        <v>22.46</v>
      </c>
      <c r="L25">
        <v>0.23</v>
      </c>
      <c r="M25">
        <v>31.49</v>
      </c>
      <c r="N25">
        <v>1.28</v>
      </c>
      <c r="O25">
        <v>1.46</v>
      </c>
      <c r="P25">
        <v>1.96</v>
      </c>
      <c r="Q25">
        <v>7.32</v>
      </c>
      <c r="R25" s="35">
        <v>14.83</v>
      </c>
      <c r="S25">
        <v>10.25</v>
      </c>
      <c r="T25">
        <v>2.3199999999999998</v>
      </c>
      <c r="U25">
        <v>15.87</v>
      </c>
      <c r="V25">
        <v>0.65</v>
      </c>
      <c r="W25">
        <v>21</v>
      </c>
      <c r="X25">
        <v>0.2</v>
      </c>
      <c r="Y25">
        <v>29.79</v>
      </c>
      <c r="Z25">
        <v>5.8390000000000004</v>
      </c>
      <c r="AA25">
        <v>1.46</v>
      </c>
      <c r="AB25">
        <v>7.625</v>
      </c>
      <c r="AC25">
        <v>4.6399999999999997</v>
      </c>
      <c r="AD25" s="35">
        <v>8.7970000000000006</v>
      </c>
      <c r="AE25">
        <v>10.01</v>
      </c>
      <c r="AF25">
        <v>1.268</v>
      </c>
      <c r="AG25">
        <v>13.18</v>
      </c>
      <c r="AH25">
        <v>0.252</v>
      </c>
      <c r="AI25">
        <v>21</v>
      </c>
      <c r="AJ25">
        <v>3.9E-2</v>
      </c>
      <c r="AK25">
        <v>30.03</v>
      </c>
      <c r="AL25">
        <v>7.76</v>
      </c>
      <c r="AM25">
        <v>1.71</v>
      </c>
      <c r="AN25">
        <v>7.42</v>
      </c>
      <c r="AO25">
        <v>4.88</v>
      </c>
      <c r="AP25" s="35">
        <v>13.16</v>
      </c>
      <c r="AQ25">
        <v>10.25</v>
      </c>
      <c r="AR25">
        <v>1.64</v>
      </c>
      <c r="AS25">
        <v>12.45</v>
      </c>
      <c r="AT25">
        <v>0.27</v>
      </c>
      <c r="AU25">
        <v>21</v>
      </c>
      <c r="AV25">
        <v>0.05</v>
      </c>
      <c r="AW25">
        <v>31.25</v>
      </c>
      <c r="AX25">
        <v>7.2</v>
      </c>
      <c r="AY25">
        <v>1.46</v>
      </c>
      <c r="AZ25">
        <v>5.82</v>
      </c>
      <c r="BA25">
        <v>4.6399999999999997</v>
      </c>
      <c r="BB25" s="35">
        <v>9.9</v>
      </c>
      <c r="BC25">
        <v>10.25</v>
      </c>
      <c r="BD25">
        <v>1.57</v>
      </c>
      <c r="BE25">
        <v>12.7</v>
      </c>
      <c r="BF25">
        <v>0.28000000000000003</v>
      </c>
      <c r="BG25">
        <v>21</v>
      </c>
      <c r="BH25">
        <v>0.05</v>
      </c>
      <c r="BI25">
        <v>30.03</v>
      </c>
      <c r="BJ25">
        <v>6.75</v>
      </c>
      <c r="BK25">
        <v>1.71</v>
      </c>
      <c r="BL25">
        <v>6.04</v>
      </c>
      <c r="BM25">
        <v>4.88</v>
      </c>
      <c r="BN25" s="35">
        <v>7.88</v>
      </c>
      <c r="BO25">
        <v>10.25</v>
      </c>
      <c r="BP25">
        <v>1.24</v>
      </c>
      <c r="BQ25">
        <v>12.45</v>
      </c>
      <c r="BR25">
        <v>0.26</v>
      </c>
      <c r="BS25">
        <v>21</v>
      </c>
      <c r="BT25">
        <v>0.04</v>
      </c>
      <c r="BU25">
        <v>29.79</v>
      </c>
      <c r="BV25">
        <v>1.3</v>
      </c>
      <c r="BW25">
        <v>1.95</v>
      </c>
      <c r="BX25">
        <v>2.21</v>
      </c>
      <c r="BY25">
        <v>7.32</v>
      </c>
      <c r="BZ25" s="35">
        <v>16.66</v>
      </c>
      <c r="CA25">
        <v>10.25</v>
      </c>
      <c r="CB25">
        <v>2.34</v>
      </c>
      <c r="CC25">
        <v>12.94</v>
      </c>
      <c r="CD25">
        <v>0.72</v>
      </c>
      <c r="CE25">
        <v>22.95</v>
      </c>
      <c r="CF25">
        <v>0.27</v>
      </c>
      <c r="CG25">
        <v>31.49</v>
      </c>
      <c r="CH25">
        <v>1.56</v>
      </c>
      <c r="CI25">
        <v>2.93</v>
      </c>
      <c r="CJ25">
        <v>1.88</v>
      </c>
      <c r="CK25">
        <v>7.32</v>
      </c>
      <c r="CL25" s="35">
        <v>12.19</v>
      </c>
      <c r="CM25">
        <v>10.5</v>
      </c>
      <c r="CN25">
        <v>2.0299999999999998</v>
      </c>
      <c r="CO25">
        <v>14.16</v>
      </c>
      <c r="CP25">
        <v>0.82</v>
      </c>
      <c r="CQ25">
        <v>21</v>
      </c>
      <c r="CR25">
        <v>0.33</v>
      </c>
      <c r="CS25">
        <v>31.25</v>
      </c>
    </row>
    <row r="26" spans="1:97" x14ac:dyDescent="0.35">
      <c r="A26" s="1" t="s">
        <v>22</v>
      </c>
      <c r="B26">
        <v>1.54</v>
      </c>
      <c r="C26">
        <v>1.95</v>
      </c>
      <c r="D26">
        <v>2.2200000000000002</v>
      </c>
      <c r="E26">
        <v>7.32</v>
      </c>
      <c r="F26" s="35">
        <v>13.92</v>
      </c>
      <c r="G26">
        <v>10.01</v>
      </c>
      <c r="H26">
        <v>3.21</v>
      </c>
      <c r="I26">
        <v>12.45</v>
      </c>
      <c r="J26">
        <v>1.72</v>
      </c>
      <c r="K26">
        <v>22.71</v>
      </c>
      <c r="L26">
        <v>0.93</v>
      </c>
      <c r="M26">
        <v>31.49</v>
      </c>
      <c r="N26">
        <v>1.43</v>
      </c>
      <c r="O26">
        <v>2.2000000000000002</v>
      </c>
      <c r="P26">
        <v>2.04</v>
      </c>
      <c r="Q26">
        <v>7.32</v>
      </c>
      <c r="R26" s="35">
        <v>21.7</v>
      </c>
      <c r="S26">
        <v>10.25</v>
      </c>
      <c r="T26">
        <v>3.4</v>
      </c>
      <c r="U26">
        <v>12.45</v>
      </c>
      <c r="V26">
        <v>1.82</v>
      </c>
      <c r="W26">
        <v>21.24</v>
      </c>
      <c r="X26">
        <v>0.85</v>
      </c>
      <c r="Y26">
        <v>30.03</v>
      </c>
      <c r="Z26">
        <v>1.1259999999999999</v>
      </c>
      <c r="AA26">
        <v>3.17</v>
      </c>
      <c r="AB26">
        <v>1.5149999999999999</v>
      </c>
      <c r="AC26">
        <v>6.84</v>
      </c>
      <c r="AD26" s="35">
        <v>7.9829999999999997</v>
      </c>
      <c r="AE26">
        <v>10.01</v>
      </c>
      <c r="AF26">
        <v>1.1160000000000001</v>
      </c>
      <c r="AG26">
        <v>12.45</v>
      </c>
      <c r="AH26">
        <v>0.27300000000000002</v>
      </c>
      <c r="AI26">
        <v>21.97</v>
      </c>
      <c r="AJ26">
        <v>4.3999999999999997E-2</v>
      </c>
      <c r="AK26">
        <v>30.03</v>
      </c>
      <c r="AL26">
        <v>1.77</v>
      </c>
      <c r="AM26">
        <v>2.69</v>
      </c>
      <c r="AN26">
        <v>1.76</v>
      </c>
      <c r="AO26">
        <v>7.32</v>
      </c>
      <c r="AP26" s="35">
        <v>15.37</v>
      </c>
      <c r="AQ26">
        <v>10.25</v>
      </c>
      <c r="AR26">
        <v>1.69</v>
      </c>
      <c r="AS26">
        <v>14.65</v>
      </c>
      <c r="AT26">
        <v>0.36</v>
      </c>
      <c r="AU26">
        <v>21</v>
      </c>
      <c r="AV26">
        <v>0.05</v>
      </c>
      <c r="AW26">
        <v>30.27</v>
      </c>
      <c r="AX26">
        <v>1.49</v>
      </c>
      <c r="AY26">
        <v>1.71</v>
      </c>
      <c r="AZ26">
        <v>1.7</v>
      </c>
      <c r="BA26">
        <v>6.84</v>
      </c>
      <c r="BB26" s="35">
        <v>11.17</v>
      </c>
      <c r="BC26">
        <v>10.25</v>
      </c>
      <c r="BD26">
        <v>1.56</v>
      </c>
      <c r="BE26">
        <v>12.7</v>
      </c>
      <c r="BF26">
        <v>0.28999999999999998</v>
      </c>
      <c r="BG26">
        <v>21</v>
      </c>
      <c r="BH26">
        <v>0.05</v>
      </c>
      <c r="BI26">
        <v>30.03</v>
      </c>
      <c r="BJ26">
        <v>1.08</v>
      </c>
      <c r="BK26">
        <v>1.46</v>
      </c>
      <c r="BL26">
        <v>1.97</v>
      </c>
      <c r="BM26">
        <v>6.84</v>
      </c>
      <c r="BN26" s="35">
        <v>6.79</v>
      </c>
      <c r="BO26">
        <v>10.25</v>
      </c>
      <c r="BP26">
        <v>1.29</v>
      </c>
      <c r="BQ26">
        <v>12.45</v>
      </c>
      <c r="BR26">
        <v>0.28999999999999998</v>
      </c>
      <c r="BS26">
        <v>21</v>
      </c>
      <c r="BT26">
        <v>0.04</v>
      </c>
      <c r="BU26">
        <v>29.79</v>
      </c>
      <c r="BV26">
        <v>1.52</v>
      </c>
      <c r="BW26">
        <v>1.71</v>
      </c>
      <c r="BX26">
        <v>2.11</v>
      </c>
      <c r="BY26">
        <v>7.32</v>
      </c>
      <c r="BZ26" s="35">
        <v>23.6</v>
      </c>
      <c r="CA26">
        <v>10.25</v>
      </c>
      <c r="CB26">
        <v>2.95</v>
      </c>
      <c r="CC26">
        <v>12.94</v>
      </c>
      <c r="CD26">
        <v>1.19</v>
      </c>
      <c r="CE26">
        <v>21</v>
      </c>
      <c r="CF26">
        <v>0.64</v>
      </c>
      <c r="CG26">
        <v>31.25</v>
      </c>
      <c r="CH26">
        <v>1.66</v>
      </c>
      <c r="CI26">
        <v>2.93</v>
      </c>
      <c r="CJ26">
        <v>2.4300000000000002</v>
      </c>
      <c r="CK26">
        <v>4.88</v>
      </c>
      <c r="CL26" s="35">
        <v>17.41</v>
      </c>
      <c r="CM26">
        <v>10.25</v>
      </c>
      <c r="CN26">
        <v>2.6</v>
      </c>
      <c r="CO26">
        <v>12.7</v>
      </c>
      <c r="CP26">
        <v>1.65</v>
      </c>
      <c r="CQ26">
        <v>21.24</v>
      </c>
      <c r="CR26">
        <v>0.71</v>
      </c>
      <c r="CS26">
        <v>31.25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1.5350000000000001</v>
      </c>
      <c r="C35" s="4">
        <f t="shared" si="0"/>
        <v>2.6850000000000001</v>
      </c>
      <c r="D35" s="28">
        <f t="shared" si="0"/>
        <v>1.8199999999999998</v>
      </c>
      <c r="E35" s="4">
        <f t="shared" si="0"/>
        <v>7.2</v>
      </c>
      <c r="F35" s="5">
        <f t="shared" si="0"/>
        <v>4.3950000000000005</v>
      </c>
      <c r="G35" s="4">
        <f t="shared" si="0"/>
        <v>10.129999999999999</v>
      </c>
      <c r="H35" s="4">
        <f t="shared" si="0"/>
        <v>1.42</v>
      </c>
      <c r="I35" s="4">
        <f t="shared" si="0"/>
        <v>14.16</v>
      </c>
      <c r="J35" s="4">
        <f t="shared" si="0"/>
        <v>0.44499999999999995</v>
      </c>
      <c r="K35" s="4">
        <f t="shared" si="0"/>
        <v>21.119999999999997</v>
      </c>
      <c r="L35" s="4">
        <f t="shared" si="0"/>
        <v>0.11499999999999999</v>
      </c>
      <c r="M35" s="10">
        <f t="shared" si="0"/>
        <v>31.49</v>
      </c>
      <c r="N35" s="3">
        <f t="shared" ref="N35:Y55" si="1">AVERAGE(Z6,AL6)</f>
        <v>2.2214999999999998</v>
      </c>
      <c r="O35" s="4">
        <f t="shared" si="1"/>
        <v>1.95</v>
      </c>
      <c r="P35" s="28">
        <f t="shared" si="1"/>
        <v>1.7410000000000001</v>
      </c>
      <c r="Q35" s="4">
        <f t="shared" si="1"/>
        <v>6.835</v>
      </c>
      <c r="R35" s="5">
        <f t="shared" si="1"/>
        <v>3.3624999999999998</v>
      </c>
      <c r="S35" s="4">
        <f t="shared" si="1"/>
        <v>9.1549999999999994</v>
      </c>
      <c r="T35" s="4">
        <f t="shared" si="1"/>
        <v>1.0615000000000001</v>
      </c>
      <c r="U35" s="4">
        <f t="shared" si="1"/>
        <v>13.914999999999999</v>
      </c>
      <c r="V35" s="4">
        <f t="shared" si="1"/>
        <v>0.3785</v>
      </c>
      <c r="W35" s="4">
        <f t="shared" si="1"/>
        <v>21.73</v>
      </c>
      <c r="X35" s="4">
        <f t="shared" si="1"/>
        <v>9.0999999999999998E-2</v>
      </c>
      <c r="Y35" s="10">
        <f t="shared" si="1"/>
        <v>31.49</v>
      </c>
      <c r="Z35" s="3">
        <f t="shared" ref="Z35:AK55" si="2">AVERAGE(AX6,BJ6)</f>
        <v>1.77</v>
      </c>
      <c r="AA35" s="4">
        <f t="shared" si="2"/>
        <v>1.585</v>
      </c>
      <c r="AB35" s="28">
        <f t="shared" si="2"/>
        <v>2.125</v>
      </c>
      <c r="AC35" s="4">
        <f t="shared" si="2"/>
        <v>6.7149999999999999</v>
      </c>
      <c r="AD35" s="5">
        <f t="shared" si="2"/>
        <v>2.9749999999999996</v>
      </c>
      <c r="AE35" s="4">
        <f t="shared" si="2"/>
        <v>10.25</v>
      </c>
      <c r="AF35" s="4">
        <f t="shared" si="2"/>
        <v>1.115</v>
      </c>
      <c r="AG35" s="4">
        <f t="shared" si="2"/>
        <v>13.425000000000001</v>
      </c>
      <c r="AH35" s="4">
        <f t="shared" si="2"/>
        <v>0.38500000000000001</v>
      </c>
      <c r="AI35" s="4">
        <f t="shared" si="2"/>
        <v>21.85</v>
      </c>
      <c r="AJ35" s="4">
        <f t="shared" si="2"/>
        <v>0.08</v>
      </c>
      <c r="AK35" s="10">
        <f t="shared" si="2"/>
        <v>31.614999999999998</v>
      </c>
      <c r="AL35" s="3">
        <f t="shared" ref="AL35:AW55" si="3">AVERAGE(BV6,CH6)</f>
        <v>1.4700000000000002</v>
      </c>
      <c r="AM35" s="4">
        <f t="shared" si="3"/>
        <v>1.46</v>
      </c>
      <c r="AN35" s="28">
        <f t="shared" si="3"/>
        <v>2.0950000000000002</v>
      </c>
      <c r="AO35" s="4">
        <f t="shared" si="3"/>
        <v>7.08</v>
      </c>
      <c r="AP35" s="5">
        <f t="shared" si="3"/>
        <v>4.74</v>
      </c>
      <c r="AQ35" s="4">
        <f t="shared" si="3"/>
        <v>10.25</v>
      </c>
      <c r="AR35" s="4">
        <f t="shared" si="3"/>
        <v>1.74</v>
      </c>
      <c r="AS35" s="4">
        <f t="shared" si="3"/>
        <v>13.795</v>
      </c>
      <c r="AT35" s="4">
        <f t="shared" si="3"/>
        <v>0.54500000000000004</v>
      </c>
      <c r="AU35" s="4">
        <f t="shared" si="3"/>
        <v>21.119999999999997</v>
      </c>
      <c r="AV35" s="4">
        <f t="shared" si="3"/>
        <v>0.14500000000000002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1.645</v>
      </c>
      <c r="C36" s="7">
        <f t="shared" si="0"/>
        <v>1.95</v>
      </c>
      <c r="D36" s="29">
        <f t="shared" si="0"/>
        <v>1.9100000000000001</v>
      </c>
      <c r="E36" s="7">
        <f t="shared" si="0"/>
        <v>7.2</v>
      </c>
      <c r="F36" s="8">
        <f t="shared" si="0"/>
        <v>4.665</v>
      </c>
      <c r="G36" s="7">
        <f t="shared" si="0"/>
        <v>10.129999999999999</v>
      </c>
      <c r="H36" s="7">
        <f t="shared" si="0"/>
        <v>1.3399999999999999</v>
      </c>
      <c r="I36" s="7">
        <f t="shared" si="0"/>
        <v>14.285</v>
      </c>
      <c r="J36" s="7">
        <f t="shared" si="0"/>
        <v>0.39500000000000002</v>
      </c>
      <c r="K36" s="7">
        <f t="shared" si="0"/>
        <v>22.22</v>
      </c>
      <c r="L36" s="7">
        <f t="shared" si="0"/>
        <v>0.1</v>
      </c>
      <c r="M36" s="11">
        <f t="shared" si="0"/>
        <v>30.759999999999998</v>
      </c>
      <c r="N36" s="6">
        <f t="shared" si="1"/>
        <v>1.6884999999999999</v>
      </c>
      <c r="O36" s="7">
        <f t="shared" si="1"/>
        <v>2.0750000000000002</v>
      </c>
      <c r="P36" s="29">
        <f t="shared" si="1"/>
        <v>1.9419999999999999</v>
      </c>
      <c r="Q36" s="7">
        <f t="shared" si="1"/>
        <v>7.08</v>
      </c>
      <c r="R36" s="8">
        <f t="shared" si="1"/>
        <v>3.5640000000000001</v>
      </c>
      <c r="S36" s="7">
        <f t="shared" si="1"/>
        <v>9.1549999999999994</v>
      </c>
      <c r="T36" s="7">
        <f t="shared" si="1"/>
        <v>1.0070000000000001</v>
      </c>
      <c r="U36" s="7">
        <f t="shared" si="1"/>
        <v>13.425000000000001</v>
      </c>
      <c r="V36" s="7">
        <f t="shared" si="1"/>
        <v>0.32650000000000001</v>
      </c>
      <c r="W36" s="7">
        <f t="shared" si="1"/>
        <v>21.85</v>
      </c>
      <c r="X36" s="7">
        <f t="shared" si="1"/>
        <v>8.0500000000000002E-2</v>
      </c>
      <c r="Y36" s="11">
        <f t="shared" si="1"/>
        <v>31.49</v>
      </c>
      <c r="Z36" s="6">
        <f t="shared" si="2"/>
        <v>1.4350000000000001</v>
      </c>
      <c r="AA36" s="7">
        <f t="shared" si="2"/>
        <v>1.7050000000000001</v>
      </c>
      <c r="AB36" s="29">
        <f t="shared" si="2"/>
        <v>1.9949999999999999</v>
      </c>
      <c r="AC36" s="7">
        <f t="shared" si="2"/>
        <v>6.7149999999999999</v>
      </c>
      <c r="AD36" s="8">
        <f t="shared" si="2"/>
        <v>3.165</v>
      </c>
      <c r="AE36" s="7">
        <f t="shared" si="2"/>
        <v>10.25</v>
      </c>
      <c r="AF36" s="7">
        <f t="shared" si="2"/>
        <v>0.98</v>
      </c>
      <c r="AG36" s="7">
        <f t="shared" si="2"/>
        <v>13.795</v>
      </c>
      <c r="AH36" s="7">
        <f t="shared" si="2"/>
        <v>0.32</v>
      </c>
      <c r="AI36" s="7">
        <f t="shared" si="2"/>
        <v>22.094999999999999</v>
      </c>
      <c r="AJ36" s="7">
        <f t="shared" si="2"/>
        <v>7.5000000000000011E-2</v>
      </c>
      <c r="AK36" s="11">
        <f t="shared" si="2"/>
        <v>31.004999999999999</v>
      </c>
      <c r="AL36" s="6">
        <f t="shared" si="3"/>
        <v>1.7650000000000001</v>
      </c>
      <c r="AM36" s="7">
        <f t="shared" si="3"/>
        <v>2.3200000000000003</v>
      </c>
      <c r="AN36" s="29">
        <f t="shared" si="3"/>
        <v>2.2549999999999999</v>
      </c>
      <c r="AO36" s="7">
        <f t="shared" si="3"/>
        <v>7.32</v>
      </c>
      <c r="AP36" s="8">
        <f t="shared" si="3"/>
        <v>5.335</v>
      </c>
      <c r="AQ36" s="7">
        <f t="shared" si="3"/>
        <v>8.91</v>
      </c>
      <c r="AR36" s="7">
        <f t="shared" si="3"/>
        <v>1.57</v>
      </c>
      <c r="AS36" s="7">
        <f t="shared" si="3"/>
        <v>14.645</v>
      </c>
      <c r="AT36" s="7">
        <f t="shared" si="3"/>
        <v>0.49</v>
      </c>
      <c r="AU36" s="7">
        <f t="shared" si="3"/>
        <v>21.119999999999997</v>
      </c>
      <c r="AV36" s="7">
        <f t="shared" si="3"/>
        <v>0.125</v>
      </c>
      <c r="AW36" s="11">
        <f t="shared" si="3"/>
        <v>31.74</v>
      </c>
    </row>
    <row r="37" spans="1:49" ht="15" thickBot="1" x14ac:dyDescent="0.4">
      <c r="A37" s="1" t="s">
        <v>4</v>
      </c>
      <c r="B37" s="6">
        <f t="shared" si="0"/>
        <v>1.4950000000000001</v>
      </c>
      <c r="C37" s="7">
        <f t="shared" si="0"/>
        <v>1.585</v>
      </c>
      <c r="D37" s="29">
        <f t="shared" si="0"/>
        <v>2.0150000000000001</v>
      </c>
      <c r="E37" s="7">
        <f t="shared" si="0"/>
        <v>7.2</v>
      </c>
      <c r="F37" s="8">
        <f t="shared" si="0"/>
        <v>4.68</v>
      </c>
      <c r="G37" s="7">
        <f t="shared" si="0"/>
        <v>10.01</v>
      </c>
      <c r="H37" s="7">
        <f t="shared" si="0"/>
        <v>1.39</v>
      </c>
      <c r="I37" s="7">
        <f t="shared" si="0"/>
        <v>14.16</v>
      </c>
      <c r="J37" s="7">
        <f t="shared" si="0"/>
        <v>0.44999999999999996</v>
      </c>
      <c r="K37" s="7">
        <f t="shared" si="0"/>
        <v>22.22</v>
      </c>
      <c r="L37" s="7">
        <f t="shared" si="0"/>
        <v>0.11499999999999999</v>
      </c>
      <c r="M37" s="11">
        <f t="shared" si="0"/>
        <v>31.005000000000003</v>
      </c>
      <c r="N37" s="6">
        <f t="shared" si="1"/>
        <v>3.4474999999999998</v>
      </c>
      <c r="O37" s="7">
        <f t="shared" si="1"/>
        <v>2.0750000000000002</v>
      </c>
      <c r="P37" s="29">
        <f t="shared" si="1"/>
        <v>2.2960000000000003</v>
      </c>
      <c r="Q37" s="7">
        <f t="shared" si="1"/>
        <v>5.7350000000000003</v>
      </c>
      <c r="R37" s="8">
        <f t="shared" si="1"/>
        <v>3.6254999999999997</v>
      </c>
      <c r="S37" s="7">
        <f t="shared" si="1"/>
        <v>8.91</v>
      </c>
      <c r="T37" s="7">
        <f t="shared" si="1"/>
        <v>1.0964999999999998</v>
      </c>
      <c r="U37" s="7">
        <f t="shared" si="1"/>
        <v>13.425000000000001</v>
      </c>
      <c r="V37" s="7">
        <f t="shared" si="1"/>
        <v>0.38800000000000001</v>
      </c>
      <c r="W37" s="7">
        <f t="shared" si="1"/>
        <v>21.97</v>
      </c>
      <c r="X37" s="7">
        <f t="shared" si="1"/>
        <v>8.0500000000000002E-2</v>
      </c>
      <c r="Y37" s="11">
        <f t="shared" si="1"/>
        <v>30.155000000000001</v>
      </c>
      <c r="Z37" s="6">
        <f t="shared" si="2"/>
        <v>3.33</v>
      </c>
      <c r="AA37" s="7">
        <f t="shared" si="2"/>
        <v>1.585</v>
      </c>
      <c r="AB37" s="29">
        <f t="shared" si="2"/>
        <v>2.2349999999999999</v>
      </c>
      <c r="AC37" s="7">
        <f t="shared" si="2"/>
        <v>6.7149999999999999</v>
      </c>
      <c r="AD37" s="8">
        <f t="shared" si="2"/>
        <v>3.1749999999999998</v>
      </c>
      <c r="AE37" s="7">
        <f t="shared" si="2"/>
        <v>10.375</v>
      </c>
      <c r="AF37" s="7">
        <f t="shared" si="2"/>
        <v>1.0350000000000001</v>
      </c>
      <c r="AG37" s="7">
        <f t="shared" si="2"/>
        <v>13.309999999999999</v>
      </c>
      <c r="AH37" s="7">
        <f t="shared" si="2"/>
        <v>0.41</v>
      </c>
      <c r="AI37" s="7">
        <f t="shared" si="2"/>
        <v>21.73</v>
      </c>
      <c r="AJ37" s="7">
        <f t="shared" si="2"/>
        <v>0.08</v>
      </c>
      <c r="AK37" s="11">
        <f t="shared" si="2"/>
        <v>30.64</v>
      </c>
      <c r="AL37" s="6">
        <f t="shared" si="3"/>
        <v>1.675</v>
      </c>
      <c r="AM37" s="7">
        <f t="shared" si="3"/>
        <v>2.0750000000000002</v>
      </c>
      <c r="AN37" s="29">
        <f t="shared" si="3"/>
        <v>2.37</v>
      </c>
      <c r="AO37" s="7">
        <f t="shared" si="3"/>
        <v>7.32</v>
      </c>
      <c r="AP37" s="8">
        <f t="shared" si="3"/>
        <v>5.2799999999999994</v>
      </c>
      <c r="AQ37" s="7">
        <f t="shared" si="3"/>
        <v>8.91</v>
      </c>
      <c r="AR37" s="7">
        <f t="shared" si="3"/>
        <v>1.6</v>
      </c>
      <c r="AS37" s="7">
        <f t="shared" si="3"/>
        <v>16.600000000000001</v>
      </c>
      <c r="AT37" s="7">
        <f t="shared" si="3"/>
        <v>0.59</v>
      </c>
      <c r="AU37" s="7">
        <f t="shared" si="3"/>
        <v>21.36</v>
      </c>
      <c r="AV37" s="7">
        <f t="shared" si="3"/>
        <v>0.13500000000000001</v>
      </c>
      <c r="AW37" s="11">
        <f t="shared" si="3"/>
        <v>31.86</v>
      </c>
    </row>
    <row r="38" spans="1:49" ht="15" thickBot="1" x14ac:dyDescent="0.4">
      <c r="A38" s="1" t="s">
        <v>5</v>
      </c>
      <c r="B38" s="6">
        <f t="shared" si="0"/>
        <v>1.25</v>
      </c>
      <c r="C38" s="7">
        <f t="shared" si="0"/>
        <v>1.585</v>
      </c>
      <c r="D38" s="29">
        <f t="shared" si="0"/>
        <v>1.595</v>
      </c>
      <c r="E38" s="7">
        <f t="shared" si="0"/>
        <v>7.08</v>
      </c>
      <c r="F38" s="8">
        <f t="shared" si="0"/>
        <v>3.76</v>
      </c>
      <c r="G38" s="7">
        <f t="shared" si="0"/>
        <v>10.129999999999999</v>
      </c>
      <c r="H38" s="7">
        <f t="shared" si="0"/>
        <v>1.31</v>
      </c>
      <c r="I38" s="7">
        <f t="shared" si="0"/>
        <v>13.67</v>
      </c>
      <c r="J38" s="7">
        <f t="shared" si="0"/>
        <v>0.4</v>
      </c>
      <c r="K38" s="7">
        <f t="shared" si="0"/>
        <v>21.119999999999997</v>
      </c>
      <c r="L38" s="7">
        <f t="shared" si="0"/>
        <v>0.1</v>
      </c>
      <c r="M38" s="11">
        <f t="shared" si="0"/>
        <v>30.64</v>
      </c>
      <c r="N38" s="6">
        <f t="shared" si="1"/>
        <v>1.2734999999999999</v>
      </c>
      <c r="O38" s="7">
        <f t="shared" si="1"/>
        <v>2.3200000000000003</v>
      </c>
      <c r="P38" s="29">
        <f t="shared" si="1"/>
        <v>1.2155</v>
      </c>
      <c r="Q38" s="7">
        <f t="shared" si="1"/>
        <v>6.59</v>
      </c>
      <c r="R38" s="8">
        <f t="shared" si="1"/>
        <v>2.84</v>
      </c>
      <c r="S38" s="7">
        <f t="shared" si="1"/>
        <v>10.129999999999999</v>
      </c>
      <c r="T38" s="7">
        <f t="shared" si="1"/>
        <v>1.0245</v>
      </c>
      <c r="U38" s="7">
        <f t="shared" si="1"/>
        <v>12.82</v>
      </c>
      <c r="V38" s="7">
        <f t="shared" si="1"/>
        <v>0.33950000000000002</v>
      </c>
      <c r="W38" s="7">
        <f t="shared" si="1"/>
        <v>21.365000000000002</v>
      </c>
      <c r="X38" s="7">
        <f t="shared" si="1"/>
        <v>5.1000000000000004E-2</v>
      </c>
      <c r="Y38" s="11">
        <f t="shared" si="1"/>
        <v>30.884999999999998</v>
      </c>
      <c r="Z38" s="6">
        <f t="shared" si="2"/>
        <v>0.995</v>
      </c>
      <c r="AA38" s="7">
        <f t="shared" si="2"/>
        <v>3.1749999999999998</v>
      </c>
      <c r="AB38" s="29">
        <f t="shared" si="2"/>
        <v>1.6099999999999999</v>
      </c>
      <c r="AC38" s="7">
        <f t="shared" si="2"/>
        <v>6.1050000000000004</v>
      </c>
      <c r="AD38" s="8">
        <f t="shared" si="2"/>
        <v>2.7549999999999999</v>
      </c>
      <c r="AE38" s="7">
        <f t="shared" si="2"/>
        <v>10.129999999999999</v>
      </c>
      <c r="AF38" s="7">
        <f t="shared" si="2"/>
        <v>0.93500000000000005</v>
      </c>
      <c r="AG38" s="7">
        <f t="shared" si="2"/>
        <v>13.059999999999999</v>
      </c>
      <c r="AH38" s="7">
        <f t="shared" si="2"/>
        <v>0.29500000000000004</v>
      </c>
      <c r="AI38" s="7">
        <f t="shared" si="2"/>
        <v>21.24</v>
      </c>
      <c r="AJ38" s="7">
        <f t="shared" si="2"/>
        <v>4.4999999999999998E-2</v>
      </c>
      <c r="AK38" s="11">
        <f t="shared" si="2"/>
        <v>31.495000000000001</v>
      </c>
      <c r="AL38" s="6">
        <f t="shared" si="3"/>
        <v>1.325</v>
      </c>
      <c r="AM38" s="7">
        <f t="shared" si="3"/>
        <v>1.83</v>
      </c>
      <c r="AN38" s="29">
        <f t="shared" si="3"/>
        <v>1.49</v>
      </c>
      <c r="AO38" s="7">
        <f t="shared" si="3"/>
        <v>6.96</v>
      </c>
      <c r="AP38" s="8">
        <f t="shared" si="3"/>
        <v>3.5750000000000002</v>
      </c>
      <c r="AQ38" s="7">
        <f t="shared" si="3"/>
        <v>10.375</v>
      </c>
      <c r="AR38" s="7">
        <f t="shared" si="3"/>
        <v>1.3849999999999998</v>
      </c>
      <c r="AS38" s="7">
        <f t="shared" si="3"/>
        <v>12.7</v>
      </c>
      <c r="AT38" s="7">
        <f t="shared" si="3"/>
        <v>0.44499999999999995</v>
      </c>
      <c r="AU38" s="7">
        <f t="shared" si="3"/>
        <v>21</v>
      </c>
      <c r="AV38" s="7">
        <f t="shared" si="3"/>
        <v>0.1</v>
      </c>
      <c r="AW38" s="11">
        <f t="shared" si="3"/>
        <v>30.884999999999998</v>
      </c>
    </row>
    <row r="39" spans="1:49" ht="15" thickBot="1" x14ac:dyDescent="0.4">
      <c r="A39" s="1" t="s">
        <v>6</v>
      </c>
      <c r="B39" s="6">
        <f t="shared" si="0"/>
        <v>1.0499999999999998</v>
      </c>
      <c r="C39" s="7">
        <f t="shared" si="0"/>
        <v>2.1949999999999998</v>
      </c>
      <c r="D39" s="29">
        <f t="shared" si="0"/>
        <v>1.085</v>
      </c>
      <c r="E39" s="7">
        <f t="shared" si="0"/>
        <v>7.32</v>
      </c>
      <c r="F39" s="8">
        <f t="shared" si="0"/>
        <v>3.645</v>
      </c>
      <c r="G39" s="7">
        <f t="shared" si="0"/>
        <v>10.129999999999999</v>
      </c>
      <c r="H39" s="7">
        <f t="shared" si="0"/>
        <v>1.0550000000000002</v>
      </c>
      <c r="I39" s="7">
        <f t="shared" si="0"/>
        <v>12.45</v>
      </c>
      <c r="J39" s="7">
        <f t="shared" si="0"/>
        <v>0.34499999999999997</v>
      </c>
      <c r="K39">
        <f t="shared" si="0"/>
        <v>21</v>
      </c>
      <c r="L39" s="7">
        <f t="shared" si="0"/>
        <v>7.0000000000000007E-2</v>
      </c>
      <c r="M39" s="11">
        <f t="shared" si="0"/>
        <v>30.64</v>
      </c>
      <c r="N39" s="6">
        <f t="shared" si="1"/>
        <v>0.95500000000000007</v>
      </c>
      <c r="O39" s="7">
        <f t="shared" si="1"/>
        <v>1.46</v>
      </c>
      <c r="P39" s="29">
        <f t="shared" si="1"/>
        <v>1.0044999999999999</v>
      </c>
      <c r="Q39" s="7">
        <f t="shared" si="1"/>
        <v>7.2</v>
      </c>
      <c r="R39" s="8">
        <f t="shared" si="1"/>
        <v>2.6715</v>
      </c>
      <c r="S39" s="7">
        <f t="shared" si="1"/>
        <v>10.129999999999999</v>
      </c>
      <c r="T39" s="7">
        <f t="shared" si="1"/>
        <v>0.78500000000000003</v>
      </c>
      <c r="U39" s="7">
        <f t="shared" si="1"/>
        <v>12.94</v>
      </c>
      <c r="V39" s="7">
        <f t="shared" si="1"/>
        <v>0.3125</v>
      </c>
      <c r="W39" s="7">
        <f t="shared" si="1"/>
        <v>21.73</v>
      </c>
      <c r="X39" s="7">
        <f t="shared" si="1"/>
        <v>4.8000000000000001E-2</v>
      </c>
      <c r="Y39" s="11">
        <f t="shared" si="1"/>
        <v>30.15</v>
      </c>
      <c r="Z39" s="6">
        <f t="shared" si="2"/>
        <v>0.74</v>
      </c>
      <c r="AA39" s="7">
        <f t="shared" si="2"/>
        <v>1.7050000000000001</v>
      </c>
      <c r="AB39" s="29">
        <f t="shared" si="2"/>
        <v>1.0249999999999999</v>
      </c>
      <c r="AC39" s="7">
        <f t="shared" si="2"/>
        <v>6.3450000000000006</v>
      </c>
      <c r="AD39" s="8">
        <f t="shared" si="2"/>
        <v>1.93</v>
      </c>
      <c r="AE39" s="7">
        <f t="shared" si="2"/>
        <v>9.0299999999999994</v>
      </c>
      <c r="AF39" s="7">
        <f t="shared" si="2"/>
        <v>0.86499999999999999</v>
      </c>
      <c r="AG39" s="7">
        <f t="shared" si="2"/>
        <v>12.574999999999999</v>
      </c>
      <c r="AH39" s="7">
        <f t="shared" si="2"/>
        <v>0.27500000000000002</v>
      </c>
      <c r="AI39" s="7">
        <f t="shared" si="2"/>
        <v>21.36</v>
      </c>
      <c r="AJ39" s="7">
        <f t="shared" si="2"/>
        <v>4.4999999999999998E-2</v>
      </c>
      <c r="AK39" s="11">
        <f t="shared" si="2"/>
        <v>29.91</v>
      </c>
      <c r="AL39" s="6">
        <f t="shared" si="3"/>
        <v>0.77500000000000002</v>
      </c>
      <c r="AM39" s="7">
        <f t="shared" si="3"/>
        <v>2.8050000000000002</v>
      </c>
      <c r="AN39" s="29">
        <f t="shared" si="3"/>
        <v>1.3</v>
      </c>
      <c r="AO39" s="7">
        <f t="shared" si="3"/>
        <v>7.08</v>
      </c>
      <c r="AP39" s="8">
        <f t="shared" si="3"/>
        <v>4.2149999999999999</v>
      </c>
      <c r="AQ39" s="7">
        <f t="shared" si="3"/>
        <v>10.375</v>
      </c>
      <c r="AR39" s="7">
        <f t="shared" si="3"/>
        <v>1.2949999999999999</v>
      </c>
      <c r="AS39" s="7">
        <f t="shared" si="3"/>
        <v>12.574999999999999</v>
      </c>
      <c r="AT39" s="7">
        <f t="shared" si="3"/>
        <v>0.36</v>
      </c>
      <c r="AU39" s="7">
        <f t="shared" si="3"/>
        <v>21</v>
      </c>
      <c r="AV39" s="7">
        <f t="shared" si="3"/>
        <v>7.0000000000000007E-2</v>
      </c>
      <c r="AW39" s="11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2.7800000000000002</v>
      </c>
      <c r="C40" s="7">
        <f t="shared" si="0"/>
        <v>2.6850000000000001</v>
      </c>
      <c r="D40" s="29">
        <f t="shared" si="0"/>
        <v>1.8049999999999999</v>
      </c>
      <c r="E40" s="7">
        <f t="shared" si="0"/>
        <v>5.98</v>
      </c>
      <c r="F40" s="8">
        <f t="shared" si="0"/>
        <v>4.76</v>
      </c>
      <c r="G40" s="7">
        <f t="shared" si="0"/>
        <v>8.91</v>
      </c>
      <c r="H40" s="7">
        <f t="shared" si="0"/>
        <v>0.85499999999999998</v>
      </c>
      <c r="I40" s="7">
        <f t="shared" si="0"/>
        <v>13.55</v>
      </c>
      <c r="J40" s="7">
        <f t="shared" si="0"/>
        <v>0.30500000000000005</v>
      </c>
      <c r="K40" s="7">
        <f t="shared" si="0"/>
        <v>22.22</v>
      </c>
      <c r="L40" s="7">
        <f t="shared" si="0"/>
        <v>0.05</v>
      </c>
      <c r="M40" s="11">
        <f t="shared" si="0"/>
        <v>30.88</v>
      </c>
      <c r="N40" s="6">
        <f t="shared" si="1"/>
        <v>1.254</v>
      </c>
      <c r="O40" s="7">
        <f t="shared" si="1"/>
        <v>2.6850000000000001</v>
      </c>
      <c r="P40" s="29">
        <f t="shared" si="1"/>
        <v>1.371</v>
      </c>
      <c r="Q40" s="7">
        <f t="shared" si="1"/>
        <v>7.08</v>
      </c>
      <c r="R40" s="8">
        <f t="shared" si="1"/>
        <v>3.6539999999999999</v>
      </c>
      <c r="S40" s="7">
        <f t="shared" si="1"/>
        <v>8.91</v>
      </c>
      <c r="T40" s="7">
        <f t="shared" si="1"/>
        <v>0.59150000000000003</v>
      </c>
      <c r="U40" s="7">
        <f t="shared" si="1"/>
        <v>16.600000000000001</v>
      </c>
      <c r="V40" s="7">
        <f t="shared" si="1"/>
        <v>0.23650000000000002</v>
      </c>
      <c r="W40" s="7">
        <f t="shared" si="1"/>
        <v>21.85</v>
      </c>
      <c r="X40" s="7">
        <f t="shared" si="1"/>
        <v>3.5500000000000004E-2</v>
      </c>
      <c r="Y40" s="11">
        <f t="shared" si="1"/>
        <v>30.03</v>
      </c>
      <c r="Z40" s="6">
        <f t="shared" si="2"/>
        <v>1.1099999999999999</v>
      </c>
      <c r="AA40" s="7">
        <f t="shared" si="2"/>
        <v>2.6850000000000001</v>
      </c>
      <c r="AB40" s="29">
        <f t="shared" si="2"/>
        <v>1.06</v>
      </c>
      <c r="AC40" s="7">
        <f t="shared" si="2"/>
        <v>7.32</v>
      </c>
      <c r="AD40" s="8">
        <f t="shared" si="2"/>
        <v>2.6950000000000003</v>
      </c>
      <c r="AE40" s="7">
        <f t="shared" si="2"/>
        <v>7.8150000000000004</v>
      </c>
      <c r="AF40" s="7">
        <f t="shared" si="2"/>
        <v>0.66999999999999993</v>
      </c>
      <c r="AG40" s="7">
        <f t="shared" si="2"/>
        <v>12.7</v>
      </c>
      <c r="AH40" s="7">
        <f t="shared" si="2"/>
        <v>0.22500000000000001</v>
      </c>
      <c r="AI40" s="7">
        <f t="shared" si="2"/>
        <v>21.240000000000002</v>
      </c>
      <c r="AJ40" s="7">
        <f t="shared" si="2"/>
        <v>0.04</v>
      </c>
      <c r="AK40" s="11">
        <f t="shared" si="2"/>
        <v>30.03</v>
      </c>
      <c r="AL40" s="6">
        <f t="shared" si="3"/>
        <v>2.2800000000000002</v>
      </c>
      <c r="AM40" s="7">
        <f t="shared" si="3"/>
        <v>2.81</v>
      </c>
      <c r="AN40" s="29">
        <f t="shared" si="3"/>
        <v>1.6</v>
      </c>
      <c r="AO40" s="7">
        <f t="shared" si="3"/>
        <v>7.32</v>
      </c>
      <c r="AP40" s="8">
        <f t="shared" si="3"/>
        <v>5.33</v>
      </c>
      <c r="AQ40" s="7">
        <f t="shared" si="3"/>
        <v>7.8150000000000004</v>
      </c>
      <c r="AR40" s="7">
        <f t="shared" si="3"/>
        <v>1.02</v>
      </c>
      <c r="AS40" s="7">
        <f t="shared" si="3"/>
        <v>14.775</v>
      </c>
      <c r="AT40" s="7">
        <f t="shared" si="3"/>
        <v>0.31000000000000005</v>
      </c>
      <c r="AU40" s="7">
        <f t="shared" si="3"/>
        <v>22.094999999999999</v>
      </c>
      <c r="AV40" s="7">
        <f t="shared" si="3"/>
        <v>7.0000000000000007E-2</v>
      </c>
      <c r="AW40" s="11">
        <f t="shared" si="3"/>
        <v>29.91</v>
      </c>
    </row>
    <row r="41" spans="1:49" ht="15" thickBot="1" x14ac:dyDescent="0.4">
      <c r="A41" s="1" t="s">
        <v>8</v>
      </c>
      <c r="B41" s="6">
        <f t="shared" si="0"/>
        <v>2.415</v>
      </c>
      <c r="C41" s="7">
        <f t="shared" si="0"/>
        <v>2.0750000000000002</v>
      </c>
      <c r="D41" s="29">
        <f t="shared" si="0"/>
        <v>1.7549999999999999</v>
      </c>
      <c r="E41" s="7">
        <f t="shared" si="0"/>
        <v>7.2</v>
      </c>
      <c r="F41" s="8">
        <f t="shared" si="0"/>
        <v>3.8</v>
      </c>
      <c r="G41" s="7">
        <f t="shared" si="0"/>
        <v>8.67</v>
      </c>
      <c r="H41" s="7">
        <f t="shared" si="0"/>
        <v>0.97499999999999998</v>
      </c>
      <c r="I41" s="7">
        <f t="shared" si="0"/>
        <v>12.45</v>
      </c>
      <c r="J41" s="7">
        <f t="shared" si="0"/>
        <v>0.33499999999999996</v>
      </c>
      <c r="K41" s="7">
        <f t="shared" si="0"/>
        <v>22.34</v>
      </c>
      <c r="L41" s="7">
        <f t="shared" si="0"/>
        <v>0.06</v>
      </c>
      <c r="M41" s="11">
        <f t="shared" si="0"/>
        <v>30.03</v>
      </c>
      <c r="N41" s="6">
        <f t="shared" si="1"/>
        <v>0.87549999999999994</v>
      </c>
      <c r="O41" s="7">
        <f t="shared" si="1"/>
        <v>2.5649999999999999</v>
      </c>
      <c r="P41" s="29">
        <f t="shared" si="1"/>
        <v>1.254</v>
      </c>
      <c r="Q41" s="7">
        <f t="shared" si="1"/>
        <v>7.2</v>
      </c>
      <c r="R41" s="8">
        <f t="shared" si="1"/>
        <v>2.9544999999999999</v>
      </c>
      <c r="S41" s="7">
        <f t="shared" si="1"/>
        <v>10.25</v>
      </c>
      <c r="T41" s="7">
        <f t="shared" si="1"/>
        <v>0.89349999999999996</v>
      </c>
      <c r="U41" s="7">
        <f t="shared" si="1"/>
        <v>12.45</v>
      </c>
      <c r="V41" s="7">
        <f t="shared" si="1"/>
        <v>0.25900000000000001</v>
      </c>
      <c r="W41" s="7">
        <f t="shared" si="1"/>
        <v>21.61</v>
      </c>
      <c r="X41" s="7">
        <f t="shared" si="1"/>
        <v>4.2499999999999996E-2</v>
      </c>
      <c r="Y41" s="11">
        <f t="shared" si="1"/>
        <v>30.52</v>
      </c>
      <c r="Z41" s="6">
        <f t="shared" si="2"/>
        <v>0.79500000000000004</v>
      </c>
      <c r="AA41" s="7">
        <f t="shared" si="2"/>
        <v>2.0750000000000002</v>
      </c>
      <c r="AB41" s="29">
        <f t="shared" si="2"/>
        <v>1.06</v>
      </c>
      <c r="AC41" s="7">
        <f t="shared" si="2"/>
        <v>7.08</v>
      </c>
      <c r="AD41" s="8">
        <f t="shared" si="2"/>
        <v>2.2149999999999999</v>
      </c>
      <c r="AE41" s="7">
        <f t="shared" si="2"/>
        <v>10.375</v>
      </c>
      <c r="AF41" s="7">
        <f t="shared" si="2"/>
        <v>0.72</v>
      </c>
      <c r="AG41" s="7">
        <f t="shared" si="2"/>
        <v>13.059999999999999</v>
      </c>
      <c r="AH41" s="7">
        <f t="shared" si="2"/>
        <v>0.26500000000000001</v>
      </c>
      <c r="AI41" s="7">
        <f t="shared" si="2"/>
        <v>22.585000000000001</v>
      </c>
      <c r="AJ41" s="7">
        <f t="shared" si="2"/>
        <v>0.04</v>
      </c>
      <c r="AK41" s="11">
        <f t="shared" si="2"/>
        <v>30.274999999999999</v>
      </c>
      <c r="AL41" s="6">
        <f t="shared" si="3"/>
        <v>1.33</v>
      </c>
      <c r="AM41" s="7">
        <f t="shared" si="3"/>
        <v>2.2000000000000002</v>
      </c>
      <c r="AN41" s="29">
        <f t="shared" si="3"/>
        <v>1.585</v>
      </c>
      <c r="AO41" s="7">
        <f t="shared" si="3"/>
        <v>7.08</v>
      </c>
      <c r="AP41" s="8">
        <f t="shared" si="3"/>
        <v>3.915</v>
      </c>
      <c r="AQ41" s="7">
        <f t="shared" si="3"/>
        <v>8.7850000000000001</v>
      </c>
      <c r="AR41" s="7">
        <f t="shared" si="3"/>
        <v>1.175</v>
      </c>
      <c r="AS41" s="7">
        <f t="shared" si="3"/>
        <v>14.77</v>
      </c>
      <c r="AT41" s="7">
        <f t="shared" si="3"/>
        <v>0.41000000000000003</v>
      </c>
      <c r="AU41" s="7">
        <f t="shared" si="3"/>
        <v>21.605</v>
      </c>
      <c r="AV41" s="7">
        <f t="shared" si="3"/>
        <v>0.08</v>
      </c>
      <c r="AW41" s="11">
        <f t="shared" si="3"/>
        <v>30.52</v>
      </c>
    </row>
    <row r="42" spans="1:49" ht="15" thickBot="1" x14ac:dyDescent="0.4">
      <c r="A42" s="1" t="s">
        <v>9</v>
      </c>
      <c r="B42" s="6">
        <f t="shared" si="0"/>
        <v>1.2349999999999999</v>
      </c>
      <c r="C42" s="7">
        <f t="shared" si="0"/>
        <v>2.4450000000000003</v>
      </c>
      <c r="D42" s="29">
        <f t="shared" si="0"/>
        <v>1.5299999999999998</v>
      </c>
      <c r="E42" s="7">
        <f t="shared" si="0"/>
        <v>7.2</v>
      </c>
      <c r="F42" s="8">
        <f t="shared" si="0"/>
        <v>3.96</v>
      </c>
      <c r="G42" s="7">
        <f t="shared" si="0"/>
        <v>10.01</v>
      </c>
      <c r="H42" s="7">
        <f t="shared" si="0"/>
        <v>1.1299999999999999</v>
      </c>
      <c r="I42" s="7">
        <f t="shared" si="0"/>
        <v>15.135</v>
      </c>
      <c r="J42" s="7">
        <f t="shared" si="0"/>
        <v>0.35</v>
      </c>
      <c r="K42" s="7">
        <f t="shared" si="0"/>
        <v>22.215</v>
      </c>
      <c r="L42" s="7">
        <f t="shared" si="0"/>
        <v>0.09</v>
      </c>
      <c r="M42" s="11">
        <f t="shared" si="0"/>
        <v>30.759999999999998</v>
      </c>
      <c r="N42" s="6">
        <f t="shared" si="1"/>
        <v>1.1724999999999999</v>
      </c>
      <c r="O42" s="7">
        <f t="shared" si="1"/>
        <v>1.585</v>
      </c>
      <c r="P42" s="29">
        <f t="shared" si="1"/>
        <v>1.399</v>
      </c>
      <c r="Q42" s="7">
        <f t="shared" si="1"/>
        <v>5.4950000000000001</v>
      </c>
      <c r="R42" s="8">
        <f t="shared" si="1"/>
        <v>2.5615000000000001</v>
      </c>
      <c r="S42" s="7">
        <f t="shared" si="1"/>
        <v>10.375</v>
      </c>
      <c r="T42" s="7">
        <f t="shared" si="1"/>
        <v>1.0095000000000001</v>
      </c>
      <c r="U42" s="7">
        <f t="shared" si="1"/>
        <v>12.574999999999999</v>
      </c>
      <c r="V42" s="7">
        <f t="shared" si="1"/>
        <v>0.28149999999999997</v>
      </c>
      <c r="W42" s="7">
        <f t="shared" si="1"/>
        <v>21.240000000000002</v>
      </c>
      <c r="X42" s="7">
        <f t="shared" si="1"/>
        <v>5.6499999999999995E-2</v>
      </c>
      <c r="Y42" s="11">
        <f t="shared" si="1"/>
        <v>31.495000000000001</v>
      </c>
      <c r="Z42" s="6">
        <f t="shared" si="2"/>
        <v>1.0649999999999999</v>
      </c>
      <c r="AA42" s="7">
        <f t="shared" si="2"/>
        <v>2.2000000000000002</v>
      </c>
      <c r="AB42" s="29">
        <f t="shared" si="2"/>
        <v>1.3149999999999999</v>
      </c>
      <c r="AC42" s="7">
        <f t="shared" si="2"/>
        <v>5.6150000000000002</v>
      </c>
      <c r="AD42" s="8">
        <f t="shared" si="2"/>
        <v>2.4749999999999996</v>
      </c>
      <c r="AE42" s="7">
        <f t="shared" si="2"/>
        <v>10.375</v>
      </c>
      <c r="AF42" s="7">
        <f t="shared" si="2"/>
        <v>0.81</v>
      </c>
      <c r="AG42" s="7">
        <f t="shared" si="2"/>
        <v>12.45</v>
      </c>
      <c r="AH42" s="7">
        <f t="shared" si="2"/>
        <v>0.28000000000000003</v>
      </c>
      <c r="AI42" s="7">
        <f t="shared" si="2"/>
        <v>21.119999999999997</v>
      </c>
      <c r="AJ42" s="7">
        <f t="shared" si="2"/>
        <v>0.05</v>
      </c>
      <c r="AK42" s="11">
        <f t="shared" si="2"/>
        <v>30.88</v>
      </c>
      <c r="AL42" s="6">
        <f t="shared" si="3"/>
        <v>1.31</v>
      </c>
      <c r="AM42" s="7">
        <f t="shared" si="3"/>
        <v>2.81</v>
      </c>
      <c r="AN42" s="29">
        <f t="shared" si="3"/>
        <v>1.5049999999999999</v>
      </c>
      <c r="AO42" s="7">
        <f t="shared" si="3"/>
        <v>6.96</v>
      </c>
      <c r="AP42" s="8">
        <f t="shared" si="3"/>
        <v>3.5700000000000003</v>
      </c>
      <c r="AQ42" s="7">
        <f t="shared" si="3"/>
        <v>10.254999999999999</v>
      </c>
      <c r="AR42" s="7">
        <f t="shared" si="3"/>
        <v>1.345</v>
      </c>
      <c r="AS42" s="7">
        <f t="shared" si="3"/>
        <v>13.675000000000001</v>
      </c>
      <c r="AT42" s="7">
        <f t="shared" si="3"/>
        <v>0.46499999999999997</v>
      </c>
      <c r="AU42" s="7">
        <f t="shared" si="3"/>
        <v>21.85</v>
      </c>
      <c r="AV42" s="7">
        <f t="shared" si="3"/>
        <v>0.18</v>
      </c>
      <c r="AW42" s="11">
        <f t="shared" si="3"/>
        <v>30.885000000000002</v>
      </c>
    </row>
    <row r="43" spans="1:49" ht="15" thickBot="1" x14ac:dyDescent="0.4">
      <c r="A43" s="1" t="s">
        <v>10</v>
      </c>
      <c r="B43" s="6">
        <f t="shared" si="0"/>
        <v>0.995</v>
      </c>
      <c r="C43" s="7">
        <f t="shared" si="0"/>
        <v>1.95</v>
      </c>
      <c r="D43" s="29">
        <f t="shared" si="0"/>
        <v>1.62</v>
      </c>
      <c r="E43" s="7">
        <f t="shared" si="0"/>
        <v>6.84</v>
      </c>
      <c r="F43" s="8">
        <f t="shared" si="0"/>
        <v>3.96</v>
      </c>
      <c r="G43" s="7">
        <f t="shared" si="0"/>
        <v>9.3949999999999996</v>
      </c>
      <c r="H43" s="7">
        <f t="shared" si="0"/>
        <v>1.2150000000000001</v>
      </c>
      <c r="I43" s="7">
        <f t="shared" si="0"/>
        <v>12.815</v>
      </c>
      <c r="J43" s="7">
        <f t="shared" si="0"/>
        <v>0.32500000000000001</v>
      </c>
      <c r="K43" s="7">
        <f t="shared" si="0"/>
        <v>21.604999999999997</v>
      </c>
      <c r="L43" s="7">
        <f t="shared" si="0"/>
        <v>0.08</v>
      </c>
      <c r="M43" s="11">
        <f t="shared" si="0"/>
        <v>31.49</v>
      </c>
      <c r="N43" s="6">
        <f t="shared" si="1"/>
        <v>0.85749999999999993</v>
      </c>
      <c r="O43" s="7">
        <f t="shared" si="1"/>
        <v>3.0550000000000002</v>
      </c>
      <c r="P43" s="29">
        <f t="shared" si="1"/>
        <v>1.2890000000000001</v>
      </c>
      <c r="Q43" s="7">
        <f t="shared" si="1"/>
        <v>7.2</v>
      </c>
      <c r="R43" s="8">
        <f t="shared" si="1"/>
        <v>3.2074999999999996</v>
      </c>
      <c r="S43" s="7">
        <f t="shared" si="1"/>
        <v>8.91</v>
      </c>
      <c r="T43" s="7">
        <f t="shared" si="1"/>
        <v>0.97399999999999998</v>
      </c>
      <c r="U43" s="7">
        <f t="shared" si="1"/>
        <v>12.695</v>
      </c>
      <c r="V43" s="7">
        <f t="shared" si="1"/>
        <v>0.2545</v>
      </c>
      <c r="W43" s="7">
        <f t="shared" si="1"/>
        <v>21.484999999999999</v>
      </c>
      <c r="X43" s="7">
        <f t="shared" si="1"/>
        <v>4.2499999999999996E-2</v>
      </c>
      <c r="Y43" s="11">
        <f t="shared" si="1"/>
        <v>30.274999999999999</v>
      </c>
      <c r="Z43" s="6">
        <f t="shared" si="2"/>
        <v>0.79</v>
      </c>
      <c r="AA43" s="7">
        <f t="shared" si="2"/>
        <v>3.3</v>
      </c>
      <c r="AB43" s="29">
        <f t="shared" si="2"/>
        <v>1.27</v>
      </c>
      <c r="AC43" s="7">
        <f t="shared" si="2"/>
        <v>7.32</v>
      </c>
      <c r="AD43" s="8">
        <f t="shared" si="2"/>
        <v>2.74</v>
      </c>
      <c r="AE43" s="7">
        <f t="shared" si="2"/>
        <v>10.129999999999999</v>
      </c>
      <c r="AF43" s="7">
        <f t="shared" si="2"/>
        <v>0.87</v>
      </c>
      <c r="AG43" s="7">
        <f t="shared" si="2"/>
        <v>12.45</v>
      </c>
      <c r="AH43" s="7">
        <f t="shared" si="2"/>
        <v>0.22</v>
      </c>
      <c r="AI43" s="7">
        <f t="shared" si="2"/>
        <v>21.119999999999997</v>
      </c>
      <c r="AJ43" s="7">
        <f t="shared" si="2"/>
        <v>0.04</v>
      </c>
      <c r="AK43" s="11">
        <f t="shared" si="2"/>
        <v>30.274999999999999</v>
      </c>
      <c r="AL43" s="6">
        <f t="shared" si="3"/>
        <v>0.96500000000000008</v>
      </c>
      <c r="AM43" s="7">
        <f t="shared" si="3"/>
        <v>2.44</v>
      </c>
      <c r="AN43" s="29">
        <f t="shared" si="3"/>
        <v>1.27</v>
      </c>
      <c r="AO43" s="7">
        <f t="shared" si="3"/>
        <v>7.08</v>
      </c>
      <c r="AP43" s="8">
        <f t="shared" si="3"/>
        <v>4.1900000000000004</v>
      </c>
      <c r="AQ43" s="7">
        <f t="shared" si="3"/>
        <v>10.254999999999999</v>
      </c>
      <c r="AR43" s="7">
        <f t="shared" si="3"/>
        <v>1.1400000000000001</v>
      </c>
      <c r="AS43" s="7">
        <f t="shared" si="3"/>
        <v>13.55</v>
      </c>
      <c r="AT43" s="7">
        <f t="shared" si="3"/>
        <v>0.33500000000000002</v>
      </c>
      <c r="AU43" s="7">
        <f t="shared" si="3"/>
        <v>21.484999999999999</v>
      </c>
      <c r="AV43" s="7">
        <f t="shared" si="3"/>
        <v>7.0000000000000007E-2</v>
      </c>
      <c r="AW43" s="11">
        <f t="shared" si="3"/>
        <v>30.759999999999998</v>
      </c>
    </row>
    <row r="44" spans="1:49" ht="15" thickBot="1" x14ac:dyDescent="0.4">
      <c r="A44" s="1" t="s">
        <v>11</v>
      </c>
      <c r="B44" s="6">
        <f t="shared" si="0"/>
        <v>4.3650000000000002</v>
      </c>
      <c r="C44" s="7">
        <f t="shared" si="0"/>
        <v>2.0750000000000002</v>
      </c>
      <c r="D44" s="29">
        <f t="shared" si="0"/>
        <v>1.635</v>
      </c>
      <c r="E44" s="7">
        <f t="shared" si="0"/>
        <v>4.2699999999999996</v>
      </c>
      <c r="F44" s="8">
        <f t="shared" si="0"/>
        <v>3.6500000000000004</v>
      </c>
      <c r="G44" s="7">
        <f t="shared" si="0"/>
        <v>10.129999999999999</v>
      </c>
      <c r="H44" s="7">
        <f t="shared" si="0"/>
        <v>1.03</v>
      </c>
      <c r="I44" s="7">
        <f t="shared" si="0"/>
        <v>12.94</v>
      </c>
      <c r="J44" s="7">
        <f t="shared" si="0"/>
        <v>0.31</v>
      </c>
      <c r="K44" s="7">
        <f t="shared" si="0"/>
        <v>21.975000000000001</v>
      </c>
      <c r="L44" s="7">
        <f t="shared" si="0"/>
        <v>0.06</v>
      </c>
      <c r="M44" s="11">
        <f t="shared" si="0"/>
        <v>30.759999999999998</v>
      </c>
      <c r="N44" s="6">
        <f t="shared" si="1"/>
        <v>1.1659999999999999</v>
      </c>
      <c r="O44" s="7">
        <f t="shared" si="1"/>
        <v>1.95</v>
      </c>
      <c r="P44" s="29">
        <f t="shared" si="1"/>
        <v>0.94399999999999995</v>
      </c>
      <c r="Q44" s="7">
        <f t="shared" si="1"/>
        <v>6.35</v>
      </c>
      <c r="R44" s="8">
        <f t="shared" si="1"/>
        <v>2.3224999999999998</v>
      </c>
      <c r="S44" s="7">
        <f t="shared" si="1"/>
        <v>10.129999999999999</v>
      </c>
      <c r="T44" s="7">
        <f t="shared" si="1"/>
        <v>0.79600000000000004</v>
      </c>
      <c r="U44" s="7">
        <f t="shared" si="1"/>
        <v>12.45</v>
      </c>
      <c r="V44" s="7">
        <f t="shared" si="1"/>
        <v>0.2465</v>
      </c>
      <c r="W44" s="7">
        <f t="shared" si="1"/>
        <v>21.97</v>
      </c>
      <c r="X44" s="7">
        <f t="shared" si="1"/>
        <v>4.1000000000000002E-2</v>
      </c>
      <c r="Y44" s="11">
        <f t="shared" si="1"/>
        <v>30.64</v>
      </c>
      <c r="Z44" s="6">
        <f t="shared" si="2"/>
        <v>0.96499999999999997</v>
      </c>
      <c r="AA44" s="7">
        <f t="shared" si="2"/>
        <v>1.95</v>
      </c>
      <c r="AB44" s="29">
        <f t="shared" si="2"/>
        <v>0.86499999999999999</v>
      </c>
      <c r="AC44" s="7">
        <f t="shared" si="2"/>
        <v>6.3450000000000006</v>
      </c>
      <c r="AD44" s="8">
        <f t="shared" si="2"/>
        <v>1.585</v>
      </c>
      <c r="AE44" s="7">
        <f t="shared" si="2"/>
        <v>9.0299999999999994</v>
      </c>
      <c r="AF44" s="7">
        <f t="shared" si="2"/>
        <v>0.78</v>
      </c>
      <c r="AG44" s="7">
        <f t="shared" si="2"/>
        <v>12.574999999999999</v>
      </c>
      <c r="AH44" s="7">
        <f t="shared" si="2"/>
        <v>0.2</v>
      </c>
      <c r="AI44" s="7">
        <f t="shared" si="2"/>
        <v>21.36</v>
      </c>
      <c r="AJ44" s="7">
        <f t="shared" si="2"/>
        <v>0.04</v>
      </c>
      <c r="AK44" s="11">
        <f t="shared" si="2"/>
        <v>30.759999999999998</v>
      </c>
      <c r="AL44" s="6">
        <f t="shared" si="3"/>
        <v>2.1550000000000002</v>
      </c>
      <c r="AM44" s="7">
        <f t="shared" si="3"/>
        <v>2.2000000000000002</v>
      </c>
      <c r="AN44" s="29">
        <f t="shared" si="3"/>
        <v>1.2949999999999999</v>
      </c>
      <c r="AO44" s="7">
        <f t="shared" si="3"/>
        <v>4.5149999999999997</v>
      </c>
      <c r="AP44" s="8">
        <f t="shared" si="3"/>
        <v>3.6550000000000002</v>
      </c>
      <c r="AQ44" s="7">
        <f t="shared" si="3"/>
        <v>10.375</v>
      </c>
      <c r="AR44" s="7">
        <f t="shared" si="3"/>
        <v>1.2</v>
      </c>
      <c r="AS44" s="7">
        <f t="shared" si="3"/>
        <v>12.574999999999999</v>
      </c>
      <c r="AT44" s="7">
        <f t="shared" si="3"/>
        <v>0.29000000000000004</v>
      </c>
      <c r="AU44" s="7">
        <f t="shared" si="3"/>
        <v>21</v>
      </c>
      <c r="AV44" s="7">
        <f t="shared" si="3"/>
        <v>5.5E-2</v>
      </c>
      <c r="AW44" s="11">
        <f t="shared" si="3"/>
        <v>30.4</v>
      </c>
    </row>
    <row r="45" spans="1:49" ht="15" thickBot="1" x14ac:dyDescent="0.4">
      <c r="A45" s="1" t="s">
        <v>12</v>
      </c>
      <c r="B45" s="6">
        <f t="shared" si="0"/>
        <v>2.5949999999999998</v>
      </c>
      <c r="C45" s="7">
        <f t="shared" si="0"/>
        <v>2.0750000000000002</v>
      </c>
      <c r="D45" s="29">
        <f t="shared" si="0"/>
        <v>1.375</v>
      </c>
      <c r="E45" s="7">
        <f t="shared" si="0"/>
        <v>5.7350000000000003</v>
      </c>
      <c r="F45" s="8">
        <f t="shared" si="0"/>
        <v>3.5550000000000002</v>
      </c>
      <c r="G45" s="7">
        <f t="shared" si="0"/>
        <v>8.91</v>
      </c>
      <c r="H45" s="7">
        <f t="shared" si="0"/>
        <v>0.65</v>
      </c>
      <c r="I45" s="7">
        <f t="shared" si="0"/>
        <v>15.5</v>
      </c>
      <c r="J45" s="7">
        <f t="shared" si="0"/>
        <v>0.14000000000000001</v>
      </c>
      <c r="K45" s="7">
        <f t="shared" si="0"/>
        <v>22.094999999999999</v>
      </c>
      <c r="L45" s="7">
        <f t="shared" si="0"/>
        <v>3.5000000000000003E-2</v>
      </c>
      <c r="M45" s="11">
        <f t="shared" si="0"/>
        <v>30.274999999999999</v>
      </c>
      <c r="N45" s="6">
        <f t="shared" si="1"/>
        <v>0.71399999999999997</v>
      </c>
      <c r="O45" s="7">
        <f t="shared" si="1"/>
        <v>3.66</v>
      </c>
      <c r="P45" s="29">
        <f t="shared" si="1"/>
        <v>0.95100000000000007</v>
      </c>
      <c r="Q45" s="7">
        <f t="shared" si="1"/>
        <v>6.4700000000000006</v>
      </c>
      <c r="R45" s="8">
        <f t="shared" si="1"/>
        <v>2.1985000000000001</v>
      </c>
      <c r="S45" s="7">
        <f t="shared" si="1"/>
        <v>8.91</v>
      </c>
      <c r="T45" s="7">
        <f t="shared" si="1"/>
        <v>0.47399999999999998</v>
      </c>
      <c r="U45" s="7">
        <f t="shared" si="1"/>
        <v>15.135</v>
      </c>
      <c r="V45" s="7">
        <f t="shared" si="1"/>
        <v>0.14500000000000002</v>
      </c>
      <c r="W45" s="7">
        <f t="shared" si="1"/>
        <v>21.365000000000002</v>
      </c>
      <c r="X45" s="7">
        <f t="shared" si="1"/>
        <v>2.8499999999999998E-2</v>
      </c>
      <c r="Y45" s="11">
        <f t="shared" si="1"/>
        <v>31.490000000000002</v>
      </c>
      <c r="Z45" s="6">
        <f t="shared" si="2"/>
        <v>0.62999999999999989</v>
      </c>
      <c r="AA45" s="7">
        <f t="shared" si="2"/>
        <v>3.54</v>
      </c>
      <c r="AB45" s="29">
        <f t="shared" si="2"/>
        <v>0.77499999999999991</v>
      </c>
      <c r="AC45" s="7">
        <f t="shared" si="2"/>
        <v>6.71</v>
      </c>
      <c r="AD45" s="8">
        <f t="shared" si="2"/>
        <v>2.0449999999999999</v>
      </c>
      <c r="AE45" s="7">
        <f t="shared" si="2"/>
        <v>9.0299999999999994</v>
      </c>
      <c r="AF45" s="7">
        <f t="shared" si="2"/>
        <v>0.46499999999999997</v>
      </c>
      <c r="AG45" s="7">
        <f t="shared" si="2"/>
        <v>13.059999999999999</v>
      </c>
      <c r="AH45" s="7">
        <f t="shared" si="2"/>
        <v>0.125</v>
      </c>
      <c r="AI45" s="7">
        <f t="shared" si="2"/>
        <v>21.240000000000002</v>
      </c>
      <c r="AJ45" s="7">
        <f t="shared" si="2"/>
        <v>0.03</v>
      </c>
      <c r="AK45" s="11">
        <f t="shared" si="2"/>
        <v>30.759999999999998</v>
      </c>
      <c r="AL45" s="6">
        <f t="shared" si="3"/>
        <v>3.52</v>
      </c>
      <c r="AM45" s="7">
        <f t="shared" si="3"/>
        <v>2.2000000000000002</v>
      </c>
      <c r="AN45" s="29">
        <f t="shared" si="3"/>
        <v>1.54</v>
      </c>
      <c r="AO45" s="7">
        <f t="shared" si="3"/>
        <v>5.8550000000000004</v>
      </c>
      <c r="AP45" s="8">
        <f t="shared" si="3"/>
        <v>3.21</v>
      </c>
      <c r="AQ45" s="7">
        <f t="shared" si="3"/>
        <v>9.0299999999999994</v>
      </c>
      <c r="AR45" s="7">
        <f t="shared" si="3"/>
        <v>0.875</v>
      </c>
      <c r="AS45" s="7">
        <f t="shared" si="3"/>
        <v>16.48</v>
      </c>
      <c r="AT45" s="7">
        <f t="shared" si="3"/>
        <v>0.16500000000000001</v>
      </c>
      <c r="AU45" s="7">
        <f t="shared" si="3"/>
        <v>21.975000000000001</v>
      </c>
      <c r="AV45" s="7">
        <f t="shared" si="3"/>
        <v>3.5000000000000003E-2</v>
      </c>
      <c r="AW45" s="11">
        <f t="shared" si="3"/>
        <v>30.52</v>
      </c>
    </row>
    <row r="46" spans="1:49" ht="15" thickBot="1" x14ac:dyDescent="0.4">
      <c r="A46" s="1" t="s">
        <v>13</v>
      </c>
      <c r="B46" s="6">
        <f t="shared" si="0"/>
        <v>1.3050000000000002</v>
      </c>
      <c r="C46" s="7">
        <f t="shared" si="0"/>
        <v>2.0750000000000002</v>
      </c>
      <c r="D46" s="29">
        <f t="shared" si="0"/>
        <v>1.2000000000000002</v>
      </c>
      <c r="E46" s="7">
        <f t="shared" si="0"/>
        <v>7.08</v>
      </c>
      <c r="F46" s="8">
        <f t="shared" si="0"/>
        <v>3.81</v>
      </c>
      <c r="G46" s="7">
        <f t="shared" si="0"/>
        <v>8.7899999999999991</v>
      </c>
      <c r="H46" s="7">
        <f t="shared" si="0"/>
        <v>1.1800000000000002</v>
      </c>
      <c r="I46" s="7">
        <f t="shared" si="0"/>
        <v>15.5</v>
      </c>
      <c r="J46" s="7">
        <f t="shared" si="0"/>
        <v>0.25</v>
      </c>
      <c r="K46" s="7">
        <f t="shared" si="0"/>
        <v>21.484999999999999</v>
      </c>
      <c r="L46" s="7">
        <f t="shared" si="0"/>
        <v>3.5000000000000003E-2</v>
      </c>
      <c r="M46" s="11">
        <f t="shared" si="0"/>
        <v>30.884999999999998</v>
      </c>
      <c r="N46" s="6">
        <f t="shared" si="1"/>
        <v>1.1385000000000001</v>
      </c>
      <c r="O46" s="7">
        <f t="shared" si="1"/>
        <v>2.44</v>
      </c>
      <c r="P46" s="29">
        <f t="shared" si="1"/>
        <v>1.004</v>
      </c>
      <c r="Q46" s="7">
        <f t="shared" si="1"/>
        <v>6.9550000000000001</v>
      </c>
      <c r="R46" s="8">
        <f t="shared" si="1"/>
        <v>2.6799999999999997</v>
      </c>
      <c r="S46" s="7">
        <f t="shared" si="1"/>
        <v>10.25</v>
      </c>
      <c r="T46" s="7">
        <f t="shared" si="1"/>
        <v>0.93199999999999994</v>
      </c>
      <c r="U46" s="7">
        <f t="shared" si="1"/>
        <v>15.744999999999999</v>
      </c>
      <c r="V46" s="7">
        <f t="shared" si="1"/>
        <v>0.27500000000000002</v>
      </c>
      <c r="W46" s="7">
        <f t="shared" si="1"/>
        <v>21.365000000000002</v>
      </c>
      <c r="X46" s="7">
        <f t="shared" si="1"/>
        <v>3.3500000000000002E-2</v>
      </c>
      <c r="Y46" s="11">
        <f t="shared" si="1"/>
        <v>31.25</v>
      </c>
      <c r="Z46" s="6">
        <f t="shared" si="2"/>
        <v>0.97</v>
      </c>
      <c r="AA46" s="7">
        <f t="shared" si="2"/>
        <v>1.95</v>
      </c>
      <c r="AB46" s="29">
        <f t="shared" si="2"/>
        <v>0.98</v>
      </c>
      <c r="AC46" s="7">
        <f t="shared" si="2"/>
        <v>6.2249999999999996</v>
      </c>
      <c r="AD46" s="8">
        <f t="shared" si="2"/>
        <v>2.38</v>
      </c>
      <c r="AE46" s="7">
        <f t="shared" si="2"/>
        <v>10.375</v>
      </c>
      <c r="AF46" s="7">
        <f t="shared" si="2"/>
        <v>0.73</v>
      </c>
      <c r="AG46" s="7">
        <f t="shared" si="2"/>
        <v>12.45</v>
      </c>
      <c r="AH46" s="7">
        <f t="shared" si="2"/>
        <v>0.19</v>
      </c>
      <c r="AI46" s="7">
        <f t="shared" si="2"/>
        <v>21.240000000000002</v>
      </c>
      <c r="AJ46" s="7">
        <f t="shared" si="2"/>
        <v>3.5000000000000003E-2</v>
      </c>
      <c r="AK46" s="11">
        <f t="shared" si="2"/>
        <v>30.64</v>
      </c>
      <c r="AL46" s="6">
        <f t="shared" si="3"/>
        <v>1.07</v>
      </c>
      <c r="AM46" s="7">
        <f t="shared" si="3"/>
        <v>2.2000000000000002</v>
      </c>
      <c r="AN46" s="29">
        <f t="shared" si="3"/>
        <v>1.1599999999999999</v>
      </c>
      <c r="AO46" s="7">
        <f t="shared" si="3"/>
        <v>7.08</v>
      </c>
      <c r="AP46" s="8">
        <f t="shared" si="3"/>
        <v>3.55</v>
      </c>
      <c r="AQ46" s="7">
        <f t="shared" si="3"/>
        <v>10.129999999999999</v>
      </c>
      <c r="AR46" s="7">
        <f t="shared" si="3"/>
        <v>1.44</v>
      </c>
      <c r="AS46" s="7">
        <f t="shared" si="3"/>
        <v>18.675000000000001</v>
      </c>
      <c r="AT46" s="7">
        <f t="shared" si="3"/>
        <v>0.315</v>
      </c>
      <c r="AU46" s="7">
        <f t="shared" si="3"/>
        <v>21</v>
      </c>
      <c r="AV46" s="7">
        <f t="shared" si="3"/>
        <v>5.5E-2</v>
      </c>
      <c r="AW46" s="11">
        <f t="shared" si="3"/>
        <v>30.64</v>
      </c>
    </row>
    <row r="47" spans="1:49" ht="15" thickBot="1" x14ac:dyDescent="0.4">
      <c r="A47" s="1" t="s">
        <v>14</v>
      </c>
      <c r="B47" s="6">
        <f t="shared" si="0"/>
        <v>1.3</v>
      </c>
      <c r="C47" s="7">
        <f t="shared" si="0"/>
        <v>2.6850000000000001</v>
      </c>
      <c r="D47" s="29">
        <f t="shared" si="0"/>
        <v>1.51</v>
      </c>
      <c r="E47" s="7">
        <f t="shared" si="0"/>
        <v>7.08</v>
      </c>
      <c r="F47" s="8">
        <f t="shared" si="0"/>
        <v>4.18</v>
      </c>
      <c r="G47" s="7">
        <f t="shared" si="0"/>
        <v>8.9149999999999991</v>
      </c>
      <c r="H47" s="7">
        <f t="shared" si="0"/>
        <v>1.2</v>
      </c>
      <c r="I47" s="7">
        <f t="shared" si="0"/>
        <v>12.45</v>
      </c>
      <c r="J47" s="7">
        <f t="shared" si="0"/>
        <v>0.69</v>
      </c>
      <c r="K47" s="7">
        <f t="shared" si="0"/>
        <v>21.604999999999997</v>
      </c>
      <c r="L47" s="7">
        <f t="shared" si="0"/>
        <v>0.08</v>
      </c>
      <c r="M47" s="11">
        <f t="shared" si="0"/>
        <v>30.64</v>
      </c>
      <c r="N47" s="6">
        <f t="shared" si="1"/>
        <v>0.97599999999999998</v>
      </c>
      <c r="O47" s="7">
        <f t="shared" si="1"/>
        <v>2.2000000000000002</v>
      </c>
      <c r="P47" s="29">
        <f t="shared" si="1"/>
        <v>1.3275000000000001</v>
      </c>
      <c r="Q47" s="7">
        <f t="shared" si="1"/>
        <v>6.1</v>
      </c>
      <c r="R47" s="8">
        <f t="shared" si="1"/>
        <v>2.9005000000000001</v>
      </c>
      <c r="S47" s="7">
        <f t="shared" si="1"/>
        <v>10.129999999999999</v>
      </c>
      <c r="T47" s="7">
        <f t="shared" si="1"/>
        <v>1.228</v>
      </c>
      <c r="U47" s="7">
        <f t="shared" si="1"/>
        <v>13.92</v>
      </c>
      <c r="V47" s="7">
        <f t="shared" si="1"/>
        <v>0.41300000000000003</v>
      </c>
      <c r="W47" s="7">
        <f t="shared" si="1"/>
        <v>21.484999999999999</v>
      </c>
      <c r="X47" s="7">
        <f t="shared" si="1"/>
        <v>7.6000000000000012E-2</v>
      </c>
      <c r="Y47" s="11">
        <f t="shared" si="1"/>
        <v>31.86</v>
      </c>
      <c r="Z47" s="6">
        <f t="shared" si="2"/>
        <v>0.76</v>
      </c>
      <c r="AA47" s="7">
        <f t="shared" si="2"/>
        <v>2.93</v>
      </c>
      <c r="AB47" s="29">
        <f t="shared" si="2"/>
        <v>1.1400000000000001</v>
      </c>
      <c r="AC47" s="7">
        <f t="shared" si="2"/>
        <v>6.3450000000000006</v>
      </c>
      <c r="AD47" s="8">
        <f t="shared" si="2"/>
        <v>2.52</v>
      </c>
      <c r="AE47" s="7">
        <f t="shared" si="2"/>
        <v>9.0299999999999994</v>
      </c>
      <c r="AF47" s="7">
        <f t="shared" si="2"/>
        <v>1.125</v>
      </c>
      <c r="AG47" s="7">
        <f t="shared" si="2"/>
        <v>12.574999999999999</v>
      </c>
      <c r="AH47" s="7">
        <f t="shared" si="2"/>
        <v>0.39</v>
      </c>
      <c r="AI47" s="7">
        <f t="shared" si="2"/>
        <v>21.729999999999997</v>
      </c>
      <c r="AJ47" s="7">
        <f t="shared" si="2"/>
        <v>7.5000000000000011E-2</v>
      </c>
      <c r="AK47" s="11">
        <f t="shared" si="2"/>
        <v>38.085000000000001</v>
      </c>
      <c r="AL47" s="6">
        <f t="shared" si="3"/>
        <v>1.34</v>
      </c>
      <c r="AM47" s="7">
        <f t="shared" si="3"/>
        <v>2.2000000000000002</v>
      </c>
      <c r="AN47" s="29">
        <f t="shared" si="3"/>
        <v>1.585</v>
      </c>
      <c r="AO47" s="7">
        <f t="shared" si="3"/>
        <v>5.125</v>
      </c>
      <c r="AP47" s="8">
        <f t="shared" si="3"/>
        <v>4.2949999999999999</v>
      </c>
      <c r="AQ47" s="7">
        <f t="shared" si="3"/>
        <v>10.129999999999999</v>
      </c>
      <c r="AR47" s="7">
        <f t="shared" si="3"/>
        <v>1.355</v>
      </c>
      <c r="AS47" s="7">
        <f t="shared" si="3"/>
        <v>13.675000000000001</v>
      </c>
      <c r="AT47" s="7">
        <f t="shared" si="3"/>
        <v>0.72</v>
      </c>
      <c r="AU47" s="7">
        <f t="shared" si="3"/>
        <v>22.22</v>
      </c>
      <c r="AV47" s="7">
        <f t="shared" si="3"/>
        <v>9.5000000000000001E-2</v>
      </c>
      <c r="AW47" s="11">
        <f t="shared" si="3"/>
        <v>29.79</v>
      </c>
    </row>
    <row r="48" spans="1:49" ht="15" thickBot="1" x14ac:dyDescent="0.4">
      <c r="A48" s="1" t="s">
        <v>15</v>
      </c>
      <c r="B48" s="6">
        <f t="shared" si="0"/>
        <v>1.1200000000000001</v>
      </c>
      <c r="C48" s="7">
        <f t="shared" si="0"/>
        <v>2.69</v>
      </c>
      <c r="D48" s="29">
        <f t="shared" si="0"/>
        <v>2.19</v>
      </c>
      <c r="E48" s="7">
        <f t="shared" si="0"/>
        <v>7.2</v>
      </c>
      <c r="F48" s="8">
        <f t="shared" si="0"/>
        <v>7.1</v>
      </c>
      <c r="G48" s="7">
        <f t="shared" si="0"/>
        <v>8.7899999999999991</v>
      </c>
      <c r="H48" s="7">
        <f t="shared" si="0"/>
        <v>1.595</v>
      </c>
      <c r="I48" s="7">
        <f t="shared" si="0"/>
        <v>13.795</v>
      </c>
      <c r="J48" s="7">
        <f t="shared" si="0"/>
        <v>0.36499999999999999</v>
      </c>
      <c r="K48" s="7">
        <f t="shared" si="0"/>
        <v>22.215</v>
      </c>
      <c r="L48" s="7">
        <f t="shared" si="0"/>
        <v>0.08</v>
      </c>
      <c r="M48" s="11">
        <f t="shared" si="0"/>
        <v>30.88</v>
      </c>
      <c r="N48" s="6">
        <f t="shared" si="1"/>
        <v>1.27</v>
      </c>
      <c r="O48" s="7">
        <f t="shared" si="1"/>
        <v>3.1749999999999998</v>
      </c>
      <c r="P48" s="29">
        <f t="shared" si="1"/>
        <v>2.0284999999999997</v>
      </c>
      <c r="Q48" s="7">
        <f t="shared" si="1"/>
        <v>7.2</v>
      </c>
      <c r="R48" s="8">
        <f t="shared" si="1"/>
        <v>5.5775000000000006</v>
      </c>
      <c r="S48" s="7">
        <f t="shared" si="1"/>
        <v>9.0299999999999994</v>
      </c>
      <c r="T48" s="7">
        <f t="shared" si="1"/>
        <v>1.258</v>
      </c>
      <c r="U48" s="7">
        <f t="shared" si="1"/>
        <v>15.87</v>
      </c>
      <c r="V48" s="7">
        <f t="shared" si="1"/>
        <v>0.27400000000000002</v>
      </c>
      <c r="W48" s="7">
        <f t="shared" si="1"/>
        <v>21.725000000000001</v>
      </c>
      <c r="X48" s="7">
        <f t="shared" si="1"/>
        <v>5.3999999999999999E-2</v>
      </c>
      <c r="Y48" s="11">
        <f t="shared" si="1"/>
        <v>31.614999999999998</v>
      </c>
      <c r="Z48" s="6">
        <f t="shared" si="2"/>
        <v>1.135</v>
      </c>
      <c r="AA48" s="7">
        <f t="shared" si="2"/>
        <v>2.6850000000000001</v>
      </c>
      <c r="AB48" s="29">
        <f t="shared" si="2"/>
        <v>1.7000000000000002</v>
      </c>
      <c r="AC48" s="7">
        <f t="shared" si="2"/>
        <v>7.08</v>
      </c>
      <c r="AD48" s="8">
        <f t="shared" si="2"/>
        <v>4.4749999999999996</v>
      </c>
      <c r="AE48" s="7">
        <f t="shared" si="2"/>
        <v>9.1550000000000011</v>
      </c>
      <c r="AF48" s="7">
        <f t="shared" si="2"/>
        <v>1.19</v>
      </c>
      <c r="AG48" s="7">
        <f t="shared" si="2"/>
        <v>13.059999999999999</v>
      </c>
      <c r="AH48" s="7">
        <f t="shared" si="2"/>
        <v>0.28000000000000003</v>
      </c>
      <c r="AI48" s="7">
        <f t="shared" si="2"/>
        <v>21</v>
      </c>
      <c r="AJ48" s="7">
        <f t="shared" si="2"/>
        <v>0.05</v>
      </c>
      <c r="AK48" s="11">
        <f t="shared" si="2"/>
        <v>31.734999999999999</v>
      </c>
      <c r="AL48" s="6">
        <f t="shared" si="3"/>
        <v>1.0049999999999999</v>
      </c>
      <c r="AM48" s="7">
        <f t="shared" si="3"/>
        <v>2.9299999999999997</v>
      </c>
      <c r="AN48" s="29">
        <f t="shared" si="3"/>
        <v>1.9100000000000001</v>
      </c>
      <c r="AO48" s="7">
        <f t="shared" si="3"/>
        <v>7.08</v>
      </c>
      <c r="AP48" s="8">
        <f t="shared" si="3"/>
        <v>7.0149999999999997</v>
      </c>
      <c r="AQ48" s="7">
        <f t="shared" si="3"/>
        <v>8.7850000000000001</v>
      </c>
      <c r="AR48" s="7">
        <f t="shared" si="3"/>
        <v>2.02</v>
      </c>
      <c r="AS48" s="7">
        <f t="shared" si="3"/>
        <v>17.454999999999998</v>
      </c>
      <c r="AT48" s="7">
        <f t="shared" si="3"/>
        <v>0.45999999999999996</v>
      </c>
      <c r="AU48" s="7">
        <f t="shared" si="3"/>
        <v>21.61</v>
      </c>
      <c r="AV48" s="7">
        <f t="shared" si="3"/>
        <v>0.14000000000000001</v>
      </c>
      <c r="AW48" s="11">
        <f t="shared" si="3"/>
        <v>29.91</v>
      </c>
    </row>
    <row r="49" spans="1:49" ht="15" thickBot="1" x14ac:dyDescent="0.4">
      <c r="A49" s="1" t="s">
        <v>16</v>
      </c>
      <c r="B49" s="6">
        <f t="shared" si="0"/>
        <v>1.26</v>
      </c>
      <c r="C49" s="7">
        <f t="shared" si="0"/>
        <v>2.5649999999999999</v>
      </c>
      <c r="D49" s="29">
        <f t="shared" si="0"/>
        <v>1.26</v>
      </c>
      <c r="E49" s="7">
        <f t="shared" si="0"/>
        <v>7.2</v>
      </c>
      <c r="F49" s="8">
        <f t="shared" si="0"/>
        <v>5.62</v>
      </c>
      <c r="G49" s="7">
        <f t="shared" si="0"/>
        <v>10.01</v>
      </c>
      <c r="H49" s="7">
        <f t="shared" si="0"/>
        <v>1.22</v>
      </c>
      <c r="I49" s="7">
        <f t="shared" si="0"/>
        <v>16.605</v>
      </c>
      <c r="J49" s="7">
        <f t="shared" si="0"/>
        <v>0.31000000000000005</v>
      </c>
      <c r="K49" s="7">
        <f t="shared" si="0"/>
        <v>21.484999999999999</v>
      </c>
      <c r="L49" s="7">
        <f t="shared" si="0"/>
        <v>0.05</v>
      </c>
      <c r="M49" s="11">
        <f t="shared" si="0"/>
        <v>30.88</v>
      </c>
      <c r="N49" s="6">
        <f t="shared" si="1"/>
        <v>0.82899999999999996</v>
      </c>
      <c r="O49" s="7">
        <f t="shared" si="1"/>
        <v>2.0750000000000002</v>
      </c>
      <c r="P49" s="29">
        <f t="shared" si="1"/>
        <v>0.9544999999999999</v>
      </c>
      <c r="Q49" s="7">
        <f t="shared" si="1"/>
        <v>5.4950000000000001</v>
      </c>
      <c r="R49" s="8">
        <f t="shared" si="1"/>
        <v>3.5760000000000001</v>
      </c>
      <c r="S49" s="7">
        <f t="shared" si="1"/>
        <v>10.129999999999999</v>
      </c>
      <c r="T49" s="7">
        <f t="shared" si="1"/>
        <v>0.8294999999999999</v>
      </c>
      <c r="U49" s="7">
        <f t="shared" si="1"/>
        <v>12.45</v>
      </c>
      <c r="V49" s="7">
        <f t="shared" si="1"/>
        <v>0.23149999999999998</v>
      </c>
      <c r="W49" s="7">
        <f t="shared" si="1"/>
        <v>21.725000000000001</v>
      </c>
      <c r="X49" s="7">
        <f t="shared" si="1"/>
        <v>3.7999999999999999E-2</v>
      </c>
      <c r="Y49" s="11">
        <f t="shared" si="1"/>
        <v>29.79</v>
      </c>
      <c r="Z49" s="6">
        <f t="shared" si="2"/>
        <v>0.74</v>
      </c>
      <c r="AA49" s="7">
        <f t="shared" si="2"/>
        <v>2.44</v>
      </c>
      <c r="AB49" s="29">
        <f t="shared" si="2"/>
        <v>0.89999999999999991</v>
      </c>
      <c r="AC49" s="7">
        <f t="shared" si="2"/>
        <v>7.2</v>
      </c>
      <c r="AD49" s="8">
        <f t="shared" si="2"/>
        <v>2.7750000000000004</v>
      </c>
      <c r="AE49" s="7">
        <f t="shared" si="2"/>
        <v>10.25</v>
      </c>
      <c r="AF49" s="7">
        <f t="shared" si="2"/>
        <v>0.85</v>
      </c>
      <c r="AG49" s="7">
        <f t="shared" si="2"/>
        <v>12.574999999999999</v>
      </c>
      <c r="AH49" s="7">
        <f t="shared" si="2"/>
        <v>0.22500000000000001</v>
      </c>
      <c r="AI49" s="7">
        <f t="shared" si="2"/>
        <v>21.240000000000002</v>
      </c>
      <c r="AJ49" s="7">
        <f t="shared" si="2"/>
        <v>3.5000000000000003E-2</v>
      </c>
      <c r="AK49" s="11">
        <f t="shared" si="2"/>
        <v>30.155000000000001</v>
      </c>
      <c r="AL49" s="6">
        <f t="shared" si="3"/>
        <v>0.86</v>
      </c>
      <c r="AM49" s="7">
        <f t="shared" si="3"/>
        <v>1.95</v>
      </c>
      <c r="AN49" s="29">
        <f t="shared" si="3"/>
        <v>1.1099999999999999</v>
      </c>
      <c r="AO49" s="7">
        <f t="shared" si="3"/>
        <v>7.32</v>
      </c>
      <c r="AP49" s="8">
        <f t="shared" si="3"/>
        <v>4.8449999999999998</v>
      </c>
      <c r="AQ49" s="7">
        <f t="shared" si="3"/>
        <v>10.129999999999999</v>
      </c>
      <c r="AR49" s="7">
        <f t="shared" si="3"/>
        <v>1.155</v>
      </c>
      <c r="AS49" s="7">
        <f t="shared" si="3"/>
        <v>17.945</v>
      </c>
      <c r="AT49" s="7">
        <f t="shared" si="3"/>
        <v>0.315</v>
      </c>
      <c r="AU49" s="7">
        <f t="shared" si="3"/>
        <v>21.119999999999997</v>
      </c>
      <c r="AV49" s="7">
        <f t="shared" si="3"/>
        <v>7.0000000000000007E-2</v>
      </c>
      <c r="AW49" s="11">
        <f t="shared" si="3"/>
        <v>30.520000000000003</v>
      </c>
    </row>
    <row r="50" spans="1:49" ht="15" thickBot="1" x14ac:dyDescent="0.4">
      <c r="A50" s="1" t="s">
        <v>17</v>
      </c>
      <c r="B50" s="6">
        <f t="shared" si="0"/>
        <v>0.90999999999999992</v>
      </c>
      <c r="C50" s="7">
        <f t="shared" si="0"/>
        <v>1.585</v>
      </c>
      <c r="D50" s="29">
        <f t="shared" si="0"/>
        <v>0.95500000000000007</v>
      </c>
      <c r="E50" s="7">
        <f t="shared" si="0"/>
        <v>6.2249999999999996</v>
      </c>
      <c r="F50" s="8">
        <f t="shared" si="0"/>
        <v>4.1050000000000004</v>
      </c>
      <c r="G50" s="7">
        <f t="shared" si="0"/>
        <v>10.129999999999999</v>
      </c>
      <c r="H50" s="7">
        <f t="shared" si="0"/>
        <v>0.98</v>
      </c>
      <c r="I50" s="7">
        <f t="shared" si="0"/>
        <v>15.99</v>
      </c>
      <c r="J50" s="7">
        <f t="shared" si="0"/>
        <v>0.21500000000000002</v>
      </c>
      <c r="K50" s="7">
        <f t="shared" si="0"/>
        <v>21.119999999999997</v>
      </c>
      <c r="L50" s="7">
        <f t="shared" si="0"/>
        <v>3.5000000000000003E-2</v>
      </c>
      <c r="M50" s="11">
        <f t="shared" si="0"/>
        <v>31.734999999999999</v>
      </c>
      <c r="N50" s="6">
        <f t="shared" si="1"/>
        <v>0.69599999999999995</v>
      </c>
      <c r="O50" s="7">
        <f t="shared" si="1"/>
        <v>2.3200000000000003</v>
      </c>
      <c r="P50" s="29">
        <f t="shared" si="1"/>
        <v>0.80400000000000005</v>
      </c>
      <c r="Q50" s="7">
        <f t="shared" si="1"/>
        <v>5.7350000000000003</v>
      </c>
      <c r="R50" s="8">
        <f t="shared" si="1"/>
        <v>2.3855000000000004</v>
      </c>
      <c r="S50" s="7">
        <f t="shared" si="1"/>
        <v>10.129999999999999</v>
      </c>
      <c r="T50" s="7">
        <f t="shared" si="1"/>
        <v>0.66200000000000003</v>
      </c>
      <c r="U50" s="7">
        <f t="shared" si="1"/>
        <v>12.45</v>
      </c>
      <c r="V50" s="7">
        <f t="shared" si="1"/>
        <v>0.18</v>
      </c>
      <c r="W50" s="7">
        <f t="shared" si="1"/>
        <v>21.484999999999999</v>
      </c>
      <c r="X50" s="7">
        <f t="shared" si="1"/>
        <v>2.8999999999999998E-2</v>
      </c>
      <c r="Y50" s="11">
        <f t="shared" si="1"/>
        <v>30.15</v>
      </c>
      <c r="Z50" s="6">
        <f t="shared" si="2"/>
        <v>0.67500000000000004</v>
      </c>
      <c r="AA50" s="7">
        <f t="shared" si="2"/>
        <v>2.8049999999999997</v>
      </c>
      <c r="AB50" s="29">
        <f t="shared" si="2"/>
        <v>0.81</v>
      </c>
      <c r="AC50" s="7">
        <f t="shared" si="2"/>
        <v>6.7149999999999999</v>
      </c>
      <c r="AD50" s="8">
        <f t="shared" si="2"/>
        <v>2.71</v>
      </c>
      <c r="AE50" s="7">
        <f t="shared" si="2"/>
        <v>10.25</v>
      </c>
      <c r="AF50" s="7">
        <f t="shared" si="2"/>
        <v>0.65500000000000003</v>
      </c>
      <c r="AG50" s="7">
        <f t="shared" si="2"/>
        <v>13.059999999999999</v>
      </c>
      <c r="AH50" s="7">
        <f t="shared" si="2"/>
        <v>0.16999999999999998</v>
      </c>
      <c r="AI50" s="7">
        <f t="shared" si="2"/>
        <v>21.36</v>
      </c>
      <c r="AJ50" s="7">
        <f t="shared" si="2"/>
        <v>2.5000000000000001E-2</v>
      </c>
      <c r="AK50" s="11">
        <f t="shared" si="2"/>
        <v>30.03</v>
      </c>
      <c r="AL50" s="6">
        <f t="shared" si="3"/>
        <v>0.81499999999999995</v>
      </c>
      <c r="AM50" s="7">
        <f t="shared" si="3"/>
        <v>1.46</v>
      </c>
      <c r="AN50" s="29">
        <f t="shared" si="3"/>
        <v>1.0049999999999999</v>
      </c>
      <c r="AO50" s="7">
        <f t="shared" si="3"/>
        <v>5.6150000000000002</v>
      </c>
      <c r="AP50" s="8">
        <f t="shared" si="3"/>
        <v>3.19</v>
      </c>
      <c r="AQ50" s="7">
        <f t="shared" si="3"/>
        <v>10.25</v>
      </c>
      <c r="AR50" s="7">
        <f t="shared" si="3"/>
        <v>1.115</v>
      </c>
      <c r="AS50" s="7">
        <f t="shared" si="3"/>
        <v>17.579999999999998</v>
      </c>
      <c r="AT50" s="7">
        <f t="shared" si="3"/>
        <v>0.23499999999999999</v>
      </c>
      <c r="AU50" s="7">
        <f t="shared" si="3"/>
        <v>21.119999999999997</v>
      </c>
      <c r="AV50" s="7">
        <f t="shared" si="3"/>
        <v>0.04</v>
      </c>
      <c r="AW50" s="11">
        <f t="shared" si="3"/>
        <v>30.4</v>
      </c>
    </row>
    <row r="51" spans="1:49" ht="15" thickBot="1" x14ac:dyDescent="0.4">
      <c r="A51" s="1" t="s">
        <v>18</v>
      </c>
      <c r="B51" s="6">
        <f t="shared" ref="B51:M55" si="4">AVERAGE(B22,N22)</f>
        <v>0.95</v>
      </c>
      <c r="C51" s="7">
        <f t="shared" si="4"/>
        <v>2.6850000000000001</v>
      </c>
      <c r="D51" s="29">
        <f t="shared" si="4"/>
        <v>1.135</v>
      </c>
      <c r="E51" s="7">
        <f t="shared" si="4"/>
        <v>6.9550000000000001</v>
      </c>
      <c r="F51" s="8">
        <f t="shared" si="4"/>
        <v>5.65</v>
      </c>
      <c r="G51" s="7">
        <f t="shared" si="4"/>
        <v>10.129999999999999</v>
      </c>
      <c r="H51" s="7">
        <f t="shared" si="4"/>
        <v>1.4300000000000002</v>
      </c>
      <c r="I51" s="7">
        <f t="shared" si="4"/>
        <v>15.5</v>
      </c>
      <c r="J51" s="7">
        <f t="shared" si="4"/>
        <v>0.375</v>
      </c>
      <c r="K51" s="7">
        <f t="shared" si="4"/>
        <v>21.604999999999997</v>
      </c>
      <c r="L51" s="7">
        <f t="shared" si="4"/>
        <v>7.5000000000000011E-2</v>
      </c>
      <c r="M51" s="11">
        <f t="shared" si="4"/>
        <v>30.88</v>
      </c>
      <c r="N51" s="6">
        <f t="shared" si="1"/>
        <v>0.62349999999999994</v>
      </c>
      <c r="O51" s="7">
        <f t="shared" si="1"/>
        <v>2.6850000000000001</v>
      </c>
      <c r="P51" s="29">
        <f t="shared" si="1"/>
        <v>0.88250000000000006</v>
      </c>
      <c r="Q51" s="7">
        <f t="shared" si="1"/>
        <v>6.9550000000000001</v>
      </c>
      <c r="R51" s="8">
        <f t="shared" si="1"/>
        <v>3.359</v>
      </c>
      <c r="S51" s="7">
        <f t="shared" si="1"/>
        <v>10.25</v>
      </c>
      <c r="T51" s="7">
        <f t="shared" si="1"/>
        <v>0.95850000000000002</v>
      </c>
      <c r="U51" s="7">
        <f t="shared" si="1"/>
        <v>12.82</v>
      </c>
      <c r="V51" s="7">
        <f t="shared" si="1"/>
        <v>0.28700000000000003</v>
      </c>
      <c r="W51" s="7">
        <f t="shared" si="1"/>
        <v>21.605</v>
      </c>
      <c r="X51" s="7">
        <f t="shared" si="1"/>
        <v>3.9E-2</v>
      </c>
      <c r="Y51" s="11">
        <f t="shared" si="1"/>
        <v>30.15</v>
      </c>
      <c r="Z51" s="6">
        <f t="shared" si="2"/>
        <v>0.66500000000000004</v>
      </c>
      <c r="AA51" s="7">
        <f t="shared" si="2"/>
        <v>2.6850000000000001</v>
      </c>
      <c r="AB51" s="29">
        <f t="shared" si="2"/>
        <v>0.98</v>
      </c>
      <c r="AC51" s="7">
        <f t="shared" si="2"/>
        <v>6.47</v>
      </c>
      <c r="AD51" s="8">
        <f t="shared" si="2"/>
        <v>3.3049999999999997</v>
      </c>
      <c r="AE51" s="7">
        <f t="shared" si="2"/>
        <v>10.495000000000001</v>
      </c>
      <c r="AF51" s="7">
        <f t="shared" si="2"/>
        <v>0.92500000000000004</v>
      </c>
      <c r="AG51" s="7">
        <f t="shared" si="2"/>
        <v>12.45</v>
      </c>
      <c r="AH51" s="7">
        <f t="shared" si="2"/>
        <v>0.21</v>
      </c>
      <c r="AI51" s="7">
        <f t="shared" si="2"/>
        <v>21.36</v>
      </c>
      <c r="AJ51" s="7">
        <f t="shared" si="2"/>
        <v>0.03</v>
      </c>
      <c r="AK51" s="11">
        <f t="shared" si="2"/>
        <v>29.91</v>
      </c>
      <c r="AL51" s="6">
        <f t="shared" si="3"/>
        <v>0.90999999999999992</v>
      </c>
      <c r="AM51" s="7">
        <f t="shared" si="3"/>
        <v>1.71</v>
      </c>
      <c r="AN51" s="29">
        <f t="shared" si="3"/>
        <v>1.21</v>
      </c>
      <c r="AO51" s="7">
        <f t="shared" si="3"/>
        <v>6.35</v>
      </c>
      <c r="AP51" s="8">
        <f t="shared" si="3"/>
        <v>5.79</v>
      </c>
      <c r="AQ51" s="7">
        <f t="shared" si="3"/>
        <v>10.254999999999999</v>
      </c>
      <c r="AR51" s="7">
        <f t="shared" si="3"/>
        <v>1.56</v>
      </c>
      <c r="AS51" s="7">
        <f t="shared" si="3"/>
        <v>16.48</v>
      </c>
      <c r="AT51" s="7">
        <f t="shared" si="3"/>
        <v>0.38</v>
      </c>
      <c r="AU51" s="7">
        <f t="shared" si="3"/>
        <v>21</v>
      </c>
      <c r="AV51" s="7">
        <f t="shared" si="3"/>
        <v>7.5000000000000011E-2</v>
      </c>
      <c r="AW51" s="11">
        <f t="shared" si="3"/>
        <v>31.979999999999997</v>
      </c>
    </row>
    <row r="52" spans="1:49" ht="15" thickBot="1" x14ac:dyDescent="0.4">
      <c r="A52" s="1" t="s">
        <v>19</v>
      </c>
      <c r="B52" s="6">
        <f t="shared" si="4"/>
        <v>1.4</v>
      </c>
      <c r="C52" s="7">
        <f t="shared" si="4"/>
        <v>2.3149999999999999</v>
      </c>
      <c r="D52" s="29">
        <f t="shared" si="4"/>
        <v>2.2850000000000001</v>
      </c>
      <c r="E52" s="7">
        <f t="shared" si="4"/>
        <v>7.32</v>
      </c>
      <c r="F52" s="8">
        <f t="shared" si="4"/>
        <v>11.004999999999999</v>
      </c>
      <c r="G52" s="7">
        <f t="shared" si="4"/>
        <v>8.7899999999999991</v>
      </c>
      <c r="H52" s="7">
        <f t="shared" si="4"/>
        <v>1.79</v>
      </c>
      <c r="I52" s="7">
        <f t="shared" si="4"/>
        <v>14.16</v>
      </c>
      <c r="J52" s="7">
        <f t="shared" si="4"/>
        <v>0.60499999999999998</v>
      </c>
      <c r="K52" s="7">
        <f t="shared" si="4"/>
        <v>21.484999999999999</v>
      </c>
      <c r="L52" s="7">
        <f t="shared" si="4"/>
        <v>0.215</v>
      </c>
      <c r="M52" s="11">
        <f t="shared" si="4"/>
        <v>30.64</v>
      </c>
      <c r="N52" s="6">
        <f t="shared" si="1"/>
        <v>1.3915000000000002</v>
      </c>
      <c r="O52" s="7">
        <f t="shared" si="1"/>
        <v>2.0750000000000002</v>
      </c>
      <c r="P52" s="29">
        <f t="shared" si="1"/>
        <v>1.8105</v>
      </c>
      <c r="Q52" s="7">
        <f t="shared" si="1"/>
        <v>7.08</v>
      </c>
      <c r="R52" s="8">
        <f t="shared" si="1"/>
        <v>8.2050000000000001</v>
      </c>
      <c r="S52" s="7">
        <f t="shared" si="1"/>
        <v>10.129999999999999</v>
      </c>
      <c r="T52" s="7">
        <f t="shared" si="1"/>
        <v>1.2144999999999999</v>
      </c>
      <c r="U52" s="7">
        <f t="shared" si="1"/>
        <v>13.795</v>
      </c>
      <c r="V52" s="7">
        <f t="shared" si="1"/>
        <v>0.35</v>
      </c>
      <c r="W52" s="7">
        <f t="shared" si="1"/>
        <v>21.484999999999999</v>
      </c>
      <c r="X52" s="7">
        <f t="shared" si="1"/>
        <v>5.5999999999999994E-2</v>
      </c>
      <c r="Y52" s="11">
        <f t="shared" si="1"/>
        <v>30.15</v>
      </c>
      <c r="Z52" s="6">
        <f t="shared" si="2"/>
        <v>1.04</v>
      </c>
      <c r="AA52" s="7">
        <f t="shared" si="2"/>
        <v>1.7050000000000001</v>
      </c>
      <c r="AB52" s="29">
        <f t="shared" si="2"/>
        <v>1.94</v>
      </c>
      <c r="AC52" s="7">
        <f t="shared" si="2"/>
        <v>7.08</v>
      </c>
      <c r="AD52" s="8">
        <f t="shared" si="2"/>
        <v>6.37</v>
      </c>
      <c r="AE52" s="7">
        <f t="shared" si="2"/>
        <v>9.0299999999999994</v>
      </c>
      <c r="AF52" s="7">
        <f t="shared" si="2"/>
        <v>1.3149999999999999</v>
      </c>
      <c r="AG52" s="7">
        <f t="shared" si="2"/>
        <v>12.574999999999999</v>
      </c>
      <c r="AH52" s="7">
        <f t="shared" si="2"/>
        <v>0.28500000000000003</v>
      </c>
      <c r="AI52" s="7">
        <f t="shared" si="2"/>
        <v>21</v>
      </c>
      <c r="AJ52" s="7">
        <f t="shared" si="2"/>
        <v>4.4999999999999998E-2</v>
      </c>
      <c r="AK52" s="11">
        <f t="shared" si="2"/>
        <v>31.37</v>
      </c>
      <c r="AL52" s="6">
        <f t="shared" si="3"/>
        <v>1.2749999999999999</v>
      </c>
      <c r="AM52" s="7">
        <f t="shared" si="3"/>
        <v>2.6850000000000001</v>
      </c>
      <c r="AN52" s="29">
        <f t="shared" si="3"/>
        <v>2.23</v>
      </c>
      <c r="AO52" s="7">
        <f t="shared" si="3"/>
        <v>7.08</v>
      </c>
      <c r="AP52" s="8">
        <f t="shared" si="3"/>
        <v>13.1</v>
      </c>
      <c r="AQ52" s="7">
        <f t="shared" si="3"/>
        <v>10.129999999999999</v>
      </c>
      <c r="AR52" s="7">
        <f t="shared" si="3"/>
        <v>2.31</v>
      </c>
      <c r="AS52" s="7">
        <f t="shared" si="3"/>
        <v>13.675000000000001</v>
      </c>
      <c r="AT52" s="7">
        <f t="shared" si="3"/>
        <v>0.63500000000000001</v>
      </c>
      <c r="AU52" s="7">
        <f t="shared" si="3"/>
        <v>21</v>
      </c>
      <c r="AV52" s="7">
        <f t="shared" si="3"/>
        <v>0.2</v>
      </c>
      <c r="AW52" s="11">
        <f t="shared" si="3"/>
        <v>30.52</v>
      </c>
    </row>
    <row r="53" spans="1:49" ht="15" thickBot="1" x14ac:dyDescent="0.4">
      <c r="A53" s="1" t="s">
        <v>20</v>
      </c>
      <c r="B53" s="6">
        <f t="shared" si="4"/>
        <v>1.35</v>
      </c>
      <c r="C53" s="7">
        <f t="shared" si="4"/>
        <v>2.0750000000000002</v>
      </c>
      <c r="D53" s="29">
        <f t="shared" si="4"/>
        <v>2.1849999999999996</v>
      </c>
      <c r="E53" s="7">
        <f t="shared" si="4"/>
        <v>7.2</v>
      </c>
      <c r="F53" s="8">
        <f t="shared" si="4"/>
        <v>13.805</v>
      </c>
      <c r="G53" s="7">
        <f t="shared" si="4"/>
        <v>10.01</v>
      </c>
      <c r="H53" s="7">
        <f t="shared" si="4"/>
        <v>2.1850000000000001</v>
      </c>
      <c r="I53" s="7">
        <f t="shared" si="4"/>
        <v>15.26</v>
      </c>
      <c r="J53" s="7">
        <f t="shared" si="4"/>
        <v>0.34499999999999997</v>
      </c>
      <c r="K53" s="7">
        <f t="shared" si="4"/>
        <v>21</v>
      </c>
      <c r="L53" s="7">
        <f t="shared" si="4"/>
        <v>7.5000000000000011E-2</v>
      </c>
      <c r="M53" s="11">
        <f t="shared" si="4"/>
        <v>31.004999999999999</v>
      </c>
      <c r="N53" s="6">
        <f t="shared" si="1"/>
        <v>1.425</v>
      </c>
      <c r="O53" s="7">
        <f t="shared" si="1"/>
        <v>2.3200000000000003</v>
      </c>
      <c r="P53" s="29">
        <f t="shared" si="1"/>
        <v>1.9255</v>
      </c>
      <c r="Q53" s="7">
        <f t="shared" si="1"/>
        <v>7.2</v>
      </c>
      <c r="R53" s="8">
        <f t="shared" si="1"/>
        <v>8.8629999999999995</v>
      </c>
      <c r="S53" s="7">
        <f t="shared" si="1"/>
        <v>10.25</v>
      </c>
      <c r="T53" s="7">
        <f t="shared" si="1"/>
        <v>1.3505</v>
      </c>
      <c r="U53" s="7">
        <f t="shared" si="1"/>
        <v>12.45</v>
      </c>
      <c r="V53" s="7">
        <f t="shared" si="1"/>
        <v>0.29300000000000004</v>
      </c>
      <c r="W53" s="7">
        <f t="shared" si="1"/>
        <v>21.604999999999997</v>
      </c>
      <c r="X53" s="7">
        <f t="shared" si="1"/>
        <v>4.5999999999999999E-2</v>
      </c>
      <c r="Y53" s="11">
        <f t="shared" si="1"/>
        <v>30.64</v>
      </c>
      <c r="Z53" s="6">
        <f t="shared" si="2"/>
        <v>1.3599999999999999</v>
      </c>
      <c r="AA53" s="7">
        <f t="shared" si="2"/>
        <v>2.0750000000000002</v>
      </c>
      <c r="AB53" s="29">
        <f t="shared" si="2"/>
        <v>1.58</v>
      </c>
      <c r="AC53" s="7">
        <f t="shared" si="2"/>
        <v>7.08</v>
      </c>
      <c r="AD53" s="8">
        <f t="shared" si="2"/>
        <v>6.7949999999999999</v>
      </c>
      <c r="AE53" s="7">
        <f t="shared" si="2"/>
        <v>10.5</v>
      </c>
      <c r="AF53" s="7">
        <f t="shared" si="2"/>
        <v>1.335</v>
      </c>
      <c r="AG53" s="7">
        <f t="shared" si="2"/>
        <v>13.184999999999999</v>
      </c>
      <c r="AH53" s="7">
        <f t="shared" si="2"/>
        <v>0.29500000000000004</v>
      </c>
      <c r="AI53" s="7">
        <f t="shared" si="2"/>
        <v>21.240000000000002</v>
      </c>
      <c r="AJ53" s="7">
        <f t="shared" si="2"/>
        <v>0.04</v>
      </c>
      <c r="AK53" s="11">
        <f t="shared" si="2"/>
        <v>30.274999999999999</v>
      </c>
      <c r="AL53" s="6">
        <f t="shared" si="3"/>
        <v>1.2450000000000001</v>
      </c>
      <c r="AM53" s="7">
        <f t="shared" si="3"/>
        <v>3.1749999999999998</v>
      </c>
      <c r="AN53" s="29">
        <f t="shared" si="3"/>
        <v>2.1950000000000003</v>
      </c>
      <c r="AO53" s="7">
        <f t="shared" si="3"/>
        <v>7.32</v>
      </c>
      <c r="AP53" s="8">
        <f t="shared" si="3"/>
        <v>12.18</v>
      </c>
      <c r="AQ53" s="7">
        <f t="shared" si="3"/>
        <v>10.25</v>
      </c>
      <c r="AR53" s="7">
        <f t="shared" si="3"/>
        <v>2.7350000000000003</v>
      </c>
      <c r="AS53" s="7">
        <f t="shared" si="3"/>
        <v>18.675000000000001</v>
      </c>
      <c r="AT53" s="7">
        <f t="shared" si="3"/>
        <v>1.0550000000000002</v>
      </c>
      <c r="AU53" s="7">
        <f t="shared" si="3"/>
        <v>21</v>
      </c>
      <c r="AV53" s="7">
        <f t="shared" si="3"/>
        <v>0.43000000000000005</v>
      </c>
      <c r="AW53" s="11">
        <f t="shared" si="3"/>
        <v>30.395000000000003</v>
      </c>
    </row>
    <row r="54" spans="1:49" ht="15" thickBot="1" x14ac:dyDescent="0.4">
      <c r="A54" s="1" t="s">
        <v>21</v>
      </c>
      <c r="B54" s="6">
        <f t="shared" si="4"/>
        <v>1.4300000000000002</v>
      </c>
      <c r="C54" s="7">
        <f t="shared" si="4"/>
        <v>1.585</v>
      </c>
      <c r="D54" s="29">
        <f t="shared" si="4"/>
        <v>2.0499999999999998</v>
      </c>
      <c r="E54" s="7">
        <f t="shared" si="4"/>
        <v>7.2</v>
      </c>
      <c r="F54" s="8">
        <f t="shared" si="4"/>
        <v>13.29</v>
      </c>
      <c r="G54" s="7">
        <f t="shared" si="4"/>
        <v>10.129999999999999</v>
      </c>
      <c r="H54" s="7">
        <f t="shared" si="4"/>
        <v>2.3499999999999996</v>
      </c>
      <c r="I54" s="7">
        <f t="shared" si="4"/>
        <v>14.16</v>
      </c>
      <c r="J54" s="7">
        <f t="shared" si="4"/>
        <v>0.625</v>
      </c>
      <c r="K54" s="7">
        <f t="shared" si="4"/>
        <v>21.73</v>
      </c>
      <c r="L54" s="7">
        <f t="shared" si="4"/>
        <v>0.21500000000000002</v>
      </c>
      <c r="M54" s="11">
        <f t="shared" si="4"/>
        <v>30.64</v>
      </c>
      <c r="N54" s="6">
        <f t="shared" si="1"/>
        <v>6.7995000000000001</v>
      </c>
      <c r="O54" s="7">
        <f t="shared" si="1"/>
        <v>1.585</v>
      </c>
      <c r="P54" s="29">
        <f t="shared" si="1"/>
        <v>7.5225</v>
      </c>
      <c r="Q54" s="7">
        <f t="shared" si="1"/>
        <v>4.76</v>
      </c>
      <c r="R54" s="8">
        <f t="shared" si="1"/>
        <v>10.9785</v>
      </c>
      <c r="S54" s="7">
        <f t="shared" si="1"/>
        <v>10.129999999999999</v>
      </c>
      <c r="T54" s="7">
        <f t="shared" si="1"/>
        <v>1.454</v>
      </c>
      <c r="U54" s="7">
        <f t="shared" si="1"/>
        <v>12.815</v>
      </c>
      <c r="V54" s="7">
        <f t="shared" si="1"/>
        <v>0.26100000000000001</v>
      </c>
      <c r="W54" s="7">
        <f t="shared" si="1"/>
        <v>21</v>
      </c>
      <c r="X54" s="7">
        <f t="shared" si="1"/>
        <v>4.4499999999999998E-2</v>
      </c>
      <c r="Y54" s="11">
        <f t="shared" si="1"/>
        <v>30.64</v>
      </c>
      <c r="Z54" s="6">
        <f t="shared" si="2"/>
        <v>6.9749999999999996</v>
      </c>
      <c r="AA54" s="7">
        <f t="shared" si="2"/>
        <v>1.585</v>
      </c>
      <c r="AB54" s="29">
        <f t="shared" si="2"/>
        <v>5.93</v>
      </c>
      <c r="AC54" s="7">
        <f t="shared" si="2"/>
        <v>4.76</v>
      </c>
      <c r="AD54" s="8">
        <f t="shared" si="2"/>
        <v>8.89</v>
      </c>
      <c r="AE54" s="7">
        <f t="shared" si="2"/>
        <v>10.25</v>
      </c>
      <c r="AF54" s="7">
        <f t="shared" si="2"/>
        <v>1.405</v>
      </c>
      <c r="AG54" s="7">
        <f t="shared" si="2"/>
        <v>12.574999999999999</v>
      </c>
      <c r="AH54" s="7">
        <f t="shared" si="2"/>
        <v>0.27</v>
      </c>
      <c r="AI54" s="7">
        <f t="shared" si="2"/>
        <v>21</v>
      </c>
      <c r="AJ54" s="7">
        <f t="shared" si="2"/>
        <v>4.4999999999999998E-2</v>
      </c>
      <c r="AK54" s="11">
        <f t="shared" si="2"/>
        <v>29.91</v>
      </c>
      <c r="AL54" s="6">
        <f t="shared" si="3"/>
        <v>1.4300000000000002</v>
      </c>
      <c r="AM54" s="7">
        <f t="shared" si="3"/>
        <v>2.44</v>
      </c>
      <c r="AN54" s="29">
        <f t="shared" si="3"/>
        <v>2.0449999999999999</v>
      </c>
      <c r="AO54" s="7">
        <f t="shared" si="3"/>
        <v>7.32</v>
      </c>
      <c r="AP54" s="8">
        <f t="shared" si="3"/>
        <v>14.425000000000001</v>
      </c>
      <c r="AQ54" s="7">
        <f t="shared" si="3"/>
        <v>10.375</v>
      </c>
      <c r="AR54" s="7">
        <f t="shared" si="3"/>
        <v>2.1849999999999996</v>
      </c>
      <c r="AS54" s="7">
        <f t="shared" si="3"/>
        <v>13.55</v>
      </c>
      <c r="AT54" s="7">
        <f t="shared" si="3"/>
        <v>0.77</v>
      </c>
      <c r="AU54" s="7">
        <f t="shared" si="3"/>
        <v>21.975000000000001</v>
      </c>
      <c r="AV54" s="7">
        <f t="shared" si="3"/>
        <v>0.30000000000000004</v>
      </c>
      <c r="AW54" s="11">
        <f t="shared" si="3"/>
        <v>31.369999999999997</v>
      </c>
    </row>
    <row r="55" spans="1:49" ht="15" thickBot="1" x14ac:dyDescent="0.4">
      <c r="A55" s="1" t="s">
        <v>22</v>
      </c>
      <c r="B55" s="6">
        <f t="shared" si="4"/>
        <v>1.4849999999999999</v>
      </c>
      <c r="C55" s="7">
        <f t="shared" si="4"/>
        <v>2.0750000000000002</v>
      </c>
      <c r="D55" s="29">
        <f t="shared" si="4"/>
        <v>2.13</v>
      </c>
      <c r="E55" s="7">
        <f t="shared" si="4"/>
        <v>7.32</v>
      </c>
      <c r="F55" s="8">
        <f t="shared" si="4"/>
        <v>17.809999999999999</v>
      </c>
      <c r="G55" s="7">
        <f t="shared" si="4"/>
        <v>10.129999999999999</v>
      </c>
      <c r="H55" s="7">
        <f t="shared" si="4"/>
        <v>3.3049999999999997</v>
      </c>
      <c r="I55" s="7">
        <f t="shared" si="4"/>
        <v>12.45</v>
      </c>
      <c r="J55" s="7">
        <f t="shared" si="4"/>
        <v>1.77</v>
      </c>
      <c r="K55" s="7">
        <f t="shared" si="4"/>
        <v>21.975000000000001</v>
      </c>
      <c r="L55" s="7">
        <f t="shared" si="4"/>
        <v>0.89</v>
      </c>
      <c r="M55" s="11">
        <f t="shared" si="4"/>
        <v>30.759999999999998</v>
      </c>
      <c r="N55" s="6">
        <f t="shared" si="1"/>
        <v>1.448</v>
      </c>
      <c r="O55" s="7">
        <f t="shared" si="1"/>
        <v>2.9299999999999997</v>
      </c>
      <c r="P55" s="29">
        <f t="shared" si="1"/>
        <v>1.6375</v>
      </c>
      <c r="Q55" s="7">
        <f t="shared" si="1"/>
        <v>7.08</v>
      </c>
      <c r="R55" s="8">
        <f t="shared" si="1"/>
        <v>11.676499999999999</v>
      </c>
      <c r="S55" s="7">
        <f t="shared" si="1"/>
        <v>10.129999999999999</v>
      </c>
      <c r="T55" s="7">
        <f t="shared" si="1"/>
        <v>1.403</v>
      </c>
      <c r="U55" s="7">
        <f t="shared" si="1"/>
        <v>13.55</v>
      </c>
      <c r="V55" s="7">
        <f t="shared" si="1"/>
        <v>0.3165</v>
      </c>
      <c r="W55" s="7">
        <f t="shared" si="1"/>
        <v>21.484999999999999</v>
      </c>
      <c r="X55" s="7">
        <f t="shared" si="1"/>
        <v>4.7E-2</v>
      </c>
      <c r="Y55" s="11">
        <f t="shared" si="1"/>
        <v>30.15</v>
      </c>
      <c r="Z55" s="6">
        <f t="shared" si="2"/>
        <v>1.2850000000000001</v>
      </c>
      <c r="AA55" s="7">
        <f t="shared" si="2"/>
        <v>1.585</v>
      </c>
      <c r="AB55" s="29">
        <f t="shared" si="2"/>
        <v>1.835</v>
      </c>
      <c r="AC55" s="7">
        <f t="shared" si="2"/>
        <v>6.84</v>
      </c>
      <c r="AD55" s="8">
        <f t="shared" si="2"/>
        <v>8.98</v>
      </c>
      <c r="AE55" s="7">
        <f t="shared" si="2"/>
        <v>10.25</v>
      </c>
      <c r="AF55" s="7">
        <f t="shared" si="2"/>
        <v>1.425</v>
      </c>
      <c r="AG55" s="7">
        <f t="shared" si="2"/>
        <v>12.574999999999999</v>
      </c>
      <c r="AH55" s="7">
        <f t="shared" si="2"/>
        <v>0.28999999999999998</v>
      </c>
      <c r="AI55" s="7">
        <f t="shared" si="2"/>
        <v>21</v>
      </c>
      <c r="AJ55" s="7">
        <f t="shared" si="2"/>
        <v>4.4999999999999998E-2</v>
      </c>
      <c r="AK55" s="11">
        <f t="shared" si="2"/>
        <v>29.91</v>
      </c>
      <c r="AL55" s="6">
        <f t="shared" si="3"/>
        <v>1.5899999999999999</v>
      </c>
      <c r="AM55" s="7">
        <f t="shared" si="3"/>
        <v>2.3200000000000003</v>
      </c>
      <c r="AN55" s="29">
        <f t="shared" si="3"/>
        <v>2.27</v>
      </c>
      <c r="AO55" s="7">
        <f t="shared" si="3"/>
        <v>6.1</v>
      </c>
      <c r="AP55" s="8">
        <f t="shared" si="3"/>
        <v>20.505000000000003</v>
      </c>
      <c r="AQ55" s="7">
        <f t="shared" si="3"/>
        <v>10.25</v>
      </c>
      <c r="AR55" s="7">
        <f t="shared" si="3"/>
        <v>2.7750000000000004</v>
      </c>
      <c r="AS55" s="7">
        <f t="shared" si="3"/>
        <v>12.82</v>
      </c>
      <c r="AT55" s="7">
        <f t="shared" si="3"/>
        <v>1.42</v>
      </c>
      <c r="AU55" s="7">
        <f t="shared" si="3"/>
        <v>21.119999999999997</v>
      </c>
      <c r="AV55" s="7">
        <f t="shared" si="3"/>
        <v>0.67500000000000004</v>
      </c>
      <c r="AW55" s="11">
        <f t="shared" si="3"/>
        <v>31.25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{4BB34491-D8CD-4065-90A3-93DEAFFB7723}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{D3538871-3CB5-4B5E-A2DB-8F20BE783F53}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{F691F8F3-8D6E-4C1F-96B4-14290DD2E10E}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{B38D9406-82DB-4CCF-8325-61A17D4F77D0}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B34491-D8CD-4065-90A3-93DEAFFB77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D3538871-3CB5-4B5E-A2DB-8F20BE783F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F691F8F3-8D6E-4C1F-96B4-14290DD2E1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B38D9406-82DB-4CCF-8325-61A17D4F77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R52"/>
  <sheetViews>
    <sheetView topLeftCell="A25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1" customWidth="1"/>
    <col min="8" max="8" width="12.179687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</v>
      </c>
      <c r="D3" s="2">
        <v>8.3000000000000007</v>
      </c>
      <c r="E3" s="2">
        <v>0.1</v>
      </c>
      <c r="F3" s="2">
        <v>0.56000000000000005</v>
      </c>
      <c r="G3" t="s">
        <v>81</v>
      </c>
      <c r="H3" s="2">
        <f>AVERAGE(C3,C4)</f>
        <v>0.1</v>
      </c>
      <c r="I3" s="2">
        <f>AVERAGE(D3,D4)</f>
        <v>8.8500000000000014</v>
      </c>
      <c r="J3" s="2">
        <f>AVERAGE(E3,E4)</f>
        <v>0.1</v>
      </c>
      <c r="K3" s="2">
        <f>AVERAGE(F3,F4)</f>
        <v>0.56499999999999995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</v>
      </c>
      <c r="D4" s="2">
        <v>9.4</v>
      </c>
      <c r="E4" s="2">
        <v>0.1</v>
      </c>
      <c r="F4" s="2">
        <v>0.56999999999999995</v>
      </c>
      <c r="G4" t="s">
        <v>84</v>
      </c>
      <c r="H4" s="2">
        <f>AVERAGE(C5,C6)</f>
        <v>0.12</v>
      </c>
      <c r="I4" s="2">
        <f>AVERAGE(D5,D6)</f>
        <v>17.850000000000001</v>
      </c>
      <c r="J4" s="2">
        <f>AVERAGE(E5,E6)</f>
        <v>0.11499999999999999</v>
      </c>
      <c r="K4" s="2">
        <f>AVERAGE(F5,F6)</f>
        <v>0.755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0.12</v>
      </c>
      <c r="D5" s="2">
        <v>17.600000000000001</v>
      </c>
      <c r="E5" s="2">
        <v>0.11</v>
      </c>
      <c r="F5" s="2">
        <v>0.75</v>
      </c>
      <c r="G5" t="s">
        <v>85</v>
      </c>
      <c r="H5" s="2">
        <f>AVERAGE(C7,C8)</f>
        <v>0.11499999999999999</v>
      </c>
      <c r="I5" s="2">
        <f>AVERAGE(D7,D8)</f>
        <v>20.100000000000001</v>
      </c>
      <c r="J5" s="2">
        <f>AVERAGE(E7,E8)</f>
        <v>0.13</v>
      </c>
      <c r="K5" s="2">
        <f>AVERAGE(F7,F8)</f>
        <v>0.76500000000000001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0.12</v>
      </c>
      <c r="D6" s="2">
        <v>18.100000000000001</v>
      </c>
      <c r="E6" s="2">
        <v>0.12</v>
      </c>
      <c r="F6" s="2">
        <v>0.76</v>
      </c>
      <c r="G6" t="s">
        <v>83</v>
      </c>
      <c r="H6" s="2">
        <f>AVERAGE(C9,C10)</f>
        <v>7.5000000000000011E-2</v>
      </c>
      <c r="I6" s="2">
        <f>AVERAGE(D9,D10)</f>
        <v>9.3000000000000007</v>
      </c>
      <c r="J6" s="2">
        <f>AVERAGE(E9,E10)</f>
        <v>0.1</v>
      </c>
      <c r="K6" s="2">
        <f>AVERAGE(F9,F10)</f>
        <v>0.61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0.12</v>
      </c>
      <c r="D7" s="2">
        <v>20.399999999999999</v>
      </c>
      <c r="E7" s="2">
        <v>0.15</v>
      </c>
      <c r="F7" s="2">
        <v>0.73</v>
      </c>
      <c r="H7" s="2"/>
      <c r="I7" s="2"/>
    </row>
    <row r="8" spans="1:18" x14ac:dyDescent="0.35">
      <c r="B8" t="s">
        <v>90</v>
      </c>
      <c r="C8" s="2">
        <v>0.11</v>
      </c>
      <c r="D8" s="2">
        <v>19.8</v>
      </c>
      <c r="E8" s="2">
        <v>0.11</v>
      </c>
      <c r="F8" s="2">
        <v>0.8</v>
      </c>
      <c r="H8" s="2"/>
      <c r="I8" s="2"/>
    </row>
    <row r="9" spans="1:18" x14ac:dyDescent="0.35">
      <c r="B9" t="s">
        <v>91</v>
      </c>
      <c r="C9" s="2">
        <v>7.0000000000000007E-2</v>
      </c>
      <c r="D9" s="2">
        <v>11.7</v>
      </c>
      <c r="E9" s="2">
        <v>0.1</v>
      </c>
      <c r="F9" s="2">
        <v>0.61</v>
      </c>
      <c r="H9" s="2"/>
      <c r="I9" s="2"/>
    </row>
    <row r="10" spans="1:18" x14ac:dyDescent="0.35">
      <c r="B10" t="s">
        <v>92</v>
      </c>
      <c r="C10" s="2">
        <v>0.08</v>
      </c>
      <c r="D10" s="2">
        <v>6.9</v>
      </c>
      <c r="E10" s="2">
        <v>0.1</v>
      </c>
      <c r="F10" s="2">
        <v>0.61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0.11</v>
      </c>
      <c r="D17" s="2">
        <v>13.8</v>
      </c>
      <c r="E17" s="2">
        <v>0.1</v>
      </c>
      <c r="F17" s="2">
        <v>0.56000000000000005</v>
      </c>
      <c r="G17" t="s">
        <v>81</v>
      </c>
      <c r="H17" s="2">
        <f>AVERAGE(C17,C18)</f>
        <v>0.11</v>
      </c>
      <c r="I17" s="2">
        <f>AVERAGE(D17,D18)</f>
        <v>15.25</v>
      </c>
      <c r="J17" s="2">
        <f>AVERAGE(E17,E18)</f>
        <v>0.1</v>
      </c>
      <c r="K17" s="2">
        <f>AVERAGE(F17,F18)</f>
        <v>0.56499999999999995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0.11</v>
      </c>
      <c r="D18" s="2">
        <v>16.7</v>
      </c>
      <c r="E18" s="2">
        <v>0.1</v>
      </c>
      <c r="F18" s="2">
        <v>0.56999999999999995</v>
      </c>
      <c r="G18" t="s">
        <v>84</v>
      </c>
      <c r="H18" s="2">
        <f>AVERAGE(C19,C20)</f>
        <v>0.13</v>
      </c>
      <c r="I18" s="2">
        <f>AVERAGE(D19,D20)</f>
        <v>19.149999999999999</v>
      </c>
      <c r="J18" s="2">
        <f>AVERAGE(E19,E20)</f>
        <v>0.11499999999999999</v>
      </c>
      <c r="K18" s="2">
        <f>AVERAGE(F19,F20)</f>
        <v>0.755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0.13</v>
      </c>
      <c r="D19" s="2">
        <v>19.5</v>
      </c>
      <c r="E19" s="2">
        <v>0.11</v>
      </c>
      <c r="F19" s="2">
        <v>0.75</v>
      </c>
      <c r="G19" t="s">
        <v>85</v>
      </c>
      <c r="H19" s="2">
        <f>AVERAGE(C21,C22)</f>
        <v>0.125</v>
      </c>
      <c r="I19" s="2">
        <f>AVERAGE(D21,D22)</f>
        <v>20.049999999999997</v>
      </c>
      <c r="J19" s="2">
        <f>AVERAGE(E21,E22)</f>
        <v>0.125</v>
      </c>
      <c r="K19" s="2">
        <f>AVERAGE(F21,F22)</f>
        <v>0.76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0.13</v>
      </c>
      <c r="D20" s="2">
        <v>18.8</v>
      </c>
      <c r="E20" s="2">
        <v>0.12</v>
      </c>
      <c r="F20" s="2">
        <v>0.76</v>
      </c>
      <c r="G20" t="s">
        <v>83</v>
      </c>
      <c r="H20" s="2">
        <f>AVERAGE(C23,C24)</f>
        <v>0.09</v>
      </c>
      <c r="I20" s="2">
        <f>AVERAGE(D23,D24)</f>
        <v>14.65</v>
      </c>
      <c r="J20" s="2">
        <f>AVERAGE(E23,E24)</f>
        <v>0.11</v>
      </c>
      <c r="K20" s="2">
        <f>AVERAGE(F23,F24)</f>
        <v>0.61499999999999999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0.13</v>
      </c>
      <c r="D21" s="2">
        <v>20.2</v>
      </c>
      <c r="E21" s="2">
        <v>0.14000000000000001</v>
      </c>
      <c r="F21" s="2">
        <v>0.73</v>
      </c>
      <c r="H21" s="2"/>
      <c r="I21" s="2"/>
    </row>
    <row r="22" spans="1:18" x14ac:dyDescent="0.35">
      <c r="B22" t="s">
        <v>90</v>
      </c>
      <c r="C22" s="2">
        <v>0.12</v>
      </c>
      <c r="D22" s="2">
        <v>19.899999999999999</v>
      </c>
      <c r="E22" s="2">
        <v>0.11</v>
      </c>
      <c r="F22" s="2">
        <v>0.79</v>
      </c>
      <c r="H22" s="2"/>
      <c r="I22" s="2"/>
    </row>
    <row r="23" spans="1:18" x14ac:dyDescent="0.35">
      <c r="B23" t="s">
        <v>91</v>
      </c>
      <c r="C23" s="2">
        <v>0.08</v>
      </c>
      <c r="D23" s="2">
        <v>16.5</v>
      </c>
      <c r="E23" s="2">
        <v>0.12</v>
      </c>
      <c r="F23" s="2">
        <v>0.62</v>
      </c>
      <c r="H23" s="2"/>
      <c r="I23" s="2"/>
    </row>
    <row r="24" spans="1:18" x14ac:dyDescent="0.35">
      <c r="B24" t="s">
        <v>92</v>
      </c>
      <c r="C24" s="2">
        <v>0.1</v>
      </c>
      <c r="D24" s="2">
        <v>12.8</v>
      </c>
      <c r="E24" s="2">
        <v>0.1</v>
      </c>
      <c r="F24" s="2">
        <v>0.61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0.13</v>
      </c>
      <c r="D31" s="2">
        <v>1.8</v>
      </c>
      <c r="E31" s="2">
        <v>0.09</v>
      </c>
      <c r="F31" s="2">
        <v>0.52</v>
      </c>
      <c r="G31" t="s">
        <v>81</v>
      </c>
      <c r="H31" s="2">
        <f>AVERAGE(C31,C32)</f>
        <v>0.13</v>
      </c>
      <c r="I31" s="2">
        <f>AVERAGE(D31,D32)</f>
        <v>2.1</v>
      </c>
      <c r="J31" s="2">
        <f>AVERAGE(E31,E32)</f>
        <v>9.5000000000000001E-2</v>
      </c>
      <c r="K31" s="2">
        <f>AVERAGE(F31,F32)</f>
        <v>0.52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0.13</v>
      </c>
      <c r="D32" s="2">
        <v>2.4</v>
      </c>
      <c r="E32" s="2">
        <v>0.1</v>
      </c>
      <c r="F32" s="2">
        <v>0.52</v>
      </c>
      <c r="G32" t="s">
        <v>84</v>
      </c>
      <c r="H32" s="2">
        <f>AVERAGE(C33,C34)</f>
        <v>0.11</v>
      </c>
      <c r="I32" s="2">
        <f>AVERAGE(D33,D34)</f>
        <v>3.05</v>
      </c>
      <c r="J32" s="2">
        <f>AVERAGE(E33,E34)</f>
        <v>0.1</v>
      </c>
      <c r="K32" s="2">
        <f>AVERAGE(F33,F34)</f>
        <v>0.61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0.11</v>
      </c>
      <c r="D33" s="2">
        <v>4.5</v>
      </c>
      <c r="E33" s="2">
        <v>0.1</v>
      </c>
      <c r="F33" s="2">
        <v>0.61</v>
      </c>
      <c r="G33" t="s">
        <v>85</v>
      </c>
      <c r="H33" s="2">
        <f>AVERAGE(C35,C36)</f>
        <v>0.10500000000000001</v>
      </c>
      <c r="I33" s="2">
        <f>AVERAGE(D35,D36)</f>
        <v>4.3499999999999996</v>
      </c>
      <c r="J33" s="2">
        <f>AVERAGE(E35,E36)</f>
        <v>0.1</v>
      </c>
      <c r="K33" s="2">
        <f>AVERAGE(F35,F36)</f>
        <v>0.63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0.11</v>
      </c>
      <c r="D34" s="2">
        <v>1.6</v>
      </c>
      <c r="E34" s="2">
        <v>0.1</v>
      </c>
      <c r="F34" s="2">
        <v>0.61</v>
      </c>
      <c r="G34" t="s">
        <v>83</v>
      </c>
      <c r="H34" s="2">
        <f>AVERAGE(C37,C38)</f>
        <v>0.125</v>
      </c>
      <c r="I34" s="2">
        <f>AVERAGE(D37,D38)</f>
        <v>0.8</v>
      </c>
      <c r="J34" s="2">
        <f>AVERAGE(E37,E38)</f>
        <v>0.09</v>
      </c>
      <c r="K34" s="2">
        <f>AVERAGE(F37,F38)</f>
        <v>0.58499999999999996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0.11</v>
      </c>
      <c r="D35" s="2">
        <v>7.6</v>
      </c>
      <c r="E35" s="2">
        <v>0.1</v>
      </c>
      <c r="F35" s="2">
        <v>0.63</v>
      </c>
      <c r="H35" s="2"/>
      <c r="I35" s="2"/>
    </row>
    <row r="36" spans="1:18" x14ac:dyDescent="0.35">
      <c r="B36" t="s">
        <v>90</v>
      </c>
      <c r="C36" s="2">
        <v>0.1</v>
      </c>
      <c r="D36" s="2">
        <v>1.1000000000000001</v>
      </c>
      <c r="E36" s="2">
        <v>0.1</v>
      </c>
      <c r="F36" s="2">
        <v>0.63</v>
      </c>
      <c r="H36" s="2"/>
      <c r="I36" s="2"/>
    </row>
    <row r="37" spans="1:18" x14ac:dyDescent="0.35">
      <c r="B37" t="s">
        <v>91</v>
      </c>
      <c r="C37" s="2">
        <v>0.12</v>
      </c>
      <c r="D37" s="2">
        <v>1.5</v>
      </c>
      <c r="E37" s="2">
        <v>0.09</v>
      </c>
      <c r="F37" s="2">
        <v>0.57999999999999996</v>
      </c>
      <c r="H37" s="2"/>
      <c r="I37" s="2"/>
    </row>
    <row r="38" spans="1:18" x14ac:dyDescent="0.35">
      <c r="B38" t="s">
        <v>92</v>
      </c>
      <c r="C38" s="2">
        <v>0.13</v>
      </c>
      <c r="D38" s="2">
        <v>0.1</v>
      </c>
      <c r="E38" s="2">
        <v>0.09</v>
      </c>
      <c r="F38" s="2">
        <v>0.59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</v>
      </c>
      <c r="D45" s="2">
        <v>12.6</v>
      </c>
      <c r="E45" s="2">
        <v>0.1</v>
      </c>
      <c r="F45" s="2">
        <v>0.56000000000000005</v>
      </c>
      <c r="G45" t="s">
        <v>81</v>
      </c>
      <c r="H45">
        <f>AVERAGE(C45,C46)</f>
        <v>0.1</v>
      </c>
      <c r="I45">
        <f>AVERAGE(D45,D46)</f>
        <v>11.05</v>
      </c>
      <c r="J45">
        <f>AVERAGE(E45,E46)</f>
        <v>0.1</v>
      </c>
      <c r="K45">
        <f>AVERAGE(F45,F46)</f>
        <v>0.55000000000000004</v>
      </c>
    </row>
    <row r="46" spans="1:18" x14ac:dyDescent="0.35">
      <c r="B46" t="s">
        <v>86</v>
      </c>
      <c r="C46" s="2">
        <v>0.1</v>
      </c>
      <c r="D46" s="2">
        <v>9.5</v>
      </c>
      <c r="E46" s="2">
        <v>0.1</v>
      </c>
      <c r="F46" s="2">
        <v>0.54</v>
      </c>
      <c r="G46" t="s">
        <v>84</v>
      </c>
      <c r="H46">
        <f>AVERAGE(C47,C48)</f>
        <v>0.09</v>
      </c>
      <c r="I46">
        <f>AVERAGE(D47,D48)</f>
        <v>6.3</v>
      </c>
      <c r="J46">
        <f>AVERAGE(E47,E48)</f>
        <v>0.09</v>
      </c>
      <c r="K46">
        <f>AVERAGE(F47,F48)</f>
        <v>0.72499999999999998</v>
      </c>
    </row>
    <row r="47" spans="1:18" x14ac:dyDescent="0.35">
      <c r="B47" t="s">
        <v>87</v>
      </c>
      <c r="C47" s="2">
        <v>0.09</v>
      </c>
      <c r="D47" s="2">
        <v>7.5</v>
      </c>
      <c r="E47" s="2">
        <v>0.09</v>
      </c>
      <c r="F47" s="2">
        <v>0.71</v>
      </c>
      <c r="G47" t="s">
        <v>85</v>
      </c>
      <c r="H47">
        <f>AVERAGE(C49,C50)</f>
        <v>0.09</v>
      </c>
      <c r="I47">
        <f>AVERAGE(D49,D50)</f>
        <v>4.4000000000000004</v>
      </c>
      <c r="J47">
        <f>AVERAGE(E49,E50)</f>
        <v>0.09</v>
      </c>
      <c r="K47">
        <f>AVERAGE(F49,F50)</f>
        <v>0.71</v>
      </c>
    </row>
    <row r="48" spans="1:18" x14ac:dyDescent="0.35">
      <c r="B48" t="s">
        <v>88</v>
      </c>
      <c r="C48" s="2">
        <v>0.09</v>
      </c>
      <c r="D48" s="2">
        <v>5.0999999999999996</v>
      </c>
      <c r="E48" s="2">
        <v>0.09</v>
      </c>
      <c r="F48" s="2">
        <v>0.74</v>
      </c>
      <c r="G48" t="s">
        <v>83</v>
      </c>
      <c r="H48">
        <f>AVERAGE(C51,C52)</f>
        <v>7.5000000000000011E-2</v>
      </c>
      <c r="I48">
        <f>AVERAGE(D51,D52)</f>
        <v>3.5</v>
      </c>
      <c r="J48">
        <f>AVERAGE(E51,E52)</f>
        <v>0.09</v>
      </c>
      <c r="K48">
        <f>AVERAGE(F51,F52)</f>
        <v>0.59499999999999997</v>
      </c>
    </row>
    <row r="49" spans="2:6" x14ac:dyDescent="0.35">
      <c r="B49" t="s">
        <v>89</v>
      </c>
      <c r="C49" s="2">
        <v>0.09</v>
      </c>
      <c r="D49" s="2">
        <v>6.2</v>
      </c>
      <c r="E49" s="2">
        <v>0.09</v>
      </c>
      <c r="F49" s="2">
        <v>0.71</v>
      </c>
    </row>
    <row r="50" spans="2:6" x14ac:dyDescent="0.35">
      <c r="B50" t="s">
        <v>90</v>
      </c>
      <c r="C50" s="2">
        <v>0.09</v>
      </c>
      <c r="D50" s="2">
        <v>2.6</v>
      </c>
      <c r="E50" s="2">
        <v>0.09</v>
      </c>
      <c r="F50" s="2">
        <v>0.71</v>
      </c>
    </row>
    <row r="51" spans="2:6" x14ac:dyDescent="0.35">
      <c r="B51" t="s">
        <v>91</v>
      </c>
      <c r="C51" s="2">
        <v>7.0000000000000007E-2</v>
      </c>
      <c r="D51" s="2">
        <v>3.4</v>
      </c>
      <c r="E51" s="2">
        <v>0.09</v>
      </c>
      <c r="F51" s="2">
        <v>0.6</v>
      </c>
    </row>
    <row r="52" spans="2:6" x14ac:dyDescent="0.35">
      <c r="B52" t="s">
        <v>92</v>
      </c>
      <c r="C52" s="2">
        <v>0.08</v>
      </c>
      <c r="D52" s="2">
        <v>3.6</v>
      </c>
      <c r="E52" s="2">
        <v>0.09</v>
      </c>
      <c r="F52" s="2">
        <v>0.59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{C77B65BC-7B29-465B-9CA3-1D3D2EC772AB}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{B86B9325-AAF9-4809-B0C5-8E5334F53E87}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{8FA97DF8-90C0-49F7-918C-D8BF825EC5CB}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{EDB38C2B-96FD-48E0-88C2-874756C8352C}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{EFA689F5-17A8-423D-B470-1560B6C212BA}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{374337F6-EA3F-4249-B71D-164298296692}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{53985C6B-E538-4FA8-B824-AD6C5FDCE4D1}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{E702375D-2F1E-4E91-BB13-E11D32B337B1}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{7CD6DA16-8D81-4646-9195-3926E61AF382}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{218AD459-A471-49D3-96B6-2FE7B5177ABB}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{35BF28DD-EFB6-4B34-B4F4-1F4971919D36}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{868F9FAA-257F-4B36-A9E9-626A2625A881}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{6DBDB263-6DF9-4B14-B630-7A8E10E5EFD9}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{F9AE1DBF-1858-463B-ACC2-7664A4BA8C82}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{EF06513A-AD6D-4B4C-994E-2E7BF4955F13}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{EF27324C-0282-40CF-B5CB-34A7151FC439}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{8BED6B39-EF75-444A-A2A3-3144E7BA0FE0}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{C994835B-3B9E-4662-965B-F9CF88A6DEFF}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{E28EE4E4-47CD-400E-96CC-5A80E66B6365}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{DDCD3856-D64F-450D-8349-09687F34CF0F}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{F90B725E-8E06-4143-AFFC-85D9800F40C7}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{E625CD36-27C0-470B-9A39-DBFCC977028F}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77B65BC-7B29-465B-9CA3-1D3D2EC772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86B9325-AAF9-4809-B0C5-8E5334F53E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FA97DF8-90C0-49F7-918C-D8BF825EC5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EDB38C2B-96FD-48E0-88C2-874756C835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EFA689F5-17A8-423D-B470-1560B6C212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74337F6-EA3F-4249-B71D-1642982966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53985C6B-E538-4FA8-B824-AD6C5FDCE4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E702375D-2F1E-4E91-BB13-E11D32B337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7CD6DA16-8D81-4646-9195-3926E61AF3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218AD459-A471-49D3-96B6-2FE7B5177A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5BF28DD-EFB6-4B34-B4F4-1F4971919D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868F9FAA-257F-4B36-A9E9-626A2625A8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6DBDB263-6DF9-4B14-B630-7A8E10E5EF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F9AE1DBF-1858-463B-ACC2-7664A4BA8C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EF06513A-AD6D-4B4C-994E-2E7BF4955F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EF27324C-0282-40CF-B5CB-34A7151FC4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8BED6B39-EF75-444A-A2A3-3144E7BA0F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C994835B-3B9E-4662-965B-F9CF88A6DE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E28EE4E4-47CD-400E-96CC-5A80E66B63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DCD3856-D64F-450D-8349-09687F34CF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90B725E-8E06-4143-AFFC-85D9800F40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625CD36-27C0-470B-9A39-DBFCC97702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2">
        <v>4.91</v>
      </c>
      <c r="C6" s="13">
        <v>1.95</v>
      </c>
      <c r="D6" s="13">
        <v>1.37</v>
      </c>
      <c r="E6" s="13">
        <v>4.1500000000000004</v>
      </c>
      <c r="F6" s="36">
        <v>14.21</v>
      </c>
      <c r="G6" s="13">
        <v>9.0299999999999994</v>
      </c>
      <c r="H6" s="13">
        <v>1.1499999999999999</v>
      </c>
      <c r="I6" s="13">
        <v>12.45</v>
      </c>
      <c r="J6" s="13">
        <v>0.36</v>
      </c>
      <c r="K6" s="13">
        <v>21</v>
      </c>
      <c r="L6" s="13">
        <v>0.12</v>
      </c>
      <c r="M6" s="13">
        <v>31.49</v>
      </c>
      <c r="N6" s="12">
        <v>6.36</v>
      </c>
      <c r="O6" s="13">
        <v>1.95</v>
      </c>
      <c r="P6" s="13">
        <v>1.71</v>
      </c>
      <c r="Q6" s="13">
        <v>4.1500000000000004</v>
      </c>
      <c r="R6" s="36">
        <v>9.8800000000000008</v>
      </c>
      <c r="S6" s="13">
        <v>9.52</v>
      </c>
      <c r="T6" s="13">
        <v>1.08</v>
      </c>
      <c r="U6" s="13">
        <v>12.7</v>
      </c>
      <c r="V6" s="13">
        <v>0.43</v>
      </c>
      <c r="W6" s="13">
        <v>21.97</v>
      </c>
      <c r="X6" s="13">
        <v>0.1</v>
      </c>
      <c r="Y6" s="13">
        <v>31.49</v>
      </c>
      <c r="Z6" s="12">
        <v>2.6</v>
      </c>
      <c r="AA6" s="13">
        <v>2.93</v>
      </c>
      <c r="AB6" s="13">
        <v>1.0900000000000001</v>
      </c>
      <c r="AC6" s="13">
        <v>4.1500000000000004</v>
      </c>
      <c r="AD6" s="36">
        <v>12.3</v>
      </c>
      <c r="AE6" s="13">
        <v>9.2799999999999994</v>
      </c>
      <c r="AF6" s="13">
        <v>1.2</v>
      </c>
      <c r="AG6" s="13">
        <v>12.7</v>
      </c>
      <c r="AH6" s="13">
        <v>0.35</v>
      </c>
      <c r="AI6" s="13">
        <v>21</v>
      </c>
      <c r="AJ6" s="13">
        <v>0.09</v>
      </c>
      <c r="AK6" s="13">
        <v>31.74</v>
      </c>
      <c r="AL6" s="12">
        <v>4.34</v>
      </c>
      <c r="AM6" s="13">
        <v>1.71</v>
      </c>
      <c r="AN6" s="13">
        <v>1.28</v>
      </c>
      <c r="AO6" s="13">
        <v>5.86</v>
      </c>
      <c r="AP6" s="36">
        <v>17.16</v>
      </c>
      <c r="AQ6" s="13">
        <v>9.2799999999999994</v>
      </c>
      <c r="AR6" s="13">
        <v>1.26</v>
      </c>
      <c r="AS6" s="13">
        <v>12.45</v>
      </c>
      <c r="AT6" s="13">
        <v>0.34</v>
      </c>
      <c r="AU6" s="13">
        <v>21</v>
      </c>
      <c r="AV6" s="13">
        <v>0.1</v>
      </c>
      <c r="AW6" s="13">
        <v>31.74</v>
      </c>
      <c r="AX6" s="3">
        <v>7.28</v>
      </c>
      <c r="AY6" s="4">
        <v>1.71</v>
      </c>
      <c r="AZ6" s="28">
        <v>1.39</v>
      </c>
      <c r="BA6" s="4">
        <v>3.91</v>
      </c>
      <c r="BB6" s="5">
        <v>13.79</v>
      </c>
      <c r="BC6" s="4">
        <v>9.52</v>
      </c>
      <c r="BD6" s="4">
        <v>1.18</v>
      </c>
      <c r="BE6" s="4">
        <v>12.45</v>
      </c>
      <c r="BF6" s="4">
        <v>0.38</v>
      </c>
      <c r="BG6" s="4">
        <v>21</v>
      </c>
      <c r="BH6" s="4">
        <v>0.13</v>
      </c>
      <c r="BI6" s="10">
        <v>31.74</v>
      </c>
      <c r="BJ6" s="3">
        <v>11.61</v>
      </c>
      <c r="BK6" s="4">
        <v>1.71</v>
      </c>
      <c r="BL6" s="28">
        <v>1.75</v>
      </c>
      <c r="BM6" s="4">
        <v>4.1500000000000004</v>
      </c>
      <c r="BN6" s="5">
        <v>12.93</v>
      </c>
      <c r="BO6" s="4">
        <v>9.2799999999999994</v>
      </c>
      <c r="BP6" s="4">
        <v>1.38</v>
      </c>
      <c r="BQ6" s="4">
        <v>12.45</v>
      </c>
      <c r="BR6" s="4">
        <v>0.42</v>
      </c>
      <c r="BS6" s="4">
        <v>22.95</v>
      </c>
      <c r="BT6" s="4">
        <v>0.1</v>
      </c>
      <c r="BU6" s="10">
        <v>31.74</v>
      </c>
      <c r="BV6" s="12">
        <v>8.61</v>
      </c>
      <c r="BW6" s="13">
        <v>2.2000000000000002</v>
      </c>
      <c r="BX6" s="13">
        <v>2.41</v>
      </c>
      <c r="BY6" s="13">
        <v>4.1500000000000004</v>
      </c>
      <c r="BZ6" s="36">
        <v>10.83</v>
      </c>
      <c r="CA6" s="13">
        <v>10.74</v>
      </c>
      <c r="CB6" s="13">
        <v>1.17</v>
      </c>
      <c r="CC6" s="13">
        <v>12.45</v>
      </c>
      <c r="CD6" s="13">
        <v>0.39</v>
      </c>
      <c r="CE6" s="13">
        <v>21</v>
      </c>
      <c r="CF6" s="13">
        <v>0.12</v>
      </c>
      <c r="CG6" s="13">
        <v>31.74</v>
      </c>
      <c r="CH6" s="12">
        <v>8.5</v>
      </c>
      <c r="CI6" s="13">
        <v>2.2000000000000002</v>
      </c>
      <c r="CJ6" s="13">
        <v>2.72</v>
      </c>
      <c r="CK6" s="13">
        <v>4.1500000000000004</v>
      </c>
      <c r="CL6" s="36">
        <v>12.94</v>
      </c>
      <c r="CM6" s="13">
        <v>9.52</v>
      </c>
      <c r="CN6" s="13">
        <v>1.37</v>
      </c>
      <c r="CO6" s="13">
        <v>12.45</v>
      </c>
      <c r="CP6" s="13">
        <v>0.39</v>
      </c>
      <c r="CQ6" s="13">
        <v>22.22</v>
      </c>
      <c r="CR6" s="13">
        <v>0.12</v>
      </c>
      <c r="CS6" s="13">
        <v>31.74</v>
      </c>
      <c r="DC6" s="1"/>
    </row>
    <row r="7" spans="1:109" ht="15" thickBot="1" x14ac:dyDescent="0.4">
      <c r="A7" s="1" t="s">
        <v>3</v>
      </c>
      <c r="B7" s="14">
        <v>1.37</v>
      </c>
      <c r="C7" s="15">
        <v>1.95</v>
      </c>
      <c r="D7" s="15">
        <v>0.86</v>
      </c>
      <c r="E7" s="15">
        <v>3.91</v>
      </c>
      <c r="F7" s="37">
        <v>15.08</v>
      </c>
      <c r="G7" s="15">
        <v>9.0299999999999994</v>
      </c>
      <c r="H7" s="15">
        <v>1.1000000000000001</v>
      </c>
      <c r="I7" s="15">
        <v>12.45</v>
      </c>
      <c r="J7" s="15">
        <v>0.34</v>
      </c>
      <c r="K7" s="15">
        <v>21</v>
      </c>
      <c r="L7" s="15">
        <v>0.1</v>
      </c>
      <c r="M7" s="15">
        <v>31.49</v>
      </c>
      <c r="N7" s="14">
        <v>1.6</v>
      </c>
      <c r="O7" s="15">
        <v>1.46</v>
      </c>
      <c r="P7" s="15">
        <v>0.89</v>
      </c>
      <c r="Q7" s="15">
        <v>7.32</v>
      </c>
      <c r="R7" s="37">
        <v>10.210000000000001</v>
      </c>
      <c r="S7" s="15">
        <v>9.52</v>
      </c>
      <c r="T7" s="15">
        <v>1.1200000000000001</v>
      </c>
      <c r="U7" s="15">
        <v>12.45</v>
      </c>
      <c r="V7" s="15">
        <v>0.41</v>
      </c>
      <c r="W7" s="15">
        <v>22.22</v>
      </c>
      <c r="X7" s="15">
        <v>0.09</v>
      </c>
      <c r="Y7" s="15">
        <v>30.52</v>
      </c>
      <c r="Z7" s="14">
        <v>1.3</v>
      </c>
      <c r="AA7" s="15">
        <v>2.93</v>
      </c>
      <c r="AB7" s="15">
        <v>0.67</v>
      </c>
      <c r="AC7" s="15">
        <v>7.32</v>
      </c>
      <c r="AD7" s="37">
        <v>12.49</v>
      </c>
      <c r="AE7" s="15">
        <v>9.2799999999999994</v>
      </c>
      <c r="AF7" s="15">
        <v>1.1399999999999999</v>
      </c>
      <c r="AG7" s="15">
        <v>12.7</v>
      </c>
      <c r="AH7" s="15">
        <v>0.32</v>
      </c>
      <c r="AI7" s="15">
        <v>21</v>
      </c>
      <c r="AJ7" s="15">
        <v>7.0000000000000007E-2</v>
      </c>
      <c r="AK7" s="15">
        <v>31.01</v>
      </c>
      <c r="AL7" s="14">
        <v>1.57</v>
      </c>
      <c r="AM7" s="15">
        <v>1.71</v>
      </c>
      <c r="AN7" s="15">
        <v>0.93</v>
      </c>
      <c r="AO7" s="15">
        <v>6.59</v>
      </c>
      <c r="AP7" s="37">
        <v>17.13</v>
      </c>
      <c r="AQ7" s="15">
        <v>9.2799999999999994</v>
      </c>
      <c r="AR7" s="15">
        <v>1.19</v>
      </c>
      <c r="AS7" s="15">
        <v>12.45</v>
      </c>
      <c r="AT7" s="15">
        <v>0.34</v>
      </c>
      <c r="AU7" s="15">
        <v>21</v>
      </c>
      <c r="AV7" s="15">
        <v>0.08</v>
      </c>
      <c r="AW7" s="15">
        <v>31.74</v>
      </c>
      <c r="AX7" s="6">
        <v>1.1200000000000001</v>
      </c>
      <c r="AY7" s="7">
        <v>2.44</v>
      </c>
      <c r="AZ7" s="29">
        <v>0.84</v>
      </c>
      <c r="BA7" s="7">
        <v>7.32</v>
      </c>
      <c r="BB7" s="8">
        <v>13.77</v>
      </c>
      <c r="BC7" s="7">
        <v>9.52</v>
      </c>
      <c r="BD7" s="7">
        <v>1.1599999999999999</v>
      </c>
      <c r="BE7" s="7">
        <v>12.45</v>
      </c>
      <c r="BF7" s="7">
        <v>0.3</v>
      </c>
      <c r="BG7" s="7">
        <v>21</v>
      </c>
      <c r="BH7" s="7">
        <v>0.11</v>
      </c>
      <c r="BI7" s="11">
        <v>31.74</v>
      </c>
      <c r="BJ7" s="6">
        <v>1.41</v>
      </c>
      <c r="BK7" s="7">
        <v>2.69</v>
      </c>
      <c r="BL7" s="29">
        <v>0.85</v>
      </c>
      <c r="BM7" s="7">
        <v>3.91</v>
      </c>
      <c r="BN7" s="8">
        <v>13.08</v>
      </c>
      <c r="BO7" s="7">
        <v>9.2799999999999994</v>
      </c>
      <c r="BP7" s="7">
        <v>1.38</v>
      </c>
      <c r="BQ7" s="7">
        <v>12.45</v>
      </c>
      <c r="BR7" s="7">
        <v>0.37</v>
      </c>
      <c r="BS7" s="7">
        <v>21.73</v>
      </c>
      <c r="BT7" s="7">
        <v>0.08</v>
      </c>
      <c r="BU7" s="11">
        <v>31.25</v>
      </c>
      <c r="BV7" s="14">
        <v>0.95</v>
      </c>
      <c r="BW7" s="15">
        <v>1.46</v>
      </c>
      <c r="BX7" s="15">
        <v>0.87</v>
      </c>
      <c r="BY7" s="15">
        <v>6.84</v>
      </c>
      <c r="BZ7" s="37">
        <v>10.31</v>
      </c>
      <c r="CA7" s="15">
        <v>10.99</v>
      </c>
      <c r="CB7" s="15">
        <v>1.1100000000000001</v>
      </c>
      <c r="CC7" s="15">
        <v>12.7</v>
      </c>
      <c r="CD7" s="15">
        <v>0.34</v>
      </c>
      <c r="CE7" s="15">
        <v>21</v>
      </c>
      <c r="CF7" s="15">
        <v>0.08</v>
      </c>
      <c r="CG7" s="15">
        <v>31.74</v>
      </c>
      <c r="CH7" s="14">
        <v>1.18</v>
      </c>
      <c r="CI7" s="15">
        <v>2.69</v>
      </c>
      <c r="CJ7" s="15">
        <v>0.81</v>
      </c>
      <c r="CK7" s="15">
        <v>7.08</v>
      </c>
      <c r="CL7" s="37">
        <v>12.53</v>
      </c>
      <c r="CM7" s="15">
        <v>9.2799999999999994</v>
      </c>
      <c r="CN7" s="15">
        <v>1.22</v>
      </c>
      <c r="CO7" s="15">
        <v>12.45</v>
      </c>
      <c r="CP7" s="15">
        <v>0.34</v>
      </c>
      <c r="CQ7" s="15">
        <v>22.22</v>
      </c>
      <c r="CR7" s="15">
        <v>0.09</v>
      </c>
      <c r="CS7" s="15">
        <v>30.27</v>
      </c>
      <c r="DC7" s="1"/>
    </row>
    <row r="8" spans="1:109" x14ac:dyDescent="0.35">
      <c r="A8" s="1" t="s">
        <v>4</v>
      </c>
      <c r="B8" s="14">
        <v>2.0099999999999998</v>
      </c>
      <c r="C8" s="15">
        <v>1.95</v>
      </c>
      <c r="D8" s="15">
        <v>1.21</v>
      </c>
      <c r="E8" s="15">
        <v>4.1500000000000004</v>
      </c>
      <c r="F8" s="37">
        <v>15.3</v>
      </c>
      <c r="G8" s="15">
        <v>9.0299999999999994</v>
      </c>
      <c r="H8" s="15">
        <v>1.27</v>
      </c>
      <c r="I8" s="15">
        <v>12.45</v>
      </c>
      <c r="J8" s="15">
        <v>0.43</v>
      </c>
      <c r="K8" s="15">
        <v>21</v>
      </c>
      <c r="L8" s="15">
        <v>0.14000000000000001</v>
      </c>
      <c r="M8" s="15">
        <v>31.49</v>
      </c>
      <c r="N8" s="14">
        <v>3.09</v>
      </c>
      <c r="O8" s="15">
        <v>1.95</v>
      </c>
      <c r="P8" s="15">
        <v>1.1399999999999999</v>
      </c>
      <c r="Q8" s="15">
        <v>4.1500000000000004</v>
      </c>
      <c r="R8" s="37">
        <v>10.88</v>
      </c>
      <c r="S8" s="15">
        <v>9.52</v>
      </c>
      <c r="T8" s="15">
        <v>1.45</v>
      </c>
      <c r="U8" s="15">
        <v>12.45</v>
      </c>
      <c r="V8" s="15">
        <v>0.48</v>
      </c>
      <c r="W8" s="15">
        <v>22.22</v>
      </c>
      <c r="X8" s="15">
        <v>0.12</v>
      </c>
      <c r="Y8" s="15">
        <v>31.49</v>
      </c>
      <c r="Z8" s="14">
        <v>3.63</v>
      </c>
      <c r="AA8" s="15">
        <v>1.71</v>
      </c>
      <c r="AB8" s="15">
        <v>0.99</v>
      </c>
      <c r="AC8" s="15">
        <v>4.3899999999999997</v>
      </c>
      <c r="AD8" s="37">
        <v>13.96</v>
      </c>
      <c r="AE8" s="15">
        <v>9.2799999999999994</v>
      </c>
      <c r="AF8" s="15">
        <v>1.47</v>
      </c>
      <c r="AG8" s="15">
        <v>12.7</v>
      </c>
      <c r="AH8" s="15">
        <v>0.48</v>
      </c>
      <c r="AI8" s="15">
        <v>21.24</v>
      </c>
      <c r="AJ8" s="15">
        <v>0.11</v>
      </c>
      <c r="AK8" s="15">
        <v>31.01</v>
      </c>
      <c r="AL8" s="14">
        <v>2.76</v>
      </c>
      <c r="AM8" s="15">
        <v>1.71</v>
      </c>
      <c r="AN8" s="15">
        <v>1.33</v>
      </c>
      <c r="AO8" s="15">
        <v>6.59</v>
      </c>
      <c r="AP8" s="37">
        <v>18.16</v>
      </c>
      <c r="AQ8" s="15">
        <v>9.2799999999999994</v>
      </c>
      <c r="AR8" s="15">
        <v>1.51</v>
      </c>
      <c r="AS8" s="15">
        <v>12.45</v>
      </c>
      <c r="AT8" s="15">
        <v>0.54</v>
      </c>
      <c r="AU8" s="15">
        <v>21</v>
      </c>
      <c r="AV8" s="15">
        <v>0.12</v>
      </c>
      <c r="AW8" s="15">
        <v>31.74</v>
      </c>
      <c r="AX8" s="6">
        <v>2.8</v>
      </c>
      <c r="AY8" s="7">
        <v>1.71</v>
      </c>
      <c r="AZ8" s="29">
        <v>1.26</v>
      </c>
      <c r="BA8" s="7">
        <v>4.3899999999999997</v>
      </c>
      <c r="BB8" s="8">
        <v>14.88</v>
      </c>
      <c r="BC8" s="7">
        <v>9.52</v>
      </c>
      <c r="BD8" s="7">
        <v>1.31</v>
      </c>
      <c r="BE8" s="7">
        <v>12.45</v>
      </c>
      <c r="BF8" s="7">
        <v>0.44</v>
      </c>
      <c r="BG8" s="7">
        <v>21</v>
      </c>
      <c r="BH8" s="7">
        <v>0.15</v>
      </c>
      <c r="BI8" s="11">
        <v>31.74</v>
      </c>
      <c r="BJ8" s="6">
        <v>3.72</v>
      </c>
      <c r="BK8" s="7">
        <v>1.71</v>
      </c>
      <c r="BL8" s="29">
        <v>1.42</v>
      </c>
      <c r="BM8" s="7">
        <v>7.08</v>
      </c>
      <c r="BN8" s="8">
        <v>15.32</v>
      </c>
      <c r="BO8" s="7">
        <v>9.2799999999999994</v>
      </c>
      <c r="BP8" s="7">
        <v>1.72</v>
      </c>
      <c r="BQ8" s="7">
        <v>12.45</v>
      </c>
      <c r="BR8" s="7">
        <v>0.46</v>
      </c>
      <c r="BS8" s="7">
        <v>21.48</v>
      </c>
      <c r="BT8" s="7">
        <v>0.12</v>
      </c>
      <c r="BU8" s="11">
        <v>31.74</v>
      </c>
      <c r="BV8" s="14">
        <v>2.25</v>
      </c>
      <c r="BW8" s="15">
        <v>1.46</v>
      </c>
      <c r="BX8" s="15">
        <v>1.28</v>
      </c>
      <c r="BY8" s="15">
        <v>4.1500000000000004</v>
      </c>
      <c r="BZ8" s="37">
        <v>12.33</v>
      </c>
      <c r="CA8" s="15">
        <v>9.52</v>
      </c>
      <c r="CB8" s="15">
        <v>1.59</v>
      </c>
      <c r="CC8" s="15">
        <v>12.7</v>
      </c>
      <c r="CD8" s="15">
        <v>0.51</v>
      </c>
      <c r="CE8" s="15">
        <v>21</v>
      </c>
      <c r="CF8" s="15">
        <v>0.13</v>
      </c>
      <c r="CG8" s="15">
        <v>31.74</v>
      </c>
      <c r="CH8" s="14">
        <v>3.49</v>
      </c>
      <c r="CI8" s="15">
        <v>1.95</v>
      </c>
      <c r="CJ8" s="15">
        <v>1.54</v>
      </c>
      <c r="CK8" s="15">
        <v>7.08</v>
      </c>
      <c r="CL8" s="37">
        <v>14.72</v>
      </c>
      <c r="CM8" s="15">
        <v>9.2799999999999994</v>
      </c>
      <c r="CN8" s="15">
        <v>1.59</v>
      </c>
      <c r="CO8" s="15">
        <v>12.45</v>
      </c>
      <c r="CP8" s="15">
        <v>0.55000000000000004</v>
      </c>
      <c r="CQ8" s="15">
        <v>22.22</v>
      </c>
      <c r="CR8" s="15">
        <v>0.15</v>
      </c>
      <c r="CS8" s="15">
        <v>31.74</v>
      </c>
      <c r="DC8" s="1"/>
    </row>
    <row r="9" spans="1:109" ht="15" thickBot="1" x14ac:dyDescent="0.4">
      <c r="A9" s="1" t="s">
        <v>5</v>
      </c>
      <c r="B9" s="14">
        <v>1.85</v>
      </c>
      <c r="C9" s="15">
        <v>2.93</v>
      </c>
      <c r="D9" s="15">
        <v>0.96</v>
      </c>
      <c r="E9" s="15">
        <v>4.1500000000000004</v>
      </c>
      <c r="F9" s="37">
        <v>11.74</v>
      </c>
      <c r="G9" s="15">
        <v>9.0299999999999994</v>
      </c>
      <c r="H9" s="15">
        <v>0.95</v>
      </c>
      <c r="I9" s="15">
        <v>12.45</v>
      </c>
      <c r="J9" s="15">
        <v>0.31</v>
      </c>
      <c r="K9" s="15">
        <v>22.46</v>
      </c>
      <c r="L9" s="15">
        <v>0.09</v>
      </c>
      <c r="M9" s="15">
        <v>29.79</v>
      </c>
      <c r="N9" s="14">
        <v>3.44</v>
      </c>
      <c r="O9" s="15">
        <v>1.71</v>
      </c>
      <c r="P9" s="15">
        <v>0.8</v>
      </c>
      <c r="Q9" s="15">
        <v>3.91</v>
      </c>
      <c r="R9" s="37">
        <v>8.0399999999999991</v>
      </c>
      <c r="S9" s="15">
        <v>9.52</v>
      </c>
      <c r="T9" s="15">
        <v>0.92</v>
      </c>
      <c r="U9" s="15">
        <v>12.94</v>
      </c>
      <c r="V9" s="15">
        <v>0.43</v>
      </c>
      <c r="W9" s="15">
        <v>21</v>
      </c>
      <c r="X9" s="15">
        <v>0.08</v>
      </c>
      <c r="Y9" s="15">
        <v>31.49</v>
      </c>
      <c r="Z9" s="14">
        <v>1.47</v>
      </c>
      <c r="AA9" s="15">
        <v>1.71</v>
      </c>
      <c r="AB9" s="15">
        <v>0.84</v>
      </c>
      <c r="AC9" s="15">
        <v>6.84</v>
      </c>
      <c r="AD9" s="37">
        <v>9.0299999999999994</v>
      </c>
      <c r="AE9" s="15">
        <v>10.99</v>
      </c>
      <c r="AF9" s="15">
        <v>1.04</v>
      </c>
      <c r="AG9" s="15">
        <v>12.94</v>
      </c>
      <c r="AH9" s="15">
        <v>0.3</v>
      </c>
      <c r="AI9" s="15">
        <v>21.24</v>
      </c>
      <c r="AJ9" s="15">
        <v>0.08</v>
      </c>
      <c r="AK9" s="15">
        <v>30.03</v>
      </c>
      <c r="AL9" s="14">
        <v>2.4</v>
      </c>
      <c r="AM9" s="15">
        <v>1.46</v>
      </c>
      <c r="AN9" s="15">
        <v>1.31</v>
      </c>
      <c r="AO9" s="15">
        <v>4.3899999999999997</v>
      </c>
      <c r="AP9" s="37">
        <v>13.15</v>
      </c>
      <c r="AQ9" s="15">
        <v>9.2799999999999994</v>
      </c>
      <c r="AR9" s="15">
        <v>1.1299999999999999</v>
      </c>
      <c r="AS9" s="15">
        <v>12.45</v>
      </c>
      <c r="AT9" s="15">
        <v>0.34</v>
      </c>
      <c r="AU9" s="15">
        <v>21.24</v>
      </c>
      <c r="AV9" s="15">
        <v>0.08</v>
      </c>
      <c r="AW9" s="15">
        <v>30.27</v>
      </c>
      <c r="AX9" s="6">
        <v>1.85</v>
      </c>
      <c r="AY9" s="7">
        <v>1.46</v>
      </c>
      <c r="AZ9" s="29">
        <v>1.1200000000000001</v>
      </c>
      <c r="BA9" s="7">
        <v>3.91</v>
      </c>
      <c r="BB9" s="8">
        <v>10.69</v>
      </c>
      <c r="BC9" s="7">
        <v>9.52</v>
      </c>
      <c r="BD9" s="7">
        <v>1.04</v>
      </c>
      <c r="BE9" s="7">
        <v>12.45</v>
      </c>
      <c r="BF9" s="7">
        <v>0.35</v>
      </c>
      <c r="BG9" s="7">
        <v>21</v>
      </c>
      <c r="BH9" s="7">
        <v>0.08</v>
      </c>
      <c r="BI9" s="11">
        <v>29.79</v>
      </c>
      <c r="BJ9" s="6">
        <v>1.95</v>
      </c>
      <c r="BK9" s="7">
        <v>1.46</v>
      </c>
      <c r="BL9" s="29">
        <v>0.94</v>
      </c>
      <c r="BM9" s="7">
        <v>7.32</v>
      </c>
      <c r="BN9" s="8">
        <v>11.02</v>
      </c>
      <c r="BO9" s="7">
        <v>10.99</v>
      </c>
      <c r="BP9" s="7">
        <v>0.95</v>
      </c>
      <c r="BQ9" s="7">
        <v>12.45</v>
      </c>
      <c r="BR9" s="7">
        <v>0.31</v>
      </c>
      <c r="BS9" s="7">
        <v>23.19</v>
      </c>
      <c r="BT9" s="7">
        <v>0.06</v>
      </c>
      <c r="BU9" s="11">
        <v>30.03</v>
      </c>
      <c r="BV9" s="14">
        <v>1.49</v>
      </c>
      <c r="BW9" s="15">
        <v>1.46</v>
      </c>
      <c r="BX9" s="15">
        <v>0.7</v>
      </c>
      <c r="BY9" s="15">
        <v>4.1500000000000004</v>
      </c>
      <c r="BZ9" s="37">
        <v>9.15</v>
      </c>
      <c r="CA9" s="15">
        <v>10.74</v>
      </c>
      <c r="CB9" s="15">
        <v>1</v>
      </c>
      <c r="CC9" s="15">
        <v>12.45</v>
      </c>
      <c r="CD9" s="15">
        <v>0.36</v>
      </c>
      <c r="CE9" s="15">
        <v>21</v>
      </c>
      <c r="CF9" s="15">
        <v>0.08</v>
      </c>
      <c r="CG9" s="15">
        <v>31.01</v>
      </c>
      <c r="CH9" s="14">
        <v>1.78</v>
      </c>
      <c r="CI9" s="15">
        <v>1.46</v>
      </c>
      <c r="CJ9" s="15">
        <v>0.88</v>
      </c>
      <c r="CK9" s="15">
        <v>3.91</v>
      </c>
      <c r="CL9" s="37">
        <v>9.84</v>
      </c>
      <c r="CM9" s="15">
        <v>9.2799999999999994</v>
      </c>
      <c r="CN9" s="15">
        <v>1.1200000000000001</v>
      </c>
      <c r="CO9" s="15">
        <v>12.45</v>
      </c>
      <c r="CP9" s="15">
        <v>0.32</v>
      </c>
      <c r="CQ9" s="15">
        <v>21.48</v>
      </c>
      <c r="CR9" s="15">
        <v>0.08</v>
      </c>
      <c r="CS9" s="15">
        <v>30.27</v>
      </c>
    </row>
    <row r="10" spans="1:109" ht="15" thickBot="1" x14ac:dyDescent="0.4">
      <c r="A10" s="1" t="s">
        <v>6</v>
      </c>
      <c r="B10" s="14">
        <v>0.81</v>
      </c>
      <c r="C10" s="15">
        <v>2.93</v>
      </c>
      <c r="D10" s="15">
        <v>0.68</v>
      </c>
      <c r="E10" s="15">
        <v>3.91</v>
      </c>
      <c r="F10" s="37">
        <v>11.94</v>
      </c>
      <c r="G10" s="15">
        <v>9.0299999999999994</v>
      </c>
      <c r="H10" s="15">
        <v>0.82</v>
      </c>
      <c r="I10" s="15">
        <v>12.45</v>
      </c>
      <c r="J10" s="15">
        <v>0.26</v>
      </c>
      <c r="K10" s="15">
        <v>21.97</v>
      </c>
      <c r="L10" s="15">
        <v>7.0000000000000007E-2</v>
      </c>
      <c r="M10" s="15">
        <v>30.27</v>
      </c>
      <c r="N10" s="14">
        <v>1.17</v>
      </c>
      <c r="O10" s="15">
        <v>1.71</v>
      </c>
      <c r="P10" s="15">
        <v>0.56999999999999995</v>
      </c>
      <c r="Q10" s="15">
        <v>5.13</v>
      </c>
      <c r="R10" s="37">
        <v>8.58</v>
      </c>
      <c r="S10" s="15">
        <v>9.52</v>
      </c>
      <c r="T10" s="15">
        <v>0.79</v>
      </c>
      <c r="U10" s="15">
        <v>12.94</v>
      </c>
      <c r="V10" s="15">
        <v>0.36</v>
      </c>
      <c r="W10" s="15">
        <v>22.22</v>
      </c>
      <c r="X10" s="15">
        <v>7.0000000000000007E-2</v>
      </c>
      <c r="Y10" s="15">
        <v>30.27</v>
      </c>
      <c r="Z10" s="14">
        <v>0.67</v>
      </c>
      <c r="AA10" s="15">
        <v>3.42</v>
      </c>
      <c r="AB10" s="15">
        <v>0.57999999999999996</v>
      </c>
      <c r="AC10" s="15">
        <v>6.35</v>
      </c>
      <c r="AD10" s="37">
        <v>8.6199999999999992</v>
      </c>
      <c r="AE10" s="15">
        <v>9.77</v>
      </c>
      <c r="AF10" s="15">
        <v>0.8</v>
      </c>
      <c r="AG10" s="15">
        <v>12.45</v>
      </c>
      <c r="AH10" s="15">
        <v>0.23</v>
      </c>
      <c r="AI10" s="15">
        <v>23.44</v>
      </c>
      <c r="AJ10" s="15">
        <v>0.06</v>
      </c>
      <c r="AK10" s="15">
        <v>29.79</v>
      </c>
      <c r="AL10" s="14">
        <v>1.37</v>
      </c>
      <c r="AM10" s="15">
        <v>1.46</v>
      </c>
      <c r="AN10" s="15">
        <v>0.78</v>
      </c>
      <c r="AO10" s="15">
        <v>4.3899999999999997</v>
      </c>
      <c r="AP10" s="37">
        <v>11.85</v>
      </c>
      <c r="AQ10" s="15">
        <v>9.2799999999999994</v>
      </c>
      <c r="AR10" s="15">
        <v>0.88</v>
      </c>
      <c r="AS10" s="15">
        <v>12.45</v>
      </c>
      <c r="AT10" s="15">
        <v>0.27</v>
      </c>
      <c r="AU10" s="15">
        <v>21.73</v>
      </c>
      <c r="AV10" s="15">
        <v>0.06</v>
      </c>
      <c r="AW10" s="15">
        <v>30.27</v>
      </c>
      <c r="AX10" s="6">
        <v>0.92</v>
      </c>
      <c r="AY10" s="7">
        <v>1.95</v>
      </c>
      <c r="AZ10" s="29">
        <v>0.74</v>
      </c>
      <c r="BA10" s="7">
        <v>4.88</v>
      </c>
      <c r="BB10" s="8">
        <v>10.06</v>
      </c>
      <c r="BC10" s="7">
        <v>9.52</v>
      </c>
      <c r="BD10" s="7">
        <v>0.89</v>
      </c>
      <c r="BE10" s="7">
        <v>12.45</v>
      </c>
      <c r="BF10" s="7">
        <v>0.3</v>
      </c>
      <c r="BG10" s="7">
        <v>21.48</v>
      </c>
      <c r="BH10" s="7">
        <v>0.06</v>
      </c>
      <c r="BI10" s="11">
        <v>29.79</v>
      </c>
      <c r="BJ10" s="6">
        <v>0.93</v>
      </c>
      <c r="BK10" s="7">
        <v>1.71</v>
      </c>
      <c r="BL10" s="29">
        <v>0.73</v>
      </c>
      <c r="BM10" s="7">
        <v>4.6399999999999997</v>
      </c>
      <c r="BN10" s="8">
        <v>9.76</v>
      </c>
      <c r="BO10" s="7">
        <v>10.99</v>
      </c>
      <c r="BP10" s="7">
        <v>0.84</v>
      </c>
      <c r="BQ10" s="7">
        <v>12.45</v>
      </c>
      <c r="BR10" s="7">
        <v>0.28000000000000003</v>
      </c>
      <c r="BS10" s="7">
        <v>21</v>
      </c>
      <c r="BT10" s="7">
        <v>0.05</v>
      </c>
      <c r="BU10" s="11">
        <v>30.03</v>
      </c>
      <c r="BV10" s="14">
        <v>0.93</v>
      </c>
      <c r="BW10" s="15">
        <v>1.71</v>
      </c>
      <c r="BX10" s="15">
        <v>0.65</v>
      </c>
      <c r="BY10" s="15">
        <v>6.84</v>
      </c>
      <c r="BZ10" s="37">
        <v>8.99</v>
      </c>
      <c r="CA10" s="15">
        <v>10.74</v>
      </c>
      <c r="CB10" s="15">
        <v>0.87</v>
      </c>
      <c r="CC10" s="15">
        <v>12.45</v>
      </c>
      <c r="CD10" s="15">
        <v>0.32</v>
      </c>
      <c r="CE10" s="15">
        <v>21</v>
      </c>
      <c r="CF10" s="15">
        <v>7.0000000000000007E-2</v>
      </c>
      <c r="CG10" s="15">
        <v>30.27</v>
      </c>
      <c r="CH10" s="14">
        <v>0.76</v>
      </c>
      <c r="CI10" s="15">
        <v>1.46</v>
      </c>
      <c r="CJ10" s="15">
        <v>0.7</v>
      </c>
      <c r="CK10" s="15">
        <v>4.6399999999999997</v>
      </c>
      <c r="CL10" s="37">
        <v>10.07</v>
      </c>
      <c r="CM10" s="15">
        <v>9.52</v>
      </c>
      <c r="CN10" s="15">
        <v>0.89</v>
      </c>
      <c r="CO10" s="15">
        <v>12.45</v>
      </c>
      <c r="CP10" s="15">
        <v>0.27</v>
      </c>
      <c r="CQ10" s="15">
        <v>23.68</v>
      </c>
      <c r="CR10" s="15">
        <v>7.0000000000000007E-2</v>
      </c>
      <c r="CS10" s="15">
        <v>30.52</v>
      </c>
    </row>
    <row r="11" spans="1:109" ht="15" thickBot="1" x14ac:dyDescent="0.4">
      <c r="A11" s="1" t="s">
        <v>7</v>
      </c>
      <c r="B11" s="14">
        <v>0.92</v>
      </c>
      <c r="C11" s="15">
        <v>1.46</v>
      </c>
      <c r="D11" s="15">
        <v>0.85</v>
      </c>
      <c r="E11" s="15">
        <v>3.91</v>
      </c>
      <c r="F11" s="37">
        <v>14.15</v>
      </c>
      <c r="G11" s="15">
        <v>9.0299999999999994</v>
      </c>
      <c r="H11" s="15">
        <v>0.9</v>
      </c>
      <c r="I11" s="15">
        <v>12.45</v>
      </c>
      <c r="J11" s="15">
        <v>0.36</v>
      </c>
      <c r="K11" s="15">
        <v>21</v>
      </c>
      <c r="L11" s="15">
        <v>7.0000000000000007E-2</v>
      </c>
      <c r="M11" s="15">
        <v>31.01</v>
      </c>
      <c r="N11" s="14">
        <v>0.85</v>
      </c>
      <c r="O11" s="15">
        <v>1.46</v>
      </c>
      <c r="P11" s="15">
        <v>0.78</v>
      </c>
      <c r="Q11" s="15">
        <v>7.32</v>
      </c>
      <c r="R11" s="37">
        <v>10.31</v>
      </c>
      <c r="S11" s="15">
        <v>9.52</v>
      </c>
      <c r="T11" s="15">
        <v>0.99</v>
      </c>
      <c r="U11" s="15">
        <v>12.7</v>
      </c>
      <c r="V11" s="15">
        <v>0.38</v>
      </c>
      <c r="W11" s="15">
        <v>22.22</v>
      </c>
      <c r="X11" s="15">
        <v>0.08</v>
      </c>
      <c r="Y11" s="15">
        <v>30.27</v>
      </c>
      <c r="Z11" s="14">
        <v>0.91</v>
      </c>
      <c r="AA11" s="15">
        <v>1.71</v>
      </c>
      <c r="AB11" s="15">
        <v>0.79</v>
      </c>
      <c r="AC11" s="15">
        <v>6.59</v>
      </c>
      <c r="AD11" s="37">
        <v>10.34</v>
      </c>
      <c r="AE11" s="15">
        <v>9.52</v>
      </c>
      <c r="AF11" s="15">
        <v>0.95</v>
      </c>
      <c r="AG11" s="15">
        <v>12.7</v>
      </c>
      <c r="AH11" s="15">
        <v>0.3</v>
      </c>
      <c r="AI11" s="15">
        <v>23.44</v>
      </c>
      <c r="AJ11" s="15">
        <v>0.06</v>
      </c>
      <c r="AK11" s="15">
        <v>31.01</v>
      </c>
      <c r="AL11" s="14">
        <v>1.39</v>
      </c>
      <c r="AM11" s="15">
        <v>1.71</v>
      </c>
      <c r="AN11" s="15">
        <v>0.93</v>
      </c>
      <c r="AO11" s="15">
        <v>6.59</v>
      </c>
      <c r="AP11" s="37">
        <v>13.86</v>
      </c>
      <c r="AQ11" s="15">
        <v>9.2799999999999994</v>
      </c>
      <c r="AR11" s="15">
        <v>1.04</v>
      </c>
      <c r="AS11" s="15">
        <v>12.45</v>
      </c>
      <c r="AT11" s="15">
        <v>0.36</v>
      </c>
      <c r="AU11" s="15">
        <v>21</v>
      </c>
      <c r="AV11" s="15">
        <v>7.0000000000000007E-2</v>
      </c>
      <c r="AW11" s="15">
        <v>31.25</v>
      </c>
      <c r="AX11" s="6">
        <v>0.91</v>
      </c>
      <c r="AY11" s="7">
        <v>2.2000000000000002</v>
      </c>
      <c r="AZ11" s="29">
        <v>0.98</v>
      </c>
      <c r="BA11" s="7">
        <v>7.32</v>
      </c>
      <c r="BB11" s="8">
        <v>11.25</v>
      </c>
      <c r="BC11" s="7">
        <v>9.52</v>
      </c>
      <c r="BD11" s="7">
        <v>0.95</v>
      </c>
      <c r="BE11" s="7">
        <v>12.45</v>
      </c>
      <c r="BF11" s="7">
        <v>0.32</v>
      </c>
      <c r="BG11" s="7">
        <v>22.46</v>
      </c>
      <c r="BH11" s="7">
        <v>0.06</v>
      </c>
      <c r="BI11" s="11">
        <v>30.03</v>
      </c>
      <c r="BJ11" s="6">
        <v>1.1499999999999999</v>
      </c>
      <c r="BK11" s="7">
        <v>1.71</v>
      </c>
      <c r="BL11" s="29">
        <v>0.83</v>
      </c>
      <c r="BM11" s="7">
        <v>7.32</v>
      </c>
      <c r="BN11" s="8">
        <v>11.47</v>
      </c>
      <c r="BO11" s="7">
        <v>10.99</v>
      </c>
      <c r="BP11" s="7">
        <v>1.04</v>
      </c>
      <c r="BQ11" s="7">
        <v>12.45</v>
      </c>
      <c r="BR11" s="7">
        <v>0.44</v>
      </c>
      <c r="BS11" s="7">
        <v>21.73</v>
      </c>
      <c r="BT11" s="7">
        <v>0.06</v>
      </c>
      <c r="BU11" s="11">
        <v>30.27</v>
      </c>
      <c r="BV11" s="14">
        <v>0.9</v>
      </c>
      <c r="BW11" s="15">
        <v>1.95</v>
      </c>
      <c r="BX11" s="15">
        <v>0.96</v>
      </c>
      <c r="BY11" s="15">
        <v>6.84</v>
      </c>
      <c r="BZ11" s="37">
        <v>9.57</v>
      </c>
      <c r="CA11" s="15">
        <v>10.99</v>
      </c>
      <c r="CB11" s="15">
        <v>1.07</v>
      </c>
      <c r="CC11" s="15">
        <v>12.45</v>
      </c>
      <c r="CD11" s="15">
        <v>0.43</v>
      </c>
      <c r="CE11" s="15">
        <v>21</v>
      </c>
      <c r="CF11" s="15">
        <v>0.06</v>
      </c>
      <c r="CG11" s="15">
        <v>29.79</v>
      </c>
      <c r="CH11" s="14">
        <v>0.81</v>
      </c>
      <c r="CI11" s="15">
        <v>3.42</v>
      </c>
      <c r="CJ11" s="15">
        <v>0.84</v>
      </c>
      <c r="CK11" s="15">
        <v>7.08</v>
      </c>
      <c r="CL11" s="37">
        <v>11.45</v>
      </c>
      <c r="CM11" s="15">
        <v>9.52</v>
      </c>
      <c r="CN11" s="15">
        <v>1.07</v>
      </c>
      <c r="CO11" s="15">
        <v>12.94</v>
      </c>
      <c r="CP11" s="15">
        <v>0.38</v>
      </c>
      <c r="CQ11" s="15">
        <v>23.44</v>
      </c>
      <c r="CR11" s="15">
        <v>7.0000000000000007E-2</v>
      </c>
      <c r="CS11" s="15">
        <v>30.52</v>
      </c>
    </row>
    <row r="12" spans="1:109" ht="15" thickBot="1" x14ac:dyDescent="0.4">
      <c r="A12" s="1" t="s">
        <v>8</v>
      </c>
      <c r="B12" s="14">
        <v>0.54</v>
      </c>
      <c r="C12" s="15">
        <v>2.44</v>
      </c>
      <c r="D12" s="15">
        <v>0.77</v>
      </c>
      <c r="E12" s="15">
        <v>7.32</v>
      </c>
      <c r="F12" s="37">
        <v>10.16</v>
      </c>
      <c r="G12" s="15">
        <v>9.0299999999999994</v>
      </c>
      <c r="H12" s="15">
        <v>0.91</v>
      </c>
      <c r="I12" s="15">
        <v>12.45</v>
      </c>
      <c r="J12" s="15">
        <v>0.35</v>
      </c>
      <c r="K12" s="15">
        <v>21</v>
      </c>
      <c r="L12" s="15">
        <v>7.0000000000000007E-2</v>
      </c>
      <c r="M12" s="15">
        <v>31.01</v>
      </c>
      <c r="N12" s="14">
        <v>1.03</v>
      </c>
      <c r="O12" s="15">
        <v>1.71</v>
      </c>
      <c r="P12" s="15">
        <v>0.65</v>
      </c>
      <c r="Q12" s="15">
        <v>3.91</v>
      </c>
      <c r="R12" s="37">
        <v>8.1199999999999992</v>
      </c>
      <c r="S12" s="15">
        <v>9.52</v>
      </c>
      <c r="T12" s="15">
        <v>0.97</v>
      </c>
      <c r="U12" s="15">
        <v>12.7</v>
      </c>
      <c r="V12" s="15">
        <v>0.35</v>
      </c>
      <c r="W12" s="15">
        <v>22.22</v>
      </c>
      <c r="X12" s="15">
        <v>0.06</v>
      </c>
      <c r="Y12" s="15">
        <v>30.03</v>
      </c>
      <c r="Z12" s="14">
        <v>0.79</v>
      </c>
      <c r="AA12" s="15">
        <v>1.71</v>
      </c>
      <c r="AB12" s="15">
        <v>0.72</v>
      </c>
      <c r="AC12" s="15">
        <v>3.91</v>
      </c>
      <c r="AD12" s="37">
        <v>9.58</v>
      </c>
      <c r="AE12" s="15">
        <v>9.52</v>
      </c>
      <c r="AF12" s="15">
        <v>0.92</v>
      </c>
      <c r="AG12" s="15">
        <v>12.7</v>
      </c>
      <c r="AH12" s="15">
        <v>0.32</v>
      </c>
      <c r="AI12" s="15">
        <v>21.24</v>
      </c>
      <c r="AJ12" s="15">
        <v>0.06</v>
      </c>
      <c r="AK12" s="15">
        <v>30.27</v>
      </c>
      <c r="AL12" s="14">
        <v>1.03</v>
      </c>
      <c r="AM12" s="15">
        <v>1.71</v>
      </c>
      <c r="AN12" s="15">
        <v>0.83</v>
      </c>
      <c r="AO12" s="15">
        <v>6.59</v>
      </c>
      <c r="AP12" s="37">
        <v>11.1</v>
      </c>
      <c r="AQ12" s="15">
        <v>9.2799999999999994</v>
      </c>
      <c r="AR12" s="15">
        <v>1.17</v>
      </c>
      <c r="AS12" s="15">
        <v>12.45</v>
      </c>
      <c r="AT12" s="15">
        <v>0.35</v>
      </c>
      <c r="AU12" s="15">
        <v>21.24</v>
      </c>
      <c r="AV12" s="15">
        <v>0.06</v>
      </c>
      <c r="AW12" s="15">
        <v>31.01</v>
      </c>
      <c r="AX12" s="6">
        <v>0.83</v>
      </c>
      <c r="AY12" s="7">
        <v>2.2000000000000002</v>
      </c>
      <c r="AZ12" s="29">
        <v>0.82</v>
      </c>
      <c r="BA12" s="7">
        <v>4.3899999999999997</v>
      </c>
      <c r="BB12" s="8">
        <v>9.81</v>
      </c>
      <c r="BC12" s="7">
        <v>9.52</v>
      </c>
      <c r="BD12" s="7">
        <v>0.9</v>
      </c>
      <c r="BE12" s="7">
        <v>12.45</v>
      </c>
      <c r="BF12" s="7">
        <v>0.33</v>
      </c>
      <c r="BG12" s="7">
        <v>22.22</v>
      </c>
      <c r="BH12" s="7">
        <v>0.06</v>
      </c>
      <c r="BI12" s="11">
        <v>29.79</v>
      </c>
      <c r="BJ12" s="6">
        <v>1.21</v>
      </c>
      <c r="BK12" s="7">
        <v>1.71</v>
      </c>
      <c r="BL12" s="29">
        <v>0.74</v>
      </c>
      <c r="BM12" s="7">
        <v>7.08</v>
      </c>
      <c r="BN12" s="8">
        <v>10.47</v>
      </c>
      <c r="BO12" s="7">
        <v>10.99</v>
      </c>
      <c r="BP12" s="7">
        <v>1.17</v>
      </c>
      <c r="BQ12" s="7">
        <v>12.45</v>
      </c>
      <c r="BR12" s="7">
        <v>0.41</v>
      </c>
      <c r="BS12" s="7">
        <v>21.97</v>
      </c>
      <c r="BT12" s="7">
        <v>0.05</v>
      </c>
      <c r="BU12" s="11">
        <v>30.27</v>
      </c>
      <c r="BV12" s="14">
        <v>0.73</v>
      </c>
      <c r="BW12" s="15">
        <v>1.46</v>
      </c>
      <c r="BX12" s="15">
        <v>0.64</v>
      </c>
      <c r="BY12" s="15">
        <v>7.32</v>
      </c>
      <c r="BZ12" s="37">
        <v>7.65</v>
      </c>
      <c r="CA12" s="15">
        <v>9.52</v>
      </c>
      <c r="CB12" s="15">
        <v>1.08</v>
      </c>
      <c r="CC12" s="15">
        <v>12.7</v>
      </c>
      <c r="CD12" s="15">
        <v>0.38</v>
      </c>
      <c r="CE12" s="15">
        <v>21</v>
      </c>
      <c r="CF12" s="15">
        <v>0.06</v>
      </c>
      <c r="CG12" s="15">
        <v>29.79</v>
      </c>
      <c r="CH12" s="14">
        <v>0.8</v>
      </c>
      <c r="CI12" s="15">
        <v>1.46</v>
      </c>
      <c r="CJ12" s="15">
        <v>0.69</v>
      </c>
      <c r="CK12" s="15">
        <v>7.08</v>
      </c>
      <c r="CL12" s="37">
        <v>9.3000000000000007</v>
      </c>
      <c r="CM12" s="15">
        <v>9.2799999999999994</v>
      </c>
      <c r="CN12" s="15">
        <v>1.07</v>
      </c>
      <c r="CO12" s="15">
        <v>12.45</v>
      </c>
      <c r="CP12" s="15">
        <v>0.37</v>
      </c>
      <c r="CQ12" s="15">
        <v>22.22</v>
      </c>
      <c r="CR12" s="15">
        <v>0.05</v>
      </c>
      <c r="CS12" s="15">
        <v>30.52</v>
      </c>
    </row>
    <row r="13" spans="1:109" ht="15" thickBot="1" x14ac:dyDescent="0.4">
      <c r="A13" s="1" t="s">
        <v>9</v>
      </c>
      <c r="B13" s="14">
        <v>1.67</v>
      </c>
      <c r="C13" s="15">
        <v>2.44</v>
      </c>
      <c r="D13" s="15">
        <v>1.1000000000000001</v>
      </c>
      <c r="E13" s="15">
        <v>5.62</v>
      </c>
      <c r="F13" s="37">
        <v>10.01</v>
      </c>
      <c r="G13" s="15">
        <v>9.0299999999999994</v>
      </c>
      <c r="H13" s="15">
        <v>1.08</v>
      </c>
      <c r="I13" s="15">
        <v>12.45</v>
      </c>
      <c r="J13" s="15">
        <v>0.41</v>
      </c>
      <c r="K13" s="15">
        <v>21.48</v>
      </c>
      <c r="L13" s="15">
        <v>0.09</v>
      </c>
      <c r="M13" s="15">
        <v>31.74</v>
      </c>
      <c r="N13" s="14">
        <v>3.82</v>
      </c>
      <c r="O13" s="15">
        <v>1.71</v>
      </c>
      <c r="P13" s="15">
        <v>1.1200000000000001</v>
      </c>
      <c r="Q13" s="15">
        <v>3.91</v>
      </c>
      <c r="R13" s="37">
        <v>8.3800000000000008</v>
      </c>
      <c r="S13" s="15">
        <v>10.99</v>
      </c>
      <c r="T13" s="15">
        <v>1.1299999999999999</v>
      </c>
      <c r="U13" s="15">
        <v>12.45</v>
      </c>
      <c r="V13" s="15">
        <v>0.36</v>
      </c>
      <c r="W13" s="15">
        <v>21.24</v>
      </c>
      <c r="X13" s="15">
        <v>0.09</v>
      </c>
      <c r="Y13" s="15">
        <v>31.01</v>
      </c>
      <c r="Z13" s="14">
        <v>2.1</v>
      </c>
      <c r="AA13" s="15">
        <v>1.71</v>
      </c>
      <c r="AB13" s="15">
        <v>1.1299999999999999</v>
      </c>
      <c r="AC13" s="15">
        <v>4.3899999999999997</v>
      </c>
      <c r="AD13" s="37">
        <v>11.43</v>
      </c>
      <c r="AE13" s="15">
        <v>9.2799999999999994</v>
      </c>
      <c r="AF13" s="15">
        <v>1.1499999999999999</v>
      </c>
      <c r="AG13" s="15">
        <v>12.45</v>
      </c>
      <c r="AH13" s="15">
        <v>0.37</v>
      </c>
      <c r="AI13" s="15">
        <v>21.24</v>
      </c>
      <c r="AJ13" s="15">
        <v>0.1</v>
      </c>
      <c r="AK13" s="15">
        <v>30.03</v>
      </c>
      <c r="AL13" s="14">
        <v>2.09</v>
      </c>
      <c r="AM13" s="15">
        <v>1.46</v>
      </c>
      <c r="AN13" s="15">
        <v>0.94</v>
      </c>
      <c r="AO13" s="15">
        <v>6.59</v>
      </c>
      <c r="AP13" s="37">
        <v>13.23</v>
      </c>
      <c r="AQ13" s="15">
        <v>9.2799999999999994</v>
      </c>
      <c r="AR13" s="15">
        <v>1.36</v>
      </c>
      <c r="AS13" s="15">
        <v>12.45</v>
      </c>
      <c r="AT13" s="15">
        <v>0.37</v>
      </c>
      <c r="AU13" s="15">
        <v>21.24</v>
      </c>
      <c r="AV13" s="15">
        <v>0.08</v>
      </c>
      <c r="AW13" s="15">
        <v>29.79</v>
      </c>
      <c r="AX13" s="6">
        <v>2.16</v>
      </c>
      <c r="AY13" s="7">
        <v>1.46</v>
      </c>
      <c r="AZ13" s="29">
        <v>1.1599999999999999</v>
      </c>
      <c r="BA13" s="7">
        <v>4.3899999999999997</v>
      </c>
      <c r="BB13" s="8">
        <v>11.52</v>
      </c>
      <c r="BC13" s="7">
        <v>9.52</v>
      </c>
      <c r="BD13" s="7">
        <v>1.1399999999999999</v>
      </c>
      <c r="BE13" s="7">
        <v>12.45</v>
      </c>
      <c r="BF13" s="7">
        <v>0.4</v>
      </c>
      <c r="BG13" s="7">
        <v>21</v>
      </c>
      <c r="BH13" s="7">
        <v>0.09</v>
      </c>
      <c r="BI13" s="11">
        <v>29.79</v>
      </c>
      <c r="BJ13" s="6">
        <v>2.57</v>
      </c>
      <c r="BK13" s="7">
        <v>1.46</v>
      </c>
      <c r="BL13" s="29">
        <v>1.07</v>
      </c>
      <c r="BM13" s="7">
        <v>7.32</v>
      </c>
      <c r="BN13" s="8">
        <v>12.75</v>
      </c>
      <c r="BO13" s="7">
        <v>9.2799999999999994</v>
      </c>
      <c r="BP13" s="7">
        <v>1.3</v>
      </c>
      <c r="BQ13" s="7">
        <v>12.45</v>
      </c>
      <c r="BR13" s="7">
        <v>0.35</v>
      </c>
      <c r="BS13" s="7">
        <v>21</v>
      </c>
      <c r="BT13" s="7">
        <v>7.0000000000000007E-2</v>
      </c>
      <c r="BU13" s="11">
        <v>30.27</v>
      </c>
      <c r="BV13" s="14">
        <v>1.68</v>
      </c>
      <c r="BW13" s="15">
        <v>1.46</v>
      </c>
      <c r="BX13" s="15">
        <v>0.94</v>
      </c>
      <c r="BY13" s="15">
        <v>3.91</v>
      </c>
      <c r="BZ13" s="37">
        <v>9.11</v>
      </c>
      <c r="CA13" s="15">
        <v>9.52</v>
      </c>
      <c r="CB13" s="15">
        <v>1.0900000000000001</v>
      </c>
      <c r="CC13" s="15">
        <v>12.7</v>
      </c>
      <c r="CD13" s="15">
        <v>0.43</v>
      </c>
      <c r="CE13" s="15">
        <v>21.73</v>
      </c>
      <c r="CF13" s="15">
        <v>0.08</v>
      </c>
      <c r="CG13" s="15">
        <v>30.76</v>
      </c>
      <c r="CH13" s="14">
        <v>2.48</v>
      </c>
      <c r="CI13" s="15">
        <v>1.46</v>
      </c>
      <c r="CJ13" s="15">
        <v>1.26</v>
      </c>
      <c r="CK13" s="15">
        <v>7.08</v>
      </c>
      <c r="CL13" s="37">
        <v>11.87</v>
      </c>
      <c r="CM13" s="15">
        <v>9.2799999999999994</v>
      </c>
      <c r="CN13" s="15">
        <v>1.33</v>
      </c>
      <c r="CO13" s="15">
        <v>12.45</v>
      </c>
      <c r="CP13" s="15">
        <v>0.4</v>
      </c>
      <c r="CQ13" s="15">
        <v>21</v>
      </c>
      <c r="CR13" s="15">
        <v>0.09</v>
      </c>
      <c r="CS13" s="15">
        <v>32.71</v>
      </c>
    </row>
    <row r="14" spans="1:109" ht="15" thickBot="1" x14ac:dyDescent="0.4">
      <c r="A14" s="1" t="s">
        <v>10</v>
      </c>
      <c r="B14" s="14">
        <v>0.94</v>
      </c>
      <c r="C14" s="15">
        <v>2.93</v>
      </c>
      <c r="D14" s="15">
        <v>0.81</v>
      </c>
      <c r="E14" s="15">
        <v>7.32</v>
      </c>
      <c r="F14" s="37">
        <v>10.18</v>
      </c>
      <c r="G14" s="15">
        <v>10.74</v>
      </c>
      <c r="H14" s="15">
        <v>0.89</v>
      </c>
      <c r="I14" s="15">
        <v>12.45</v>
      </c>
      <c r="J14" s="15">
        <v>0.28999999999999998</v>
      </c>
      <c r="K14" s="15">
        <v>22.22</v>
      </c>
      <c r="L14" s="15">
        <v>7.0000000000000007E-2</v>
      </c>
      <c r="M14" s="15">
        <v>29.79</v>
      </c>
      <c r="N14" s="14">
        <v>1.66</v>
      </c>
      <c r="O14" s="15">
        <v>1.71</v>
      </c>
      <c r="P14" s="15">
        <v>0.69</v>
      </c>
      <c r="Q14" s="15">
        <v>3.91</v>
      </c>
      <c r="R14" s="37">
        <v>7.86</v>
      </c>
      <c r="S14" s="15">
        <v>10.99</v>
      </c>
      <c r="T14" s="15">
        <v>0.83</v>
      </c>
      <c r="U14" s="15">
        <v>12.45</v>
      </c>
      <c r="V14" s="15">
        <v>0.3</v>
      </c>
      <c r="W14" s="15">
        <v>21</v>
      </c>
      <c r="X14" s="15">
        <v>0.06</v>
      </c>
      <c r="Y14" s="15">
        <v>31.49</v>
      </c>
      <c r="Z14" s="14">
        <v>0.88</v>
      </c>
      <c r="AA14" s="15">
        <v>1.95</v>
      </c>
      <c r="AB14" s="15">
        <v>0.64</v>
      </c>
      <c r="AC14" s="15">
        <v>3.91</v>
      </c>
      <c r="AD14" s="37">
        <v>7.69</v>
      </c>
      <c r="AE14" s="15">
        <v>10.99</v>
      </c>
      <c r="AF14" s="15">
        <v>0.95</v>
      </c>
      <c r="AG14" s="15">
        <v>12.45</v>
      </c>
      <c r="AH14" s="15">
        <v>0.33</v>
      </c>
      <c r="AI14" s="15">
        <v>21.24</v>
      </c>
      <c r="AJ14" s="15">
        <v>0.1</v>
      </c>
      <c r="AK14" s="15">
        <v>31.25</v>
      </c>
      <c r="AL14" s="14">
        <v>1.39</v>
      </c>
      <c r="AM14" s="15">
        <v>1.46</v>
      </c>
      <c r="AN14" s="15">
        <v>0.81</v>
      </c>
      <c r="AO14" s="15">
        <v>4.3899999999999997</v>
      </c>
      <c r="AP14" s="37">
        <v>9.83</v>
      </c>
      <c r="AQ14" s="15">
        <v>10.99</v>
      </c>
      <c r="AR14" s="15">
        <v>1.0900000000000001</v>
      </c>
      <c r="AS14" s="15">
        <v>12.45</v>
      </c>
      <c r="AT14" s="15">
        <v>0.36</v>
      </c>
      <c r="AU14" s="15">
        <v>21.24</v>
      </c>
      <c r="AV14" s="15">
        <v>0.1</v>
      </c>
      <c r="AW14" s="15">
        <v>30.27</v>
      </c>
      <c r="AX14" s="6">
        <v>1.43</v>
      </c>
      <c r="AY14" s="7">
        <v>1.46</v>
      </c>
      <c r="AZ14" s="29">
        <v>0.88</v>
      </c>
      <c r="BA14" s="7">
        <v>3.91</v>
      </c>
      <c r="BB14" s="8">
        <v>8.17</v>
      </c>
      <c r="BC14" s="7">
        <v>9.52</v>
      </c>
      <c r="BD14" s="7">
        <v>1.1000000000000001</v>
      </c>
      <c r="BE14" s="7">
        <v>12.45</v>
      </c>
      <c r="BF14" s="7">
        <v>0.34</v>
      </c>
      <c r="BG14" s="7">
        <v>22.22</v>
      </c>
      <c r="BH14" s="7">
        <v>0.1</v>
      </c>
      <c r="BI14" s="11">
        <v>31.25</v>
      </c>
      <c r="BJ14" s="6">
        <v>1.17</v>
      </c>
      <c r="BK14" s="7">
        <v>1.71</v>
      </c>
      <c r="BL14" s="29">
        <v>0.77</v>
      </c>
      <c r="BM14" s="7">
        <v>6.1</v>
      </c>
      <c r="BN14" s="8">
        <v>10.76</v>
      </c>
      <c r="BO14" s="7">
        <v>10.99</v>
      </c>
      <c r="BP14" s="7">
        <v>0.98</v>
      </c>
      <c r="BQ14" s="7">
        <v>12.45</v>
      </c>
      <c r="BR14" s="7">
        <v>0.34</v>
      </c>
      <c r="BS14" s="7">
        <v>21</v>
      </c>
      <c r="BT14" s="7">
        <v>0.09</v>
      </c>
      <c r="BU14" s="11">
        <v>30.76</v>
      </c>
      <c r="BV14" s="14">
        <v>0.85</v>
      </c>
      <c r="BW14" s="15">
        <v>3.42</v>
      </c>
      <c r="BX14" s="15">
        <v>0.62</v>
      </c>
      <c r="BY14" s="15">
        <v>4.1500000000000004</v>
      </c>
      <c r="BZ14" s="37">
        <v>8.41</v>
      </c>
      <c r="CA14" s="15">
        <v>10.74</v>
      </c>
      <c r="CB14" s="15">
        <v>1.02</v>
      </c>
      <c r="CC14" s="15">
        <v>12.45</v>
      </c>
      <c r="CD14" s="15">
        <v>0.3</v>
      </c>
      <c r="CE14" s="15">
        <v>21.24</v>
      </c>
      <c r="CF14" s="15">
        <v>0.06</v>
      </c>
      <c r="CG14" s="15">
        <v>31.49</v>
      </c>
      <c r="CH14" s="14">
        <v>1.03</v>
      </c>
      <c r="CI14" s="15">
        <v>1.46</v>
      </c>
      <c r="CJ14" s="15">
        <v>0.8</v>
      </c>
      <c r="CK14" s="15">
        <v>6.59</v>
      </c>
      <c r="CL14" s="37">
        <v>7.86</v>
      </c>
      <c r="CM14" s="15">
        <v>11.23</v>
      </c>
      <c r="CN14" s="15">
        <v>1.04</v>
      </c>
      <c r="CO14" s="15">
        <v>12.45</v>
      </c>
      <c r="CP14" s="15">
        <v>0.3</v>
      </c>
      <c r="CQ14" s="15">
        <v>21.48</v>
      </c>
      <c r="CR14" s="15">
        <v>7.0000000000000007E-2</v>
      </c>
      <c r="CS14" s="15">
        <v>30.27</v>
      </c>
    </row>
    <row r="15" spans="1:109" ht="15" thickBot="1" x14ac:dyDescent="0.4">
      <c r="A15" s="1" t="s">
        <v>11</v>
      </c>
      <c r="B15" s="14">
        <v>0.72</v>
      </c>
      <c r="C15" s="15">
        <v>2.2000000000000002</v>
      </c>
      <c r="D15" s="15">
        <v>0.53</v>
      </c>
      <c r="E15" s="15">
        <v>7.08</v>
      </c>
      <c r="F15" s="37">
        <v>9.4600000000000009</v>
      </c>
      <c r="G15" s="15">
        <v>10.74</v>
      </c>
      <c r="H15" s="15">
        <v>0.71</v>
      </c>
      <c r="I15" s="15">
        <v>12.45</v>
      </c>
      <c r="J15" s="15">
        <v>0.2</v>
      </c>
      <c r="K15" s="15">
        <v>21.48</v>
      </c>
      <c r="L15" s="15">
        <v>0.05</v>
      </c>
      <c r="M15" s="15">
        <v>30.27</v>
      </c>
      <c r="N15" s="14">
        <v>0.86</v>
      </c>
      <c r="O15" s="15">
        <v>1.95</v>
      </c>
      <c r="P15" s="15">
        <v>0.48</v>
      </c>
      <c r="Q15" s="15">
        <v>3.91</v>
      </c>
      <c r="R15" s="37">
        <v>8.16</v>
      </c>
      <c r="S15" s="15">
        <v>9.2799999999999994</v>
      </c>
      <c r="T15" s="15">
        <v>0.71</v>
      </c>
      <c r="U15" s="15">
        <v>12.45</v>
      </c>
      <c r="V15" s="15">
        <v>0.25</v>
      </c>
      <c r="W15" s="15">
        <v>21.24</v>
      </c>
      <c r="X15" s="15">
        <v>0.05</v>
      </c>
      <c r="Y15" s="15">
        <v>30.52</v>
      </c>
      <c r="Z15" s="14">
        <v>0.5</v>
      </c>
      <c r="AA15" s="15">
        <v>1.71</v>
      </c>
      <c r="AB15" s="15">
        <v>0.44</v>
      </c>
      <c r="AC15" s="15">
        <v>6.1</v>
      </c>
      <c r="AD15" s="37">
        <v>6.27</v>
      </c>
      <c r="AE15" s="15">
        <v>11.23</v>
      </c>
      <c r="AF15" s="15">
        <v>0.69</v>
      </c>
      <c r="AG15" s="15">
        <v>12.45</v>
      </c>
      <c r="AH15" s="15">
        <v>0.18</v>
      </c>
      <c r="AI15" s="15">
        <v>21.73</v>
      </c>
      <c r="AJ15" s="15">
        <v>0.05</v>
      </c>
      <c r="AK15" s="15">
        <v>31.01</v>
      </c>
      <c r="AL15" s="14">
        <v>0.81</v>
      </c>
      <c r="AM15" s="15">
        <v>1.46</v>
      </c>
      <c r="AN15" s="15">
        <v>0.56999999999999995</v>
      </c>
      <c r="AO15" s="15">
        <v>7.08</v>
      </c>
      <c r="AP15" s="37">
        <v>8.36</v>
      </c>
      <c r="AQ15" s="15">
        <v>9.2799999999999994</v>
      </c>
      <c r="AR15" s="15">
        <v>0.81</v>
      </c>
      <c r="AS15" s="15">
        <v>12.45</v>
      </c>
      <c r="AT15" s="15">
        <v>0.21</v>
      </c>
      <c r="AU15" s="15">
        <v>21.24</v>
      </c>
      <c r="AV15" s="15">
        <v>0.05</v>
      </c>
      <c r="AW15" s="15">
        <v>30.52</v>
      </c>
      <c r="AX15" s="6">
        <v>0.65</v>
      </c>
      <c r="AY15" s="7">
        <v>1.46</v>
      </c>
      <c r="AZ15" s="29">
        <v>0.43</v>
      </c>
      <c r="BA15" s="7">
        <v>6.84</v>
      </c>
      <c r="BB15" s="8">
        <v>6.55</v>
      </c>
      <c r="BC15" s="7">
        <v>9.52</v>
      </c>
      <c r="BD15" s="7">
        <v>0.77</v>
      </c>
      <c r="BE15" s="7">
        <v>12.45</v>
      </c>
      <c r="BF15" s="7">
        <v>0.23</v>
      </c>
      <c r="BG15" s="7">
        <v>21.24</v>
      </c>
      <c r="BH15" s="7">
        <v>0.04</v>
      </c>
      <c r="BI15" s="11">
        <v>29.79</v>
      </c>
      <c r="BJ15" s="6">
        <v>0.56999999999999995</v>
      </c>
      <c r="BK15" s="7">
        <v>1.71</v>
      </c>
      <c r="BL15" s="29">
        <v>0.49</v>
      </c>
      <c r="BM15" s="7">
        <v>7.32</v>
      </c>
      <c r="BN15" s="8">
        <v>8.3000000000000007</v>
      </c>
      <c r="BO15" s="7">
        <v>10.99</v>
      </c>
      <c r="BP15" s="7">
        <v>0.75</v>
      </c>
      <c r="BQ15" s="7">
        <v>12.7</v>
      </c>
      <c r="BR15" s="7">
        <v>0.22</v>
      </c>
      <c r="BS15" s="7">
        <v>21</v>
      </c>
      <c r="BT15" s="7">
        <v>0.04</v>
      </c>
      <c r="BU15" s="11">
        <v>30.03</v>
      </c>
      <c r="BV15" s="14">
        <v>0.76</v>
      </c>
      <c r="BW15" s="15">
        <v>1.95</v>
      </c>
      <c r="BX15" s="15">
        <v>0.49</v>
      </c>
      <c r="BY15" s="15">
        <v>7.32</v>
      </c>
      <c r="BZ15" s="37">
        <v>8.7899999999999991</v>
      </c>
      <c r="CA15" s="15">
        <v>10.74</v>
      </c>
      <c r="CB15" s="15">
        <v>0.82</v>
      </c>
      <c r="CC15" s="15">
        <v>12.45</v>
      </c>
      <c r="CD15" s="15">
        <v>0.23</v>
      </c>
      <c r="CE15" s="15">
        <v>21</v>
      </c>
      <c r="CF15" s="15">
        <v>0.05</v>
      </c>
      <c r="CG15" s="15">
        <v>29.79</v>
      </c>
      <c r="CH15" s="14">
        <v>0.78</v>
      </c>
      <c r="CI15" s="15">
        <v>2.2000000000000002</v>
      </c>
      <c r="CJ15" s="15">
        <v>0.56999999999999995</v>
      </c>
      <c r="CK15" s="15">
        <v>4.1500000000000004</v>
      </c>
      <c r="CL15" s="37">
        <v>8.19</v>
      </c>
      <c r="CM15" s="15">
        <v>10.74</v>
      </c>
      <c r="CN15" s="15">
        <v>0.86</v>
      </c>
      <c r="CO15" s="15">
        <v>12.45</v>
      </c>
      <c r="CP15" s="15">
        <v>0.22</v>
      </c>
      <c r="CQ15" s="15">
        <v>21.73</v>
      </c>
      <c r="CR15" s="15">
        <v>0.05</v>
      </c>
      <c r="CS15" s="15">
        <v>30.52</v>
      </c>
    </row>
    <row r="16" spans="1:109" ht="15" thickBot="1" x14ac:dyDescent="0.4">
      <c r="A16" s="1" t="s">
        <v>12</v>
      </c>
      <c r="B16" s="14">
        <v>3.37</v>
      </c>
      <c r="C16" s="15">
        <v>1.95</v>
      </c>
      <c r="D16" s="15">
        <v>1.22</v>
      </c>
      <c r="E16" s="15">
        <v>4.1500000000000004</v>
      </c>
      <c r="F16" s="37">
        <v>7.64</v>
      </c>
      <c r="G16" s="15">
        <v>10.99</v>
      </c>
      <c r="H16" s="15">
        <v>0.53</v>
      </c>
      <c r="I16" s="15">
        <v>12.45</v>
      </c>
      <c r="J16" s="15">
        <v>0.21</v>
      </c>
      <c r="K16" s="15">
        <v>21.48</v>
      </c>
      <c r="L16" s="15">
        <v>0.05</v>
      </c>
      <c r="M16" s="15">
        <v>29.79</v>
      </c>
      <c r="N16" s="14">
        <v>3.86</v>
      </c>
      <c r="O16" s="15">
        <v>1.95</v>
      </c>
      <c r="P16" s="15">
        <v>1.2</v>
      </c>
      <c r="Q16" s="15">
        <v>4.1500000000000004</v>
      </c>
      <c r="R16" s="37">
        <v>6.24</v>
      </c>
      <c r="S16" s="15">
        <v>9.52</v>
      </c>
      <c r="T16" s="15">
        <v>0.53</v>
      </c>
      <c r="U16" s="15">
        <v>12.7</v>
      </c>
      <c r="V16" s="15">
        <v>0.18</v>
      </c>
      <c r="W16" s="15">
        <v>21.24</v>
      </c>
      <c r="X16" s="15">
        <v>0.05</v>
      </c>
      <c r="Y16" s="15">
        <v>30.27</v>
      </c>
      <c r="Z16" s="14">
        <v>0.46</v>
      </c>
      <c r="AA16" s="15">
        <v>1.71</v>
      </c>
      <c r="AB16" s="15">
        <v>0.45</v>
      </c>
      <c r="AC16" s="15">
        <v>6.1</v>
      </c>
      <c r="AD16" s="37">
        <v>4.82</v>
      </c>
      <c r="AE16" s="15">
        <v>10.99</v>
      </c>
      <c r="AF16" s="15">
        <v>0.51</v>
      </c>
      <c r="AG16" s="15">
        <v>12.45</v>
      </c>
      <c r="AH16" s="15">
        <v>0.16</v>
      </c>
      <c r="AI16" s="15">
        <v>21.97</v>
      </c>
      <c r="AJ16" s="15">
        <v>0.04</v>
      </c>
      <c r="AK16" s="15">
        <v>30.52</v>
      </c>
      <c r="AL16" s="14">
        <v>0.79</v>
      </c>
      <c r="AM16" s="15">
        <v>3.17</v>
      </c>
      <c r="AN16" s="15">
        <v>0.57999999999999996</v>
      </c>
      <c r="AO16" s="15">
        <v>7.32</v>
      </c>
      <c r="AP16" s="37">
        <v>7.69</v>
      </c>
      <c r="AQ16" s="15">
        <v>10.99</v>
      </c>
      <c r="AR16" s="15">
        <v>0.62</v>
      </c>
      <c r="AS16" s="15">
        <v>12.45</v>
      </c>
      <c r="AT16" s="15">
        <v>0.2</v>
      </c>
      <c r="AU16" s="15">
        <v>21</v>
      </c>
      <c r="AV16" s="15">
        <v>0.04</v>
      </c>
      <c r="AW16" s="15">
        <v>31.25</v>
      </c>
      <c r="AX16" s="6">
        <v>0.68</v>
      </c>
      <c r="AY16" s="7">
        <v>1.46</v>
      </c>
      <c r="AZ16" s="29">
        <v>0.57999999999999996</v>
      </c>
      <c r="BA16" s="7">
        <v>4.1500000000000004</v>
      </c>
      <c r="BB16" s="8">
        <v>5.3</v>
      </c>
      <c r="BC16" s="7">
        <v>9.52</v>
      </c>
      <c r="BD16" s="7">
        <v>0.5</v>
      </c>
      <c r="BE16" s="7">
        <v>12.45</v>
      </c>
      <c r="BF16" s="7">
        <v>0.17</v>
      </c>
      <c r="BG16" s="7">
        <v>21</v>
      </c>
      <c r="BH16" s="7">
        <v>0.05</v>
      </c>
      <c r="BI16" s="11">
        <v>30.03</v>
      </c>
      <c r="BJ16" s="6">
        <v>0.67</v>
      </c>
      <c r="BK16" s="7">
        <v>3.42</v>
      </c>
      <c r="BL16" s="29">
        <v>0.59</v>
      </c>
      <c r="BM16" s="7">
        <v>7.32</v>
      </c>
      <c r="BN16" s="8">
        <v>6.28</v>
      </c>
      <c r="BO16" s="7">
        <v>10.74</v>
      </c>
      <c r="BP16" s="7">
        <v>0.56000000000000005</v>
      </c>
      <c r="BQ16" s="7">
        <v>12.45</v>
      </c>
      <c r="BR16" s="7">
        <v>0.16</v>
      </c>
      <c r="BS16" s="7">
        <v>22.46</v>
      </c>
      <c r="BT16" s="7">
        <v>0.03</v>
      </c>
      <c r="BU16" s="11">
        <v>29.79</v>
      </c>
      <c r="BV16" s="14">
        <v>3.93</v>
      </c>
      <c r="BW16" s="15">
        <v>2.2000000000000002</v>
      </c>
      <c r="BX16" s="15">
        <v>1.29</v>
      </c>
      <c r="BY16" s="15">
        <v>4.1500000000000004</v>
      </c>
      <c r="BZ16" s="37">
        <v>5.28</v>
      </c>
      <c r="CA16" s="15">
        <v>9.52</v>
      </c>
      <c r="CB16" s="15">
        <v>0.59</v>
      </c>
      <c r="CC16" s="15">
        <v>12.45</v>
      </c>
      <c r="CD16" s="15">
        <v>0.19</v>
      </c>
      <c r="CE16" s="15">
        <v>21</v>
      </c>
      <c r="CF16" s="15">
        <v>0.04</v>
      </c>
      <c r="CG16" s="15">
        <v>29.79</v>
      </c>
      <c r="CH16" s="14">
        <v>2.66</v>
      </c>
      <c r="CI16" s="15">
        <v>2.2000000000000002</v>
      </c>
      <c r="CJ16" s="15">
        <v>1.04</v>
      </c>
      <c r="CK16" s="15">
        <v>4.1500000000000004</v>
      </c>
      <c r="CL16" s="37">
        <v>5.69</v>
      </c>
      <c r="CM16" s="15">
        <v>10.74</v>
      </c>
      <c r="CN16" s="15">
        <v>0.72</v>
      </c>
      <c r="CO16" s="15">
        <v>12.94</v>
      </c>
      <c r="CP16" s="15">
        <v>0.2</v>
      </c>
      <c r="CQ16" s="15">
        <v>21.73</v>
      </c>
      <c r="CR16" s="15">
        <v>0.05</v>
      </c>
      <c r="CS16" s="15">
        <v>30.52</v>
      </c>
    </row>
    <row r="17" spans="1:97" ht="15" thickBot="1" x14ac:dyDescent="0.4">
      <c r="A17" s="1" t="s">
        <v>13</v>
      </c>
      <c r="B17" s="14">
        <v>1.1399999999999999</v>
      </c>
      <c r="C17" s="15">
        <v>1.95</v>
      </c>
      <c r="D17" s="15">
        <v>0.56999999999999995</v>
      </c>
      <c r="E17" s="15">
        <v>7.32</v>
      </c>
      <c r="F17" s="37">
        <v>7.1</v>
      </c>
      <c r="G17" s="15">
        <v>10.99</v>
      </c>
      <c r="H17" s="15">
        <v>0.65</v>
      </c>
      <c r="I17" s="15">
        <v>12.45</v>
      </c>
      <c r="J17" s="15">
        <v>0.32</v>
      </c>
      <c r="K17" s="15">
        <v>21.48</v>
      </c>
      <c r="L17" s="15">
        <v>0.06</v>
      </c>
      <c r="M17" s="15">
        <v>29.79</v>
      </c>
      <c r="N17" s="14">
        <v>1.43</v>
      </c>
      <c r="O17" s="15">
        <v>1.95</v>
      </c>
      <c r="P17" s="15">
        <v>0.62</v>
      </c>
      <c r="Q17" s="15">
        <v>4.1500000000000004</v>
      </c>
      <c r="R17" s="37">
        <v>6.63</v>
      </c>
      <c r="S17" s="15">
        <v>11.47</v>
      </c>
      <c r="T17" s="15">
        <v>0.66</v>
      </c>
      <c r="U17" s="15">
        <v>12.7</v>
      </c>
      <c r="V17" s="15">
        <v>0.32</v>
      </c>
      <c r="W17" s="15">
        <v>22.95</v>
      </c>
      <c r="X17" s="15">
        <v>0.06</v>
      </c>
      <c r="Y17" s="15">
        <v>30.27</v>
      </c>
      <c r="Z17" s="14">
        <v>0.4</v>
      </c>
      <c r="AA17" s="15">
        <v>2.93</v>
      </c>
      <c r="AB17" s="15">
        <v>0.5</v>
      </c>
      <c r="AC17" s="15">
        <v>4.1500000000000004</v>
      </c>
      <c r="AD17" s="37">
        <v>6.03</v>
      </c>
      <c r="AE17" s="15">
        <v>10.99</v>
      </c>
      <c r="AF17" s="15">
        <v>0.73</v>
      </c>
      <c r="AG17" s="15">
        <v>12.45</v>
      </c>
      <c r="AH17" s="15">
        <v>0.23</v>
      </c>
      <c r="AI17" s="15">
        <v>21.73</v>
      </c>
      <c r="AJ17" s="15">
        <v>0.05</v>
      </c>
      <c r="AK17" s="15">
        <v>30.27</v>
      </c>
      <c r="AL17" s="14">
        <v>0.6</v>
      </c>
      <c r="AM17" s="15">
        <v>1.71</v>
      </c>
      <c r="AN17" s="15">
        <v>0.52</v>
      </c>
      <c r="AO17" s="15">
        <v>7.32</v>
      </c>
      <c r="AP17" s="37">
        <v>7.04</v>
      </c>
      <c r="AQ17" s="15">
        <v>10.99</v>
      </c>
      <c r="AR17" s="15">
        <v>0.95</v>
      </c>
      <c r="AS17" s="15">
        <v>12.45</v>
      </c>
      <c r="AT17" s="15">
        <v>0.3</v>
      </c>
      <c r="AU17" s="15">
        <v>21.24</v>
      </c>
      <c r="AV17" s="15">
        <v>0.06</v>
      </c>
      <c r="AW17" s="15">
        <v>31.25</v>
      </c>
      <c r="AX17" s="6">
        <v>0.55000000000000004</v>
      </c>
      <c r="AY17" s="7">
        <v>2.2000000000000002</v>
      </c>
      <c r="AZ17" s="29">
        <v>0.56000000000000005</v>
      </c>
      <c r="BA17" s="7">
        <v>7.08</v>
      </c>
      <c r="BB17" s="8">
        <v>5.53</v>
      </c>
      <c r="BC17" s="7">
        <v>10.99</v>
      </c>
      <c r="BD17" s="7">
        <v>0.78</v>
      </c>
      <c r="BE17" s="7">
        <v>12.45</v>
      </c>
      <c r="BF17" s="7">
        <v>0.27</v>
      </c>
      <c r="BG17" s="7">
        <v>21</v>
      </c>
      <c r="BH17" s="7">
        <v>0.06</v>
      </c>
      <c r="BI17" s="11">
        <v>29.79</v>
      </c>
      <c r="BJ17" s="6">
        <v>0.71</v>
      </c>
      <c r="BK17" s="7">
        <v>1.71</v>
      </c>
      <c r="BL17" s="29">
        <v>0.63</v>
      </c>
      <c r="BM17" s="7">
        <v>7.08</v>
      </c>
      <c r="BN17" s="8">
        <v>7.5</v>
      </c>
      <c r="BO17" s="7">
        <v>10.99</v>
      </c>
      <c r="BP17" s="7">
        <v>0.79</v>
      </c>
      <c r="BQ17" s="7">
        <v>12.45</v>
      </c>
      <c r="BR17" s="7">
        <v>0.28000000000000003</v>
      </c>
      <c r="BS17" s="7">
        <v>21.97</v>
      </c>
      <c r="BT17" s="7">
        <v>0.05</v>
      </c>
      <c r="BU17" s="11">
        <v>30.03</v>
      </c>
      <c r="BV17" s="14">
        <v>0.66</v>
      </c>
      <c r="BW17" s="15">
        <v>2.2000000000000002</v>
      </c>
      <c r="BX17" s="15">
        <v>0.43</v>
      </c>
      <c r="BY17" s="15">
        <v>7.32</v>
      </c>
      <c r="BZ17" s="37">
        <v>4.33</v>
      </c>
      <c r="CA17" s="15">
        <v>10.74</v>
      </c>
      <c r="CB17" s="15">
        <v>0.77</v>
      </c>
      <c r="CC17" s="15">
        <v>12.7</v>
      </c>
      <c r="CD17" s="15">
        <v>0.36</v>
      </c>
      <c r="CE17" s="15">
        <v>21.24</v>
      </c>
      <c r="CF17" s="15">
        <v>0.06</v>
      </c>
      <c r="CG17" s="15">
        <v>29.79</v>
      </c>
      <c r="CH17" s="14">
        <v>0.53</v>
      </c>
      <c r="CI17" s="15">
        <v>2.2000000000000002</v>
      </c>
      <c r="CJ17" s="15">
        <v>0.56999999999999995</v>
      </c>
      <c r="CK17" s="15">
        <v>6.35</v>
      </c>
      <c r="CL17" s="37">
        <v>6.09</v>
      </c>
      <c r="CM17" s="15">
        <v>11.23</v>
      </c>
      <c r="CN17" s="15">
        <v>1.19</v>
      </c>
      <c r="CO17" s="15">
        <v>12.45</v>
      </c>
      <c r="CP17" s="15">
        <v>0.24</v>
      </c>
      <c r="CQ17" s="15">
        <v>21.48</v>
      </c>
      <c r="CR17" s="15">
        <v>0.06</v>
      </c>
      <c r="CS17" s="15">
        <v>30.52</v>
      </c>
    </row>
    <row r="18" spans="1:97" ht="15" thickBot="1" x14ac:dyDescent="0.4">
      <c r="A18" s="1" t="s">
        <v>14</v>
      </c>
      <c r="B18" s="14">
        <v>0.96</v>
      </c>
      <c r="C18" s="15">
        <v>2.44</v>
      </c>
      <c r="D18" s="15">
        <v>0.79</v>
      </c>
      <c r="E18" s="15">
        <v>7.32</v>
      </c>
      <c r="F18" s="37">
        <v>9.44</v>
      </c>
      <c r="G18" s="15">
        <v>10.74</v>
      </c>
      <c r="H18" s="15">
        <v>1.49</v>
      </c>
      <c r="I18" s="15">
        <v>12.45</v>
      </c>
      <c r="J18" s="15">
        <v>1.37</v>
      </c>
      <c r="K18" s="15">
        <v>22.46</v>
      </c>
      <c r="L18" s="15">
        <v>0.38</v>
      </c>
      <c r="M18" s="15">
        <v>30.03</v>
      </c>
      <c r="N18" s="14">
        <v>1.86</v>
      </c>
      <c r="O18" s="15">
        <v>1.71</v>
      </c>
      <c r="P18" s="15">
        <v>0.88</v>
      </c>
      <c r="Q18" s="15">
        <v>4.6399999999999997</v>
      </c>
      <c r="R18" s="37">
        <v>8.49</v>
      </c>
      <c r="S18" s="15">
        <v>10.74</v>
      </c>
      <c r="T18" s="15">
        <v>1.8</v>
      </c>
      <c r="U18" s="15">
        <v>12.7</v>
      </c>
      <c r="V18" s="15">
        <v>1.05</v>
      </c>
      <c r="W18" s="15">
        <v>21</v>
      </c>
      <c r="X18" s="15">
        <v>0.39</v>
      </c>
      <c r="Y18" s="15">
        <v>30.52</v>
      </c>
      <c r="Z18" s="14">
        <v>1.1399999999999999</v>
      </c>
      <c r="AA18" s="15">
        <v>1.71</v>
      </c>
      <c r="AB18" s="15">
        <v>0.98</v>
      </c>
      <c r="AC18" s="15">
        <v>6.35</v>
      </c>
      <c r="AD18" s="37">
        <v>9.36</v>
      </c>
      <c r="AE18" s="15">
        <v>11.23</v>
      </c>
      <c r="AF18" s="15">
        <v>1.68</v>
      </c>
      <c r="AG18" s="15">
        <v>12.45</v>
      </c>
      <c r="AH18" s="15">
        <v>0.94</v>
      </c>
      <c r="AI18" s="15">
        <v>23.44</v>
      </c>
      <c r="AJ18" s="15">
        <v>0.25</v>
      </c>
      <c r="AK18" s="15">
        <v>37.6</v>
      </c>
      <c r="AL18" s="14">
        <v>1.28</v>
      </c>
      <c r="AM18" s="15">
        <v>1.46</v>
      </c>
      <c r="AN18" s="15">
        <v>0.83</v>
      </c>
      <c r="AO18" s="15">
        <v>6.35</v>
      </c>
      <c r="AP18" s="37">
        <v>9.66</v>
      </c>
      <c r="AQ18" s="15">
        <v>10.74</v>
      </c>
      <c r="AR18" s="15">
        <v>2.02</v>
      </c>
      <c r="AS18" s="15">
        <v>12.45</v>
      </c>
      <c r="AT18" s="15">
        <v>0.74</v>
      </c>
      <c r="AU18" s="15">
        <v>21</v>
      </c>
      <c r="AV18" s="15">
        <v>0.31</v>
      </c>
      <c r="AW18" s="15">
        <v>34.909999999999997</v>
      </c>
      <c r="AX18" s="6">
        <v>1.41</v>
      </c>
      <c r="AY18" s="7">
        <v>1.95</v>
      </c>
      <c r="AZ18" s="29">
        <v>1.06</v>
      </c>
      <c r="BA18" s="7">
        <v>4.3899999999999997</v>
      </c>
      <c r="BB18" s="8">
        <v>10.42</v>
      </c>
      <c r="BC18" s="7">
        <v>10.99</v>
      </c>
      <c r="BD18" s="7">
        <v>1.95</v>
      </c>
      <c r="BE18" s="7">
        <v>12.45</v>
      </c>
      <c r="BF18" s="7">
        <v>0.67</v>
      </c>
      <c r="BG18" s="7">
        <v>23.93</v>
      </c>
      <c r="BH18" s="7">
        <v>0.35</v>
      </c>
      <c r="BI18" s="11">
        <v>36.619999999999997</v>
      </c>
      <c r="BJ18" s="6">
        <v>1.45</v>
      </c>
      <c r="BK18" s="7">
        <v>1.46</v>
      </c>
      <c r="BL18" s="29">
        <v>0.82</v>
      </c>
      <c r="BM18" s="7">
        <v>7.32</v>
      </c>
      <c r="BN18" s="8">
        <v>12.58</v>
      </c>
      <c r="BO18" s="7">
        <v>10.99</v>
      </c>
      <c r="BP18" s="7">
        <v>1.68</v>
      </c>
      <c r="BQ18" s="7">
        <v>12.45</v>
      </c>
      <c r="BR18" s="7">
        <v>1.1599999999999999</v>
      </c>
      <c r="BS18" s="7">
        <v>22.22</v>
      </c>
      <c r="BT18" s="7">
        <v>0.26</v>
      </c>
      <c r="BU18" s="11">
        <v>30.03</v>
      </c>
      <c r="BV18" s="14">
        <v>0.88</v>
      </c>
      <c r="BW18" s="15">
        <v>3.17</v>
      </c>
      <c r="BX18" s="15">
        <v>0.71</v>
      </c>
      <c r="BY18" s="15">
        <v>7.32</v>
      </c>
      <c r="BZ18" s="37">
        <v>9.07</v>
      </c>
      <c r="CA18" s="15">
        <v>10.74</v>
      </c>
      <c r="CB18" s="15">
        <v>1.66</v>
      </c>
      <c r="CC18" s="15">
        <v>12.7</v>
      </c>
      <c r="CD18" s="15">
        <v>0.82</v>
      </c>
      <c r="CE18" s="15">
        <v>21.24</v>
      </c>
      <c r="CF18" s="15">
        <v>0.3</v>
      </c>
      <c r="CG18" s="15">
        <v>30.03</v>
      </c>
      <c r="CH18" s="14">
        <v>1.04</v>
      </c>
      <c r="CI18" s="15">
        <v>1.46</v>
      </c>
      <c r="CJ18" s="15">
        <v>0.98</v>
      </c>
      <c r="CK18" s="15">
        <v>7.08</v>
      </c>
      <c r="CL18" s="37">
        <v>11.27</v>
      </c>
      <c r="CM18" s="15">
        <v>9.2799999999999994</v>
      </c>
      <c r="CN18" s="15">
        <v>1.76</v>
      </c>
      <c r="CO18" s="15">
        <v>12.45</v>
      </c>
      <c r="CP18" s="15">
        <v>0.87</v>
      </c>
      <c r="CQ18" s="15">
        <v>21</v>
      </c>
      <c r="CR18" s="15">
        <v>0.25</v>
      </c>
      <c r="CS18" s="15">
        <v>30.27</v>
      </c>
    </row>
    <row r="19" spans="1:97" ht="15" thickBot="1" x14ac:dyDescent="0.4">
      <c r="A19" s="1" t="s">
        <v>15</v>
      </c>
      <c r="B19" s="14">
        <v>1.5</v>
      </c>
      <c r="C19" s="15">
        <v>1.95</v>
      </c>
      <c r="D19" s="15">
        <v>1.31</v>
      </c>
      <c r="E19" s="15">
        <v>7.32</v>
      </c>
      <c r="F19" s="37">
        <v>27.4</v>
      </c>
      <c r="G19" s="15">
        <v>10.99</v>
      </c>
      <c r="H19" s="15">
        <v>1.95</v>
      </c>
      <c r="I19" s="15">
        <v>12.45</v>
      </c>
      <c r="J19" s="15">
        <v>0.67</v>
      </c>
      <c r="K19" s="15">
        <v>22.22</v>
      </c>
      <c r="L19" s="15">
        <v>0.16</v>
      </c>
      <c r="M19" s="15">
        <v>31.49</v>
      </c>
      <c r="N19" s="14">
        <v>1.75</v>
      </c>
      <c r="O19" s="15">
        <v>1.46</v>
      </c>
      <c r="P19" s="15">
        <v>1.31</v>
      </c>
      <c r="Q19" s="15">
        <v>7.32</v>
      </c>
      <c r="R19" s="37">
        <v>22.56</v>
      </c>
      <c r="S19" s="15">
        <v>9.2799999999999994</v>
      </c>
      <c r="T19" s="15">
        <v>2.02</v>
      </c>
      <c r="U19" s="15">
        <v>12.7</v>
      </c>
      <c r="V19" s="15">
        <v>0.54</v>
      </c>
      <c r="W19" s="15">
        <v>21.97</v>
      </c>
      <c r="X19" s="15">
        <v>0.17</v>
      </c>
      <c r="Y19" s="15">
        <v>31.49</v>
      </c>
      <c r="Z19" s="14">
        <v>1.67</v>
      </c>
      <c r="AA19" s="15">
        <v>1.71</v>
      </c>
      <c r="AB19" s="15">
        <v>1.25</v>
      </c>
      <c r="AC19" s="15">
        <v>3.91</v>
      </c>
      <c r="AD19" s="37">
        <v>20.89</v>
      </c>
      <c r="AE19" s="15">
        <v>11.23</v>
      </c>
      <c r="AF19" s="15">
        <v>2.14</v>
      </c>
      <c r="AG19" s="15">
        <v>12.45</v>
      </c>
      <c r="AH19" s="15">
        <v>0.71</v>
      </c>
      <c r="AI19" s="15">
        <v>21.24</v>
      </c>
      <c r="AJ19" s="15">
        <v>0.26</v>
      </c>
      <c r="AK19" s="15">
        <v>31.74</v>
      </c>
      <c r="AL19" s="14">
        <v>1.96</v>
      </c>
      <c r="AM19" s="15">
        <v>1.46</v>
      </c>
      <c r="AN19" s="15">
        <v>1.7</v>
      </c>
      <c r="AO19" s="15">
        <v>7.32</v>
      </c>
      <c r="AP19" s="37">
        <v>26.6</v>
      </c>
      <c r="AQ19" s="15">
        <v>10.99</v>
      </c>
      <c r="AR19" s="15">
        <v>2.56</v>
      </c>
      <c r="AS19" s="15">
        <v>12.45</v>
      </c>
      <c r="AT19" s="15">
        <v>0.74</v>
      </c>
      <c r="AU19" s="15">
        <v>21.48</v>
      </c>
      <c r="AV19" s="15">
        <v>0.28999999999999998</v>
      </c>
      <c r="AW19" s="15">
        <v>31.74</v>
      </c>
      <c r="AX19" s="6">
        <v>1.51</v>
      </c>
      <c r="AY19" s="7">
        <v>1.46</v>
      </c>
      <c r="AZ19" s="29">
        <v>2.14</v>
      </c>
      <c r="BA19" s="7">
        <v>7.32</v>
      </c>
      <c r="BB19" s="8">
        <v>26.34</v>
      </c>
      <c r="BC19" s="7">
        <v>9.2799999999999994</v>
      </c>
      <c r="BD19" s="7">
        <v>2.59</v>
      </c>
      <c r="BE19" s="7">
        <v>12.45</v>
      </c>
      <c r="BF19" s="7">
        <v>0.72</v>
      </c>
      <c r="BG19" s="7">
        <v>22.22</v>
      </c>
      <c r="BH19" s="7">
        <v>0.27</v>
      </c>
      <c r="BI19" s="11">
        <v>31.74</v>
      </c>
      <c r="BJ19" s="6">
        <v>1.76</v>
      </c>
      <c r="BK19" s="7">
        <v>1.71</v>
      </c>
      <c r="BL19" s="29">
        <v>1.75</v>
      </c>
      <c r="BM19" s="7">
        <v>7.08</v>
      </c>
      <c r="BN19" s="8">
        <v>29.02</v>
      </c>
      <c r="BO19" s="7">
        <v>10.99</v>
      </c>
      <c r="BP19" s="7">
        <v>2.0699999999999998</v>
      </c>
      <c r="BQ19" s="7">
        <v>12.45</v>
      </c>
      <c r="BR19" s="7">
        <v>0.73</v>
      </c>
      <c r="BS19" s="7">
        <v>21</v>
      </c>
      <c r="BT19" s="7">
        <v>0.23</v>
      </c>
      <c r="BU19" s="11">
        <v>31.74</v>
      </c>
      <c r="BV19" s="14">
        <v>1.37</v>
      </c>
      <c r="BW19" s="15">
        <v>2.2000000000000002</v>
      </c>
      <c r="BX19" s="15">
        <v>1.32</v>
      </c>
      <c r="BY19" s="15">
        <v>7.32</v>
      </c>
      <c r="BZ19" s="37">
        <v>16.77</v>
      </c>
      <c r="CA19" s="15">
        <v>9.2799999999999994</v>
      </c>
      <c r="CB19" s="15">
        <v>1.85</v>
      </c>
      <c r="CC19" s="15">
        <v>12.7</v>
      </c>
      <c r="CD19" s="15">
        <v>0.51</v>
      </c>
      <c r="CE19" s="15">
        <v>21.24</v>
      </c>
      <c r="CF19" s="15">
        <v>0.11</v>
      </c>
      <c r="CG19" s="15">
        <v>31.74</v>
      </c>
      <c r="CH19" s="14">
        <v>1.1299999999999999</v>
      </c>
      <c r="CI19" s="15">
        <v>1.71</v>
      </c>
      <c r="CJ19" s="15">
        <v>1.33</v>
      </c>
      <c r="CK19" s="15">
        <v>6.59</v>
      </c>
      <c r="CL19" s="37">
        <v>19.79</v>
      </c>
      <c r="CM19" s="15">
        <v>9.2799999999999994</v>
      </c>
      <c r="CN19" s="15">
        <v>2.12</v>
      </c>
      <c r="CO19" s="15">
        <v>12.45</v>
      </c>
      <c r="CP19" s="15">
        <v>0.54</v>
      </c>
      <c r="CQ19" s="15">
        <v>21.48</v>
      </c>
      <c r="CR19" s="15">
        <v>0.12</v>
      </c>
      <c r="CS19" s="15">
        <v>31.74</v>
      </c>
    </row>
    <row r="20" spans="1:97" ht="15" thickBot="1" x14ac:dyDescent="0.4">
      <c r="A20" s="1" t="s">
        <v>16</v>
      </c>
      <c r="B20" s="14">
        <v>0.73</v>
      </c>
      <c r="C20" s="15">
        <v>1.71</v>
      </c>
      <c r="D20" s="15">
        <v>0.81</v>
      </c>
      <c r="E20" s="15">
        <v>7.08</v>
      </c>
      <c r="F20" s="37">
        <v>19.16</v>
      </c>
      <c r="G20" s="15">
        <v>10.74</v>
      </c>
      <c r="H20" s="15">
        <v>1.73</v>
      </c>
      <c r="I20" s="15">
        <v>12.45</v>
      </c>
      <c r="J20" s="15">
        <v>0.38</v>
      </c>
      <c r="K20" s="15">
        <v>21.48</v>
      </c>
      <c r="L20" s="15">
        <v>0.06</v>
      </c>
      <c r="M20" s="15">
        <v>30.03</v>
      </c>
      <c r="N20" s="14">
        <v>1.06</v>
      </c>
      <c r="O20" s="15">
        <v>1.46</v>
      </c>
      <c r="P20" s="15">
        <v>0.75</v>
      </c>
      <c r="Q20" s="15">
        <v>6.59</v>
      </c>
      <c r="R20" s="37">
        <v>17.13</v>
      </c>
      <c r="S20" s="15">
        <v>10.74</v>
      </c>
      <c r="T20" s="15">
        <v>1.87</v>
      </c>
      <c r="U20" s="15">
        <v>12.45</v>
      </c>
      <c r="V20" s="15">
        <v>0.37</v>
      </c>
      <c r="W20" s="15">
        <v>21.24</v>
      </c>
      <c r="X20" s="15">
        <v>0.05</v>
      </c>
      <c r="Y20" s="15">
        <v>30.52</v>
      </c>
      <c r="Z20" s="14">
        <v>1.21</v>
      </c>
      <c r="AA20" s="15">
        <v>1.71</v>
      </c>
      <c r="AB20" s="15">
        <v>0.87</v>
      </c>
      <c r="AC20" s="15">
        <v>5.86</v>
      </c>
      <c r="AD20" s="37">
        <v>15.95</v>
      </c>
      <c r="AE20" s="15">
        <v>11.23</v>
      </c>
      <c r="AF20" s="15">
        <v>1.58</v>
      </c>
      <c r="AG20" s="15">
        <v>12.45</v>
      </c>
      <c r="AH20" s="15">
        <v>0.31</v>
      </c>
      <c r="AI20" s="15">
        <v>22.46</v>
      </c>
      <c r="AJ20" s="15">
        <v>0.06</v>
      </c>
      <c r="AK20" s="15">
        <v>31.01</v>
      </c>
      <c r="AL20" s="14">
        <v>1.56</v>
      </c>
      <c r="AM20" s="15">
        <v>1.71</v>
      </c>
      <c r="AN20" s="15">
        <v>0.83</v>
      </c>
      <c r="AO20" s="15">
        <v>6.59</v>
      </c>
      <c r="AP20" s="37">
        <v>18.84</v>
      </c>
      <c r="AQ20" s="15">
        <v>10.99</v>
      </c>
      <c r="AR20" s="15">
        <v>2</v>
      </c>
      <c r="AS20" s="15">
        <v>12.45</v>
      </c>
      <c r="AT20" s="15">
        <v>0.35</v>
      </c>
      <c r="AU20" s="15">
        <v>21.97</v>
      </c>
      <c r="AV20" s="15">
        <v>0.06</v>
      </c>
      <c r="AW20" s="15">
        <v>30.52</v>
      </c>
      <c r="AX20" s="6">
        <v>1.7</v>
      </c>
      <c r="AY20" s="7">
        <v>1.71</v>
      </c>
      <c r="AZ20" s="29">
        <v>0.87</v>
      </c>
      <c r="BA20" s="7">
        <v>7.32</v>
      </c>
      <c r="BB20" s="8">
        <v>15.83</v>
      </c>
      <c r="BC20" s="7">
        <v>10.99</v>
      </c>
      <c r="BD20" s="7">
        <v>1.86</v>
      </c>
      <c r="BE20" s="7">
        <v>12.45</v>
      </c>
      <c r="BF20" s="7">
        <v>0.37</v>
      </c>
      <c r="BG20" s="7">
        <v>22.22</v>
      </c>
      <c r="BH20" s="7">
        <v>0.06</v>
      </c>
      <c r="BI20" s="11">
        <v>29.79</v>
      </c>
      <c r="BJ20" s="6">
        <v>1.26</v>
      </c>
      <c r="BK20" s="7">
        <v>1.71</v>
      </c>
      <c r="BL20" s="29">
        <v>0.74</v>
      </c>
      <c r="BM20" s="7">
        <v>6.1</v>
      </c>
      <c r="BN20" s="8">
        <v>19.37</v>
      </c>
      <c r="BO20" s="7">
        <v>10.99</v>
      </c>
      <c r="BP20" s="7">
        <v>1.55</v>
      </c>
      <c r="BQ20" s="7">
        <v>12.45</v>
      </c>
      <c r="BR20" s="7">
        <v>0.4</v>
      </c>
      <c r="BS20" s="7">
        <v>21</v>
      </c>
      <c r="BT20" s="7">
        <v>0.05</v>
      </c>
      <c r="BU20" s="11">
        <v>30.52</v>
      </c>
      <c r="BV20" s="14">
        <v>1.1200000000000001</v>
      </c>
      <c r="BW20" s="15">
        <v>2.2000000000000002</v>
      </c>
      <c r="BX20" s="15">
        <v>1.05</v>
      </c>
      <c r="BY20" s="15">
        <v>4.1500000000000004</v>
      </c>
      <c r="BZ20" s="37">
        <v>16.510000000000002</v>
      </c>
      <c r="CA20" s="15">
        <v>10.74</v>
      </c>
      <c r="CB20" s="15">
        <v>1.9</v>
      </c>
      <c r="CC20" s="15">
        <v>12.45</v>
      </c>
      <c r="CD20" s="15">
        <v>0.32</v>
      </c>
      <c r="CE20" s="15">
        <v>21</v>
      </c>
      <c r="CF20" s="15">
        <v>0.06</v>
      </c>
      <c r="CG20" s="15">
        <v>31.49</v>
      </c>
      <c r="CH20" s="14">
        <v>1.54</v>
      </c>
      <c r="CI20" s="15">
        <v>2.2000000000000002</v>
      </c>
      <c r="CJ20" s="15">
        <v>0.97</v>
      </c>
      <c r="CK20" s="15">
        <v>4.1500000000000004</v>
      </c>
      <c r="CL20" s="37">
        <v>16.68</v>
      </c>
      <c r="CM20" s="15">
        <v>10.01</v>
      </c>
      <c r="CN20" s="15">
        <v>2.15</v>
      </c>
      <c r="CO20" s="15">
        <v>12.45</v>
      </c>
      <c r="CP20" s="15">
        <v>0.37</v>
      </c>
      <c r="CQ20" s="15">
        <v>21.73</v>
      </c>
      <c r="CR20" s="15">
        <v>0.05</v>
      </c>
      <c r="CS20" s="15">
        <v>31.74</v>
      </c>
    </row>
    <row r="21" spans="1:97" ht="15" thickBot="1" x14ac:dyDescent="0.4">
      <c r="A21" s="1" t="s">
        <v>17</v>
      </c>
      <c r="B21" s="14">
        <v>0.97</v>
      </c>
      <c r="C21" s="15">
        <v>1.95</v>
      </c>
      <c r="D21" s="15">
        <v>0.71</v>
      </c>
      <c r="E21" s="15">
        <v>6.84</v>
      </c>
      <c r="F21" s="37">
        <v>13.89</v>
      </c>
      <c r="G21" s="15">
        <v>10.99</v>
      </c>
      <c r="H21" s="15">
        <v>1.31</v>
      </c>
      <c r="I21" s="15">
        <v>12.45</v>
      </c>
      <c r="J21" s="15">
        <v>0.25</v>
      </c>
      <c r="K21" s="15">
        <v>21</v>
      </c>
      <c r="L21" s="15">
        <v>0.05</v>
      </c>
      <c r="M21" s="15">
        <v>30.03</v>
      </c>
      <c r="N21" s="14">
        <v>1.1299999999999999</v>
      </c>
      <c r="O21" s="15">
        <v>1.46</v>
      </c>
      <c r="P21" s="15">
        <v>0.68</v>
      </c>
      <c r="Q21" s="15">
        <v>7.32</v>
      </c>
      <c r="R21" s="37">
        <v>10.3</v>
      </c>
      <c r="S21" s="15">
        <v>10.74</v>
      </c>
      <c r="T21" s="15">
        <v>1.21</v>
      </c>
      <c r="U21" s="15">
        <v>13.18</v>
      </c>
      <c r="V21" s="15">
        <v>0.3</v>
      </c>
      <c r="W21" s="15">
        <v>21</v>
      </c>
      <c r="X21" s="15">
        <v>0.04</v>
      </c>
      <c r="Y21" s="15">
        <v>30.03</v>
      </c>
      <c r="Z21" s="14">
        <v>0.7</v>
      </c>
      <c r="AA21" s="15">
        <v>1.46</v>
      </c>
      <c r="AB21" s="15">
        <v>0.72</v>
      </c>
      <c r="AC21" s="15">
        <v>7.32</v>
      </c>
      <c r="AD21" s="37">
        <v>12.06</v>
      </c>
      <c r="AE21" s="15">
        <v>10.99</v>
      </c>
      <c r="AF21" s="15">
        <v>1.01</v>
      </c>
      <c r="AG21" s="15">
        <v>12.45</v>
      </c>
      <c r="AH21" s="15">
        <v>0.23</v>
      </c>
      <c r="AI21" s="15">
        <v>21</v>
      </c>
      <c r="AJ21" s="15">
        <v>0.04</v>
      </c>
      <c r="AK21" s="15">
        <v>30.27</v>
      </c>
      <c r="AL21" s="14">
        <v>0.76</v>
      </c>
      <c r="AM21" s="15">
        <v>2.93</v>
      </c>
      <c r="AN21" s="15">
        <v>0.82</v>
      </c>
      <c r="AO21" s="15">
        <v>7.32</v>
      </c>
      <c r="AP21" s="37">
        <v>16.21</v>
      </c>
      <c r="AQ21" s="15">
        <v>10.99</v>
      </c>
      <c r="AR21" s="15">
        <v>1.18</v>
      </c>
      <c r="AS21" s="15">
        <v>12.45</v>
      </c>
      <c r="AT21" s="15">
        <v>0.28999999999999998</v>
      </c>
      <c r="AU21" s="15">
        <v>21</v>
      </c>
      <c r="AV21" s="15">
        <v>0.04</v>
      </c>
      <c r="AW21" s="15">
        <v>31.49</v>
      </c>
      <c r="AX21" s="6">
        <v>0.81</v>
      </c>
      <c r="AY21" s="7">
        <v>2.44</v>
      </c>
      <c r="AZ21" s="29">
        <v>0.7</v>
      </c>
      <c r="BA21" s="7">
        <v>7.32</v>
      </c>
      <c r="BB21" s="8">
        <v>13.54</v>
      </c>
      <c r="BC21" s="7">
        <v>10.99</v>
      </c>
      <c r="BD21" s="7">
        <v>1.24</v>
      </c>
      <c r="BE21" s="7">
        <v>12.45</v>
      </c>
      <c r="BF21" s="7">
        <v>0.23</v>
      </c>
      <c r="BG21" s="7">
        <v>21</v>
      </c>
      <c r="BH21" s="7">
        <v>0.05</v>
      </c>
      <c r="BI21" s="11">
        <v>29.79</v>
      </c>
      <c r="BJ21" s="6">
        <v>0.82</v>
      </c>
      <c r="BK21" s="7">
        <v>2.69</v>
      </c>
      <c r="BL21" s="29">
        <v>0.76</v>
      </c>
      <c r="BM21" s="7">
        <v>7.32</v>
      </c>
      <c r="BN21" s="8">
        <v>13.73</v>
      </c>
      <c r="BO21" s="7">
        <v>9.2799999999999994</v>
      </c>
      <c r="BP21" s="7">
        <v>1.2</v>
      </c>
      <c r="BQ21" s="7">
        <v>12.45</v>
      </c>
      <c r="BR21" s="7">
        <v>0.27</v>
      </c>
      <c r="BS21" s="7">
        <v>21.48</v>
      </c>
      <c r="BT21" s="7">
        <v>0.04</v>
      </c>
      <c r="BU21" s="11">
        <v>30.27</v>
      </c>
      <c r="BV21" s="14">
        <v>0.68</v>
      </c>
      <c r="BW21" s="15">
        <v>1.46</v>
      </c>
      <c r="BX21" s="15">
        <v>0.63</v>
      </c>
      <c r="BY21" s="15">
        <v>5.37</v>
      </c>
      <c r="BZ21" s="37">
        <v>13.3</v>
      </c>
      <c r="CA21" s="15">
        <v>10.99</v>
      </c>
      <c r="CB21" s="15">
        <v>1.22</v>
      </c>
      <c r="CC21" s="15">
        <v>12.45</v>
      </c>
      <c r="CD21" s="15">
        <v>0.25</v>
      </c>
      <c r="CE21" s="15">
        <v>21</v>
      </c>
      <c r="CF21" s="15">
        <v>0.04</v>
      </c>
      <c r="CG21" s="15">
        <v>31.25</v>
      </c>
      <c r="CH21" s="14">
        <v>0.89</v>
      </c>
      <c r="CI21" s="15">
        <v>1.95</v>
      </c>
      <c r="CJ21" s="15">
        <v>0.7</v>
      </c>
      <c r="CK21" s="15">
        <v>7.32</v>
      </c>
      <c r="CL21" s="37">
        <v>13.04</v>
      </c>
      <c r="CM21" s="15">
        <v>11.23</v>
      </c>
      <c r="CN21" s="15">
        <v>1.44</v>
      </c>
      <c r="CO21" s="15">
        <v>12.45</v>
      </c>
      <c r="CP21" s="15">
        <v>0.3</v>
      </c>
      <c r="CQ21" s="15">
        <v>21.48</v>
      </c>
      <c r="CR21" s="15">
        <v>0.04</v>
      </c>
      <c r="CS21" s="15">
        <v>31.98</v>
      </c>
    </row>
    <row r="22" spans="1:97" ht="15" thickBot="1" x14ac:dyDescent="0.4">
      <c r="A22" s="1" t="s">
        <v>18</v>
      </c>
      <c r="B22" s="14">
        <v>1.98</v>
      </c>
      <c r="C22" s="15">
        <v>1.95</v>
      </c>
      <c r="D22" s="15">
        <v>1.38</v>
      </c>
      <c r="E22" s="15">
        <v>4.1500000000000004</v>
      </c>
      <c r="F22" s="37">
        <v>31.83</v>
      </c>
      <c r="G22" s="15">
        <v>10.74</v>
      </c>
      <c r="H22" s="15">
        <v>1.67</v>
      </c>
      <c r="I22" s="15">
        <v>12.45</v>
      </c>
      <c r="J22" s="15">
        <v>0.39</v>
      </c>
      <c r="K22" s="15">
        <v>21</v>
      </c>
      <c r="L22" s="15">
        <v>0.08</v>
      </c>
      <c r="M22" s="15">
        <v>31.49</v>
      </c>
      <c r="N22" s="14">
        <v>1.98</v>
      </c>
      <c r="O22" s="15">
        <v>1.95</v>
      </c>
      <c r="P22" s="15">
        <v>1.05</v>
      </c>
      <c r="Q22" s="15">
        <v>3.91</v>
      </c>
      <c r="R22" s="37">
        <v>21.12</v>
      </c>
      <c r="S22" s="15">
        <v>10.99</v>
      </c>
      <c r="T22" s="15">
        <v>1.97</v>
      </c>
      <c r="U22" s="15">
        <v>12.45</v>
      </c>
      <c r="V22" s="15">
        <v>0.46</v>
      </c>
      <c r="W22" s="15">
        <v>21.97</v>
      </c>
      <c r="X22" s="15">
        <v>7.0000000000000007E-2</v>
      </c>
      <c r="Y22" s="15">
        <v>30.27</v>
      </c>
      <c r="Z22" s="14">
        <v>2.08</v>
      </c>
      <c r="AA22" s="15">
        <v>1.71</v>
      </c>
      <c r="AB22" s="15">
        <v>1.1000000000000001</v>
      </c>
      <c r="AC22" s="15">
        <v>6.59</v>
      </c>
      <c r="AD22" s="37">
        <v>21.39</v>
      </c>
      <c r="AE22" s="15">
        <v>10.99</v>
      </c>
      <c r="AF22" s="15">
        <v>1.63</v>
      </c>
      <c r="AG22" s="15">
        <v>12.45</v>
      </c>
      <c r="AH22" s="15">
        <v>0.31</v>
      </c>
      <c r="AI22" s="15">
        <v>21.73</v>
      </c>
      <c r="AJ22" s="15">
        <v>0.06</v>
      </c>
      <c r="AK22" s="15">
        <v>30.76</v>
      </c>
      <c r="AL22" s="14">
        <v>4.1399999999999997</v>
      </c>
      <c r="AM22" s="15">
        <v>1.71</v>
      </c>
      <c r="AN22" s="15">
        <v>1.71</v>
      </c>
      <c r="AO22" s="15">
        <v>6.84</v>
      </c>
      <c r="AP22" s="37">
        <v>30.83</v>
      </c>
      <c r="AQ22" s="15">
        <v>10.99</v>
      </c>
      <c r="AR22" s="15">
        <v>2.0299999999999998</v>
      </c>
      <c r="AS22" s="15">
        <v>12.45</v>
      </c>
      <c r="AT22" s="15">
        <v>0.42</v>
      </c>
      <c r="AU22" s="15">
        <v>21</v>
      </c>
      <c r="AV22" s="15">
        <v>7.0000000000000007E-2</v>
      </c>
      <c r="AW22" s="15">
        <v>30.52</v>
      </c>
      <c r="AX22" s="6">
        <v>2.4500000000000002</v>
      </c>
      <c r="AY22" s="7">
        <v>1.71</v>
      </c>
      <c r="AZ22" s="29">
        <v>1.43</v>
      </c>
      <c r="BA22" s="7">
        <v>3.91</v>
      </c>
      <c r="BB22" s="8">
        <v>25.49</v>
      </c>
      <c r="BC22" s="7">
        <v>9.52</v>
      </c>
      <c r="BD22" s="7">
        <v>2.19</v>
      </c>
      <c r="BE22" s="7">
        <v>12.45</v>
      </c>
      <c r="BF22" s="7">
        <v>0.37</v>
      </c>
      <c r="BG22" s="7">
        <v>21</v>
      </c>
      <c r="BH22" s="7">
        <v>7.0000000000000007E-2</v>
      </c>
      <c r="BI22" s="11">
        <v>30.03</v>
      </c>
      <c r="BJ22" s="6">
        <v>2.99</v>
      </c>
      <c r="BK22" s="7">
        <v>1.71</v>
      </c>
      <c r="BL22" s="29">
        <v>1.25</v>
      </c>
      <c r="BM22" s="7">
        <v>5.86</v>
      </c>
      <c r="BN22" s="8">
        <v>26.74</v>
      </c>
      <c r="BO22" s="7">
        <v>10.99</v>
      </c>
      <c r="BP22" s="7">
        <v>1.69</v>
      </c>
      <c r="BQ22" s="7">
        <v>12.45</v>
      </c>
      <c r="BR22" s="7">
        <v>0.41</v>
      </c>
      <c r="BS22" s="7">
        <v>21</v>
      </c>
      <c r="BT22" s="7">
        <v>0.06</v>
      </c>
      <c r="BU22" s="11">
        <v>30.03</v>
      </c>
      <c r="BV22" s="14">
        <v>1.1599999999999999</v>
      </c>
      <c r="BW22" s="15">
        <v>1.95</v>
      </c>
      <c r="BX22" s="15">
        <v>1.03</v>
      </c>
      <c r="BY22" s="15">
        <v>6.84</v>
      </c>
      <c r="BZ22" s="37">
        <v>26.83</v>
      </c>
      <c r="CA22" s="15">
        <v>10.74</v>
      </c>
      <c r="CB22" s="15">
        <v>1.93</v>
      </c>
      <c r="CC22" s="15">
        <v>12.7</v>
      </c>
      <c r="CD22" s="15">
        <v>0.42</v>
      </c>
      <c r="CE22" s="15">
        <v>21</v>
      </c>
      <c r="CF22" s="15">
        <v>0.06</v>
      </c>
      <c r="CG22" s="15">
        <v>30.03</v>
      </c>
      <c r="CH22" s="14">
        <v>1.49</v>
      </c>
      <c r="CI22" s="15">
        <v>3.17</v>
      </c>
      <c r="CJ22" s="15">
        <v>1.37</v>
      </c>
      <c r="CK22" s="15">
        <v>6.59</v>
      </c>
      <c r="CL22" s="37">
        <v>30.09</v>
      </c>
      <c r="CM22" s="15">
        <v>11.23</v>
      </c>
      <c r="CN22" s="15">
        <v>2.35</v>
      </c>
      <c r="CO22" s="15">
        <v>12.45</v>
      </c>
      <c r="CP22" s="15">
        <v>0.41</v>
      </c>
      <c r="CQ22" s="15">
        <v>22.22</v>
      </c>
      <c r="CR22" s="15">
        <v>7.0000000000000007E-2</v>
      </c>
      <c r="CS22" s="15">
        <v>30.27</v>
      </c>
    </row>
    <row r="23" spans="1:97" ht="15" thickBot="1" x14ac:dyDescent="0.4">
      <c r="A23" s="1" t="s">
        <v>19</v>
      </c>
      <c r="B23" s="14">
        <v>2.91</v>
      </c>
      <c r="C23" s="15">
        <v>1.95</v>
      </c>
      <c r="D23" s="15">
        <v>2.66</v>
      </c>
      <c r="E23" s="15">
        <v>7.32</v>
      </c>
      <c r="F23" s="37">
        <v>76.900000000000006</v>
      </c>
      <c r="G23" s="15">
        <v>9.0299999999999994</v>
      </c>
      <c r="H23" s="15">
        <v>3.85</v>
      </c>
      <c r="I23" s="15">
        <v>12.45</v>
      </c>
      <c r="J23" s="15">
        <v>0.71</v>
      </c>
      <c r="K23" s="15">
        <v>21</v>
      </c>
      <c r="L23" s="15">
        <v>0.17</v>
      </c>
      <c r="M23" s="15">
        <v>30.76</v>
      </c>
      <c r="N23" s="14">
        <v>3.37</v>
      </c>
      <c r="O23" s="15">
        <v>1.71</v>
      </c>
      <c r="P23" s="15">
        <v>1.9</v>
      </c>
      <c r="Q23" s="15">
        <v>7.32</v>
      </c>
      <c r="R23" s="37">
        <v>57.79</v>
      </c>
      <c r="S23" s="15">
        <v>9.2799999999999994</v>
      </c>
      <c r="T23" s="15">
        <v>3.93</v>
      </c>
      <c r="U23" s="15">
        <v>12.45</v>
      </c>
      <c r="V23" s="15">
        <v>0.81</v>
      </c>
      <c r="W23" s="15">
        <v>22.22</v>
      </c>
      <c r="X23" s="15">
        <v>0.13</v>
      </c>
      <c r="Y23" s="15">
        <v>31.49</v>
      </c>
      <c r="Z23" s="14">
        <v>6.35</v>
      </c>
      <c r="AA23" s="15">
        <v>1.46</v>
      </c>
      <c r="AB23" s="15">
        <v>2.23</v>
      </c>
      <c r="AC23" s="15">
        <v>7.32</v>
      </c>
      <c r="AD23" s="37">
        <v>49.45</v>
      </c>
      <c r="AE23" s="15">
        <v>10.99</v>
      </c>
      <c r="AF23" s="15">
        <v>3.69</v>
      </c>
      <c r="AG23" s="15">
        <v>12.45</v>
      </c>
      <c r="AH23" s="15">
        <v>0.6</v>
      </c>
      <c r="AI23" s="15">
        <v>21.97</v>
      </c>
      <c r="AJ23" s="15">
        <v>0.13</v>
      </c>
      <c r="AK23" s="15">
        <v>29.79</v>
      </c>
      <c r="AL23" s="14">
        <v>4.87</v>
      </c>
      <c r="AM23" s="15">
        <v>1.46</v>
      </c>
      <c r="AN23" s="15">
        <v>3.46</v>
      </c>
      <c r="AO23" s="15">
        <v>7.08</v>
      </c>
      <c r="AP23" s="37">
        <v>63.89</v>
      </c>
      <c r="AQ23" s="15">
        <v>9.2799999999999994</v>
      </c>
      <c r="AR23" s="15">
        <v>4.38</v>
      </c>
      <c r="AS23" s="15">
        <v>12.45</v>
      </c>
      <c r="AT23" s="15">
        <v>0.81</v>
      </c>
      <c r="AU23" s="15">
        <v>22.22</v>
      </c>
      <c r="AV23" s="15">
        <v>0.14000000000000001</v>
      </c>
      <c r="AW23" s="15">
        <v>30.52</v>
      </c>
      <c r="AX23" s="6">
        <v>2.69</v>
      </c>
      <c r="AY23" s="7">
        <v>1.95</v>
      </c>
      <c r="AZ23" s="29">
        <v>2.14</v>
      </c>
      <c r="BA23" s="7">
        <v>7.32</v>
      </c>
      <c r="BB23" s="8">
        <v>71.989999999999995</v>
      </c>
      <c r="BC23" s="7">
        <v>9.0299999999999994</v>
      </c>
      <c r="BD23" s="7">
        <v>4.5599999999999996</v>
      </c>
      <c r="BE23" s="7">
        <v>12.45</v>
      </c>
      <c r="BF23" s="7">
        <v>0.83</v>
      </c>
      <c r="BG23" s="7">
        <v>21.24</v>
      </c>
      <c r="BH23" s="7">
        <v>0.13</v>
      </c>
      <c r="BI23" s="11">
        <v>30.03</v>
      </c>
      <c r="BJ23" s="6">
        <v>3.01</v>
      </c>
      <c r="BK23" s="7">
        <v>1.71</v>
      </c>
      <c r="BL23" s="29">
        <v>1.85</v>
      </c>
      <c r="BM23" s="7">
        <v>7.32</v>
      </c>
      <c r="BN23" s="8">
        <v>61.99</v>
      </c>
      <c r="BO23" s="7">
        <v>9.2799999999999994</v>
      </c>
      <c r="BP23" s="7">
        <v>3.68</v>
      </c>
      <c r="BQ23" s="7">
        <v>12.45</v>
      </c>
      <c r="BR23" s="7">
        <v>0.76</v>
      </c>
      <c r="BS23" s="7">
        <v>21</v>
      </c>
      <c r="BT23" s="7">
        <v>0.12</v>
      </c>
      <c r="BU23" s="11">
        <v>30.03</v>
      </c>
      <c r="BV23" s="14">
        <v>2.58</v>
      </c>
      <c r="BW23" s="15">
        <v>1.71</v>
      </c>
      <c r="BX23" s="15">
        <v>2.79</v>
      </c>
      <c r="BY23" s="15">
        <v>6.84</v>
      </c>
      <c r="BZ23" s="37">
        <v>61.7</v>
      </c>
      <c r="CA23" s="15">
        <v>10.74</v>
      </c>
      <c r="CB23" s="15">
        <v>4.47</v>
      </c>
      <c r="CC23" s="15">
        <v>12.45</v>
      </c>
      <c r="CD23" s="15">
        <v>0.72</v>
      </c>
      <c r="CE23" s="15">
        <v>21</v>
      </c>
      <c r="CF23" s="15">
        <v>0.12</v>
      </c>
      <c r="CG23" s="15">
        <v>30.03</v>
      </c>
      <c r="CH23" s="14">
        <v>2.34</v>
      </c>
      <c r="CI23" s="15">
        <v>1.46</v>
      </c>
      <c r="CJ23" s="15">
        <v>2.99</v>
      </c>
      <c r="CK23" s="15">
        <v>6.84</v>
      </c>
      <c r="CL23" s="37">
        <v>62.71</v>
      </c>
      <c r="CM23" s="15">
        <v>9.2799999999999994</v>
      </c>
      <c r="CN23" s="15">
        <v>4.2699999999999996</v>
      </c>
      <c r="CO23" s="15">
        <v>12.45</v>
      </c>
      <c r="CP23" s="15">
        <v>0.85</v>
      </c>
      <c r="CQ23" s="15">
        <v>21.24</v>
      </c>
      <c r="CR23" s="15">
        <v>0.13</v>
      </c>
      <c r="CS23" s="15">
        <v>30.52</v>
      </c>
    </row>
    <row r="24" spans="1:97" ht="15" thickBot="1" x14ac:dyDescent="0.4">
      <c r="A24" s="1" t="s">
        <v>20</v>
      </c>
      <c r="B24" s="14">
        <v>3.54</v>
      </c>
      <c r="C24" s="15">
        <v>2.2000000000000002</v>
      </c>
      <c r="D24" s="15">
        <v>2.39</v>
      </c>
      <c r="E24" s="15">
        <v>7.32</v>
      </c>
      <c r="F24" s="37">
        <v>66.08</v>
      </c>
      <c r="G24" s="15">
        <v>9.0299999999999994</v>
      </c>
      <c r="H24" s="15">
        <v>4.07</v>
      </c>
      <c r="I24" s="15">
        <v>12.7</v>
      </c>
      <c r="J24" s="15">
        <v>0.99</v>
      </c>
      <c r="K24" s="15">
        <v>21.73</v>
      </c>
      <c r="L24" s="15">
        <v>0.14000000000000001</v>
      </c>
      <c r="M24" s="15">
        <v>29.79</v>
      </c>
      <c r="N24" s="14">
        <v>3.48</v>
      </c>
      <c r="O24" s="15">
        <v>1.95</v>
      </c>
      <c r="P24" s="15">
        <v>2.78</v>
      </c>
      <c r="Q24" s="15">
        <v>6.84</v>
      </c>
      <c r="R24" s="37">
        <v>59.92</v>
      </c>
      <c r="S24" s="15">
        <v>9.2799999999999994</v>
      </c>
      <c r="T24" s="15">
        <v>4.5999999999999996</v>
      </c>
      <c r="U24" s="15">
        <v>12.45</v>
      </c>
      <c r="V24" s="15">
        <v>0.83</v>
      </c>
      <c r="W24" s="15">
        <v>21.97</v>
      </c>
      <c r="X24" s="15">
        <v>0.15</v>
      </c>
      <c r="Y24" s="15">
        <v>30.27</v>
      </c>
      <c r="Z24" s="14">
        <v>2.12</v>
      </c>
      <c r="AA24" s="15">
        <v>1.71</v>
      </c>
      <c r="AB24" s="15">
        <v>1.5</v>
      </c>
      <c r="AC24" s="15">
        <v>7.32</v>
      </c>
      <c r="AD24" s="37">
        <v>48.53</v>
      </c>
      <c r="AE24" s="15">
        <v>11.23</v>
      </c>
      <c r="AF24" s="15">
        <v>4</v>
      </c>
      <c r="AG24" s="15">
        <v>12.45</v>
      </c>
      <c r="AH24" s="15">
        <v>0.71</v>
      </c>
      <c r="AI24" s="15">
        <v>21</v>
      </c>
      <c r="AJ24" s="15">
        <v>0.13</v>
      </c>
      <c r="AK24" s="15">
        <v>31.01</v>
      </c>
      <c r="AL24" s="14">
        <v>1.92</v>
      </c>
      <c r="AM24" s="15">
        <v>1.95</v>
      </c>
      <c r="AN24" s="15">
        <v>2.1</v>
      </c>
      <c r="AO24" s="15">
        <v>7.32</v>
      </c>
      <c r="AP24" s="37">
        <v>62.68</v>
      </c>
      <c r="AQ24" s="15">
        <v>10.99</v>
      </c>
      <c r="AR24" s="15">
        <v>4.8099999999999996</v>
      </c>
      <c r="AS24" s="15">
        <v>12.45</v>
      </c>
      <c r="AT24" s="15">
        <v>0.81</v>
      </c>
      <c r="AU24" s="15">
        <v>21.73</v>
      </c>
      <c r="AV24" s="15">
        <v>0.13</v>
      </c>
      <c r="AW24" s="15">
        <v>31.01</v>
      </c>
      <c r="AX24" s="6">
        <v>2.34</v>
      </c>
      <c r="AY24" s="7">
        <v>2.2000000000000002</v>
      </c>
      <c r="AZ24" s="29">
        <v>3.14</v>
      </c>
      <c r="BA24" s="7">
        <v>7.08</v>
      </c>
      <c r="BB24" s="8">
        <v>64.77</v>
      </c>
      <c r="BC24" s="7">
        <v>9.2799999999999994</v>
      </c>
      <c r="BD24" s="7">
        <v>5.13</v>
      </c>
      <c r="BE24" s="7">
        <v>12.45</v>
      </c>
      <c r="BF24" s="7">
        <v>0.85</v>
      </c>
      <c r="BG24" s="7">
        <v>22.22</v>
      </c>
      <c r="BH24" s="7">
        <v>0.14000000000000001</v>
      </c>
      <c r="BI24" s="11">
        <v>29.79</v>
      </c>
      <c r="BJ24" s="6">
        <v>2.58</v>
      </c>
      <c r="BK24" s="7">
        <v>2.69</v>
      </c>
      <c r="BL24" s="29">
        <v>1.92</v>
      </c>
      <c r="BM24" s="7">
        <v>7.08</v>
      </c>
      <c r="BN24" s="8">
        <v>62.04</v>
      </c>
      <c r="BO24" s="7">
        <v>10.99</v>
      </c>
      <c r="BP24" s="7">
        <v>3.82</v>
      </c>
      <c r="BQ24" s="7">
        <v>12.45</v>
      </c>
      <c r="BR24" s="7">
        <v>0.82</v>
      </c>
      <c r="BS24" s="7">
        <v>21</v>
      </c>
      <c r="BT24" s="7">
        <v>0.1</v>
      </c>
      <c r="BU24" s="11">
        <v>30.03</v>
      </c>
      <c r="BV24" s="14">
        <v>5.76</v>
      </c>
      <c r="BW24" s="15">
        <v>2.2000000000000002</v>
      </c>
      <c r="BX24" s="15">
        <v>3.17</v>
      </c>
      <c r="BY24" s="15">
        <v>7.32</v>
      </c>
      <c r="BZ24" s="37">
        <v>44.86</v>
      </c>
      <c r="CA24" s="15">
        <v>9.2799999999999994</v>
      </c>
      <c r="CB24" s="15">
        <v>3.92</v>
      </c>
      <c r="CC24" s="15">
        <v>12.7</v>
      </c>
      <c r="CD24" s="15">
        <v>0.89</v>
      </c>
      <c r="CE24" s="15">
        <v>21.24</v>
      </c>
      <c r="CF24" s="15">
        <v>0.22</v>
      </c>
      <c r="CG24" s="15">
        <v>29.79</v>
      </c>
      <c r="CH24" s="14">
        <v>3.98</v>
      </c>
      <c r="CI24" s="15">
        <v>2.2000000000000002</v>
      </c>
      <c r="CJ24" s="15">
        <v>3</v>
      </c>
      <c r="CK24" s="15">
        <v>4.3899999999999997</v>
      </c>
      <c r="CL24" s="37">
        <v>56.93</v>
      </c>
      <c r="CM24" s="15">
        <v>9.52</v>
      </c>
      <c r="CN24" s="15">
        <v>4.57</v>
      </c>
      <c r="CO24" s="15">
        <v>12.45</v>
      </c>
      <c r="CP24" s="15">
        <v>1</v>
      </c>
      <c r="CQ24" s="15">
        <v>21.48</v>
      </c>
      <c r="CR24" s="15">
        <v>0.25</v>
      </c>
      <c r="CS24" s="15">
        <v>31.25</v>
      </c>
    </row>
    <row r="25" spans="1:97" ht="15" thickBot="1" x14ac:dyDescent="0.4">
      <c r="A25" s="1" t="s">
        <v>21</v>
      </c>
      <c r="B25" s="14">
        <v>1.28</v>
      </c>
      <c r="C25" s="15">
        <v>2.93</v>
      </c>
      <c r="D25" s="15">
        <v>1.47</v>
      </c>
      <c r="E25" s="15">
        <v>7.32</v>
      </c>
      <c r="F25" s="37">
        <v>40.53</v>
      </c>
      <c r="G25" s="15">
        <v>10.74</v>
      </c>
      <c r="H25" s="15">
        <v>3.69</v>
      </c>
      <c r="I25" s="15">
        <v>12.45</v>
      </c>
      <c r="J25" s="15">
        <v>1.04</v>
      </c>
      <c r="K25" s="15">
        <v>21.97</v>
      </c>
      <c r="L25" s="15">
        <v>0.34</v>
      </c>
      <c r="M25" s="15">
        <v>31.01</v>
      </c>
      <c r="N25" s="14">
        <v>1.43</v>
      </c>
      <c r="O25" s="15">
        <v>1.46</v>
      </c>
      <c r="P25" s="15">
        <v>1.35</v>
      </c>
      <c r="Q25" s="15">
        <v>7.32</v>
      </c>
      <c r="R25" s="37">
        <v>33.94</v>
      </c>
      <c r="S25" s="15">
        <v>10.99</v>
      </c>
      <c r="T25" s="15">
        <v>3.13</v>
      </c>
      <c r="U25" s="15">
        <v>12.7</v>
      </c>
      <c r="V25" s="15">
        <v>1.01</v>
      </c>
      <c r="W25" s="15">
        <v>22.22</v>
      </c>
      <c r="X25" s="15">
        <v>0.31</v>
      </c>
      <c r="Y25" s="15">
        <v>29.79</v>
      </c>
      <c r="Z25" s="14">
        <v>1.47</v>
      </c>
      <c r="AA25" s="15">
        <v>1.95</v>
      </c>
      <c r="AB25" s="15">
        <v>1.1299999999999999</v>
      </c>
      <c r="AC25" s="15">
        <v>7.32</v>
      </c>
      <c r="AD25" s="37">
        <v>34.97</v>
      </c>
      <c r="AE25" s="15">
        <v>9.77</v>
      </c>
      <c r="AF25" s="15">
        <v>2.89</v>
      </c>
      <c r="AG25" s="15">
        <v>12.7</v>
      </c>
      <c r="AH25" s="15">
        <v>0.56000000000000005</v>
      </c>
      <c r="AI25" s="15">
        <v>21.48</v>
      </c>
      <c r="AJ25" s="15">
        <v>0.08</v>
      </c>
      <c r="AK25" s="15">
        <v>29.79</v>
      </c>
      <c r="AL25" s="14">
        <v>1.78</v>
      </c>
      <c r="AM25" s="15">
        <v>2.44</v>
      </c>
      <c r="AN25" s="15">
        <v>1.59</v>
      </c>
      <c r="AO25" s="15">
        <v>6.84</v>
      </c>
      <c r="AP25" s="37">
        <v>43.52</v>
      </c>
      <c r="AQ25" s="15">
        <v>10.99</v>
      </c>
      <c r="AR25" s="15">
        <v>3.1</v>
      </c>
      <c r="AS25" s="15">
        <v>12.45</v>
      </c>
      <c r="AT25" s="15">
        <v>0.57999999999999996</v>
      </c>
      <c r="AU25" s="15">
        <v>21</v>
      </c>
      <c r="AV25" s="15">
        <v>0.1</v>
      </c>
      <c r="AW25" s="15">
        <v>32.229999999999997</v>
      </c>
      <c r="AX25" s="6">
        <v>1.33</v>
      </c>
      <c r="AY25" s="7">
        <v>2.2000000000000002</v>
      </c>
      <c r="AZ25" s="29">
        <v>1.72</v>
      </c>
      <c r="BA25" s="7">
        <v>6.84</v>
      </c>
      <c r="BB25" s="8">
        <v>44.87</v>
      </c>
      <c r="BC25" s="7">
        <v>10.99</v>
      </c>
      <c r="BD25" s="7">
        <v>3.06</v>
      </c>
      <c r="BE25" s="7">
        <v>12.45</v>
      </c>
      <c r="BF25" s="7">
        <v>0.52</v>
      </c>
      <c r="BG25" s="7">
        <v>21</v>
      </c>
      <c r="BH25" s="7">
        <v>0.09</v>
      </c>
      <c r="BI25" s="11">
        <v>29.79</v>
      </c>
      <c r="BJ25" s="6">
        <v>1.86</v>
      </c>
      <c r="BK25" s="7">
        <v>2.69</v>
      </c>
      <c r="BL25" s="29">
        <v>1.49</v>
      </c>
      <c r="BM25" s="7">
        <v>7.08</v>
      </c>
      <c r="BN25" s="8">
        <v>38.86</v>
      </c>
      <c r="BO25" s="7">
        <v>11.23</v>
      </c>
      <c r="BP25" s="7">
        <v>2.89</v>
      </c>
      <c r="BQ25" s="7">
        <v>12.45</v>
      </c>
      <c r="BR25" s="7">
        <v>0.56999999999999995</v>
      </c>
      <c r="BS25" s="7">
        <v>21</v>
      </c>
      <c r="BT25" s="7">
        <v>0.08</v>
      </c>
      <c r="BU25" s="11">
        <v>29.79</v>
      </c>
      <c r="BV25" s="14">
        <v>2.19</v>
      </c>
      <c r="BW25" s="15">
        <v>3.17</v>
      </c>
      <c r="BX25" s="15">
        <v>1.46</v>
      </c>
      <c r="BY25" s="15">
        <v>6.84</v>
      </c>
      <c r="BZ25" s="37">
        <v>32.880000000000003</v>
      </c>
      <c r="CA25" s="15">
        <v>10.74</v>
      </c>
      <c r="CB25" s="15">
        <v>3.37</v>
      </c>
      <c r="CC25" s="15">
        <v>12.45</v>
      </c>
      <c r="CD25" s="15">
        <v>1.02</v>
      </c>
      <c r="CE25" s="15">
        <v>21</v>
      </c>
      <c r="CF25" s="15">
        <v>0.34</v>
      </c>
      <c r="CG25" s="15">
        <v>29.79</v>
      </c>
      <c r="CH25" s="14">
        <v>1.87</v>
      </c>
      <c r="CI25" s="15">
        <v>3.17</v>
      </c>
      <c r="CJ25" s="15">
        <v>1.55</v>
      </c>
      <c r="CK25" s="15">
        <v>7.08</v>
      </c>
      <c r="CL25" s="37">
        <v>33.46</v>
      </c>
      <c r="CM25" s="15">
        <v>10.5</v>
      </c>
      <c r="CN25" s="15">
        <v>3.7</v>
      </c>
      <c r="CO25" s="15">
        <v>13.18</v>
      </c>
      <c r="CP25" s="15">
        <v>0.92</v>
      </c>
      <c r="CQ25" s="15">
        <v>21.97</v>
      </c>
      <c r="CR25" s="15">
        <v>0.37</v>
      </c>
      <c r="CS25" s="15">
        <v>30.76</v>
      </c>
    </row>
    <row r="26" spans="1:97" ht="15" thickBot="1" x14ac:dyDescent="0.4">
      <c r="A26" s="1" t="s">
        <v>22</v>
      </c>
      <c r="B26" s="14">
        <v>4.6100000000000003</v>
      </c>
      <c r="C26" s="15">
        <v>1.95</v>
      </c>
      <c r="D26" s="15">
        <v>4.8600000000000003</v>
      </c>
      <c r="E26" s="15">
        <v>7.32</v>
      </c>
      <c r="F26" s="37">
        <v>158.56</v>
      </c>
      <c r="G26" s="15">
        <v>10.74</v>
      </c>
      <c r="H26" s="15">
        <v>8.08</v>
      </c>
      <c r="I26" s="15">
        <v>12.45</v>
      </c>
      <c r="J26" s="15">
        <v>1.55</v>
      </c>
      <c r="K26" s="15">
        <v>21.73</v>
      </c>
      <c r="L26" s="15">
        <v>0.49</v>
      </c>
      <c r="M26" s="15">
        <v>31.01</v>
      </c>
      <c r="N26" s="14">
        <v>4.0599999999999996</v>
      </c>
      <c r="O26" s="15">
        <v>1.71</v>
      </c>
      <c r="P26" s="15">
        <v>3.15</v>
      </c>
      <c r="Q26" s="15">
        <v>7.32</v>
      </c>
      <c r="R26" s="37">
        <v>115.14</v>
      </c>
      <c r="S26" s="15">
        <v>9.52</v>
      </c>
      <c r="T26" s="15">
        <v>7.49</v>
      </c>
      <c r="U26" s="15">
        <v>12.45</v>
      </c>
      <c r="V26" s="15">
        <v>1.88</v>
      </c>
      <c r="W26" s="15">
        <v>21.97</v>
      </c>
      <c r="X26" s="15">
        <v>0.46</v>
      </c>
      <c r="Y26" s="15">
        <v>30.03</v>
      </c>
      <c r="Z26" s="14">
        <v>3.08</v>
      </c>
      <c r="AA26" s="15">
        <v>1.95</v>
      </c>
      <c r="AB26" s="15">
        <v>2.59</v>
      </c>
      <c r="AC26" s="15">
        <v>7.32</v>
      </c>
      <c r="AD26" s="37">
        <v>107.04</v>
      </c>
      <c r="AE26" s="15">
        <v>10.99</v>
      </c>
      <c r="AF26" s="15">
        <v>6.87</v>
      </c>
      <c r="AG26" s="15">
        <v>12.45</v>
      </c>
      <c r="AH26" s="15">
        <v>1.21</v>
      </c>
      <c r="AI26" s="15">
        <v>21.73</v>
      </c>
      <c r="AJ26" s="15">
        <v>0.21</v>
      </c>
      <c r="AK26" s="15">
        <v>29.79</v>
      </c>
      <c r="AL26" s="14">
        <v>9.59</v>
      </c>
      <c r="AM26" s="15">
        <v>1.71</v>
      </c>
      <c r="AN26" s="15">
        <v>6.13</v>
      </c>
      <c r="AO26" s="15">
        <v>7.08</v>
      </c>
      <c r="AP26" s="37">
        <v>141.31</v>
      </c>
      <c r="AQ26" s="15">
        <v>9.2799999999999994</v>
      </c>
      <c r="AR26" s="15">
        <v>8.85</v>
      </c>
      <c r="AS26" s="15">
        <v>12.45</v>
      </c>
      <c r="AT26" s="15">
        <v>1.52</v>
      </c>
      <c r="AU26" s="15">
        <v>21.48</v>
      </c>
      <c r="AV26" s="15">
        <v>0.22</v>
      </c>
      <c r="AW26" s="15">
        <v>30.52</v>
      </c>
      <c r="AX26" s="6">
        <v>3.68</v>
      </c>
      <c r="AY26" s="7">
        <v>1.95</v>
      </c>
      <c r="AZ26" s="29">
        <v>3.79</v>
      </c>
      <c r="BA26" s="7">
        <v>7.32</v>
      </c>
      <c r="BB26" s="8">
        <v>119.45</v>
      </c>
      <c r="BC26" s="7">
        <v>9.52</v>
      </c>
      <c r="BD26" s="7">
        <v>8.89</v>
      </c>
      <c r="BE26" s="7">
        <v>12.45</v>
      </c>
      <c r="BF26" s="7">
        <v>1.47</v>
      </c>
      <c r="BG26" s="7">
        <v>21.24</v>
      </c>
      <c r="BH26" s="7">
        <v>0.17</v>
      </c>
      <c r="BI26" s="11">
        <v>29.79</v>
      </c>
      <c r="BJ26" s="6">
        <v>4.83</v>
      </c>
      <c r="BK26" s="7">
        <v>1.71</v>
      </c>
      <c r="BL26" s="29">
        <v>3.34</v>
      </c>
      <c r="BM26" s="7">
        <v>7.32</v>
      </c>
      <c r="BN26" s="8">
        <v>126.97</v>
      </c>
      <c r="BO26" s="7">
        <v>10.99</v>
      </c>
      <c r="BP26" s="7">
        <v>6.88</v>
      </c>
      <c r="BQ26" s="7">
        <v>12.45</v>
      </c>
      <c r="BR26" s="7">
        <v>1.33</v>
      </c>
      <c r="BS26" s="7">
        <v>21</v>
      </c>
      <c r="BT26" s="7">
        <v>0.17</v>
      </c>
      <c r="BU26" s="11">
        <v>30.27</v>
      </c>
      <c r="BV26" s="14">
        <v>4.88</v>
      </c>
      <c r="BW26" s="15">
        <v>1.46</v>
      </c>
      <c r="BX26" s="15">
        <v>4.41</v>
      </c>
      <c r="BY26" s="15">
        <v>7.08</v>
      </c>
      <c r="BZ26" s="37">
        <v>128.82</v>
      </c>
      <c r="CA26" s="15">
        <v>10.74</v>
      </c>
      <c r="CB26" s="15">
        <v>7.51</v>
      </c>
      <c r="CC26" s="15">
        <v>12.45</v>
      </c>
      <c r="CD26" s="15">
        <v>1.46</v>
      </c>
      <c r="CE26" s="15">
        <v>21</v>
      </c>
      <c r="CF26" s="15">
        <v>0.35</v>
      </c>
      <c r="CG26" s="15">
        <v>30.03</v>
      </c>
      <c r="CH26" s="14">
        <v>3.97</v>
      </c>
      <c r="CI26" s="15">
        <v>1.46</v>
      </c>
      <c r="CJ26" s="15">
        <v>4.57</v>
      </c>
      <c r="CK26" s="15">
        <v>7.08</v>
      </c>
      <c r="CL26" s="37">
        <v>120.61</v>
      </c>
      <c r="CM26" s="15">
        <v>9.2799999999999994</v>
      </c>
      <c r="CN26" s="15">
        <v>7.53</v>
      </c>
      <c r="CO26" s="15">
        <v>12.45</v>
      </c>
      <c r="CP26" s="15">
        <v>1.63</v>
      </c>
      <c r="CQ26" s="15">
        <v>22.22</v>
      </c>
      <c r="CR26" s="15">
        <v>0.36</v>
      </c>
      <c r="CS26" s="15">
        <v>30.27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5.6349999999999998</v>
      </c>
      <c r="C35" s="4">
        <f t="shared" si="0"/>
        <v>1.95</v>
      </c>
      <c r="D35" s="28">
        <f t="shared" si="0"/>
        <v>1.54</v>
      </c>
      <c r="E35" s="4">
        <f t="shared" si="0"/>
        <v>4.1500000000000004</v>
      </c>
      <c r="F35" s="5">
        <f t="shared" si="0"/>
        <v>12.045000000000002</v>
      </c>
      <c r="G35" s="4">
        <f t="shared" si="0"/>
        <v>9.2749999999999986</v>
      </c>
      <c r="H35" s="4">
        <f t="shared" si="0"/>
        <v>1.115</v>
      </c>
      <c r="I35" s="4">
        <f t="shared" si="0"/>
        <v>12.574999999999999</v>
      </c>
      <c r="J35" s="4">
        <f t="shared" si="0"/>
        <v>0.39500000000000002</v>
      </c>
      <c r="K35" s="4">
        <f t="shared" si="0"/>
        <v>21.484999999999999</v>
      </c>
      <c r="L35" s="4">
        <f t="shared" si="0"/>
        <v>0.11</v>
      </c>
      <c r="M35" s="10">
        <f t="shared" si="0"/>
        <v>31.49</v>
      </c>
      <c r="N35" s="3">
        <f t="shared" ref="N35:Y55" si="1">AVERAGE(Z6,AL6)</f>
        <v>3.4699999999999998</v>
      </c>
      <c r="O35" s="4">
        <f t="shared" si="1"/>
        <v>2.3200000000000003</v>
      </c>
      <c r="P35" s="28">
        <f t="shared" si="1"/>
        <v>1.1850000000000001</v>
      </c>
      <c r="Q35" s="4">
        <f t="shared" si="1"/>
        <v>5.0050000000000008</v>
      </c>
      <c r="R35" s="5">
        <f t="shared" si="1"/>
        <v>14.73</v>
      </c>
      <c r="S35" s="4">
        <f t="shared" si="1"/>
        <v>9.2799999999999994</v>
      </c>
      <c r="T35" s="4">
        <f t="shared" si="1"/>
        <v>1.23</v>
      </c>
      <c r="U35" s="4">
        <f t="shared" si="1"/>
        <v>12.574999999999999</v>
      </c>
      <c r="V35" s="4">
        <f t="shared" si="1"/>
        <v>0.34499999999999997</v>
      </c>
      <c r="W35" s="4">
        <f t="shared" si="1"/>
        <v>21</v>
      </c>
      <c r="X35" s="4">
        <f t="shared" si="1"/>
        <v>9.5000000000000001E-2</v>
      </c>
      <c r="Y35" s="10">
        <f t="shared" si="1"/>
        <v>31.74</v>
      </c>
      <c r="Z35" s="3">
        <f t="shared" ref="Z35:AK55" si="2">AVERAGE(AX6,BJ6)</f>
        <v>9.4450000000000003</v>
      </c>
      <c r="AA35" s="4">
        <f t="shared" si="2"/>
        <v>1.71</v>
      </c>
      <c r="AB35" s="28">
        <f t="shared" si="2"/>
        <v>1.5699999999999998</v>
      </c>
      <c r="AC35" s="4">
        <f t="shared" si="2"/>
        <v>4.03</v>
      </c>
      <c r="AD35" s="5">
        <f t="shared" si="2"/>
        <v>13.36</v>
      </c>
      <c r="AE35" s="4">
        <f t="shared" si="2"/>
        <v>9.3999999999999986</v>
      </c>
      <c r="AF35" s="4">
        <f t="shared" si="2"/>
        <v>1.2799999999999998</v>
      </c>
      <c r="AG35" s="4">
        <f t="shared" si="2"/>
        <v>12.45</v>
      </c>
      <c r="AH35" s="4">
        <f t="shared" si="2"/>
        <v>0.4</v>
      </c>
      <c r="AI35" s="4">
        <f t="shared" si="2"/>
        <v>21.975000000000001</v>
      </c>
      <c r="AJ35" s="4">
        <f t="shared" si="2"/>
        <v>0.115</v>
      </c>
      <c r="AK35" s="10">
        <f t="shared" si="2"/>
        <v>31.74</v>
      </c>
      <c r="AL35" s="3">
        <f t="shared" ref="AL35:AW55" si="3">AVERAGE(BV6,CH6)</f>
        <v>8.5549999999999997</v>
      </c>
      <c r="AM35" s="4">
        <f t="shared" si="3"/>
        <v>2.2000000000000002</v>
      </c>
      <c r="AN35" s="28">
        <f t="shared" si="3"/>
        <v>2.5650000000000004</v>
      </c>
      <c r="AO35" s="4">
        <f t="shared" si="3"/>
        <v>4.1500000000000004</v>
      </c>
      <c r="AP35" s="5">
        <f t="shared" si="3"/>
        <v>11.885</v>
      </c>
      <c r="AQ35" s="4">
        <f t="shared" si="3"/>
        <v>10.129999999999999</v>
      </c>
      <c r="AR35" s="4">
        <f t="shared" si="3"/>
        <v>1.27</v>
      </c>
      <c r="AS35" s="4">
        <f t="shared" si="3"/>
        <v>12.45</v>
      </c>
      <c r="AT35" s="4">
        <f t="shared" si="3"/>
        <v>0.39</v>
      </c>
      <c r="AU35" s="4">
        <f t="shared" si="3"/>
        <v>21.61</v>
      </c>
      <c r="AV35" s="4">
        <f t="shared" si="3"/>
        <v>0.12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1.4850000000000001</v>
      </c>
      <c r="C36" s="7">
        <f t="shared" si="0"/>
        <v>1.7050000000000001</v>
      </c>
      <c r="D36" s="29">
        <f t="shared" si="0"/>
        <v>0.875</v>
      </c>
      <c r="E36" s="7">
        <f t="shared" si="0"/>
        <v>5.6150000000000002</v>
      </c>
      <c r="F36" s="8">
        <f t="shared" si="0"/>
        <v>12.645</v>
      </c>
      <c r="G36" s="7">
        <f t="shared" si="0"/>
        <v>9.2749999999999986</v>
      </c>
      <c r="H36" s="7">
        <f t="shared" si="0"/>
        <v>1.1100000000000001</v>
      </c>
      <c r="I36" s="7">
        <f t="shared" si="0"/>
        <v>12.45</v>
      </c>
      <c r="J36" s="7">
        <f t="shared" si="0"/>
        <v>0.375</v>
      </c>
      <c r="K36" s="7">
        <f t="shared" si="0"/>
        <v>21.61</v>
      </c>
      <c r="L36" s="7">
        <f t="shared" si="0"/>
        <v>9.5000000000000001E-2</v>
      </c>
      <c r="M36" s="11">
        <f t="shared" si="0"/>
        <v>31.004999999999999</v>
      </c>
      <c r="N36" s="6">
        <f t="shared" si="1"/>
        <v>1.4350000000000001</v>
      </c>
      <c r="O36" s="7">
        <f t="shared" si="1"/>
        <v>2.3200000000000003</v>
      </c>
      <c r="P36" s="29">
        <f t="shared" si="1"/>
        <v>0.8</v>
      </c>
      <c r="Q36" s="7">
        <f t="shared" si="1"/>
        <v>6.9550000000000001</v>
      </c>
      <c r="R36" s="8">
        <f t="shared" si="1"/>
        <v>14.809999999999999</v>
      </c>
      <c r="S36" s="7">
        <f t="shared" si="1"/>
        <v>9.2799999999999994</v>
      </c>
      <c r="T36" s="7">
        <f t="shared" si="1"/>
        <v>1.165</v>
      </c>
      <c r="U36" s="7">
        <f t="shared" si="1"/>
        <v>12.574999999999999</v>
      </c>
      <c r="V36" s="7">
        <f t="shared" si="1"/>
        <v>0.33</v>
      </c>
      <c r="W36" s="7">
        <f t="shared" si="1"/>
        <v>21</v>
      </c>
      <c r="X36" s="7">
        <f t="shared" si="1"/>
        <v>7.5000000000000011E-2</v>
      </c>
      <c r="Y36" s="11">
        <f t="shared" si="1"/>
        <v>31.375</v>
      </c>
      <c r="Z36" s="6">
        <f t="shared" si="2"/>
        <v>1.2650000000000001</v>
      </c>
      <c r="AA36" s="7">
        <f t="shared" si="2"/>
        <v>2.5649999999999999</v>
      </c>
      <c r="AB36" s="29">
        <f t="shared" si="2"/>
        <v>0.84499999999999997</v>
      </c>
      <c r="AC36" s="7">
        <f t="shared" si="2"/>
        <v>5.6150000000000002</v>
      </c>
      <c r="AD36" s="8">
        <f t="shared" si="2"/>
        <v>13.425000000000001</v>
      </c>
      <c r="AE36" s="7">
        <f t="shared" si="2"/>
        <v>9.3999999999999986</v>
      </c>
      <c r="AF36" s="7">
        <f t="shared" si="2"/>
        <v>1.27</v>
      </c>
      <c r="AG36" s="7">
        <f t="shared" si="2"/>
        <v>12.45</v>
      </c>
      <c r="AH36" s="7">
        <f t="shared" si="2"/>
        <v>0.33499999999999996</v>
      </c>
      <c r="AI36" s="7">
        <f t="shared" si="2"/>
        <v>21.365000000000002</v>
      </c>
      <c r="AJ36" s="7">
        <f t="shared" si="2"/>
        <v>9.5000000000000001E-2</v>
      </c>
      <c r="AK36" s="11">
        <f t="shared" si="2"/>
        <v>31.494999999999997</v>
      </c>
      <c r="AL36" s="6">
        <f t="shared" si="3"/>
        <v>1.0649999999999999</v>
      </c>
      <c r="AM36" s="7">
        <f t="shared" si="3"/>
        <v>2.0750000000000002</v>
      </c>
      <c r="AN36" s="29">
        <f t="shared" si="3"/>
        <v>0.84000000000000008</v>
      </c>
      <c r="AO36" s="7">
        <f t="shared" si="3"/>
        <v>6.96</v>
      </c>
      <c r="AP36" s="8">
        <f t="shared" si="3"/>
        <v>11.42</v>
      </c>
      <c r="AQ36" s="7">
        <f t="shared" si="3"/>
        <v>10.135</v>
      </c>
      <c r="AR36" s="7">
        <f t="shared" si="3"/>
        <v>1.165</v>
      </c>
      <c r="AS36" s="7">
        <f t="shared" si="3"/>
        <v>12.574999999999999</v>
      </c>
      <c r="AT36" s="7">
        <f t="shared" si="3"/>
        <v>0.34</v>
      </c>
      <c r="AU36" s="7">
        <f t="shared" si="3"/>
        <v>21.61</v>
      </c>
      <c r="AV36" s="7">
        <f t="shared" si="3"/>
        <v>8.4999999999999992E-2</v>
      </c>
      <c r="AW36" s="11">
        <f t="shared" si="3"/>
        <v>31.004999999999999</v>
      </c>
    </row>
    <row r="37" spans="1:49" ht="15" thickBot="1" x14ac:dyDescent="0.4">
      <c r="A37" s="1" t="s">
        <v>4</v>
      </c>
      <c r="B37" s="6">
        <f t="shared" si="0"/>
        <v>2.5499999999999998</v>
      </c>
      <c r="C37" s="7">
        <f t="shared" si="0"/>
        <v>1.95</v>
      </c>
      <c r="D37" s="29">
        <f t="shared" si="0"/>
        <v>1.1749999999999998</v>
      </c>
      <c r="E37" s="7">
        <f t="shared" si="0"/>
        <v>4.1500000000000004</v>
      </c>
      <c r="F37" s="8">
        <f t="shared" si="0"/>
        <v>13.09</v>
      </c>
      <c r="G37" s="7">
        <f t="shared" si="0"/>
        <v>9.2749999999999986</v>
      </c>
      <c r="H37" s="7">
        <f t="shared" si="0"/>
        <v>1.3599999999999999</v>
      </c>
      <c r="I37" s="7">
        <f t="shared" si="0"/>
        <v>12.45</v>
      </c>
      <c r="J37" s="7">
        <f t="shared" si="0"/>
        <v>0.45499999999999996</v>
      </c>
      <c r="K37" s="7">
        <f t="shared" si="0"/>
        <v>21.61</v>
      </c>
      <c r="L37" s="7">
        <f t="shared" si="0"/>
        <v>0.13</v>
      </c>
      <c r="M37" s="11">
        <f t="shared" si="0"/>
        <v>31.49</v>
      </c>
      <c r="N37" s="6">
        <f t="shared" si="1"/>
        <v>3.1949999999999998</v>
      </c>
      <c r="O37" s="7">
        <f t="shared" si="1"/>
        <v>1.71</v>
      </c>
      <c r="P37" s="29">
        <f t="shared" si="1"/>
        <v>1.1600000000000001</v>
      </c>
      <c r="Q37" s="7">
        <f t="shared" si="1"/>
        <v>5.49</v>
      </c>
      <c r="R37" s="8">
        <f t="shared" si="1"/>
        <v>16.060000000000002</v>
      </c>
      <c r="S37" s="7">
        <f t="shared" si="1"/>
        <v>9.2799999999999994</v>
      </c>
      <c r="T37" s="7">
        <f t="shared" si="1"/>
        <v>1.49</v>
      </c>
      <c r="U37" s="7">
        <f t="shared" si="1"/>
        <v>12.574999999999999</v>
      </c>
      <c r="V37" s="7">
        <f t="shared" si="1"/>
        <v>0.51</v>
      </c>
      <c r="W37" s="7">
        <f t="shared" si="1"/>
        <v>21.119999999999997</v>
      </c>
      <c r="X37" s="7">
        <f t="shared" si="1"/>
        <v>0.11499999999999999</v>
      </c>
      <c r="Y37" s="11">
        <f t="shared" si="1"/>
        <v>31.375</v>
      </c>
      <c r="Z37" s="6">
        <f t="shared" si="2"/>
        <v>3.26</v>
      </c>
      <c r="AA37" s="7">
        <f t="shared" si="2"/>
        <v>1.71</v>
      </c>
      <c r="AB37" s="29">
        <f t="shared" si="2"/>
        <v>1.3399999999999999</v>
      </c>
      <c r="AC37" s="7">
        <f t="shared" si="2"/>
        <v>5.7349999999999994</v>
      </c>
      <c r="AD37" s="8">
        <f t="shared" si="2"/>
        <v>15.100000000000001</v>
      </c>
      <c r="AE37" s="7">
        <f t="shared" si="2"/>
        <v>9.3999999999999986</v>
      </c>
      <c r="AF37" s="7">
        <f t="shared" si="2"/>
        <v>1.5150000000000001</v>
      </c>
      <c r="AG37" s="7">
        <f t="shared" si="2"/>
        <v>12.45</v>
      </c>
      <c r="AH37" s="7">
        <f t="shared" si="2"/>
        <v>0.45</v>
      </c>
      <c r="AI37" s="7">
        <f t="shared" si="2"/>
        <v>21.240000000000002</v>
      </c>
      <c r="AJ37" s="7">
        <f t="shared" si="2"/>
        <v>0.13500000000000001</v>
      </c>
      <c r="AK37" s="11">
        <f t="shared" si="2"/>
        <v>31.74</v>
      </c>
      <c r="AL37" s="6">
        <f t="shared" si="3"/>
        <v>2.87</v>
      </c>
      <c r="AM37" s="7">
        <f t="shared" si="3"/>
        <v>1.7050000000000001</v>
      </c>
      <c r="AN37" s="29">
        <f t="shared" si="3"/>
        <v>1.4100000000000001</v>
      </c>
      <c r="AO37" s="7">
        <f t="shared" si="3"/>
        <v>5.6150000000000002</v>
      </c>
      <c r="AP37" s="8">
        <f t="shared" si="3"/>
        <v>13.525</v>
      </c>
      <c r="AQ37" s="7">
        <f t="shared" si="3"/>
        <v>9.3999999999999986</v>
      </c>
      <c r="AR37" s="7">
        <f t="shared" si="3"/>
        <v>1.59</v>
      </c>
      <c r="AS37" s="7">
        <f t="shared" si="3"/>
        <v>12.574999999999999</v>
      </c>
      <c r="AT37" s="7">
        <f t="shared" si="3"/>
        <v>0.53</v>
      </c>
      <c r="AU37" s="7">
        <f t="shared" si="3"/>
        <v>21.61</v>
      </c>
      <c r="AV37" s="7">
        <f t="shared" si="3"/>
        <v>0.14000000000000001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2.645</v>
      </c>
      <c r="C38" s="7">
        <f t="shared" si="0"/>
        <v>2.3200000000000003</v>
      </c>
      <c r="D38" s="29">
        <f t="shared" si="0"/>
        <v>0.88</v>
      </c>
      <c r="E38" s="7">
        <f t="shared" si="0"/>
        <v>4.03</v>
      </c>
      <c r="F38" s="8">
        <f t="shared" si="0"/>
        <v>9.89</v>
      </c>
      <c r="G38" s="7">
        <f t="shared" si="0"/>
        <v>9.2749999999999986</v>
      </c>
      <c r="H38" s="7">
        <f t="shared" si="0"/>
        <v>0.93500000000000005</v>
      </c>
      <c r="I38" s="7">
        <f t="shared" si="0"/>
        <v>12.695</v>
      </c>
      <c r="J38" s="7">
        <f t="shared" si="0"/>
        <v>0.37</v>
      </c>
      <c r="K38" s="7">
        <f t="shared" si="0"/>
        <v>21.73</v>
      </c>
      <c r="L38" s="7">
        <f t="shared" si="0"/>
        <v>8.4999999999999992E-2</v>
      </c>
      <c r="M38" s="11">
        <f t="shared" si="0"/>
        <v>30.64</v>
      </c>
      <c r="N38" s="6">
        <f t="shared" si="1"/>
        <v>1.9350000000000001</v>
      </c>
      <c r="O38" s="7">
        <f t="shared" si="1"/>
        <v>1.585</v>
      </c>
      <c r="P38" s="29">
        <f t="shared" si="1"/>
        <v>1.075</v>
      </c>
      <c r="Q38" s="7">
        <f t="shared" si="1"/>
        <v>5.6150000000000002</v>
      </c>
      <c r="R38" s="8">
        <f t="shared" si="1"/>
        <v>11.09</v>
      </c>
      <c r="S38" s="7">
        <f t="shared" si="1"/>
        <v>10.135</v>
      </c>
      <c r="T38" s="7">
        <f t="shared" si="1"/>
        <v>1.085</v>
      </c>
      <c r="U38" s="7">
        <f t="shared" si="1"/>
        <v>12.695</v>
      </c>
      <c r="V38" s="7">
        <f t="shared" si="1"/>
        <v>0.32</v>
      </c>
      <c r="W38" s="7">
        <f t="shared" si="1"/>
        <v>21.24</v>
      </c>
      <c r="X38" s="7">
        <f t="shared" si="1"/>
        <v>0.08</v>
      </c>
      <c r="Y38" s="11">
        <f t="shared" si="1"/>
        <v>30.15</v>
      </c>
      <c r="Z38" s="6">
        <f t="shared" si="2"/>
        <v>1.9</v>
      </c>
      <c r="AA38" s="7">
        <f t="shared" si="2"/>
        <v>1.46</v>
      </c>
      <c r="AB38" s="29">
        <f t="shared" si="2"/>
        <v>1.03</v>
      </c>
      <c r="AC38" s="7">
        <f t="shared" si="2"/>
        <v>5.6150000000000002</v>
      </c>
      <c r="AD38" s="8">
        <f t="shared" si="2"/>
        <v>10.855</v>
      </c>
      <c r="AE38" s="7">
        <f t="shared" si="2"/>
        <v>10.254999999999999</v>
      </c>
      <c r="AF38" s="7">
        <f t="shared" si="2"/>
        <v>0.995</v>
      </c>
      <c r="AG38" s="7">
        <f t="shared" si="2"/>
        <v>12.45</v>
      </c>
      <c r="AH38" s="7">
        <f t="shared" si="2"/>
        <v>0.32999999999999996</v>
      </c>
      <c r="AI38" s="7">
        <f t="shared" si="2"/>
        <v>22.094999999999999</v>
      </c>
      <c r="AJ38" s="7">
        <f t="shared" si="2"/>
        <v>7.0000000000000007E-2</v>
      </c>
      <c r="AK38" s="11">
        <f t="shared" si="2"/>
        <v>29.91</v>
      </c>
      <c r="AL38" s="6">
        <f t="shared" si="3"/>
        <v>1.635</v>
      </c>
      <c r="AM38" s="7">
        <f t="shared" si="3"/>
        <v>1.46</v>
      </c>
      <c r="AN38" s="29">
        <f t="shared" si="3"/>
        <v>0.79</v>
      </c>
      <c r="AO38" s="7">
        <f t="shared" si="3"/>
        <v>4.03</v>
      </c>
      <c r="AP38" s="8">
        <f t="shared" si="3"/>
        <v>9.495000000000001</v>
      </c>
      <c r="AQ38" s="7">
        <f t="shared" si="3"/>
        <v>10.01</v>
      </c>
      <c r="AR38" s="7">
        <f t="shared" si="3"/>
        <v>1.06</v>
      </c>
      <c r="AS38" s="7">
        <f t="shared" si="3"/>
        <v>12.45</v>
      </c>
      <c r="AT38" s="7">
        <f t="shared" si="3"/>
        <v>0.33999999999999997</v>
      </c>
      <c r="AU38" s="7">
        <f t="shared" si="3"/>
        <v>21.240000000000002</v>
      </c>
      <c r="AV38" s="7">
        <f t="shared" si="3"/>
        <v>0.08</v>
      </c>
      <c r="AW38" s="11">
        <f t="shared" si="3"/>
        <v>30.64</v>
      </c>
    </row>
    <row r="39" spans="1:49" ht="15" thickBot="1" x14ac:dyDescent="0.4">
      <c r="A39" s="1" t="s">
        <v>6</v>
      </c>
      <c r="B39" s="6">
        <f t="shared" si="0"/>
        <v>0.99</v>
      </c>
      <c r="C39" s="7">
        <f t="shared" si="0"/>
        <v>2.3200000000000003</v>
      </c>
      <c r="D39" s="29">
        <f t="shared" si="0"/>
        <v>0.625</v>
      </c>
      <c r="E39" s="7">
        <f t="shared" si="0"/>
        <v>4.5199999999999996</v>
      </c>
      <c r="F39" s="8">
        <f t="shared" si="0"/>
        <v>10.26</v>
      </c>
      <c r="G39" s="7">
        <f t="shared" si="0"/>
        <v>9.2749999999999986</v>
      </c>
      <c r="H39" s="7">
        <f t="shared" si="0"/>
        <v>0.80499999999999994</v>
      </c>
      <c r="I39" s="7">
        <f t="shared" si="0"/>
        <v>12.695</v>
      </c>
      <c r="J39" s="7">
        <f t="shared" si="0"/>
        <v>0.31</v>
      </c>
      <c r="K39">
        <f t="shared" si="0"/>
        <v>22.094999999999999</v>
      </c>
      <c r="L39" s="7">
        <f t="shared" si="0"/>
        <v>7.0000000000000007E-2</v>
      </c>
      <c r="M39" s="11">
        <f t="shared" si="0"/>
        <v>30.27</v>
      </c>
      <c r="N39" s="6">
        <f t="shared" si="1"/>
        <v>1.02</v>
      </c>
      <c r="O39" s="7">
        <f t="shared" si="1"/>
        <v>2.44</v>
      </c>
      <c r="P39" s="29">
        <f t="shared" si="1"/>
        <v>0.67999999999999994</v>
      </c>
      <c r="Q39" s="7">
        <f t="shared" si="1"/>
        <v>5.3699999999999992</v>
      </c>
      <c r="R39" s="8">
        <f t="shared" si="1"/>
        <v>10.234999999999999</v>
      </c>
      <c r="S39" s="7">
        <f t="shared" si="1"/>
        <v>9.5249999999999986</v>
      </c>
      <c r="T39" s="7">
        <f t="shared" si="1"/>
        <v>0.84000000000000008</v>
      </c>
      <c r="U39" s="7">
        <f t="shared" si="1"/>
        <v>12.45</v>
      </c>
      <c r="V39" s="7">
        <f t="shared" si="1"/>
        <v>0.25</v>
      </c>
      <c r="W39" s="7">
        <f t="shared" si="1"/>
        <v>22.585000000000001</v>
      </c>
      <c r="X39" s="7">
        <f t="shared" si="1"/>
        <v>0.06</v>
      </c>
      <c r="Y39" s="11">
        <f t="shared" si="1"/>
        <v>30.03</v>
      </c>
      <c r="Z39" s="6">
        <f t="shared" si="2"/>
        <v>0.92500000000000004</v>
      </c>
      <c r="AA39" s="7">
        <f t="shared" si="2"/>
        <v>1.83</v>
      </c>
      <c r="AB39" s="29">
        <f t="shared" si="2"/>
        <v>0.73499999999999999</v>
      </c>
      <c r="AC39" s="7">
        <f t="shared" si="2"/>
        <v>4.76</v>
      </c>
      <c r="AD39" s="8">
        <f t="shared" si="2"/>
        <v>9.91</v>
      </c>
      <c r="AE39" s="7">
        <f t="shared" si="2"/>
        <v>10.254999999999999</v>
      </c>
      <c r="AF39" s="7">
        <f t="shared" si="2"/>
        <v>0.86499999999999999</v>
      </c>
      <c r="AG39" s="7">
        <f t="shared" si="2"/>
        <v>12.45</v>
      </c>
      <c r="AH39" s="7">
        <f t="shared" si="2"/>
        <v>0.29000000000000004</v>
      </c>
      <c r="AI39" s="7">
        <f t="shared" si="2"/>
        <v>21.240000000000002</v>
      </c>
      <c r="AJ39" s="7">
        <f t="shared" si="2"/>
        <v>5.5E-2</v>
      </c>
      <c r="AK39" s="11">
        <f t="shared" si="2"/>
        <v>29.91</v>
      </c>
      <c r="AL39" s="6">
        <f t="shared" si="3"/>
        <v>0.84499999999999997</v>
      </c>
      <c r="AM39" s="7">
        <f t="shared" si="3"/>
        <v>1.585</v>
      </c>
      <c r="AN39" s="29">
        <f t="shared" si="3"/>
        <v>0.67500000000000004</v>
      </c>
      <c r="AO39" s="7">
        <f t="shared" si="3"/>
        <v>5.74</v>
      </c>
      <c r="AP39" s="8">
        <f t="shared" si="3"/>
        <v>9.5300000000000011</v>
      </c>
      <c r="AQ39" s="7">
        <f t="shared" si="3"/>
        <v>10.129999999999999</v>
      </c>
      <c r="AR39" s="7">
        <f t="shared" si="3"/>
        <v>0.88</v>
      </c>
      <c r="AS39" s="7">
        <f t="shared" si="3"/>
        <v>12.45</v>
      </c>
      <c r="AT39" s="7">
        <f t="shared" si="3"/>
        <v>0.29500000000000004</v>
      </c>
      <c r="AU39" s="7">
        <f t="shared" si="3"/>
        <v>22.34</v>
      </c>
      <c r="AV39" s="7">
        <f t="shared" si="3"/>
        <v>7.0000000000000007E-2</v>
      </c>
      <c r="AW39" s="11">
        <f t="shared" si="3"/>
        <v>30.395</v>
      </c>
    </row>
    <row r="40" spans="1:49" ht="15" thickBot="1" x14ac:dyDescent="0.4">
      <c r="A40" s="1" t="s">
        <v>7</v>
      </c>
      <c r="B40" s="6">
        <f t="shared" si="0"/>
        <v>0.88500000000000001</v>
      </c>
      <c r="C40" s="7">
        <f t="shared" si="0"/>
        <v>1.46</v>
      </c>
      <c r="D40" s="29">
        <f t="shared" si="0"/>
        <v>0.81499999999999995</v>
      </c>
      <c r="E40" s="7">
        <f t="shared" si="0"/>
        <v>5.6150000000000002</v>
      </c>
      <c r="F40" s="8">
        <f t="shared" si="0"/>
        <v>12.23</v>
      </c>
      <c r="G40" s="7">
        <f t="shared" si="0"/>
        <v>9.2749999999999986</v>
      </c>
      <c r="H40" s="7">
        <f t="shared" si="0"/>
        <v>0.94500000000000006</v>
      </c>
      <c r="I40" s="7">
        <f t="shared" si="0"/>
        <v>12.574999999999999</v>
      </c>
      <c r="J40" s="7">
        <f t="shared" si="0"/>
        <v>0.37</v>
      </c>
      <c r="K40" s="7">
        <f t="shared" si="0"/>
        <v>21.61</v>
      </c>
      <c r="L40" s="7">
        <f t="shared" si="0"/>
        <v>7.5000000000000011E-2</v>
      </c>
      <c r="M40" s="11">
        <f t="shared" si="0"/>
        <v>30.64</v>
      </c>
      <c r="N40" s="6">
        <f t="shared" si="1"/>
        <v>1.1499999999999999</v>
      </c>
      <c r="O40" s="7">
        <f t="shared" si="1"/>
        <v>1.71</v>
      </c>
      <c r="P40" s="29">
        <f t="shared" si="1"/>
        <v>0.8600000000000001</v>
      </c>
      <c r="Q40" s="7">
        <f t="shared" si="1"/>
        <v>6.59</v>
      </c>
      <c r="R40" s="8">
        <f t="shared" si="1"/>
        <v>12.1</v>
      </c>
      <c r="S40" s="7">
        <f t="shared" si="1"/>
        <v>9.3999999999999986</v>
      </c>
      <c r="T40" s="7">
        <f t="shared" si="1"/>
        <v>0.995</v>
      </c>
      <c r="U40" s="7">
        <f t="shared" si="1"/>
        <v>12.574999999999999</v>
      </c>
      <c r="V40" s="7">
        <f t="shared" si="1"/>
        <v>0.32999999999999996</v>
      </c>
      <c r="W40" s="7">
        <f t="shared" si="1"/>
        <v>22.22</v>
      </c>
      <c r="X40" s="7">
        <f t="shared" si="1"/>
        <v>6.5000000000000002E-2</v>
      </c>
      <c r="Y40" s="11">
        <f t="shared" si="1"/>
        <v>31.130000000000003</v>
      </c>
      <c r="Z40" s="6">
        <f t="shared" si="2"/>
        <v>1.03</v>
      </c>
      <c r="AA40" s="7">
        <f t="shared" si="2"/>
        <v>1.9550000000000001</v>
      </c>
      <c r="AB40" s="29">
        <f t="shared" si="2"/>
        <v>0.90500000000000003</v>
      </c>
      <c r="AC40" s="7">
        <f t="shared" si="2"/>
        <v>7.32</v>
      </c>
      <c r="AD40" s="8">
        <f t="shared" si="2"/>
        <v>11.36</v>
      </c>
      <c r="AE40" s="7">
        <f t="shared" si="2"/>
        <v>10.254999999999999</v>
      </c>
      <c r="AF40" s="7">
        <f t="shared" si="2"/>
        <v>0.995</v>
      </c>
      <c r="AG40" s="7">
        <f t="shared" si="2"/>
        <v>12.45</v>
      </c>
      <c r="AH40" s="7">
        <f t="shared" si="2"/>
        <v>0.38</v>
      </c>
      <c r="AI40" s="7">
        <f t="shared" si="2"/>
        <v>22.094999999999999</v>
      </c>
      <c r="AJ40" s="7">
        <f t="shared" si="2"/>
        <v>0.06</v>
      </c>
      <c r="AK40" s="11">
        <f t="shared" si="2"/>
        <v>30.15</v>
      </c>
      <c r="AL40" s="6">
        <f t="shared" si="3"/>
        <v>0.85499999999999998</v>
      </c>
      <c r="AM40" s="7">
        <f t="shared" si="3"/>
        <v>2.6850000000000001</v>
      </c>
      <c r="AN40" s="29">
        <f t="shared" si="3"/>
        <v>0.89999999999999991</v>
      </c>
      <c r="AO40" s="7">
        <f t="shared" si="3"/>
        <v>6.96</v>
      </c>
      <c r="AP40" s="8">
        <f t="shared" si="3"/>
        <v>10.51</v>
      </c>
      <c r="AQ40" s="7">
        <f t="shared" si="3"/>
        <v>10.254999999999999</v>
      </c>
      <c r="AR40" s="7">
        <f t="shared" si="3"/>
        <v>1.07</v>
      </c>
      <c r="AS40" s="7">
        <f t="shared" si="3"/>
        <v>12.695</v>
      </c>
      <c r="AT40" s="7">
        <f t="shared" si="3"/>
        <v>0.40500000000000003</v>
      </c>
      <c r="AU40" s="7">
        <f t="shared" si="3"/>
        <v>22.22</v>
      </c>
      <c r="AV40" s="7">
        <f t="shared" si="3"/>
        <v>6.5000000000000002E-2</v>
      </c>
      <c r="AW40" s="11">
        <f t="shared" si="3"/>
        <v>30.155000000000001</v>
      </c>
    </row>
    <row r="41" spans="1:49" ht="15" thickBot="1" x14ac:dyDescent="0.4">
      <c r="A41" s="1" t="s">
        <v>8</v>
      </c>
      <c r="B41" s="6">
        <f t="shared" si="0"/>
        <v>0.78500000000000003</v>
      </c>
      <c r="C41" s="7">
        <f t="shared" si="0"/>
        <v>2.0750000000000002</v>
      </c>
      <c r="D41" s="29">
        <f t="shared" si="0"/>
        <v>0.71</v>
      </c>
      <c r="E41" s="7">
        <f t="shared" si="0"/>
        <v>5.6150000000000002</v>
      </c>
      <c r="F41" s="8">
        <f t="shared" si="0"/>
        <v>9.14</v>
      </c>
      <c r="G41" s="7">
        <f t="shared" si="0"/>
        <v>9.2749999999999986</v>
      </c>
      <c r="H41" s="7">
        <f t="shared" si="0"/>
        <v>0.94</v>
      </c>
      <c r="I41" s="7">
        <f t="shared" si="0"/>
        <v>12.574999999999999</v>
      </c>
      <c r="J41" s="7">
        <f t="shared" si="0"/>
        <v>0.35</v>
      </c>
      <c r="K41" s="7">
        <f t="shared" si="0"/>
        <v>21.61</v>
      </c>
      <c r="L41" s="7">
        <f t="shared" si="0"/>
        <v>6.5000000000000002E-2</v>
      </c>
      <c r="M41" s="11">
        <f t="shared" si="0"/>
        <v>30.520000000000003</v>
      </c>
      <c r="N41" s="6">
        <f t="shared" si="1"/>
        <v>0.91</v>
      </c>
      <c r="O41" s="7">
        <f t="shared" si="1"/>
        <v>1.71</v>
      </c>
      <c r="P41" s="29">
        <f t="shared" si="1"/>
        <v>0.77499999999999991</v>
      </c>
      <c r="Q41" s="7">
        <f t="shared" si="1"/>
        <v>5.25</v>
      </c>
      <c r="R41" s="8">
        <f t="shared" si="1"/>
        <v>10.34</v>
      </c>
      <c r="S41" s="7">
        <f t="shared" si="1"/>
        <v>9.3999999999999986</v>
      </c>
      <c r="T41" s="7">
        <f t="shared" si="1"/>
        <v>1.0449999999999999</v>
      </c>
      <c r="U41" s="7">
        <f t="shared" si="1"/>
        <v>12.574999999999999</v>
      </c>
      <c r="V41" s="7">
        <f t="shared" si="1"/>
        <v>0.33499999999999996</v>
      </c>
      <c r="W41" s="7">
        <f t="shared" si="1"/>
        <v>21.24</v>
      </c>
      <c r="X41" s="7">
        <f t="shared" si="1"/>
        <v>0.06</v>
      </c>
      <c r="Y41" s="11">
        <f t="shared" si="1"/>
        <v>30.64</v>
      </c>
      <c r="Z41" s="6">
        <f t="shared" si="2"/>
        <v>1.02</v>
      </c>
      <c r="AA41" s="7">
        <f t="shared" si="2"/>
        <v>1.9550000000000001</v>
      </c>
      <c r="AB41" s="29">
        <f t="shared" si="2"/>
        <v>0.78</v>
      </c>
      <c r="AC41" s="7">
        <f t="shared" si="2"/>
        <v>5.7349999999999994</v>
      </c>
      <c r="AD41" s="8">
        <f t="shared" si="2"/>
        <v>10.14</v>
      </c>
      <c r="AE41" s="7">
        <f t="shared" si="2"/>
        <v>10.254999999999999</v>
      </c>
      <c r="AF41" s="7">
        <f t="shared" si="2"/>
        <v>1.0349999999999999</v>
      </c>
      <c r="AG41" s="7">
        <f t="shared" si="2"/>
        <v>12.45</v>
      </c>
      <c r="AH41" s="7">
        <f t="shared" si="2"/>
        <v>0.37</v>
      </c>
      <c r="AI41" s="7">
        <f t="shared" si="2"/>
        <v>22.094999999999999</v>
      </c>
      <c r="AJ41" s="7">
        <f t="shared" si="2"/>
        <v>5.5E-2</v>
      </c>
      <c r="AK41" s="11">
        <f t="shared" si="2"/>
        <v>30.03</v>
      </c>
      <c r="AL41" s="6">
        <f t="shared" si="3"/>
        <v>0.76500000000000001</v>
      </c>
      <c r="AM41" s="7">
        <f t="shared" si="3"/>
        <v>1.46</v>
      </c>
      <c r="AN41" s="29">
        <f t="shared" si="3"/>
        <v>0.66500000000000004</v>
      </c>
      <c r="AO41" s="7">
        <f t="shared" si="3"/>
        <v>7.2</v>
      </c>
      <c r="AP41" s="8">
        <f t="shared" si="3"/>
        <v>8.4750000000000014</v>
      </c>
      <c r="AQ41" s="7">
        <f t="shared" si="3"/>
        <v>9.3999999999999986</v>
      </c>
      <c r="AR41" s="7">
        <f t="shared" si="3"/>
        <v>1.0750000000000002</v>
      </c>
      <c r="AS41" s="7">
        <f t="shared" si="3"/>
        <v>12.574999999999999</v>
      </c>
      <c r="AT41" s="7">
        <f t="shared" si="3"/>
        <v>0.375</v>
      </c>
      <c r="AU41" s="7">
        <f t="shared" si="3"/>
        <v>21.61</v>
      </c>
      <c r="AV41" s="7">
        <f t="shared" si="3"/>
        <v>5.5E-2</v>
      </c>
      <c r="AW41" s="11">
        <f t="shared" si="3"/>
        <v>30.155000000000001</v>
      </c>
    </row>
    <row r="42" spans="1:49" ht="15" thickBot="1" x14ac:dyDescent="0.4">
      <c r="A42" s="1" t="s">
        <v>9</v>
      </c>
      <c r="B42" s="6">
        <f t="shared" si="0"/>
        <v>2.7450000000000001</v>
      </c>
      <c r="C42" s="7">
        <f t="shared" si="0"/>
        <v>2.0750000000000002</v>
      </c>
      <c r="D42" s="29">
        <f t="shared" si="0"/>
        <v>1.1100000000000001</v>
      </c>
      <c r="E42" s="7">
        <f t="shared" si="0"/>
        <v>4.7650000000000006</v>
      </c>
      <c r="F42" s="8">
        <f t="shared" si="0"/>
        <v>9.1950000000000003</v>
      </c>
      <c r="G42" s="7">
        <f t="shared" si="0"/>
        <v>10.01</v>
      </c>
      <c r="H42" s="7">
        <f t="shared" si="0"/>
        <v>1.105</v>
      </c>
      <c r="I42" s="7">
        <f t="shared" si="0"/>
        <v>12.45</v>
      </c>
      <c r="J42" s="7">
        <f t="shared" si="0"/>
        <v>0.38500000000000001</v>
      </c>
      <c r="K42" s="7">
        <f t="shared" si="0"/>
        <v>21.36</v>
      </c>
      <c r="L42" s="7">
        <f t="shared" si="0"/>
        <v>0.09</v>
      </c>
      <c r="M42" s="11">
        <f t="shared" si="0"/>
        <v>31.375</v>
      </c>
      <c r="N42" s="6">
        <f t="shared" si="1"/>
        <v>2.0949999999999998</v>
      </c>
      <c r="O42" s="7">
        <f t="shared" si="1"/>
        <v>1.585</v>
      </c>
      <c r="P42" s="29">
        <f t="shared" si="1"/>
        <v>1.0349999999999999</v>
      </c>
      <c r="Q42" s="7">
        <f t="shared" si="1"/>
        <v>5.49</v>
      </c>
      <c r="R42" s="8">
        <f t="shared" si="1"/>
        <v>12.33</v>
      </c>
      <c r="S42" s="7">
        <f t="shared" si="1"/>
        <v>9.2799999999999994</v>
      </c>
      <c r="T42" s="7">
        <f t="shared" si="1"/>
        <v>1.2549999999999999</v>
      </c>
      <c r="U42" s="7">
        <f t="shared" si="1"/>
        <v>12.45</v>
      </c>
      <c r="V42" s="7">
        <f t="shared" si="1"/>
        <v>0.37</v>
      </c>
      <c r="W42" s="7">
        <f t="shared" si="1"/>
        <v>21.24</v>
      </c>
      <c r="X42" s="7">
        <f t="shared" si="1"/>
        <v>0.09</v>
      </c>
      <c r="Y42" s="11">
        <f t="shared" si="1"/>
        <v>29.91</v>
      </c>
      <c r="Z42" s="6">
        <f t="shared" si="2"/>
        <v>2.3650000000000002</v>
      </c>
      <c r="AA42" s="7">
        <f t="shared" si="2"/>
        <v>1.46</v>
      </c>
      <c r="AB42" s="29">
        <f t="shared" si="2"/>
        <v>1.115</v>
      </c>
      <c r="AC42" s="7">
        <f t="shared" si="2"/>
        <v>5.8550000000000004</v>
      </c>
      <c r="AD42" s="8">
        <f t="shared" si="2"/>
        <v>12.135</v>
      </c>
      <c r="AE42" s="7">
        <f t="shared" si="2"/>
        <v>9.3999999999999986</v>
      </c>
      <c r="AF42" s="7">
        <f t="shared" si="2"/>
        <v>1.22</v>
      </c>
      <c r="AG42" s="7">
        <f t="shared" si="2"/>
        <v>12.45</v>
      </c>
      <c r="AH42" s="7">
        <f t="shared" si="2"/>
        <v>0.375</v>
      </c>
      <c r="AI42" s="7">
        <f t="shared" si="2"/>
        <v>21</v>
      </c>
      <c r="AJ42" s="7">
        <f t="shared" si="2"/>
        <v>0.08</v>
      </c>
      <c r="AK42" s="11">
        <f t="shared" si="2"/>
        <v>30.03</v>
      </c>
      <c r="AL42" s="6">
        <f t="shared" si="3"/>
        <v>2.08</v>
      </c>
      <c r="AM42" s="7">
        <f t="shared" si="3"/>
        <v>1.46</v>
      </c>
      <c r="AN42" s="29">
        <f t="shared" si="3"/>
        <v>1.1000000000000001</v>
      </c>
      <c r="AO42" s="7">
        <f t="shared" si="3"/>
        <v>5.4950000000000001</v>
      </c>
      <c r="AP42" s="8">
        <f t="shared" si="3"/>
        <v>10.489999999999998</v>
      </c>
      <c r="AQ42" s="7">
        <f t="shared" si="3"/>
        <v>9.3999999999999986</v>
      </c>
      <c r="AR42" s="7">
        <f t="shared" si="3"/>
        <v>1.21</v>
      </c>
      <c r="AS42" s="7">
        <f t="shared" si="3"/>
        <v>12.574999999999999</v>
      </c>
      <c r="AT42" s="7">
        <f t="shared" si="3"/>
        <v>0.41500000000000004</v>
      </c>
      <c r="AU42" s="7">
        <f t="shared" si="3"/>
        <v>21.365000000000002</v>
      </c>
      <c r="AV42" s="7">
        <f t="shared" si="3"/>
        <v>8.4999999999999992E-2</v>
      </c>
      <c r="AW42" s="11">
        <f t="shared" si="3"/>
        <v>31.734999999999999</v>
      </c>
    </row>
    <row r="43" spans="1:49" ht="15" thickBot="1" x14ac:dyDescent="0.4">
      <c r="A43" s="1" t="s">
        <v>10</v>
      </c>
      <c r="B43" s="6">
        <f t="shared" si="0"/>
        <v>1.2999999999999998</v>
      </c>
      <c r="C43" s="7">
        <f t="shared" si="0"/>
        <v>2.3200000000000003</v>
      </c>
      <c r="D43" s="29">
        <f t="shared" si="0"/>
        <v>0.75</v>
      </c>
      <c r="E43" s="7">
        <f t="shared" si="0"/>
        <v>5.6150000000000002</v>
      </c>
      <c r="F43" s="8">
        <f t="shared" si="0"/>
        <v>9.02</v>
      </c>
      <c r="G43" s="7">
        <f t="shared" si="0"/>
        <v>10.865</v>
      </c>
      <c r="H43" s="7">
        <f t="shared" si="0"/>
        <v>0.86</v>
      </c>
      <c r="I43" s="7">
        <f t="shared" si="0"/>
        <v>12.45</v>
      </c>
      <c r="J43" s="7">
        <f t="shared" si="0"/>
        <v>0.29499999999999998</v>
      </c>
      <c r="K43" s="7">
        <f t="shared" si="0"/>
        <v>21.61</v>
      </c>
      <c r="L43" s="7">
        <f t="shared" si="0"/>
        <v>6.5000000000000002E-2</v>
      </c>
      <c r="M43" s="11">
        <f t="shared" si="0"/>
        <v>30.64</v>
      </c>
      <c r="N43" s="6">
        <f t="shared" si="1"/>
        <v>1.135</v>
      </c>
      <c r="O43" s="7">
        <f t="shared" si="1"/>
        <v>1.7050000000000001</v>
      </c>
      <c r="P43" s="29">
        <f t="shared" si="1"/>
        <v>0.72500000000000009</v>
      </c>
      <c r="Q43" s="7">
        <f t="shared" si="1"/>
        <v>4.1500000000000004</v>
      </c>
      <c r="R43" s="8">
        <f t="shared" si="1"/>
        <v>8.76</v>
      </c>
      <c r="S43" s="7">
        <f t="shared" si="1"/>
        <v>10.99</v>
      </c>
      <c r="T43" s="7">
        <f t="shared" si="1"/>
        <v>1.02</v>
      </c>
      <c r="U43" s="7">
        <f t="shared" si="1"/>
        <v>12.45</v>
      </c>
      <c r="V43" s="7">
        <f t="shared" si="1"/>
        <v>0.34499999999999997</v>
      </c>
      <c r="W43" s="7">
        <f t="shared" si="1"/>
        <v>21.24</v>
      </c>
      <c r="X43" s="7">
        <f t="shared" si="1"/>
        <v>0.1</v>
      </c>
      <c r="Y43" s="11">
        <f t="shared" si="1"/>
        <v>30.759999999999998</v>
      </c>
      <c r="Z43" s="6">
        <f t="shared" si="2"/>
        <v>1.2999999999999998</v>
      </c>
      <c r="AA43" s="7">
        <f t="shared" si="2"/>
        <v>1.585</v>
      </c>
      <c r="AB43" s="29">
        <f t="shared" si="2"/>
        <v>0.82499999999999996</v>
      </c>
      <c r="AC43" s="7">
        <f t="shared" si="2"/>
        <v>5.0049999999999999</v>
      </c>
      <c r="AD43" s="8">
        <f t="shared" si="2"/>
        <v>9.4649999999999999</v>
      </c>
      <c r="AE43" s="7">
        <f t="shared" si="2"/>
        <v>10.254999999999999</v>
      </c>
      <c r="AF43" s="7">
        <f t="shared" si="2"/>
        <v>1.04</v>
      </c>
      <c r="AG43" s="7">
        <f t="shared" si="2"/>
        <v>12.45</v>
      </c>
      <c r="AH43" s="7">
        <f t="shared" si="2"/>
        <v>0.34</v>
      </c>
      <c r="AI43" s="7">
        <f t="shared" si="2"/>
        <v>21.61</v>
      </c>
      <c r="AJ43" s="7">
        <f t="shared" si="2"/>
        <v>9.5000000000000001E-2</v>
      </c>
      <c r="AK43" s="11">
        <f t="shared" si="2"/>
        <v>31.005000000000003</v>
      </c>
      <c r="AL43" s="6">
        <f t="shared" si="3"/>
        <v>0.94</v>
      </c>
      <c r="AM43" s="7">
        <f t="shared" si="3"/>
        <v>2.44</v>
      </c>
      <c r="AN43" s="29">
        <f t="shared" si="3"/>
        <v>0.71</v>
      </c>
      <c r="AO43" s="7">
        <f t="shared" si="3"/>
        <v>5.37</v>
      </c>
      <c r="AP43" s="8">
        <f t="shared" si="3"/>
        <v>8.1349999999999998</v>
      </c>
      <c r="AQ43" s="7">
        <f t="shared" si="3"/>
        <v>10.984999999999999</v>
      </c>
      <c r="AR43" s="7">
        <f t="shared" si="3"/>
        <v>1.03</v>
      </c>
      <c r="AS43" s="7">
        <f t="shared" si="3"/>
        <v>12.45</v>
      </c>
      <c r="AT43" s="7">
        <f t="shared" si="3"/>
        <v>0.3</v>
      </c>
      <c r="AU43" s="7">
        <f t="shared" si="3"/>
        <v>21.36</v>
      </c>
      <c r="AV43" s="7">
        <f t="shared" si="3"/>
        <v>6.5000000000000002E-2</v>
      </c>
      <c r="AW43" s="11">
        <f t="shared" si="3"/>
        <v>30.88</v>
      </c>
    </row>
    <row r="44" spans="1:49" ht="15" thickBot="1" x14ac:dyDescent="0.4">
      <c r="A44" s="1" t="s">
        <v>11</v>
      </c>
      <c r="B44" s="6">
        <f t="shared" si="0"/>
        <v>0.79</v>
      </c>
      <c r="C44" s="7">
        <f t="shared" si="0"/>
        <v>2.0750000000000002</v>
      </c>
      <c r="D44" s="29">
        <f t="shared" si="0"/>
        <v>0.505</v>
      </c>
      <c r="E44" s="7">
        <f t="shared" si="0"/>
        <v>5.4950000000000001</v>
      </c>
      <c r="F44" s="8">
        <f t="shared" si="0"/>
        <v>8.81</v>
      </c>
      <c r="G44" s="7">
        <f t="shared" si="0"/>
        <v>10.01</v>
      </c>
      <c r="H44" s="7">
        <f t="shared" si="0"/>
        <v>0.71</v>
      </c>
      <c r="I44" s="7">
        <f t="shared" si="0"/>
        <v>12.45</v>
      </c>
      <c r="J44" s="7">
        <f t="shared" si="0"/>
        <v>0.22500000000000001</v>
      </c>
      <c r="K44" s="7">
        <f t="shared" si="0"/>
        <v>21.36</v>
      </c>
      <c r="L44" s="7">
        <f t="shared" si="0"/>
        <v>0.05</v>
      </c>
      <c r="M44" s="11">
        <f t="shared" si="0"/>
        <v>30.395</v>
      </c>
      <c r="N44" s="6">
        <f t="shared" si="1"/>
        <v>0.65500000000000003</v>
      </c>
      <c r="O44" s="7">
        <f t="shared" si="1"/>
        <v>1.585</v>
      </c>
      <c r="P44" s="29">
        <f t="shared" si="1"/>
        <v>0.505</v>
      </c>
      <c r="Q44" s="7">
        <f t="shared" si="1"/>
        <v>6.59</v>
      </c>
      <c r="R44" s="8">
        <f t="shared" si="1"/>
        <v>7.3149999999999995</v>
      </c>
      <c r="S44" s="7">
        <f t="shared" si="1"/>
        <v>10.254999999999999</v>
      </c>
      <c r="T44" s="7">
        <f t="shared" si="1"/>
        <v>0.75</v>
      </c>
      <c r="U44" s="7">
        <f t="shared" si="1"/>
        <v>12.45</v>
      </c>
      <c r="V44" s="7">
        <f t="shared" si="1"/>
        <v>0.19500000000000001</v>
      </c>
      <c r="W44" s="7">
        <f t="shared" si="1"/>
        <v>21.484999999999999</v>
      </c>
      <c r="X44" s="7">
        <f t="shared" si="1"/>
        <v>0.05</v>
      </c>
      <c r="Y44" s="11">
        <f t="shared" si="1"/>
        <v>30.765000000000001</v>
      </c>
      <c r="Z44" s="6">
        <f t="shared" si="2"/>
        <v>0.61</v>
      </c>
      <c r="AA44" s="7">
        <f t="shared" si="2"/>
        <v>1.585</v>
      </c>
      <c r="AB44" s="29">
        <f t="shared" si="2"/>
        <v>0.45999999999999996</v>
      </c>
      <c r="AC44" s="7">
        <f t="shared" si="2"/>
        <v>7.08</v>
      </c>
      <c r="AD44" s="8">
        <f t="shared" si="2"/>
        <v>7.4250000000000007</v>
      </c>
      <c r="AE44" s="7">
        <f t="shared" si="2"/>
        <v>10.254999999999999</v>
      </c>
      <c r="AF44" s="7">
        <f t="shared" si="2"/>
        <v>0.76</v>
      </c>
      <c r="AG44" s="7">
        <f t="shared" si="2"/>
        <v>12.574999999999999</v>
      </c>
      <c r="AH44" s="7">
        <f t="shared" si="2"/>
        <v>0.22500000000000001</v>
      </c>
      <c r="AI44" s="7">
        <f t="shared" si="2"/>
        <v>21.119999999999997</v>
      </c>
      <c r="AJ44" s="7">
        <f t="shared" si="2"/>
        <v>0.04</v>
      </c>
      <c r="AK44" s="11">
        <f t="shared" si="2"/>
        <v>29.91</v>
      </c>
      <c r="AL44" s="6">
        <f t="shared" si="3"/>
        <v>0.77</v>
      </c>
      <c r="AM44" s="7">
        <f t="shared" si="3"/>
        <v>2.0750000000000002</v>
      </c>
      <c r="AN44" s="29">
        <f t="shared" si="3"/>
        <v>0.53</v>
      </c>
      <c r="AO44" s="7">
        <f t="shared" si="3"/>
        <v>5.7350000000000003</v>
      </c>
      <c r="AP44" s="8">
        <f t="shared" si="3"/>
        <v>8.4899999999999984</v>
      </c>
      <c r="AQ44" s="7">
        <f t="shared" si="3"/>
        <v>10.74</v>
      </c>
      <c r="AR44" s="7">
        <f t="shared" si="3"/>
        <v>0.84</v>
      </c>
      <c r="AS44" s="7">
        <f t="shared" si="3"/>
        <v>12.45</v>
      </c>
      <c r="AT44" s="7">
        <f t="shared" si="3"/>
        <v>0.22500000000000001</v>
      </c>
      <c r="AU44" s="7">
        <f t="shared" si="3"/>
        <v>21.365000000000002</v>
      </c>
      <c r="AV44" s="7">
        <f t="shared" si="3"/>
        <v>0.05</v>
      </c>
      <c r="AW44" s="11">
        <f t="shared" si="3"/>
        <v>30.155000000000001</v>
      </c>
    </row>
    <row r="45" spans="1:49" ht="15" thickBot="1" x14ac:dyDescent="0.4">
      <c r="A45" s="1" t="s">
        <v>12</v>
      </c>
      <c r="B45" s="6">
        <f t="shared" si="0"/>
        <v>3.6150000000000002</v>
      </c>
      <c r="C45" s="7">
        <f t="shared" si="0"/>
        <v>1.95</v>
      </c>
      <c r="D45" s="29">
        <f t="shared" si="0"/>
        <v>1.21</v>
      </c>
      <c r="E45" s="7">
        <f t="shared" si="0"/>
        <v>4.1500000000000004</v>
      </c>
      <c r="F45" s="8">
        <f t="shared" si="0"/>
        <v>6.9399999999999995</v>
      </c>
      <c r="G45" s="7">
        <f t="shared" si="0"/>
        <v>10.254999999999999</v>
      </c>
      <c r="H45" s="7">
        <f t="shared" si="0"/>
        <v>0.53</v>
      </c>
      <c r="I45" s="7">
        <f t="shared" si="0"/>
        <v>12.574999999999999</v>
      </c>
      <c r="J45" s="7">
        <f t="shared" si="0"/>
        <v>0.19500000000000001</v>
      </c>
      <c r="K45" s="7">
        <f t="shared" si="0"/>
        <v>21.36</v>
      </c>
      <c r="L45" s="7">
        <f t="shared" si="0"/>
        <v>0.05</v>
      </c>
      <c r="M45" s="11">
        <f t="shared" si="0"/>
        <v>30.03</v>
      </c>
      <c r="N45" s="6">
        <f t="shared" si="1"/>
        <v>0.625</v>
      </c>
      <c r="O45" s="7">
        <f t="shared" si="1"/>
        <v>2.44</v>
      </c>
      <c r="P45" s="29">
        <f t="shared" si="1"/>
        <v>0.51500000000000001</v>
      </c>
      <c r="Q45" s="7">
        <f t="shared" si="1"/>
        <v>6.71</v>
      </c>
      <c r="R45" s="8">
        <f t="shared" si="1"/>
        <v>6.2550000000000008</v>
      </c>
      <c r="S45" s="7">
        <f t="shared" si="1"/>
        <v>10.99</v>
      </c>
      <c r="T45" s="7">
        <f t="shared" si="1"/>
        <v>0.56499999999999995</v>
      </c>
      <c r="U45" s="7">
        <f t="shared" si="1"/>
        <v>12.45</v>
      </c>
      <c r="V45" s="7">
        <f t="shared" si="1"/>
        <v>0.18</v>
      </c>
      <c r="W45" s="7">
        <f t="shared" si="1"/>
        <v>21.484999999999999</v>
      </c>
      <c r="X45" s="7">
        <f t="shared" si="1"/>
        <v>0.04</v>
      </c>
      <c r="Y45" s="11">
        <f t="shared" si="1"/>
        <v>30.884999999999998</v>
      </c>
      <c r="Z45" s="6">
        <f t="shared" si="2"/>
        <v>0.67500000000000004</v>
      </c>
      <c r="AA45" s="7">
        <f t="shared" si="2"/>
        <v>2.44</v>
      </c>
      <c r="AB45" s="29">
        <f t="shared" si="2"/>
        <v>0.58499999999999996</v>
      </c>
      <c r="AC45" s="7">
        <f t="shared" si="2"/>
        <v>5.7350000000000003</v>
      </c>
      <c r="AD45" s="8">
        <f t="shared" si="2"/>
        <v>5.79</v>
      </c>
      <c r="AE45" s="7">
        <f t="shared" si="2"/>
        <v>10.129999999999999</v>
      </c>
      <c r="AF45" s="7">
        <f t="shared" si="2"/>
        <v>0.53</v>
      </c>
      <c r="AG45" s="7">
        <f t="shared" si="2"/>
        <v>12.45</v>
      </c>
      <c r="AH45" s="7">
        <f t="shared" si="2"/>
        <v>0.16500000000000001</v>
      </c>
      <c r="AI45" s="7">
        <f t="shared" si="2"/>
        <v>21.73</v>
      </c>
      <c r="AJ45" s="7">
        <f t="shared" si="2"/>
        <v>0.04</v>
      </c>
      <c r="AK45" s="11">
        <f t="shared" si="2"/>
        <v>29.91</v>
      </c>
      <c r="AL45" s="6">
        <f t="shared" si="3"/>
        <v>3.2949999999999999</v>
      </c>
      <c r="AM45" s="7">
        <f t="shared" si="3"/>
        <v>2.2000000000000002</v>
      </c>
      <c r="AN45" s="29">
        <f t="shared" si="3"/>
        <v>1.165</v>
      </c>
      <c r="AO45" s="7">
        <f t="shared" si="3"/>
        <v>4.1500000000000004</v>
      </c>
      <c r="AP45" s="8">
        <f t="shared" si="3"/>
        <v>5.4850000000000003</v>
      </c>
      <c r="AQ45" s="7">
        <f t="shared" si="3"/>
        <v>10.129999999999999</v>
      </c>
      <c r="AR45" s="7">
        <f t="shared" si="3"/>
        <v>0.65500000000000003</v>
      </c>
      <c r="AS45" s="7">
        <f t="shared" si="3"/>
        <v>12.695</v>
      </c>
      <c r="AT45" s="7">
        <f t="shared" si="3"/>
        <v>0.19500000000000001</v>
      </c>
      <c r="AU45" s="7">
        <f t="shared" si="3"/>
        <v>21.365000000000002</v>
      </c>
      <c r="AV45" s="7">
        <f t="shared" si="3"/>
        <v>4.4999999999999998E-2</v>
      </c>
      <c r="AW45" s="11">
        <f t="shared" si="3"/>
        <v>30.155000000000001</v>
      </c>
    </row>
    <row r="46" spans="1:49" ht="15" thickBot="1" x14ac:dyDescent="0.4">
      <c r="A46" s="1" t="s">
        <v>13</v>
      </c>
      <c r="B46" s="6">
        <f t="shared" si="0"/>
        <v>1.2849999999999999</v>
      </c>
      <c r="C46" s="7">
        <f t="shared" si="0"/>
        <v>1.95</v>
      </c>
      <c r="D46" s="29">
        <f t="shared" si="0"/>
        <v>0.59499999999999997</v>
      </c>
      <c r="E46" s="7">
        <f t="shared" si="0"/>
        <v>5.7350000000000003</v>
      </c>
      <c r="F46" s="8">
        <f t="shared" si="0"/>
        <v>6.8650000000000002</v>
      </c>
      <c r="G46" s="7">
        <f t="shared" si="0"/>
        <v>11.23</v>
      </c>
      <c r="H46" s="7">
        <f t="shared" si="0"/>
        <v>0.65500000000000003</v>
      </c>
      <c r="I46" s="7">
        <f t="shared" si="0"/>
        <v>12.574999999999999</v>
      </c>
      <c r="J46" s="7">
        <f t="shared" si="0"/>
        <v>0.32</v>
      </c>
      <c r="K46" s="7">
        <f t="shared" si="0"/>
        <v>22.215</v>
      </c>
      <c r="L46" s="7">
        <f t="shared" si="0"/>
        <v>0.06</v>
      </c>
      <c r="M46" s="11">
        <f t="shared" si="0"/>
        <v>30.03</v>
      </c>
      <c r="N46" s="6">
        <f t="shared" si="1"/>
        <v>0.5</v>
      </c>
      <c r="O46" s="7">
        <f t="shared" si="1"/>
        <v>2.3200000000000003</v>
      </c>
      <c r="P46" s="29">
        <f t="shared" si="1"/>
        <v>0.51</v>
      </c>
      <c r="Q46" s="7">
        <f t="shared" si="1"/>
        <v>5.7350000000000003</v>
      </c>
      <c r="R46" s="8">
        <f t="shared" si="1"/>
        <v>6.5350000000000001</v>
      </c>
      <c r="S46" s="7">
        <f t="shared" si="1"/>
        <v>10.99</v>
      </c>
      <c r="T46" s="7">
        <f t="shared" si="1"/>
        <v>0.84</v>
      </c>
      <c r="U46" s="7">
        <f t="shared" si="1"/>
        <v>12.45</v>
      </c>
      <c r="V46" s="7">
        <f t="shared" si="1"/>
        <v>0.26500000000000001</v>
      </c>
      <c r="W46" s="7">
        <f t="shared" si="1"/>
        <v>21.484999999999999</v>
      </c>
      <c r="X46" s="7">
        <f t="shared" si="1"/>
        <v>5.5E-2</v>
      </c>
      <c r="Y46" s="11">
        <f t="shared" si="1"/>
        <v>30.759999999999998</v>
      </c>
      <c r="Z46" s="6">
        <f t="shared" si="2"/>
        <v>0.63</v>
      </c>
      <c r="AA46" s="7">
        <f t="shared" si="2"/>
        <v>1.9550000000000001</v>
      </c>
      <c r="AB46" s="29">
        <f t="shared" si="2"/>
        <v>0.59499999999999997</v>
      </c>
      <c r="AC46" s="7">
        <f t="shared" si="2"/>
        <v>7.08</v>
      </c>
      <c r="AD46" s="8">
        <f t="shared" si="2"/>
        <v>6.5150000000000006</v>
      </c>
      <c r="AE46" s="7">
        <f t="shared" si="2"/>
        <v>10.99</v>
      </c>
      <c r="AF46" s="7">
        <f t="shared" si="2"/>
        <v>0.78500000000000003</v>
      </c>
      <c r="AG46" s="7">
        <f t="shared" si="2"/>
        <v>12.45</v>
      </c>
      <c r="AH46" s="7">
        <f t="shared" si="2"/>
        <v>0.27500000000000002</v>
      </c>
      <c r="AI46" s="7">
        <f t="shared" si="2"/>
        <v>21.484999999999999</v>
      </c>
      <c r="AJ46" s="7">
        <f t="shared" si="2"/>
        <v>5.5E-2</v>
      </c>
      <c r="AK46" s="11">
        <f t="shared" si="2"/>
        <v>29.91</v>
      </c>
      <c r="AL46" s="6">
        <f t="shared" si="3"/>
        <v>0.59499999999999997</v>
      </c>
      <c r="AM46" s="7">
        <f t="shared" si="3"/>
        <v>2.2000000000000002</v>
      </c>
      <c r="AN46" s="29">
        <f t="shared" si="3"/>
        <v>0.5</v>
      </c>
      <c r="AO46" s="7">
        <f t="shared" si="3"/>
        <v>6.835</v>
      </c>
      <c r="AP46" s="8">
        <f t="shared" si="3"/>
        <v>5.21</v>
      </c>
      <c r="AQ46" s="7">
        <f t="shared" si="3"/>
        <v>10.984999999999999</v>
      </c>
      <c r="AR46" s="7">
        <f t="shared" si="3"/>
        <v>0.98</v>
      </c>
      <c r="AS46" s="7">
        <f t="shared" si="3"/>
        <v>12.574999999999999</v>
      </c>
      <c r="AT46" s="7">
        <f t="shared" si="3"/>
        <v>0.3</v>
      </c>
      <c r="AU46" s="7">
        <f t="shared" si="3"/>
        <v>21.36</v>
      </c>
      <c r="AV46" s="7">
        <f t="shared" si="3"/>
        <v>0.06</v>
      </c>
      <c r="AW46" s="11">
        <f t="shared" si="3"/>
        <v>30.155000000000001</v>
      </c>
    </row>
    <row r="47" spans="1:49" ht="15" thickBot="1" x14ac:dyDescent="0.4">
      <c r="A47" s="1" t="s">
        <v>14</v>
      </c>
      <c r="B47" s="6">
        <f t="shared" si="0"/>
        <v>1.4100000000000001</v>
      </c>
      <c r="C47" s="7">
        <f t="shared" si="0"/>
        <v>2.0750000000000002</v>
      </c>
      <c r="D47" s="29">
        <f t="shared" si="0"/>
        <v>0.83499999999999996</v>
      </c>
      <c r="E47" s="7">
        <f t="shared" si="0"/>
        <v>5.98</v>
      </c>
      <c r="F47" s="8">
        <f t="shared" si="0"/>
        <v>8.9649999999999999</v>
      </c>
      <c r="G47" s="7">
        <f t="shared" si="0"/>
        <v>10.74</v>
      </c>
      <c r="H47" s="7">
        <f t="shared" si="0"/>
        <v>1.645</v>
      </c>
      <c r="I47" s="7">
        <f t="shared" si="0"/>
        <v>12.574999999999999</v>
      </c>
      <c r="J47" s="7">
        <f t="shared" si="0"/>
        <v>1.21</v>
      </c>
      <c r="K47" s="7">
        <f t="shared" si="0"/>
        <v>21.73</v>
      </c>
      <c r="L47" s="7">
        <f t="shared" si="0"/>
        <v>0.38500000000000001</v>
      </c>
      <c r="M47" s="11">
        <f t="shared" si="0"/>
        <v>30.274999999999999</v>
      </c>
      <c r="N47" s="6">
        <f t="shared" si="1"/>
        <v>1.21</v>
      </c>
      <c r="O47" s="7">
        <f t="shared" si="1"/>
        <v>1.585</v>
      </c>
      <c r="P47" s="29">
        <f t="shared" si="1"/>
        <v>0.90500000000000003</v>
      </c>
      <c r="Q47" s="7">
        <f t="shared" si="1"/>
        <v>6.35</v>
      </c>
      <c r="R47" s="8">
        <f t="shared" si="1"/>
        <v>9.51</v>
      </c>
      <c r="S47" s="7">
        <f t="shared" si="1"/>
        <v>10.984999999999999</v>
      </c>
      <c r="T47" s="7">
        <f t="shared" si="1"/>
        <v>1.85</v>
      </c>
      <c r="U47" s="7">
        <f t="shared" si="1"/>
        <v>12.45</v>
      </c>
      <c r="V47" s="7">
        <f t="shared" si="1"/>
        <v>0.84</v>
      </c>
      <c r="W47" s="7">
        <f t="shared" si="1"/>
        <v>22.22</v>
      </c>
      <c r="X47" s="7">
        <f t="shared" si="1"/>
        <v>0.28000000000000003</v>
      </c>
      <c r="Y47" s="11">
        <f t="shared" si="1"/>
        <v>36.254999999999995</v>
      </c>
      <c r="Z47" s="6">
        <f t="shared" si="2"/>
        <v>1.43</v>
      </c>
      <c r="AA47" s="7">
        <f t="shared" si="2"/>
        <v>1.7050000000000001</v>
      </c>
      <c r="AB47" s="29">
        <f t="shared" si="2"/>
        <v>0.94</v>
      </c>
      <c r="AC47" s="7">
        <f t="shared" si="2"/>
        <v>5.8550000000000004</v>
      </c>
      <c r="AD47" s="8">
        <f t="shared" si="2"/>
        <v>11.5</v>
      </c>
      <c r="AE47" s="7">
        <f t="shared" si="2"/>
        <v>10.99</v>
      </c>
      <c r="AF47" s="7">
        <f t="shared" si="2"/>
        <v>1.8149999999999999</v>
      </c>
      <c r="AG47" s="7">
        <f t="shared" si="2"/>
        <v>12.45</v>
      </c>
      <c r="AH47" s="7">
        <f t="shared" si="2"/>
        <v>0.91500000000000004</v>
      </c>
      <c r="AI47" s="7">
        <f t="shared" si="2"/>
        <v>23.074999999999999</v>
      </c>
      <c r="AJ47" s="7">
        <f t="shared" si="2"/>
        <v>0.30499999999999999</v>
      </c>
      <c r="AK47" s="11">
        <f t="shared" si="2"/>
        <v>33.325000000000003</v>
      </c>
      <c r="AL47" s="6">
        <f t="shared" si="3"/>
        <v>0.96</v>
      </c>
      <c r="AM47" s="7">
        <f t="shared" si="3"/>
        <v>2.3149999999999999</v>
      </c>
      <c r="AN47" s="29">
        <f t="shared" si="3"/>
        <v>0.84499999999999997</v>
      </c>
      <c r="AO47" s="7">
        <f t="shared" si="3"/>
        <v>7.2</v>
      </c>
      <c r="AP47" s="8">
        <f t="shared" si="3"/>
        <v>10.17</v>
      </c>
      <c r="AQ47" s="7">
        <f t="shared" si="3"/>
        <v>10.01</v>
      </c>
      <c r="AR47" s="7">
        <f t="shared" si="3"/>
        <v>1.71</v>
      </c>
      <c r="AS47" s="7">
        <f t="shared" si="3"/>
        <v>12.574999999999999</v>
      </c>
      <c r="AT47" s="7">
        <f t="shared" si="3"/>
        <v>0.84499999999999997</v>
      </c>
      <c r="AU47" s="7">
        <f t="shared" si="3"/>
        <v>21.119999999999997</v>
      </c>
      <c r="AV47" s="7">
        <f t="shared" si="3"/>
        <v>0.27500000000000002</v>
      </c>
      <c r="AW47" s="11">
        <f t="shared" si="3"/>
        <v>30.15</v>
      </c>
    </row>
    <row r="48" spans="1:49" ht="15" thickBot="1" x14ac:dyDescent="0.4">
      <c r="A48" s="1" t="s">
        <v>15</v>
      </c>
      <c r="B48" s="6">
        <f t="shared" si="0"/>
        <v>1.625</v>
      </c>
      <c r="C48" s="7">
        <f t="shared" si="0"/>
        <v>1.7050000000000001</v>
      </c>
      <c r="D48" s="29">
        <f t="shared" si="0"/>
        <v>1.31</v>
      </c>
      <c r="E48" s="7">
        <f t="shared" si="0"/>
        <v>7.32</v>
      </c>
      <c r="F48" s="8">
        <f t="shared" si="0"/>
        <v>24.979999999999997</v>
      </c>
      <c r="G48" s="7">
        <f t="shared" si="0"/>
        <v>10.135</v>
      </c>
      <c r="H48" s="7">
        <f t="shared" si="0"/>
        <v>1.9849999999999999</v>
      </c>
      <c r="I48" s="7">
        <f t="shared" si="0"/>
        <v>12.574999999999999</v>
      </c>
      <c r="J48" s="7">
        <f t="shared" si="0"/>
        <v>0.60499999999999998</v>
      </c>
      <c r="K48" s="7">
        <f t="shared" si="0"/>
        <v>22.094999999999999</v>
      </c>
      <c r="L48" s="7">
        <f t="shared" si="0"/>
        <v>0.16500000000000001</v>
      </c>
      <c r="M48" s="11">
        <f t="shared" si="0"/>
        <v>31.49</v>
      </c>
      <c r="N48" s="6">
        <f t="shared" si="1"/>
        <v>1.8149999999999999</v>
      </c>
      <c r="O48" s="7">
        <f t="shared" si="1"/>
        <v>1.585</v>
      </c>
      <c r="P48" s="29">
        <f t="shared" si="1"/>
        <v>1.4750000000000001</v>
      </c>
      <c r="Q48" s="7">
        <f t="shared" si="1"/>
        <v>5.6150000000000002</v>
      </c>
      <c r="R48" s="8">
        <f t="shared" si="1"/>
        <v>23.745000000000001</v>
      </c>
      <c r="S48" s="7">
        <f t="shared" si="1"/>
        <v>11.11</v>
      </c>
      <c r="T48" s="7">
        <f t="shared" si="1"/>
        <v>2.35</v>
      </c>
      <c r="U48" s="7">
        <f t="shared" si="1"/>
        <v>12.45</v>
      </c>
      <c r="V48" s="7">
        <f t="shared" si="1"/>
        <v>0.72499999999999998</v>
      </c>
      <c r="W48" s="7">
        <f t="shared" si="1"/>
        <v>21.36</v>
      </c>
      <c r="X48" s="7">
        <f t="shared" si="1"/>
        <v>0.27500000000000002</v>
      </c>
      <c r="Y48" s="11">
        <f t="shared" si="1"/>
        <v>31.74</v>
      </c>
      <c r="Z48" s="6">
        <f t="shared" si="2"/>
        <v>1.635</v>
      </c>
      <c r="AA48" s="7">
        <f t="shared" si="2"/>
        <v>1.585</v>
      </c>
      <c r="AB48" s="29">
        <f t="shared" si="2"/>
        <v>1.9450000000000001</v>
      </c>
      <c r="AC48" s="7">
        <f t="shared" si="2"/>
        <v>7.2</v>
      </c>
      <c r="AD48" s="8">
        <f t="shared" si="2"/>
        <v>27.68</v>
      </c>
      <c r="AE48" s="7">
        <f t="shared" si="2"/>
        <v>10.135</v>
      </c>
      <c r="AF48" s="7">
        <f t="shared" si="2"/>
        <v>2.33</v>
      </c>
      <c r="AG48" s="7">
        <f t="shared" si="2"/>
        <v>12.45</v>
      </c>
      <c r="AH48" s="7">
        <f t="shared" si="2"/>
        <v>0.72499999999999998</v>
      </c>
      <c r="AI48" s="7">
        <f t="shared" si="2"/>
        <v>21.61</v>
      </c>
      <c r="AJ48" s="7">
        <f t="shared" si="2"/>
        <v>0.25</v>
      </c>
      <c r="AK48" s="11">
        <f t="shared" si="2"/>
        <v>31.74</v>
      </c>
      <c r="AL48" s="6">
        <f t="shared" si="3"/>
        <v>1.25</v>
      </c>
      <c r="AM48" s="7">
        <f t="shared" si="3"/>
        <v>1.9550000000000001</v>
      </c>
      <c r="AN48" s="29">
        <f t="shared" si="3"/>
        <v>1.3250000000000002</v>
      </c>
      <c r="AO48" s="7">
        <f t="shared" si="3"/>
        <v>6.9550000000000001</v>
      </c>
      <c r="AP48" s="8">
        <f t="shared" si="3"/>
        <v>18.28</v>
      </c>
      <c r="AQ48" s="7">
        <f t="shared" si="3"/>
        <v>9.2799999999999994</v>
      </c>
      <c r="AR48" s="7">
        <f t="shared" si="3"/>
        <v>1.9850000000000001</v>
      </c>
      <c r="AS48" s="7">
        <f t="shared" si="3"/>
        <v>12.574999999999999</v>
      </c>
      <c r="AT48" s="7">
        <f t="shared" si="3"/>
        <v>0.52500000000000002</v>
      </c>
      <c r="AU48" s="7">
        <f t="shared" si="3"/>
        <v>21.36</v>
      </c>
      <c r="AV48" s="7">
        <f t="shared" si="3"/>
        <v>0.11499999999999999</v>
      </c>
      <c r="AW48" s="11">
        <f t="shared" si="3"/>
        <v>31.74</v>
      </c>
    </row>
    <row r="49" spans="1:49" ht="15" thickBot="1" x14ac:dyDescent="0.4">
      <c r="A49" s="1" t="s">
        <v>16</v>
      </c>
      <c r="B49" s="6">
        <f t="shared" si="0"/>
        <v>0.89500000000000002</v>
      </c>
      <c r="C49" s="7">
        <f t="shared" si="0"/>
        <v>1.585</v>
      </c>
      <c r="D49" s="29">
        <f t="shared" si="0"/>
        <v>0.78</v>
      </c>
      <c r="E49" s="7">
        <f t="shared" si="0"/>
        <v>6.835</v>
      </c>
      <c r="F49" s="8">
        <f t="shared" si="0"/>
        <v>18.145</v>
      </c>
      <c r="G49" s="7">
        <f t="shared" si="0"/>
        <v>10.74</v>
      </c>
      <c r="H49" s="7">
        <f t="shared" si="0"/>
        <v>1.8</v>
      </c>
      <c r="I49" s="7">
        <f t="shared" si="0"/>
        <v>12.45</v>
      </c>
      <c r="J49" s="7">
        <f t="shared" si="0"/>
        <v>0.375</v>
      </c>
      <c r="K49" s="7">
        <f t="shared" si="0"/>
        <v>21.36</v>
      </c>
      <c r="L49" s="7">
        <f t="shared" si="0"/>
        <v>5.5E-2</v>
      </c>
      <c r="M49" s="11">
        <f t="shared" si="0"/>
        <v>30.274999999999999</v>
      </c>
      <c r="N49" s="6">
        <f t="shared" si="1"/>
        <v>1.385</v>
      </c>
      <c r="O49" s="7">
        <f t="shared" si="1"/>
        <v>1.71</v>
      </c>
      <c r="P49" s="29">
        <f t="shared" si="1"/>
        <v>0.85</v>
      </c>
      <c r="Q49" s="7">
        <f t="shared" si="1"/>
        <v>6.2249999999999996</v>
      </c>
      <c r="R49" s="8">
        <f t="shared" si="1"/>
        <v>17.395</v>
      </c>
      <c r="S49" s="7">
        <f t="shared" si="1"/>
        <v>11.11</v>
      </c>
      <c r="T49" s="7">
        <f t="shared" si="1"/>
        <v>1.79</v>
      </c>
      <c r="U49" s="7">
        <f t="shared" si="1"/>
        <v>12.45</v>
      </c>
      <c r="V49" s="7">
        <f t="shared" si="1"/>
        <v>0.32999999999999996</v>
      </c>
      <c r="W49" s="7">
        <f t="shared" si="1"/>
        <v>22.215</v>
      </c>
      <c r="X49" s="7">
        <f t="shared" si="1"/>
        <v>0.06</v>
      </c>
      <c r="Y49" s="11">
        <f t="shared" si="1"/>
        <v>30.765000000000001</v>
      </c>
      <c r="Z49" s="6">
        <f t="shared" si="2"/>
        <v>1.48</v>
      </c>
      <c r="AA49" s="7">
        <f t="shared" si="2"/>
        <v>1.71</v>
      </c>
      <c r="AB49" s="29">
        <f t="shared" si="2"/>
        <v>0.80499999999999994</v>
      </c>
      <c r="AC49" s="7">
        <f t="shared" si="2"/>
        <v>6.71</v>
      </c>
      <c r="AD49" s="8">
        <f t="shared" si="2"/>
        <v>17.600000000000001</v>
      </c>
      <c r="AE49" s="7">
        <f t="shared" si="2"/>
        <v>10.99</v>
      </c>
      <c r="AF49" s="7">
        <f t="shared" si="2"/>
        <v>1.7050000000000001</v>
      </c>
      <c r="AG49" s="7">
        <f t="shared" si="2"/>
        <v>12.45</v>
      </c>
      <c r="AH49" s="7">
        <f t="shared" si="2"/>
        <v>0.38500000000000001</v>
      </c>
      <c r="AI49" s="7">
        <f t="shared" si="2"/>
        <v>21.61</v>
      </c>
      <c r="AJ49" s="7">
        <f t="shared" si="2"/>
        <v>5.5E-2</v>
      </c>
      <c r="AK49" s="11">
        <f t="shared" si="2"/>
        <v>30.155000000000001</v>
      </c>
      <c r="AL49" s="6">
        <f t="shared" si="3"/>
        <v>1.33</v>
      </c>
      <c r="AM49" s="7">
        <f t="shared" si="3"/>
        <v>2.2000000000000002</v>
      </c>
      <c r="AN49" s="29">
        <f t="shared" si="3"/>
        <v>1.01</v>
      </c>
      <c r="AO49" s="7">
        <f t="shared" si="3"/>
        <v>4.1500000000000004</v>
      </c>
      <c r="AP49" s="8">
        <f t="shared" si="3"/>
        <v>16.594999999999999</v>
      </c>
      <c r="AQ49" s="7">
        <f t="shared" si="3"/>
        <v>10.375</v>
      </c>
      <c r="AR49" s="7">
        <f t="shared" si="3"/>
        <v>2.0249999999999999</v>
      </c>
      <c r="AS49" s="7">
        <f t="shared" si="3"/>
        <v>12.45</v>
      </c>
      <c r="AT49" s="7">
        <f t="shared" si="3"/>
        <v>0.34499999999999997</v>
      </c>
      <c r="AU49" s="7">
        <f t="shared" si="3"/>
        <v>21.365000000000002</v>
      </c>
      <c r="AV49" s="7">
        <f t="shared" si="3"/>
        <v>5.5E-2</v>
      </c>
      <c r="AW49" s="11">
        <f t="shared" si="3"/>
        <v>31.614999999999998</v>
      </c>
    </row>
    <row r="50" spans="1:49" ht="15" thickBot="1" x14ac:dyDescent="0.4">
      <c r="A50" s="1" t="s">
        <v>17</v>
      </c>
      <c r="B50" s="6">
        <f t="shared" si="0"/>
        <v>1.0499999999999998</v>
      </c>
      <c r="C50" s="7">
        <f t="shared" si="0"/>
        <v>1.7050000000000001</v>
      </c>
      <c r="D50" s="29">
        <f t="shared" si="0"/>
        <v>0.69500000000000006</v>
      </c>
      <c r="E50" s="7">
        <f t="shared" si="0"/>
        <v>7.08</v>
      </c>
      <c r="F50" s="8">
        <f t="shared" si="0"/>
        <v>12.095000000000001</v>
      </c>
      <c r="G50" s="7">
        <f t="shared" si="0"/>
        <v>10.865</v>
      </c>
      <c r="H50" s="7">
        <f t="shared" si="0"/>
        <v>1.26</v>
      </c>
      <c r="I50" s="7">
        <f t="shared" si="0"/>
        <v>12.815</v>
      </c>
      <c r="J50" s="7">
        <f t="shared" si="0"/>
        <v>0.27500000000000002</v>
      </c>
      <c r="K50" s="7">
        <f t="shared" si="0"/>
        <v>21</v>
      </c>
      <c r="L50" s="7">
        <f t="shared" si="0"/>
        <v>4.4999999999999998E-2</v>
      </c>
      <c r="M50" s="11">
        <f t="shared" si="0"/>
        <v>30.03</v>
      </c>
      <c r="N50" s="6">
        <f t="shared" si="1"/>
        <v>0.73</v>
      </c>
      <c r="O50" s="7">
        <f t="shared" si="1"/>
        <v>2.1950000000000003</v>
      </c>
      <c r="P50" s="29">
        <f t="shared" si="1"/>
        <v>0.77</v>
      </c>
      <c r="Q50" s="7">
        <f t="shared" si="1"/>
        <v>7.32</v>
      </c>
      <c r="R50" s="8">
        <f t="shared" si="1"/>
        <v>14.135000000000002</v>
      </c>
      <c r="S50" s="7">
        <f t="shared" si="1"/>
        <v>10.99</v>
      </c>
      <c r="T50" s="7">
        <f t="shared" si="1"/>
        <v>1.095</v>
      </c>
      <c r="U50" s="7">
        <f t="shared" si="1"/>
        <v>12.45</v>
      </c>
      <c r="V50" s="7">
        <f t="shared" si="1"/>
        <v>0.26</v>
      </c>
      <c r="W50" s="7">
        <f t="shared" si="1"/>
        <v>21</v>
      </c>
      <c r="X50" s="7">
        <f t="shared" si="1"/>
        <v>0.04</v>
      </c>
      <c r="Y50" s="11">
        <f t="shared" si="1"/>
        <v>30.88</v>
      </c>
      <c r="Z50" s="6">
        <f t="shared" si="2"/>
        <v>0.81499999999999995</v>
      </c>
      <c r="AA50" s="7">
        <f t="shared" si="2"/>
        <v>2.5649999999999999</v>
      </c>
      <c r="AB50" s="29">
        <f t="shared" si="2"/>
        <v>0.73</v>
      </c>
      <c r="AC50" s="7">
        <f t="shared" si="2"/>
        <v>7.32</v>
      </c>
      <c r="AD50" s="8">
        <f t="shared" si="2"/>
        <v>13.635</v>
      </c>
      <c r="AE50" s="7">
        <f t="shared" si="2"/>
        <v>10.135</v>
      </c>
      <c r="AF50" s="7">
        <f t="shared" si="2"/>
        <v>1.22</v>
      </c>
      <c r="AG50" s="7">
        <f t="shared" si="2"/>
        <v>12.45</v>
      </c>
      <c r="AH50" s="7">
        <f t="shared" si="2"/>
        <v>0.25</v>
      </c>
      <c r="AI50" s="7">
        <f t="shared" si="2"/>
        <v>21.240000000000002</v>
      </c>
      <c r="AJ50" s="7">
        <f t="shared" si="2"/>
        <v>4.4999999999999998E-2</v>
      </c>
      <c r="AK50" s="11">
        <f t="shared" si="2"/>
        <v>30.03</v>
      </c>
      <c r="AL50" s="6">
        <f t="shared" si="3"/>
        <v>0.78500000000000003</v>
      </c>
      <c r="AM50" s="7">
        <f t="shared" si="3"/>
        <v>1.7050000000000001</v>
      </c>
      <c r="AN50" s="29">
        <f t="shared" si="3"/>
        <v>0.66500000000000004</v>
      </c>
      <c r="AO50" s="7">
        <f t="shared" si="3"/>
        <v>6.3450000000000006</v>
      </c>
      <c r="AP50" s="8">
        <f t="shared" si="3"/>
        <v>13.17</v>
      </c>
      <c r="AQ50" s="7">
        <f t="shared" si="3"/>
        <v>11.11</v>
      </c>
      <c r="AR50" s="7">
        <f t="shared" si="3"/>
        <v>1.33</v>
      </c>
      <c r="AS50" s="7">
        <f t="shared" si="3"/>
        <v>12.45</v>
      </c>
      <c r="AT50" s="7">
        <f t="shared" si="3"/>
        <v>0.27500000000000002</v>
      </c>
      <c r="AU50" s="7">
        <f t="shared" si="3"/>
        <v>21.240000000000002</v>
      </c>
      <c r="AV50" s="7">
        <f t="shared" si="3"/>
        <v>0.04</v>
      </c>
      <c r="AW50" s="11">
        <f t="shared" si="3"/>
        <v>31.615000000000002</v>
      </c>
    </row>
    <row r="51" spans="1:49" ht="15" thickBot="1" x14ac:dyDescent="0.4">
      <c r="A51" s="1" t="s">
        <v>18</v>
      </c>
      <c r="B51" s="6">
        <f t="shared" ref="B51:M55" si="4">AVERAGE(B22,N22)</f>
        <v>1.98</v>
      </c>
      <c r="C51" s="7">
        <f t="shared" si="4"/>
        <v>1.95</v>
      </c>
      <c r="D51" s="29">
        <f t="shared" si="4"/>
        <v>1.2149999999999999</v>
      </c>
      <c r="E51" s="7">
        <f t="shared" si="4"/>
        <v>4.03</v>
      </c>
      <c r="F51" s="8">
        <f t="shared" si="4"/>
        <v>26.475000000000001</v>
      </c>
      <c r="G51" s="7">
        <f t="shared" si="4"/>
        <v>10.865</v>
      </c>
      <c r="H51" s="7">
        <f t="shared" si="4"/>
        <v>1.8199999999999998</v>
      </c>
      <c r="I51" s="7">
        <f t="shared" si="4"/>
        <v>12.45</v>
      </c>
      <c r="J51" s="7">
        <f t="shared" si="4"/>
        <v>0.42500000000000004</v>
      </c>
      <c r="K51" s="7">
        <f t="shared" si="4"/>
        <v>21.484999999999999</v>
      </c>
      <c r="L51" s="7">
        <f t="shared" si="4"/>
        <v>7.5000000000000011E-2</v>
      </c>
      <c r="M51" s="11">
        <f t="shared" si="4"/>
        <v>30.88</v>
      </c>
      <c r="N51" s="6">
        <f t="shared" si="1"/>
        <v>3.11</v>
      </c>
      <c r="O51" s="7">
        <f t="shared" si="1"/>
        <v>1.71</v>
      </c>
      <c r="P51" s="29">
        <f t="shared" si="1"/>
        <v>1.405</v>
      </c>
      <c r="Q51" s="7">
        <f t="shared" si="1"/>
        <v>6.7149999999999999</v>
      </c>
      <c r="R51" s="8">
        <f t="shared" si="1"/>
        <v>26.11</v>
      </c>
      <c r="S51" s="7">
        <f t="shared" si="1"/>
        <v>10.99</v>
      </c>
      <c r="T51" s="7">
        <f t="shared" si="1"/>
        <v>1.8299999999999998</v>
      </c>
      <c r="U51" s="7">
        <f t="shared" si="1"/>
        <v>12.45</v>
      </c>
      <c r="V51" s="7">
        <f t="shared" si="1"/>
        <v>0.36499999999999999</v>
      </c>
      <c r="W51" s="7">
        <f t="shared" si="1"/>
        <v>21.365000000000002</v>
      </c>
      <c r="X51" s="7">
        <f t="shared" si="1"/>
        <v>6.5000000000000002E-2</v>
      </c>
      <c r="Y51" s="11">
        <f t="shared" si="1"/>
        <v>30.64</v>
      </c>
      <c r="Z51" s="6">
        <f t="shared" si="2"/>
        <v>2.72</v>
      </c>
      <c r="AA51" s="7">
        <f t="shared" si="2"/>
        <v>1.71</v>
      </c>
      <c r="AB51" s="29">
        <f t="shared" si="2"/>
        <v>1.3399999999999999</v>
      </c>
      <c r="AC51" s="7">
        <f t="shared" si="2"/>
        <v>4.8849999999999998</v>
      </c>
      <c r="AD51" s="8">
        <f t="shared" si="2"/>
        <v>26.114999999999998</v>
      </c>
      <c r="AE51" s="7">
        <f t="shared" si="2"/>
        <v>10.254999999999999</v>
      </c>
      <c r="AF51" s="7">
        <f t="shared" si="2"/>
        <v>1.94</v>
      </c>
      <c r="AG51" s="7">
        <f t="shared" si="2"/>
        <v>12.45</v>
      </c>
      <c r="AH51" s="7">
        <f t="shared" si="2"/>
        <v>0.39</v>
      </c>
      <c r="AI51" s="7">
        <f t="shared" si="2"/>
        <v>21</v>
      </c>
      <c r="AJ51" s="7">
        <f t="shared" si="2"/>
        <v>6.5000000000000002E-2</v>
      </c>
      <c r="AK51" s="11">
        <f t="shared" si="2"/>
        <v>30.03</v>
      </c>
      <c r="AL51" s="6">
        <f t="shared" si="3"/>
        <v>1.325</v>
      </c>
      <c r="AM51" s="7">
        <f t="shared" si="3"/>
        <v>2.56</v>
      </c>
      <c r="AN51" s="29">
        <f t="shared" si="3"/>
        <v>1.2000000000000002</v>
      </c>
      <c r="AO51" s="7">
        <f t="shared" si="3"/>
        <v>6.7149999999999999</v>
      </c>
      <c r="AP51" s="8">
        <f t="shared" si="3"/>
        <v>28.46</v>
      </c>
      <c r="AQ51" s="7">
        <f t="shared" si="3"/>
        <v>10.984999999999999</v>
      </c>
      <c r="AR51" s="7">
        <f t="shared" si="3"/>
        <v>2.14</v>
      </c>
      <c r="AS51" s="7">
        <f t="shared" si="3"/>
        <v>12.574999999999999</v>
      </c>
      <c r="AT51" s="7">
        <f t="shared" si="3"/>
        <v>0.41499999999999998</v>
      </c>
      <c r="AU51" s="7">
        <f t="shared" si="3"/>
        <v>21.61</v>
      </c>
      <c r="AV51" s="7">
        <f t="shared" si="3"/>
        <v>6.5000000000000002E-2</v>
      </c>
      <c r="AW51" s="11">
        <f t="shared" si="3"/>
        <v>30.15</v>
      </c>
    </row>
    <row r="52" spans="1:49" ht="15" thickBot="1" x14ac:dyDescent="0.4">
      <c r="A52" s="1" t="s">
        <v>19</v>
      </c>
      <c r="B52" s="6">
        <f t="shared" si="4"/>
        <v>3.14</v>
      </c>
      <c r="C52" s="7">
        <f t="shared" si="4"/>
        <v>1.83</v>
      </c>
      <c r="D52" s="29">
        <f t="shared" si="4"/>
        <v>2.2800000000000002</v>
      </c>
      <c r="E52" s="7">
        <f t="shared" si="4"/>
        <v>7.32</v>
      </c>
      <c r="F52" s="8">
        <f t="shared" si="4"/>
        <v>67.344999999999999</v>
      </c>
      <c r="G52" s="7">
        <f t="shared" si="4"/>
        <v>9.1549999999999994</v>
      </c>
      <c r="H52" s="7">
        <f t="shared" si="4"/>
        <v>3.89</v>
      </c>
      <c r="I52" s="7">
        <f t="shared" si="4"/>
        <v>12.45</v>
      </c>
      <c r="J52" s="7">
        <f t="shared" si="4"/>
        <v>0.76</v>
      </c>
      <c r="K52" s="7">
        <f t="shared" si="4"/>
        <v>21.61</v>
      </c>
      <c r="L52" s="7">
        <f t="shared" si="4"/>
        <v>0.15000000000000002</v>
      </c>
      <c r="M52" s="11">
        <f t="shared" si="4"/>
        <v>31.125</v>
      </c>
      <c r="N52" s="6">
        <f t="shared" si="1"/>
        <v>5.6099999999999994</v>
      </c>
      <c r="O52" s="7">
        <f t="shared" si="1"/>
        <v>1.46</v>
      </c>
      <c r="P52" s="29">
        <f t="shared" si="1"/>
        <v>2.8449999999999998</v>
      </c>
      <c r="Q52" s="7">
        <f t="shared" si="1"/>
        <v>7.2</v>
      </c>
      <c r="R52" s="8">
        <f t="shared" si="1"/>
        <v>56.67</v>
      </c>
      <c r="S52" s="7">
        <f t="shared" si="1"/>
        <v>10.135</v>
      </c>
      <c r="T52" s="7">
        <f t="shared" si="1"/>
        <v>4.0350000000000001</v>
      </c>
      <c r="U52" s="7">
        <f t="shared" si="1"/>
        <v>12.45</v>
      </c>
      <c r="V52" s="7">
        <f t="shared" si="1"/>
        <v>0.70500000000000007</v>
      </c>
      <c r="W52" s="7">
        <f t="shared" si="1"/>
        <v>22.094999999999999</v>
      </c>
      <c r="X52" s="7">
        <f t="shared" si="1"/>
        <v>0.13500000000000001</v>
      </c>
      <c r="Y52" s="11">
        <f t="shared" si="1"/>
        <v>30.155000000000001</v>
      </c>
      <c r="Z52" s="6">
        <f t="shared" si="2"/>
        <v>2.8499999999999996</v>
      </c>
      <c r="AA52" s="7">
        <f t="shared" si="2"/>
        <v>1.83</v>
      </c>
      <c r="AB52" s="29">
        <f t="shared" si="2"/>
        <v>1.9950000000000001</v>
      </c>
      <c r="AC52" s="7">
        <f t="shared" si="2"/>
        <v>7.32</v>
      </c>
      <c r="AD52" s="8">
        <f t="shared" si="2"/>
        <v>66.989999999999995</v>
      </c>
      <c r="AE52" s="7">
        <f t="shared" si="2"/>
        <v>9.1549999999999994</v>
      </c>
      <c r="AF52" s="7">
        <f t="shared" si="2"/>
        <v>4.12</v>
      </c>
      <c r="AG52" s="7">
        <f t="shared" si="2"/>
        <v>12.45</v>
      </c>
      <c r="AH52" s="7">
        <f t="shared" si="2"/>
        <v>0.79499999999999993</v>
      </c>
      <c r="AI52" s="7">
        <f t="shared" si="2"/>
        <v>21.119999999999997</v>
      </c>
      <c r="AJ52" s="7">
        <f t="shared" si="2"/>
        <v>0.125</v>
      </c>
      <c r="AK52" s="11">
        <f t="shared" si="2"/>
        <v>30.03</v>
      </c>
      <c r="AL52" s="6">
        <f t="shared" si="3"/>
        <v>2.46</v>
      </c>
      <c r="AM52" s="7">
        <f t="shared" si="3"/>
        <v>1.585</v>
      </c>
      <c r="AN52" s="29">
        <f t="shared" si="3"/>
        <v>2.89</v>
      </c>
      <c r="AO52" s="7">
        <f t="shared" si="3"/>
        <v>6.84</v>
      </c>
      <c r="AP52" s="8">
        <f t="shared" si="3"/>
        <v>62.204999999999998</v>
      </c>
      <c r="AQ52" s="7">
        <f t="shared" si="3"/>
        <v>10.01</v>
      </c>
      <c r="AR52" s="7">
        <f t="shared" si="3"/>
        <v>4.3699999999999992</v>
      </c>
      <c r="AS52" s="7">
        <f t="shared" si="3"/>
        <v>12.45</v>
      </c>
      <c r="AT52" s="7">
        <f t="shared" si="3"/>
        <v>0.78499999999999992</v>
      </c>
      <c r="AU52" s="7">
        <f t="shared" si="3"/>
        <v>21.119999999999997</v>
      </c>
      <c r="AV52" s="7">
        <f t="shared" si="3"/>
        <v>0.125</v>
      </c>
      <c r="AW52" s="11">
        <f t="shared" si="3"/>
        <v>30.274999999999999</v>
      </c>
    </row>
    <row r="53" spans="1:49" ht="15" thickBot="1" x14ac:dyDescent="0.4">
      <c r="A53" s="1" t="s">
        <v>20</v>
      </c>
      <c r="B53" s="6">
        <f t="shared" si="4"/>
        <v>3.51</v>
      </c>
      <c r="C53" s="7">
        <f t="shared" si="4"/>
        <v>2.0750000000000002</v>
      </c>
      <c r="D53" s="29">
        <f t="shared" si="4"/>
        <v>2.585</v>
      </c>
      <c r="E53" s="7">
        <f t="shared" si="4"/>
        <v>7.08</v>
      </c>
      <c r="F53" s="8">
        <f t="shared" si="4"/>
        <v>63</v>
      </c>
      <c r="G53" s="7">
        <f t="shared" si="4"/>
        <v>9.1549999999999994</v>
      </c>
      <c r="H53" s="7">
        <f t="shared" si="4"/>
        <v>4.335</v>
      </c>
      <c r="I53" s="7">
        <f t="shared" si="4"/>
        <v>12.574999999999999</v>
      </c>
      <c r="J53" s="7">
        <f t="shared" si="4"/>
        <v>0.90999999999999992</v>
      </c>
      <c r="K53" s="7">
        <f t="shared" si="4"/>
        <v>21.85</v>
      </c>
      <c r="L53" s="7">
        <f t="shared" si="4"/>
        <v>0.14500000000000002</v>
      </c>
      <c r="M53" s="11">
        <f t="shared" si="4"/>
        <v>30.03</v>
      </c>
      <c r="N53" s="6">
        <f t="shared" si="1"/>
        <v>2.02</v>
      </c>
      <c r="O53" s="7">
        <f t="shared" si="1"/>
        <v>1.83</v>
      </c>
      <c r="P53" s="29">
        <f t="shared" si="1"/>
        <v>1.8</v>
      </c>
      <c r="Q53" s="7">
        <f t="shared" si="1"/>
        <v>7.32</v>
      </c>
      <c r="R53" s="8">
        <f t="shared" si="1"/>
        <v>55.605000000000004</v>
      </c>
      <c r="S53" s="7">
        <f t="shared" si="1"/>
        <v>11.11</v>
      </c>
      <c r="T53" s="7">
        <f t="shared" si="1"/>
        <v>4.4049999999999994</v>
      </c>
      <c r="U53" s="7">
        <f t="shared" si="1"/>
        <v>12.45</v>
      </c>
      <c r="V53" s="7">
        <f t="shared" si="1"/>
        <v>0.76</v>
      </c>
      <c r="W53" s="7">
        <f t="shared" si="1"/>
        <v>21.365000000000002</v>
      </c>
      <c r="X53" s="7">
        <f t="shared" si="1"/>
        <v>0.13</v>
      </c>
      <c r="Y53" s="11">
        <f t="shared" si="1"/>
        <v>31.01</v>
      </c>
      <c r="Z53" s="6">
        <f t="shared" si="2"/>
        <v>2.46</v>
      </c>
      <c r="AA53" s="7">
        <f t="shared" si="2"/>
        <v>2.4450000000000003</v>
      </c>
      <c r="AB53" s="29">
        <f t="shared" si="2"/>
        <v>2.5300000000000002</v>
      </c>
      <c r="AC53" s="7">
        <f t="shared" si="2"/>
        <v>7.08</v>
      </c>
      <c r="AD53" s="8">
        <f t="shared" si="2"/>
        <v>63.405000000000001</v>
      </c>
      <c r="AE53" s="7">
        <f t="shared" si="2"/>
        <v>10.135</v>
      </c>
      <c r="AF53" s="7">
        <f t="shared" si="2"/>
        <v>4.4749999999999996</v>
      </c>
      <c r="AG53" s="7">
        <f t="shared" si="2"/>
        <v>12.45</v>
      </c>
      <c r="AH53" s="7">
        <f t="shared" si="2"/>
        <v>0.83499999999999996</v>
      </c>
      <c r="AI53" s="7">
        <f t="shared" si="2"/>
        <v>21.61</v>
      </c>
      <c r="AJ53" s="7">
        <f t="shared" si="2"/>
        <v>0.12000000000000001</v>
      </c>
      <c r="AK53" s="11">
        <f t="shared" si="2"/>
        <v>29.91</v>
      </c>
      <c r="AL53" s="6">
        <f t="shared" si="3"/>
        <v>4.87</v>
      </c>
      <c r="AM53" s="7">
        <f t="shared" si="3"/>
        <v>2.2000000000000002</v>
      </c>
      <c r="AN53" s="29">
        <f t="shared" si="3"/>
        <v>3.085</v>
      </c>
      <c r="AO53" s="7">
        <f t="shared" si="3"/>
        <v>5.8550000000000004</v>
      </c>
      <c r="AP53" s="8">
        <f t="shared" si="3"/>
        <v>50.894999999999996</v>
      </c>
      <c r="AQ53" s="7">
        <f t="shared" si="3"/>
        <v>9.3999999999999986</v>
      </c>
      <c r="AR53" s="7">
        <f t="shared" si="3"/>
        <v>4.2450000000000001</v>
      </c>
      <c r="AS53" s="7">
        <f t="shared" si="3"/>
        <v>12.574999999999999</v>
      </c>
      <c r="AT53" s="7">
        <f t="shared" si="3"/>
        <v>0.94500000000000006</v>
      </c>
      <c r="AU53" s="7">
        <f t="shared" si="3"/>
        <v>21.36</v>
      </c>
      <c r="AV53" s="7">
        <f t="shared" si="3"/>
        <v>0.23499999999999999</v>
      </c>
      <c r="AW53" s="11">
        <f t="shared" si="3"/>
        <v>30.52</v>
      </c>
    </row>
    <row r="54" spans="1:49" ht="15" thickBot="1" x14ac:dyDescent="0.4">
      <c r="A54" s="1" t="s">
        <v>21</v>
      </c>
      <c r="B54" s="6">
        <f t="shared" si="4"/>
        <v>1.355</v>
      </c>
      <c r="C54" s="7">
        <f t="shared" si="4"/>
        <v>2.1950000000000003</v>
      </c>
      <c r="D54" s="29">
        <f t="shared" si="4"/>
        <v>1.4100000000000001</v>
      </c>
      <c r="E54" s="7">
        <f t="shared" si="4"/>
        <v>7.32</v>
      </c>
      <c r="F54" s="8">
        <f t="shared" si="4"/>
        <v>37.234999999999999</v>
      </c>
      <c r="G54" s="7">
        <f t="shared" si="4"/>
        <v>10.865</v>
      </c>
      <c r="H54" s="7">
        <f t="shared" si="4"/>
        <v>3.41</v>
      </c>
      <c r="I54" s="7">
        <f t="shared" si="4"/>
        <v>12.574999999999999</v>
      </c>
      <c r="J54" s="7">
        <f t="shared" si="4"/>
        <v>1.0249999999999999</v>
      </c>
      <c r="K54" s="7">
        <f t="shared" si="4"/>
        <v>22.094999999999999</v>
      </c>
      <c r="L54" s="7">
        <f t="shared" si="4"/>
        <v>0.32500000000000001</v>
      </c>
      <c r="M54" s="11">
        <f t="shared" si="4"/>
        <v>30.4</v>
      </c>
      <c r="N54" s="6">
        <f t="shared" si="1"/>
        <v>1.625</v>
      </c>
      <c r="O54" s="7">
        <f t="shared" si="1"/>
        <v>2.1949999999999998</v>
      </c>
      <c r="P54" s="29">
        <f t="shared" si="1"/>
        <v>1.3599999999999999</v>
      </c>
      <c r="Q54" s="7">
        <f t="shared" si="1"/>
        <v>7.08</v>
      </c>
      <c r="R54" s="8">
        <f t="shared" si="1"/>
        <v>39.245000000000005</v>
      </c>
      <c r="S54" s="7">
        <f t="shared" si="1"/>
        <v>10.379999999999999</v>
      </c>
      <c r="T54" s="7">
        <f t="shared" si="1"/>
        <v>2.9950000000000001</v>
      </c>
      <c r="U54" s="7">
        <f t="shared" si="1"/>
        <v>12.574999999999999</v>
      </c>
      <c r="V54" s="7">
        <f t="shared" si="1"/>
        <v>0.57000000000000006</v>
      </c>
      <c r="W54" s="7">
        <f t="shared" si="1"/>
        <v>21.240000000000002</v>
      </c>
      <c r="X54" s="7">
        <f t="shared" si="1"/>
        <v>0.09</v>
      </c>
      <c r="Y54" s="11">
        <f t="shared" si="1"/>
        <v>31.009999999999998</v>
      </c>
      <c r="Z54" s="6">
        <f t="shared" si="2"/>
        <v>1.5950000000000002</v>
      </c>
      <c r="AA54" s="7">
        <f t="shared" si="2"/>
        <v>2.4450000000000003</v>
      </c>
      <c r="AB54" s="29">
        <f t="shared" si="2"/>
        <v>1.605</v>
      </c>
      <c r="AC54" s="7">
        <f t="shared" si="2"/>
        <v>6.96</v>
      </c>
      <c r="AD54" s="8">
        <f t="shared" si="2"/>
        <v>41.864999999999995</v>
      </c>
      <c r="AE54" s="7">
        <f t="shared" si="2"/>
        <v>11.11</v>
      </c>
      <c r="AF54" s="7">
        <f t="shared" si="2"/>
        <v>2.9750000000000001</v>
      </c>
      <c r="AG54" s="7">
        <f t="shared" si="2"/>
        <v>12.45</v>
      </c>
      <c r="AH54" s="7">
        <f t="shared" si="2"/>
        <v>0.54499999999999993</v>
      </c>
      <c r="AI54" s="7">
        <f t="shared" si="2"/>
        <v>21</v>
      </c>
      <c r="AJ54" s="7">
        <f t="shared" si="2"/>
        <v>8.4999999999999992E-2</v>
      </c>
      <c r="AK54" s="11">
        <f t="shared" si="2"/>
        <v>29.79</v>
      </c>
      <c r="AL54" s="6">
        <f t="shared" si="3"/>
        <v>2.0300000000000002</v>
      </c>
      <c r="AM54" s="7">
        <f t="shared" si="3"/>
        <v>3.17</v>
      </c>
      <c r="AN54" s="29">
        <f t="shared" si="3"/>
        <v>1.5049999999999999</v>
      </c>
      <c r="AO54" s="7">
        <f t="shared" si="3"/>
        <v>6.96</v>
      </c>
      <c r="AP54" s="8">
        <f t="shared" si="3"/>
        <v>33.17</v>
      </c>
      <c r="AQ54" s="7">
        <f t="shared" si="3"/>
        <v>10.620000000000001</v>
      </c>
      <c r="AR54" s="7">
        <f t="shared" si="3"/>
        <v>3.5350000000000001</v>
      </c>
      <c r="AS54" s="7">
        <f t="shared" si="3"/>
        <v>12.815</v>
      </c>
      <c r="AT54" s="7">
        <f t="shared" si="3"/>
        <v>0.97</v>
      </c>
      <c r="AU54" s="7">
        <f t="shared" si="3"/>
        <v>21.484999999999999</v>
      </c>
      <c r="AV54" s="7">
        <f t="shared" si="3"/>
        <v>0.35499999999999998</v>
      </c>
      <c r="AW54" s="11">
        <f t="shared" si="3"/>
        <v>30.274999999999999</v>
      </c>
    </row>
    <row r="55" spans="1:49" ht="15" thickBot="1" x14ac:dyDescent="0.4">
      <c r="A55" s="1" t="s">
        <v>22</v>
      </c>
      <c r="B55" s="6">
        <f t="shared" si="4"/>
        <v>4.335</v>
      </c>
      <c r="C55" s="7">
        <f t="shared" si="4"/>
        <v>1.83</v>
      </c>
      <c r="D55" s="29">
        <f t="shared" si="4"/>
        <v>4.0049999999999999</v>
      </c>
      <c r="E55" s="7">
        <f t="shared" si="4"/>
        <v>7.32</v>
      </c>
      <c r="F55" s="8">
        <f t="shared" si="4"/>
        <v>136.85</v>
      </c>
      <c r="G55" s="7">
        <f t="shared" si="4"/>
        <v>10.129999999999999</v>
      </c>
      <c r="H55" s="7">
        <f t="shared" si="4"/>
        <v>7.7850000000000001</v>
      </c>
      <c r="I55" s="7">
        <f t="shared" si="4"/>
        <v>12.45</v>
      </c>
      <c r="J55" s="7">
        <f t="shared" si="4"/>
        <v>1.7149999999999999</v>
      </c>
      <c r="K55" s="7">
        <f t="shared" si="4"/>
        <v>21.85</v>
      </c>
      <c r="L55" s="7">
        <f t="shared" si="4"/>
        <v>0.47499999999999998</v>
      </c>
      <c r="M55" s="11">
        <f t="shared" si="4"/>
        <v>30.520000000000003</v>
      </c>
      <c r="N55" s="6">
        <f t="shared" si="1"/>
        <v>6.335</v>
      </c>
      <c r="O55" s="7">
        <f t="shared" si="1"/>
        <v>1.83</v>
      </c>
      <c r="P55" s="29">
        <f t="shared" si="1"/>
        <v>4.3599999999999994</v>
      </c>
      <c r="Q55" s="7">
        <f t="shared" si="1"/>
        <v>7.2</v>
      </c>
      <c r="R55" s="8">
        <f t="shared" si="1"/>
        <v>124.17500000000001</v>
      </c>
      <c r="S55" s="7">
        <f t="shared" si="1"/>
        <v>10.135</v>
      </c>
      <c r="T55" s="7">
        <f t="shared" si="1"/>
        <v>7.8599999999999994</v>
      </c>
      <c r="U55" s="7">
        <f t="shared" si="1"/>
        <v>12.45</v>
      </c>
      <c r="V55" s="7">
        <f t="shared" si="1"/>
        <v>1.365</v>
      </c>
      <c r="W55" s="7">
        <f t="shared" si="1"/>
        <v>21.605</v>
      </c>
      <c r="X55" s="7">
        <f t="shared" si="1"/>
        <v>0.215</v>
      </c>
      <c r="Y55" s="11">
        <f t="shared" si="1"/>
        <v>30.155000000000001</v>
      </c>
      <c r="Z55" s="6">
        <f t="shared" si="2"/>
        <v>4.2549999999999999</v>
      </c>
      <c r="AA55" s="7">
        <f t="shared" si="2"/>
        <v>1.83</v>
      </c>
      <c r="AB55" s="29">
        <f t="shared" si="2"/>
        <v>3.5649999999999999</v>
      </c>
      <c r="AC55" s="7">
        <f t="shared" si="2"/>
        <v>7.32</v>
      </c>
      <c r="AD55" s="8">
        <f t="shared" si="2"/>
        <v>123.21000000000001</v>
      </c>
      <c r="AE55" s="7">
        <f t="shared" si="2"/>
        <v>10.254999999999999</v>
      </c>
      <c r="AF55" s="7">
        <f t="shared" si="2"/>
        <v>7.8849999999999998</v>
      </c>
      <c r="AG55" s="7">
        <f t="shared" si="2"/>
        <v>12.45</v>
      </c>
      <c r="AH55" s="7">
        <f t="shared" si="2"/>
        <v>1.4</v>
      </c>
      <c r="AI55" s="7">
        <f t="shared" si="2"/>
        <v>21.119999999999997</v>
      </c>
      <c r="AJ55" s="7">
        <f t="shared" si="2"/>
        <v>0.17</v>
      </c>
      <c r="AK55" s="11">
        <f t="shared" si="2"/>
        <v>30.03</v>
      </c>
      <c r="AL55" s="6">
        <f t="shared" si="3"/>
        <v>4.4249999999999998</v>
      </c>
      <c r="AM55" s="7">
        <f t="shared" si="3"/>
        <v>1.46</v>
      </c>
      <c r="AN55" s="29">
        <f t="shared" si="3"/>
        <v>4.49</v>
      </c>
      <c r="AO55" s="7">
        <f t="shared" si="3"/>
        <v>7.08</v>
      </c>
      <c r="AP55" s="8">
        <f t="shared" si="3"/>
        <v>124.715</v>
      </c>
      <c r="AQ55" s="7">
        <f t="shared" si="3"/>
        <v>10.01</v>
      </c>
      <c r="AR55" s="7">
        <f t="shared" si="3"/>
        <v>7.52</v>
      </c>
      <c r="AS55" s="7">
        <f t="shared" si="3"/>
        <v>12.45</v>
      </c>
      <c r="AT55" s="7">
        <f t="shared" si="3"/>
        <v>1.5449999999999999</v>
      </c>
      <c r="AU55" s="7">
        <f t="shared" si="3"/>
        <v>21.61</v>
      </c>
      <c r="AV55" s="7">
        <f t="shared" si="3"/>
        <v>0.35499999999999998</v>
      </c>
      <c r="AW55" s="11">
        <f t="shared" si="3"/>
        <v>30.15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{9A5502C5-1887-4E6D-A282-BF807EDA23A4}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{36E73C07-C84E-4821-BAEF-B55791D8A149}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{910F4CFB-AA4B-417C-AB1A-C175F435FC96}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{1BBEB24D-235D-4B93-93CE-23F8D4F6957D}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A5502C5-1887-4E6D-A282-BF807EDA23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6E73C07-C84E-4821-BAEF-B55791D8A1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910F4CFB-AA4B-417C-AB1A-C175F435FC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1BBEB24D-235D-4B93-93CE-23F8D4F695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4.28</v>
      </c>
      <c r="C6" s="17">
        <v>1.46</v>
      </c>
      <c r="D6" s="17">
        <v>2.2599999999999998</v>
      </c>
      <c r="E6" s="17">
        <v>4.1500000000000004</v>
      </c>
      <c r="F6" s="39">
        <v>20.32</v>
      </c>
      <c r="G6" s="17">
        <v>9.77</v>
      </c>
      <c r="H6" s="17">
        <v>1.1200000000000001</v>
      </c>
      <c r="I6" s="17">
        <v>14.16</v>
      </c>
      <c r="J6" s="17">
        <v>0.32</v>
      </c>
      <c r="K6" s="17">
        <v>21</v>
      </c>
      <c r="L6" s="17">
        <v>0.11</v>
      </c>
      <c r="M6" s="17">
        <v>31.49</v>
      </c>
      <c r="N6" s="18">
        <v>5.35</v>
      </c>
      <c r="O6" s="19">
        <v>1.46</v>
      </c>
      <c r="P6" s="28">
        <v>1.99</v>
      </c>
      <c r="Q6" s="19">
        <v>3.91</v>
      </c>
      <c r="R6" s="5">
        <v>14.83</v>
      </c>
      <c r="S6" s="19">
        <v>10.25</v>
      </c>
      <c r="T6" s="19">
        <v>1.05</v>
      </c>
      <c r="U6" s="19">
        <v>12.94</v>
      </c>
      <c r="V6" s="19">
        <v>0.35</v>
      </c>
      <c r="W6" s="19">
        <v>21.24</v>
      </c>
      <c r="X6" s="19">
        <v>0.11</v>
      </c>
      <c r="Y6" s="20">
        <v>31.49</v>
      </c>
      <c r="Z6" s="3">
        <v>2.5499999999999998</v>
      </c>
      <c r="AA6" s="4">
        <v>2.2000000000000002</v>
      </c>
      <c r="AB6" s="28">
        <v>2.15</v>
      </c>
      <c r="AC6" s="4">
        <v>6.59</v>
      </c>
      <c r="AD6" s="5">
        <v>9.01</v>
      </c>
      <c r="AE6" s="4">
        <v>10.01</v>
      </c>
      <c r="AF6" s="4">
        <v>1.41</v>
      </c>
      <c r="AG6" s="4">
        <v>13.18</v>
      </c>
      <c r="AH6" s="4">
        <v>0.23</v>
      </c>
      <c r="AI6" s="4">
        <v>21.97</v>
      </c>
      <c r="AJ6" s="4">
        <v>0.16</v>
      </c>
      <c r="AK6" s="10">
        <v>39.31</v>
      </c>
      <c r="AL6" s="3">
        <v>3.77</v>
      </c>
      <c r="AM6" s="4">
        <v>2.2000000000000002</v>
      </c>
      <c r="AN6" s="28">
        <v>2.8</v>
      </c>
      <c r="AO6" s="4">
        <v>3.91</v>
      </c>
      <c r="AP6" s="5">
        <v>5.63</v>
      </c>
      <c r="AQ6" s="4">
        <v>10.25</v>
      </c>
      <c r="AR6" s="4">
        <v>1.34</v>
      </c>
      <c r="AS6" s="4">
        <v>14.4</v>
      </c>
      <c r="AT6" s="4">
        <v>0.28999999999999998</v>
      </c>
      <c r="AU6" s="4">
        <v>21</v>
      </c>
      <c r="AV6" s="4">
        <v>0.09</v>
      </c>
      <c r="AW6" s="10">
        <v>31.74</v>
      </c>
      <c r="AX6" s="3">
        <v>2.83</v>
      </c>
      <c r="AY6" s="4">
        <v>2.44</v>
      </c>
      <c r="AZ6" s="28">
        <v>1.81</v>
      </c>
      <c r="BA6" s="4">
        <v>3.91</v>
      </c>
      <c r="BB6" s="5">
        <v>12.39</v>
      </c>
      <c r="BC6" s="4">
        <v>10.25</v>
      </c>
      <c r="BD6" s="4">
        <v>0.99</v>
      </c>
      <c r="BE6" s="4">
        <v>12.45</v>
      </c>
      <c r="BF6" s="4">
        <v>0.27</v>
      </c>
      <c r="BG6" s="4">
        <v>21.97</v>
      </c>
      <c r="BH6" s="4">
        <v>0.1</v>
      </c>
      <c r="BI6" s="10">
        <v>31.74</v>
      </c>
      <c r="BJ6" s="3">
        <v>3.95</v>
      </c>
      <c r="BK6" s="4">
        <v>1.46</v>
      </c>
      <c r="BL6" s="28">
        <v>1.76</v>
      </c>
      <c r="BM6" s="4">
        <v>7.32</v>
      </c>
      <c r="BN6" s="5">
        <v>20.329999999999998</v>
      </c>
      <c r="BO6" s="4">
        <v>10.01</v>
      </c>
      <c r="BP6" s="4">
        <v>1.38</v>
      </c>
      <c r="BQ6" s="4">
        <v>15.87</v>
      </c>
      <c r="BR6" s="4">
        <v>0.34</v>
      </c>
      <c r="BS6" s="4">
        <v>21</v>
      </c>
      <c r="BT6" s="4">
        <v>0.1</v>
      </c>
      <c r="BU6" s="10">
        <v>31.74</v>
      </c>
      <c r="BV6" s="3">
        <v>2.71</v>
      </c>
      <c r="BW6" s="4">
        <v>1.46</v>
      </c>
      <c r="BX6" s="28">
        <v>2.15</v>
      </c>
      <c r="BY6" s="4">
        <v>5.62</v>
      </c>
      <c r="BZ6" s="5">
        <v>18.399999999999999</v>
      </c>
      <c r="CA6" s="4">
        <v>10.25</v>
      </c>
      <c r="CB6" s="4">
        <v>1.4</v>
      </c>
      <c r="CC6" s="4">
        <v>15.87</v>
      </c>
      <c r="CD6" s="4">
        <v>0.39</v>
      </c>
      <c r="CE6" s="4">
        <v>21</v>
      </c>
      <c r="CF6" s="4">
        <v>0.12</v>
      </c>
      <c r="CG6" s="10">
        <v>31.74</v>
      </c>
      <c r="CH6" s="3">
        <v>6.58</v>
      </c>
      <c r="CI6" s="4">
        <v>1.46</v>
      </c>
      <c r="CJ6" s="28">
        <v>2.64</v>
      </c>
      <c r="CK6" s="4">
        <v>7.32</v>
      </c>
      <c r="CL6" s="5">
        <v>17.399999999999999</v>
      </c>
      <c r="CM6" s="4">
        <v>10.01</v>
      </c>
      <c r="CN6" s="4">
        <v>1.53</v>
      </c>
      <c r="CO6" s="4">
        <v>13.18</v>
      </c>
      <c r="CP6" s="4">
        <v>0.35</v>
      </c>
      <c r="CQ6" s="4">
        <v>22.95</v>
      </c>
      <c r="CR6" s="4">
        <v>0.13</v>
      </c>
      <c r="CS6" s="10">
        <v>31.74</v>
      </c>
      <c r="DC6" s="1"/>
    </row>
    <row r="7" spans="1:109" ht="15" thickBot="1" x14ac:dyDescent="0.4">
      <c r="A7" s="1" t="s">
        <v>3</v>
      </c>
      <c r="B7" s="16">
        <v>3.26</v>
      </c>
      <c r="C7" s="17">
        <v>1.46</v>
      </c>
      <c r="D7" s="17">
        <v>2.2400000000000002</v>
      </c>
      <c r="E7" s="17">
        <v>6.84</v>
      </c>
      <c r="F7" s="39">
        <v>21.61</v>
      </c>
      <c r="G7" s="17">
        <v>9.77</v>
      </c>
      <c r="H7" s="17">
        <v>1.29</v>
      </c>
      <c r="I7" s="17">
        <v>14.4</v>
      </c>
      <c r="J7" s="17">
        <v>0.27</v>
      </c>
      <c r="K7" s="17">
        <v>21</v>
      </c>
      <c r="L7" s="17">
        <v>0.08</v>
      </c>
      <c r="M7" s="17">
        <v>31.49</v>
      </c>
      <c r="N7" s="21">
        <v>16.32</v>
      </c>
      <c r="O7" s="22">
        <v>1.46</v>
      </c>
      <c r="P7" s="38">
        <v>1.6</v>
      </c>
      <c r="Q7" s="22">
        <v>3.91</v>
      </c>
      <c r="R7" s="23">
        <v>15.09</v>
      </c>
      <c r="S7" s="22">
        <v>10.25</v>
      </c>
      <c r="T7" s="22">
        <v>1.18</v>
      </c>
      <c r="U7" s="22">
        <v>12.94</v>
      </c>
      <c r="V7" s="22">
        <v>0.28999999999999998</v>
      </c>
      <c r="W7" s="22">
        <v>21</v>
      </c>
      <c r="X7" s="22">
        <v>0.08</v>
      </c>
      <c r="Y7" s="24">
        <v>31.25</v>
      </c>
      <c r="Z7" s="6">
        <v>2.4900000000000002</v>
      </c>
      <c r="AA7" s="7">
        <v>2.69</v>
      </c>
      <c r="AB7" s="29">
        <v>2.23</v>
      </c>
      <c r="AC7" s="7">
        <v>7.08</v>
      </c>
      <c r="AD7" s="8">
        <v>9.5399999999999991</v>
      </c>
      <c r="AE7" s="7">
        <v>10.01</v>
      </c>
      <c r="AF7" s="7">
        <v>1.79</v>
      </c>
      <c r="AG7" s="7">
        <v>14.89</v>
      </c>
      <c r="AH7" s="7">
        <v>0.23</v>
      </c>
      <c r="AI7" s="7">
        <v>21</v>
      </c>
      <c r="AJ7" s="7">
        <v>0.08</v>
      </c>
      <c r="AK7" s="11">
        <v>39.31</v>
      </c>
      <c r="AL7" s="6">
        <v>3.07</v>
      </c>
      <c r="AM7" s="7">
        <v>3.42</v>
      </c>
      <c r="AN7" s="29">
        <v>3.03</v>
      </c>
      <c r="AO7" s="7">
        <v>4.88</v>
      </c>
      <c r="AP7" s="8">
        <v>5.73</v>
      </c>
      <c r="AQ7" s="7">
        <v>9.77</v>
      </c>
      <c r="AR7" s="7">
        <v>1.56</v>
      </c>
      <c r="AS7" s="7">
        <v>14.4</v>
      </c>
      <c r="AT7" s="7">
        <v>0.28999999999999998</v>
      </c>
      <c r="AU7" s="7">
        <v>21</v>
      </c>
      <c r="AV7" s="7">
        <v>0.06</v>
      </c>
      <c r="AW7" s="11">
        <v>31.74</v>
      </c>
      <c r="AX7" s="6">
        <v>1.93</v>
      </c>
      <c r="AY7" s="7">
        <v>2.2000000000000002</v>
      </c>
      <c r="AZ7" s="29">
        <v>1.71</v>
      </c>
      <c r="BA7" s="7">
        <v>7.08</v>
      </c>
      <c r="BB7" s="8">
        <v>12.73</v>
      </c>
      <c r="BC7" s="7">
        <v>10.25</v>
      </c>
      <c r="BD7" s="7">
        <v>1.1000000000000001</v>
      </c>
      <c r="BE7" s="7">
        <v>12.7</v>
      </c>
      <c r="BF7" s="7">
        <v>0.2</v>
      </c>
      <c r="BG7" s="7">
        <v>21.97</v>
      </c>
      <c r="BH7" s="7">
        <v>7.0000000000000007E-2</v>
      </c>
      <c r="BI7" s="11">
        <v>31.74</v>
      </c>
      <c r="BJ7" s="6">
        <v>3.25</v>
      </c>
      <c r="BK7" s="7">
        <v>1.46</v>
      </c>
      <c r="BL7" s="29">
        <v>1.98</v>
      </c>
      <c r="BM7" s="7">
        <v>5.62</v>
      </c>
      <c r="BN7" s="8">
        <v>21.81</v>
      </c>
      <c r="BO7" s="7">
        <v>10.25</v>
      </c>
      <c r="BP7" s="7">
        <v>1.66</v>
      </c>
      <c r="BQ7" s="7">
        <v>14.16</v>
      </c>
      <c r="BR7" s="7">
        <v>0.3</v>
      </c>
      <c r="BS7" s="7">
        <v>21</v>
      </c>
      <c r="BT7" s="7">
        <v>7.0000000000000007E-2</v>
      </c>
      <c r="BU7" s="11">
        <v>31.74</v>
      </c>
      <c r="BV7" s="6">
        <v>2.19</v>
      </c>
      <c r="BW7" s="7">
        <v>1.46</v>
      </c>
      <c r="BX7" s="29">
        <v>1.67</v>
      </c>
      <c r="BY7" s="7">
        <v>5.37</v>
      </c>
      <c r="BZ7" s="8">
        <v>18.2</v>
      </c>
      <c r="CA7" s="7">
        <v>10.25</v>
      </c>
      <c r="CB7" s="7">
        <v>1.6</v>
      </c>
      <c r="CC7" s="7">
        <v>12.94</v>
      </c>
      <c r="CD7" s="7">
        <v>0.36</v>
      </c>
      <c r="CE7" s="7">
        <v>21.24</v>
      </c>
      <c r="CF7" s="7">
        <v>0.08</v>
      </c>
      <c r="CG7" s="11">
        <v>31.74</v>
      </c>
      <c r="CH7" s="6">
        <v>4.51</v>
      </c>
      <c r="CI7" s="7">
        <v>2.2000000000000002</v>
      </c>
      <c r="CJ7" s="29">
        <v>2.0699999999999998</v>
      </c>
      <c r="CK7" s="7">
        <v>7.08</v>
      </c>
      <c r="CL7" s="8">
        <v>18.13</v>
      </c>
      <c r="CM7" s="7">
        <v>10.01</v>
      </c>
      <c r="CN7" s="7">
        <v>1.42</v>
      </c>
      <c r="CO7" s="7">
        <v>13.92</v>
      </c>
      <c r="CP7" s="7">
        <v>0.32</v>
      </c>
      <c r="CQ7" s="7">
        <v>21.24</v>
      </c>
      <c r="CR7" s="7">
        <v>0.09</v>
      </c>
      <c r="CS7" s="11">
        <v>30.27</v>
      </c>
      <c r="DC7" s="1"/>
    </row>
    <row r="8" spans="1:109" ht="15" thickBot="1" x14ac:dyDescent="0.4">
      <c r="A8" s="1" t="s">
        <v>4</v>
      </c>
      <c r="B8" s="16">
        <v>2.27</v>
      </c>
      <c r="C8" s="17">
        <v>1.46</v>
      </c>
      <c r="D8" s="17">
        <v>2.2599999999999998</v>
      </c>
      <c r="E8" s="17">
        <v>7.32</v>
      </c>
      <c r="F8" s="39">
        <v>21.76</v>
      </c>
      <c r="G8" s="17">
        <v>9.77</v>
      </c>
      <c r="H8" s="17">
        <v>1.54</v>
      </c>
      <c r="I8" s="17">
        <v>14.4</v>
      </c>
      <c r="J8" s="17">
        <v>0.31</v>
      </c>
      <c r="K8" s="17">
        <v>21</v>
      </c>
      <c r="L8" s="17">
        <v>0.1</v>
      </c>
      <c r="M8" s="17">
        <v>30.03</v>
      </c>
      <c r="N8" s="25">
        <v>3.46</v>
      </c>
      <c r="O8" s="26">
        <v>1.46</v>
      </c>
      <c r="P8" s="38">
        <v>1.38</v>
      </c>
      <c r="Q8" s="26">
        <v>6.59</v>
      </c>
      <c r="R8" s="23">
        <v>15.31</v>
      </c>
      <c r="S8" s="26">
        <v>10.25</v>
      </c>
      <c r="T8" s="26">
        <v>1.26</v>
      </c>
      <c r="U8" s="26">
        <v>15.38</v>
      </c>
      <c r="V8" s="26">
        <v>0.32</v>
      </c>
      <c r="W8" s="26">
        <v>21</v>
      </c>
      <c r="X8" s="26">
        <v>0.09</v>
      </c>
      <c r="Y8" s="27">
        <v>31.25</v>
      </c>
      <c r="Z8" s="6">
        <v>2.37</v>
      </c>
      <c r="AA8" s="7">
        <v>1.71</v>
      </c>
      <c r="AB8" s="29">
        <v>2.34</v>
      </c>
      <c r="AC8" s="7">
        <v>4.1500000000000004</v>
      </c>
      <c r="AD8" s="8">
        <v>9.6300000000000008</v>
      </c>
      <c r="AE8" s="7">
        <v>10.01</v>
      </c>
      <c r="AF8" s="7">
        <v>1.62</v>
      </c>
      <c r="AG8" s="7">
        <v>12.94</v>
      </c>
      <c r="AH8" s="7">
        <v>0.24</v>
      </c>
      <c r="AI8" s="7">
        <v>21.73</v>
      </c>
      <c r="AJ8" s="7">
        <v>7.0000000000000007E-2</v>
      </c>
      <c r="AK8" s="11">
        <v>29.79</v>
      </c>
      <c r="AL8" s="6">
        <v>3.24</v>
      </c>
      <c r="AM8" s="7">
        <v>1.71</v>
      </c>
      <c r="AN8" s="29">
        <v>2.81</v>
      </c>
      <c r="AO8" s="7">
        <v>5.13</v>
      </c>
      <c r="AP8" s="8">
        <v>6.12</v>
      </c>
      <c r="AQ8" s="7">
        <v>9.77</v>
      </c>
      <c r="AR8" s="7">
        <v>1.44</v>
      </c>
      <c r="AS8" s="7">
        <v>12.45</v>
      </c>
      <c r="AT8" s="7">
        <v>0.3</v>
      </c>
      <c r="AU8" s="7">
        <v>21.24</v>
      </c>
      <c r="AV8" s="7">
        <v>0.06</v>
      </c>
      <c r="AW8" s="11">
        <v>31.74</v>
      </c>
      <c r="AX8" s="6">
        <v>2.17</v>
      </c>
      <c r="AY8" s="7">
        <v>2.2000000000000002</v>
      </c>
      <c r="AZ8" s="29">
        <v>1.8</v>
      </c>
      <c r="BA8" s="7">
        <v>7.08</v>
      </c>
      <c r="BB8" s="8">
        <v>12.96</v>
      </c>
      <c r="BC8" s="7">
        <v>10.25</v>
      </c>
      <c r="BD8" s="7">
        <v>1.1299999999999999</v>
      </c>
      <c r="BE8" s="7">
        <v>12.7</v>
      </c>
      <c r="BF8" s="7">
        <v>0.22</v>
      </c>
      <c r="BG8" s="7">
        <v>21.97</v>
      </c>
      <c r="BH8" s="7">
        <v>0.09</v>
      </c>
      <c r="BI8" s="11">
        <v>31.01</v>
      </c>
      <c r="BJ8" s="6">
        <v>3.11</v>
      </c>
      <c r="BK8" s="7">
        <v>1.46</v>
      </c>
      <c r="BL8" s="29">
        <v>1.66</v>
      </c>
      <c r="BM8" s="7">
        <v>5.86</v>
      </c>
      <c r="BN8" s="8">
        <v>21.83</v>
      </c>
      <c r="BO8" s="7">
        <v>10.01</v>
      </c>
      <c r="BP8" s="7">
        <v>1.63</v>
      </c>
      <c r="BQ8" s="7">
        <v>16.600000000000001</v>
      </c>
      <c r="BR8" s="7">
        <v>0.31</v>
      </c>
      <c r="BS8" s="7">
        <v>21</v>
      </c>
      <c r="BT8" s="7">
        <v>0.09</v>
      </c>
      <c r="BU8" s="11">
        <v>33.450000000000003</v>
      </c>
      <c r="BV8" s="6">
        <v>2.48</v>
      </c>
      <c r="BW8" s="7">
        <v>1.71</v>
      </c>
      <c r="BX8" s="29">
        <v>1.8</v>
      </c>
      <c r="BY8" s="7">
        <v>5.37</v>
      </c>
      <c r="BZ8" s="8">
        <v>18.53</v>
      </c>
      <c r="CA8" s="7">
        <v>10.25</v>
      </c>
      <c r="CB8" s="7">
        <v>1.72</v>
      </c>
      <c r="CC8" s="7">
        <v>12.94</v>
      </c>
      <c r="CD8" s="7">
        <v>0.37</v>
      </c>
      <c r="CE8" s="7">
        <v>21.97</v>
      </c>
      <c r="CF8" s="7">
        <v>0.09</v>
      </c>
      <c r="CG8" s="11">
        <v>31.74</v>
      </c>
      <c r="CH8" s="6">
        <v>4.6399999999999997</v>
      </c>
      <c r="CI8" s="7">
        <v>2.2000000000000002</v>
      </c>
      <c r="CJ8" s="29">
        <v>1.72</v>
      </c>
      <c r="CK8" s="7">
        <v>7.32</v>
      </c>
      <c r="CL8" s="8">
        <v>17.920000000000002</v>
      </c>
      <c r="CM8" s="7">
        <v>10.25</v>
      </c>
      <c r="CN8" s="7">
        <v>1.5</v>
      </c>
      <c r="CO8" s="7">
        <v>16.11</v>
      </c>
      <c r="CP8" s="7">
        <v>0.35</v>
      </c>
      <c r="CQ8" s="7">
        <v>23.19</v>
      </c>
      <c r="CR8" s="7">
        <v>0.1</v>
      </c>
      <c r="CS8" s="11">
        <v>32.47</v>
      </c>
      <c r="DC8" s="1"/>
    </row>
    <row r="9" spans="1:109" ht="15" thickBot="1" x14ac:dyDescent="0.4">
      <c r="A9" s="1" t="s">
        <v>5</v>
      </c>
      <c r="B9" s="16">
        <v>1.85</v>
      </c>
      <c r="C9" s="17">
        <v>1.71</v>
      </c>
      <c r="D9" s="17">
        <v>1.46</v>
      </c>
      <c r="E9" s="17">
        <v>7.08</v>
      </c>
      <c r="F9" s="39">
        <v>13.6</v>
      </c>
      <c r="G9" s="17">
        <v>9.77</v>
      </c>
      <c r="H9" s="17">
        <v>0.81</v>
      </c>
      <c r="I9" s="17">
        <v>14.16</v>
      </c>
      <c r="J9" s="17">
        <v>0.22</v>
      </c>
      <c r="K9" s="17">
        <v>21.48</v>
      </c>
      <c r="L9" s="17">
        <v>0.06</v>
      </c>
      <c r="M9" s="17">
        <v>30.27</v>
      </c>
      <c r="N9" s="21">
        <v>1.92</v>
      </c>
      <c r="O9" s="22">
        <v>2.2000000000000002</v>
      </c>
      <c r="P9" s="38">
        <v>1.23</v>
      </c>
      <c r="Q9" s="22">
        <v>5.86</v>
      </c>
      <c r="R9" s="23">
        <v>10.01</v>
      </c>
      <c r="S9" s="22">
        <v>10.25</v>
      </c>
      <c r="T9" s="22">
        <v>0.8</v>
      </c>
      <c r="U9" s="22">
        <v>15.87</v>
      </c>
      <c r="V9" s="22">
        <v>0.23</v>
      </c>
      <c r="W9" s="22">
        <v>21.24</v>
      </c>
      <c r="X9" s="22">
        <v>0.06</v>
      </c>
      <c r="Y9" s="24">
        <v>31.25</v>
      </c>
      <c r="Z9" s="6">
        <v>2.02</v>
      </c>
      <c r="AA9" s="7">
        <v>3.17</v>
      </c>
      <c r="AB9" s="29">
        <v>1.97</v>
      </c>
      <c r="AC9" s="7">
        <v>6.59</v>
      </c>
      <c r="AD9" s="8">
        <v>6.88</v>
      </c>
      <c r="AE9" s="7">
        <v>10.01</v>
      </c>
      <c r="AF9" s="7">
        <v>0.87</v>
      </c>
      <c r="AG9" s="7">
        <v>12.45</v>
      </c>
      <c r="AH9" s="7">
        <v>0.18</v>
      </c>
      <c r="AI9" s="7">
        <v>21.48</v>
      </c>
      <c r="AJ9" s="7">
        <v>0.05</v>
      </c>
      <c r="AK9" s="11">
        <v>31.25</v>
      </c>
      <c r="AL9" s="6">
        <v>1.92</v>
      </c>
      <c r="AM9" s="7">
        <v>3.91</v>
      </c>
      <c r="AN9" s="29">
        <v>2.4700000000000002</v>
      </c>
      <c r="AO9" s="7">
        <v>3.91</v>
      </c>
      <c r="AP9" s="8">
        <v>2.83</v>
      </c>
      <c r="AQ9" s="7">
        <v>9.52</v>
      </c>
      <c r="AR9" s="7">
        <v>0.89</v>
      </c>
      <c r="AS9" s="7">
        <v>13.18</v>
      </c>
      <c r="AT9" s="7">
        <v>0.21</v>
      </c>
      <c r="AU9" s="7">
        <v>21.24</v>
      </c>
      <c r="AV9" s="7">
        <v>0.05</v>
      </c>
      <c r="AW9" s="11">
        <v>31.49</v>
      </c>
      <c r="AX9" s="6">
        <v>1.48</v>
      </c>
      <c r="AY9" s="7">
        <v>2.2000000000000002</v>
      </c>
      <c r="AZ9" s="29">
        <v>1.26</v>
      </c>
      <c r="BA9" s="7">
        <v>3.91</v>
      </c>
      <c r="BB9" s="8">
        <v>8.49</v>
      </c>
      <c r="BC9" s="7">
        <v>10.25</v>
      </c>
      <c r="BD9" s="7">
        <v>0.81</v>
      </c>
      <c r="BE9" s="7">
        <v>13.43</v>
      </c>
      <c r="BF9" s="7">
        <v>0.25</v>
      </c>
      <c r="BG9" s="7">
        <v>21</v>
      </c>
      <c r="BH9" s="7">
        <v>7.0000000000000007E-2</v>
      </c>
      <c r="BI9" s="11">
        <v>33.94</v>
      </c>
      <c r="BJ9" s="6">
        <v>1.89</v>
      </c>
      <c r="BK9" s="7">
        <v>2.44</v>
      </c>
      <c r="BL9" s="29">
        <v>1.49</v>
      </c>
      <c r="BM9" s="7">
        <v>7.32</v>
      </c>
      <c r="BN9" s="8">
        <v>12</v>
      </c>
      <c r="BO9" s="7">
        <v>10.01</v>
      </c>
      <c r="BP9" s="7">
        <v>0.96</v>
      </c>
      <c r="BQ9" s="7">
        <v>12.45</v>
      </c>
      <c r="BR9" s="7">
        <v>0.26</v>
      </c>
      <c r="BS9" s="7">
        <v>21</v>
      </c>
      <c r="BT9" s="7">
        <v>7.0000000000000007E-2</v>
      </c>
      <c r="BU9" s="11">
        <v>32.47</v>
      </c>
      <c r="BV9" s="6">
        <v>1.7</v>
      </c>
      <c r="BW9" s="7">
        <v>2.2000000000000002</v>
      </c>
      <c r="BX9" s="29">
        <v>1.35</v>
      </c>
      <c r="BY9" s="7">
        <v>7.32</v>
      </c>
      <c r="BZ9" s="8">
        <v>11.86</v>
      </c>
      <c r="CA9" s="7">
        <v>10.25</v>
      </c>
      <c r="CB9" s="7">
        <v>0.9</v>
      </c>
      <c r="CC9" s="7">
        <v>13.18</v>
      </c>
      <c r="CD9" s="7">
        <v>0.2</v>
      </c>
      <c r="CE9" s="7">
        <v>21.73</v>
      </c>
      <c r="CF9" s="7">
        <v>0.06</v>
      </c>
      <c r="CG9" s="11">
        <v>30.27</v>
      </c>
      <c r="CH9" s="6">
        <v>2.2400000000000002</v>
      </c>
      <c r="CI9" s="7">
        <v>1.46</v>
      </c>
      <c r="CJ9" s="29">
        <v>1.87</v>
      </c>
      <c r="CK9" s="7">
        <v>7.32</v>
      </c>
      <c r="CL9" s="8">
        <v>11.36</v>
      </c>
      <c r="CM9" s="7">
        <v>10.01</v>
      </c>
      <c r="CN9" s="7">
        <v>1.05</v>
      </c>
      <c r="CO9" s="7">
        <v>12.94</v>
      </c>
      <c r="CP9" s="7">
        <v>0.21</v>
      </c>
      <c r="CQ9" s="7">
        <v>21.24</v>
      </c>
      <c r="CR9" s="7">
        <v>0.08</v>
      </c>
      <c r="CS9" s="11">
        <v>30.03</v>
      </c>
    </row>
    <row r="10" spans="1:109" ht="15" thickBot="1" x14ac:dyDescent="0.4">
      <c r="A10" s="1" t="s">
        <v>6</v>
      </c>
      <c r="B10" s="16">
        <v>2.23</v>
      </c>
      <c r="C10" s="17">
        <v>2.2000000000000002</v>
      </c>
      <c r="D10" s="17">
        <v>1.79</v>
      </c>
      <c r="E10" s="17">
        <v>4.88</v>
      </c>
      <c r="F10" s="39">
        <v>11.38</v>
      </c>
      <c r="G10" s="17">
        <v>9.77</v>
      </c>
      <c r="H10" s="17">
        <v>0.86</v>
      </c>
      <c r="I10" s="17">
        <v>14.65</v>
      </c>
      <c r="J10" s="17">
        <v>0.23</v>
      </c>
      <c r="K10" s="17">
        <v>21</v>
      </c>
      <c r="L10" s="17">
        <v>0.05</v>
      </c>
      <c r="M10" s="17">
        <v>29.79</v>
      </c>
      <c r="N10" s="25">
        <v>1.51</v>
      </c>
      <c r="O10" s="26">
        <v>1.46</v>
      </c>
      <c r="P10" s="38">
        <v>0.91</v>
      </c>
      <c r="Q10" s="26">
        <v>7.08</v>
      </c>
      <c r="R10" s="23">
        <v>7.64</v>
      </c>
      <c r="S10" s="26">
        <v>10.25</v>
      </c>
      <c r="T10" s="26">
        <v>0.8</v>
      </c>
      <c r="U10" s="26">
        <v>16.600000000000001</v>
      </c>
      <c r="V10" s="26">
        <v>0.24</v>
      </c>
      <c r="W10" s="26">
        <v>21</v>
      </c>
      <c r="X10" s="26">
        <v>0.05</v>
      </c>
      <c r="Y10" s="27">
        <v>31.25</v>
      </c>
      <c r="Z10" s="6">
        <v>1.52</v>
      </c>
      <c r="AA10" s="7">
        <v>3.42</v>
      </c>
      <c r="AB10" s="29">
        <v>1.52</v>
      </c>
      <c r="AC10" s="7">
        <v>5.62</v>
      </c>
      <c r="AD10" s="8">
        <v>5.54</v>
      </c>
      <c r="AE10" s="7">
        <v>10.01</v>
      </c>
      <c r="AF10" s="7">
        <v>1.28</v>
      </c>
      <c r="AG10" s="7">
        <v>14.65</v>
      </c>
      <c r="AH10" s="7">
        <v>0.18</v>
      </c>
      <c r="AI10" s="7">
        <v>21</v>
      </c>
      <c r="AJ10" s="7">
        <v>0.04</v>
      </c>
      <c r="AK10" s="11">
        <v>30.52</v>
      </c>
      <c r="AL10" s="6">
        <v>1.65</v>
      </c>
      <c r="AM10" s="7">
        <v>3.91</v>
      </c>
      <c r="AN10" s="29">
        <v>2.0299999999999998</v>
      </c>
      <c r="AO10" s="7">
        <v>3.91</v>
      </c>
      <c r="AP10" s="8">
        <v>2.35</v>
      </c>
      <c r="AQ10" s="7">
        <v>10.01</v>
      </c>
      <c r="AR10" s="7">
        <v>1.36</v>
      </c>
      <c r="AS10" s="7">
        <v>14.4</v>
      </c>
      <c r="AT10" s="7">
        <v>0.23</v>
      </c>
      <c r="AU10" s="7">
        <v>21</v>
      </c>
      <c r="AV10" s="7">
        <v>0.04</v>
      </c>
      <c r="AW10" s="11">
        <v>29.79</v>
      </c>
      <c r="AX10" s="6">
        <v>0.92</v>
      </c>
      <c r="AY10" s="7">
        <v>2.44</v>
      </c>
      <c r="AZ10" s="29">
        <v>0.98</v>
      </c>
      <c r="BA10" s="7">
        <v>6.1</v>
      </c>
      <c r="BB10" s="8">
        <v>5.92</v>
      </c>
      <c r="BC10" s="7">
        <v>10.25</v>
      </c>
      <c r="BD10" s="7">
        <v>0.68</v>
      </c>
      <c r="BE10" s="7">
        <v>20.51</v>
      </c>
      <c r="BF10" s="7">
        <v>0.19</v>
      </c>
      <c r="BG10" s="7">
        <v>21.73</v>
      </c>
      <c r="BH10" s="7">
        <v>0.05</v>
      </c>
      <c r="BI10" s="11">
        <v>30.27</v>
      </c>
      <c r="BJ10" s="6">
        <v>1.1399999999999999</v>
      </c>
      <c r="BK10" s="7">
        <v>1.46</v>
      </c>
      <c r="BL10" s="29">
        <v>1.0900000000000001</v>
      </c>
      <c r="BM10" s="7">
        <v>5.37</v>
      </c>
      <c r="BN10" s="8">
        <v>9.56</v>
      </c>
      <c r="BO10" s="7">
        <v>10.01</v>
      </c>
      <c r="BP10" s="7">
        <v>1.18</v>
      </c>
      <c r="BQ10" s="7">
        <v>15.87</v>
      </c>
      <c r="BR10" s="7">
        <v>0.22</v>
      </c>
      <c r="BS10" s="7">
        <v>21.73</v>
      </c>
      <c r="BT10" s="7">
        <v>0.05</v>
      </c>
      <c r="BU10" s="11">
        <v>29.79</v>
      </c>
      <c r="BV10" s="6">
        <v>1.47</v>
      </c>
      <c r="BW10" s="7">
        <v>1.46</v>
      </c>
      <c r="BX10" s="29">
        <v>1.1299999999999999</v>
      </c>
      <c r="BY10" s="7">
        <v>4.88</v>
      </c>
      <c r="BZ10" s="8">
        <v>8.83</v>
      </c>
      <c r="CA10" s="7">
        <v>10.25</v>
      </c>
      <c r="CB10" s="7">
        <v>1.17</v>
      </c>
      <c r="CC10" s="7">
        <v>16.11</v>
      </c>
      <c r="CD10" s="7">
        <v>0.28000000000000003</v>
      </c>
      <c r="CE10" s="7">
        <v>21</v>
      </c>
      <c r="CF10" s="7">
        <v>0.05</v>
      </c>
      <c r="CG10" s="11">
        <v>30.27</v>
      </c>
      <c r="CH10" s="6">
        <v>1.68</v>
      </c>
      <c r="CI10" s="7">
        <v>1.46</v>
      </c>
      <c r="CJ10" s="29">
        <v>1.46</v>
      </c>
      <c r="CK10" s="7">
        <v>7.08</v>
      </c>
      <c r="CL10" s="8">
        <v>9.4700000000000006</v>
      </c>
      <c r="CM10" s="7">
        <v>10.01</v>
      </c>
      <c r="CN10" s="7">
        <v>1.1299999999999999</v>
      </c>
      <c r="CO10" s="7">
        <v>15.14</v>
      </c>
      <c r="CP10" s="7">
        <v>0.22</v>
      </c>
      <c r="CQ10" s="7">
        <v>21.24</v>
      </c>
      <c r="CR10" s="7">
        <v>0.06</v>
      </c>
      <c r="CS10" s="11">
        <v>30.27</v>
      </c>
    </row>
    <row r="11" spans="1:109" ht="15" thickBot="1" x14ac:dyDescent="0.4">
      <c r="A11" s="1" t="s">
        <v>7</v>
      </c>
      <c r="B11" s="16">
        <v>2.25</v>
      </c>
      <c r="C11" s="17">
        <v>1.46</v>
      </c>
      <c r="D11" s="17">
        <v>2.33</v>
      </c>
      <c r="E11" s="17">
        <v>6.84</v>
      </c>
      <c r="F11" s="39">
        <v>13.22</v>
      </c>
      <c r="G11" s="17">
        <v>9.77</v>
      </c>
      <c r="H11" s="17">
        <v>1.32</v>
      </c>
      <c r="I11" s="17">
        <v>14.65</v>
      </c>
      <c r="J11" s="17">
        <v>0.28000000000000003</v>
      </c>
      <c r="K11" s="17">
        <v>22.95</v>
      </c>
      <c r="L11" s="17">
        <v>7.0000000000000007E-2</v>
      </c>
      <c r="M11" s="17">
        <v>31.49</v>
      </c>
      <c r="N11" s="21">
        <v>2.08</v>
      </c>
      <c r="O11" s="22">
        <v>2.69</v>
      </c>
      <c r="P11" s="38">
        <v>1.31</v>
      </c>
      <c r="Q11" s="22">
        <v>7.08</v>
      </c>
      <c r="R11" s="23">
        <v>9.2899999999999991</v>
      </c>
      <c r="S11" s="22">
        <v>10.25</v>
      </c>
      <c r="T11" s="22">
        <v>1.1599999999999999</v>
      </c>
      <c r="U11" s="22">
        <v>14.16</v>
      </c>
      <c r="V11" s="22">
        <v>0.33</v>
      </c>
      <c r="W11" s="22">
        <v>21.97</v>
      </c>
      <c r="X11" s="22">
        <v>7.0000000000000007E-2</v>
      </c>
      <c r="Y11" s="24">
        <v>30.03</v>
      </c>
      <c r="Z11" s="6">
        <v>2.87</v>
      </c>
      <c r="AA11" s="7">
        <v>2.69</v>
      </c>
      <c r="AB11" s="29">
        <v>2.6</v>
      </c>
      <c r="AC11" s="7">
        <v>7.08</v>
      </c>
      <c r="AD11" s="8">
        <v>6.34</v>
      </c>
      <c r="AE11" s="7">
        <v>10.01</v>
      </c>
      <c r="AF11" s="7">
        <v>1.75</v>
      </c>
      <c r="AG11" s="7">
        <v>14.89</v>
      </c>
      <c r="AH11" s="7">
        <v>0.28999999999999998</v>
      </c>
      <c r="AI11" s="7">
        <v>21</v>
      </c>
      <c r="AJ11" s="7">
        <v>0.06</v>
      </c>
      <c r="AK11" s="11">
        <v>31.01</v>
      </c>
      <c r="AL11" s="6">
        <v>3.64</v>
      </c>
      <c r="AM11" s="7">
        <v>2.44</v>
      </c>
      <c r="AN11" s="29">
        <v>3.27</v>
      </c>
      <c r="AO11" s="7">
        <v>5.86</v>
      </c>
      <c r="AP11" s="8">
        <v>4.21</v>
      </c>
      <c r="AQ11" s="7">
        <v>9.77</v>
      </c>
      <c r="AR11" s="7">
        <v>2.0099999999999998</v>
      </c>
      <c r="AS11" s="7">
        <v>14.16</v>
      </c>
      <c r="AT11" s="7">
        <v>0.35</v>
      </c>
      <c r="AU11" s="7">
        <v>21</v>
      </c>
      <c r="AV11" s="7">
        <v>0.06</v>
      </c>
      <c r="AW11" s="11">
        <v>31.25</v>
      </c>
      <c r="AX11" s="6">
        <v>1.69</v>
      </c>
      <c r="AY11" s="7">
        <v>2.44</v>
      </c>
      <c r="AZ11" s="29">
        <v>1.52</v>
      </c>
      <c r="BA11" s="7">
        <v>7.08</v>
      </c>
      <c r="BB11" s="8">
        <v>7.69</v>
      </c>
      <c r="BC11" s="7">
        <v>10.25</v>
      </c>
      <c r="BD11" s="7">
        <v>0.89</v>
      </c>
      <c r="BE11" s="7">
        <v>13.43</v>
      </c>
      <c r="BF11" s="7">
        <v>0.22</v>
      </c>
      <c r="BG11" s="7">
        <v>21.48</v>
      </c>
      <c r="BH11" s="7">
        <v>7.0000000000000007E-2</v>
      </c>
      <c r="BI11" s="11">
        <v>33.200000000000003</v>
      </c>
      <c r="BJ11" s="6">
        <v>1.82</v>
      </c>
      <c r="BK11" s="7">
        <v>2.69</v>
      </c>
      <c r="BL11" s="29">
        <v>1.74</v>
      </c>
      <c r="BM11" s="7">
        <v>4.1500000000000004</v>
      </c>
      <c r="BN11" s="8">
        <v>12.34</v>
      </c>
      <c r="BO11" s="7">
        <v>10.01</v>
      </c>
      <c r="BP11" s="7">
        <v>1.47</v>
      </c>
      <c r="BQ11" s="7">
        <v>14.16</v>
      </c>
      <c r="BR11" s="7">
        <v>0.28999999999999998</v>
      </c>
      <c r="BS11" s="7">
        <v>22.46</v>
      </c>
      <c r="BT11" s="7">
        <v>0.06</v>
      </c>
      <c r="BU11" s="11">
        <v>31.74</v>
      </c>
      <c r="BV11" s="6">
        <v>3.24</v>
      </c>
      <c r="BW11" s="7">
        <v>1.46</v>
      </c>
      <c r="BX11" s="29">
        <v>2.06</v>
      </c>
      <c r="BY11" s="7">
        <v>5.37</v>
      </c>
      <c r="BZ11" s="8">
        <v>9.8000000000000007</v>
      </c>
      <c r="CA11" s="7">
        <v>10.25</v>
      </c>
      <c r="CB11" s="7">
        <v>1.59</v>
      </c>
      <c r="CC11" s="7">
        <v>12.94</v>
      </c>
      <c r="CD11" s="7">
        <v>0.34</v>
      </c>
      <c r="CE11" s="7">
        <v>21</v>
      </c>
      <c r="CF11" s="7">
        <v>7.0000000000000007E-2</v>
      </c>
      <c r="CG11" s="11">
        <v>30.27</v>
      </c>
      <c r="CH11" s="6">
        <v>3.88</v>
      </c>
      <c r="CI11" s="7">
        <v>1.46</v>
      </c>
      <c r="CJ11" s="29">
        <v>2.6</v>
      </c>
      <c r="CK11" s="7">
        <v>3.91</v>
      </c>
      <c r="CL11" s="8">
        <v>11.16</v>
      </c>
      <c r="CM11" s="7">
        <v>10.01</v>
      </c>
      <c r="CN11" s="7">
        <v>1.51</v>
      </c>
      <c r="CO11" s="7">
        <v>14.16</v>
      </c>
      <c r="CP11" s="7">
        <v>0.32</v>
      </c>
      <c r="CQ11" s="7">
        <v>21.73</v>
      </c>
      <c r="CR11" s="7">
        <v>7.0000000000000007E-2</v>
      </c>
      <c r="CS11" s="11">
        <v>30.27</v>
      </c>
    </row>
    <row r="12" spans="1:109" ht="15" thickBot="1" x14ac:dyDescent="0.4">
      <c r="A12" s="1" t="s">
        <v>8</v>
      </c>
      <c r="B12" s="16">
        <v>1.55</v>
      </c>
      <c r="C12" s="17">
        <v>1.46</v>
      </c>
      <c r="D12" s="17">
        <v>1.72</v>
      </c>
      <c r="E12" s="17">
        <v>7.32</v>
      </c>
      <c r="F12" s="39">
        <v>13.36</v>
      </c>
      <c r="G12" s="17">
        <v>9.77</v>
      </c>
      <c r="H12" s="17">
        <v>1.64</v>
      </c>
      <c r="I12" s="17">
        <v>16.600000000000001</v>
      </c>
      <c r="J12" s="17">
        <v>0.32</v>
      </c>
      <c r="K12" s="17">
        <v>21</v>
      </c>
      <c r="L12" s="17">
        <v>0.06</v>
      </c>
      <c r="M12" s="17">
        <v>32.47</v>
      </c>
      <c r="N12" s="25">
        <v>1.76</v>
      </c>
      <c r="O12" s="26">
        <v>1.46</v>
      </c>
      <c r="P12" s="38">
        <v>1.18</v>
      </c>
      <c r="Q12" s="26">
        <v>5.13</v>
      </c>
      <c r="R12" s="23">
        <v>10.130000000000001</v>
      </c>
      <c r="S12" s="26">
        <v>10.25</v>
      </c>
      <c r="T12" s="26">
        <v>1.08</v>
      </c>
      <c r="U12" s="26">
        <v>12.45</v>
      </c>
      <c r="V12" s="26">
        <v>0.31</v>
      </c>
      <c r="W12" s="26">
        <v>21</v>
      </c>
      <c r="X12" s="26">
        <v>7.0000000000000007E-2</v>
      </c>
      <c r="Y12" s="27">
        <v>30.03</v>
      </c>
      <c r="Z12" s="6">
        <v>1.74</v>
      </c>
      <c r="AA12" s="7">
        <v>2.69</v>
      </c>
      <c r="AB12" s="29">
        <v>1.99</v>
      </c>
      <c r="AC12" s="7">
        <v>4.3899999999999997</v>
      </c>
      <c r="AD12" s="8">
        <v>6.04</v>
      </c>
      <c r="AE12" s="7">
        <v>10.01</v>
      </c>
      <c r="AF12" s="7">
        <v>1.71</v>
      </c>
      <c r="AG12" s="7">
        <v>14.89</v>
      </c>
      <c r="AH12" s="7">
        <v>0.23</v>
      </c>
      <c r="AI12" s="7">
        <v>21.73</v>
      </c>
      <c r="AJ12" s="7">
        <v>0.06</v>
      </c>
      <c r="AK12" s="11">
        <v>30.52</v>
      </c>
      <c r="AL12" s="6">
        <v>2.31</v>
      </c>
      <c r="AM12" s="7">
        <v>2.2000000000000002</v>
      </c>
      <c r="AN12" s="29">
        <v>1.91</v>
      </c>
      <c r="AO12" s="7">
        <v>5.13</v>
      </c>
      <c r="AP12" s="8">
        <v>4.6900000000000004</v>
      </c>
      <c r="AQ12" s="7">
        <v>9.77</v>
      </c>
      <c r="AR12" s="7">
        <v>1.65</v>
      </c>
      <c r="AS12" s="7">
        <v>12.7</v>
      </c>
      <c r="AT12" s="7">
        <v>0.28999999999999998</v>
      </c>
      <c r="AU12" s="7">
        <v>22.95</v>
      </c>
      <c r="AV12" s="7">
        <v>0.05</v>
      </c>
      <c r="AW12" s="11">
        <v>31.74</v>
      </c>
      <c r="AX12" s="6">
        <v>1.38</v>
      </c>
      <c r="AY12" s="7">
        <v>2.2000000000000002</v>
      </c>
      <c r="AZ12" s="29">
        <v>1.66</v>
      </c>
      <c r="BA12" s="7">
        <v>7.08</v>
      </c>
      <c r="BB12" s="8">
        <v>8.35</v>
      </c>
      <c r="BC12" s="7">
        <v>10.25</v>
      </c>
      <c r="BD12" s="7">
        <v>1.17</v>
      </c>
      <c r="BE12" s="7">
        <v>13.67</v>
      </c>
      <c r="BF12" s="7">
        <v>0.23</v>
      </c>
      <c r="BG12" s="7">
        <v>21</v>
      </c>
      <c r="BH12" s="7">
        <v>7.0000000000000007E-2</v>
      </c>
      <c r="BI12" s="11">
        <v>31.49</v>
      </c>
      <c r="BJ12" s="6">
        <v>1.56</v>
      </c>
      <c r="BK12" s="7">
        <v>2.2000000000000002</v>
      </c>
      <c r="BL12" s="29">
        <v>1.49</v>
      </c>
      <c r="BM12" s="7">
        <v>5.86</v>
      </c>
      <c r="BN12" s="8">
        <v>12.15</v>
      </c>
      <c r="BO12" s="7">
        <v>10.25</v>
      </c>
      <c r="BP12" s="7">
        <v>1.59</v>
      </c>
      <c r="BQ12" s="7">
        <v>16.600000000000001</v>
      </c>
      <c r="BR12" s="7">
        <v>0.27</v>
      </c>
      <c r="BS12" s="7">
        <v>21</v>
      </c>
      <c r="BT12" s="7">
        <v>7.0000000000000007E-2</v>
      </c>
      <c r="BU12" s="11">
        <v>33.69</v>
      </c>
      <c r="BV12" s="6">
        <v>2.08</v>
      </c>
      <c r="BW12" s="7">
        <v>2.44</v>
      </c>
      <c r="BX12" s="29">
        <v>1.47</v>
      </c>
      <c r="BY12" s="7">
        <v>7.32</v>
      </c>
      <c r="BZ12" s="8">
        <v>10.6</v>
      </c>
      <c r="CA12" s="7">
        <v>10.25</v>
      </c>
      <c r="CB12" s="7">
        <v>1.77</v>
      </c>
      <c r="CC12" s="7">
        <v>14.65</v>
      </c>
      <c r="CD12" s="7">
        <v>0.31</v>
      </c>
      <c r="CE12" s="7">
        <v>21</v>
      </c>
      <c r="CF12" s="7">
        <v>7.0000000000000007E-2</v>
      </c>
      <c r="CG12" s="11">
        <v>30.76</v>
      </c>
      <c r="CH12" s="6">
        <v>2.5099999999999998</v>
      </c>
      <c r="CI12" s="7">
        <v>1.46</v>
      </c>
      <c r="CJ12" s="29">
        <v>1.52</v>
      </c>
      <c r="CK12" s="7">
        <v>7.08</v>
      </c>
      <c r="CL12" s="8">
        <v>9.31</v>
      </c>
      <c r="CM12" s="7">
        <v>10.01</v>
      </c>
      <c r="CN12" s="7">
        <v>1.4</v>
      </c>
      <c r="CO12" s="7">
        <v>14.16</v>
      </c>
      <c r="CP12" s="7">
        <v>0.28000000000000003</v>
      </c>
      <c r="CQ12" s="7">
        <v>21.24</v>
      </c>
      <c r="CR12" s="7">
        <v>0.06</v>
      </c>
      <c r="CS12" s="11">
        <v>32.229999999999997</v>
      </c>
    </row>
    <row r="13" spans="1:109" ht="15" thickBot="1" x14ac:dyDescent="0.4">
      <c r="A13" s="1" t="s">
        <v>9</v>
      </c>
      <c r="B13" s="16">
        <v>1.66</v>
      </c>
      <c r="C13" s="17">
        <v>2.44</v>
      </c>
      <c r="D13" s="17">
        <v>1.8</v>
      </c>
      <c r="E13" s="17">
        <v>7.32</v>
      </c>
      <c r="F13" s="39">
        <v>14.11</v>
      </c>
      <c r="G13" s="17">
        <v>9.77</v>
      </c>
      <c r="H13" s="17">
        <v>1.26</v>
      </c>
      <c r="I13" s="17">
        <v>14.4</v>
      </c>
      <c r="J13" s="17">
        <v>0.27</v>
      </c>
      <c r="K13" s="17">
        <v>21</v>
      </c>
      <c r="L13" s="17">
        <v>7.0000000000000007E-2</v>
      </c>
      <c r="M13" s="17">
        <v>29.79</v>
      </c>
      <c r="N13" s="21">
        <v>1.6</v>
      </c>
      <c r="O13" s="22">
        <v>1.71</v>
      </c>
      <c r="P13" s="38">
        <v>0.97</v>
      </c>
      <c r="Q13" s="22">
        <v>5.13</v>
      </c>
      <c r="R13" s="23">
        <v>11.28</v>
      </c>
      <c r="S13" s="22">
        <v>10.25</v>
      </c>
      <c r="T13" s="22">
        <v>1.03</v>
      </c>
      <c r="U13" s="22">
        <v>12.45</v>
      </c>
      <c r="V13" s="22">
        <v>0.3</v>
      </c>
      <c r="W13" s="22">
        <v>21</v>
      </c>
      <c r="X13" s="22">
        <v>0.08</v>
      </c>
      <c r="Y13" s="24">
        <v>30.03</v>
      </c>
      <c r="Z13" s="6">
        <v>1.93</v>
      </c>
      <c r="AA13" s="7">
        <v>1.71</v>
      </c>
      <c r="AB13" s="29">
        <v>2.14</v>
      </c>
      <c r="AC13" s="7">
        <v>4.3899999999999997</v>
      </c>
      <c r="AD13" s="8">
        <v>6.77</v>
      </c>
      <c r="AE13" s="7">
        <v>10.25</v>
      </c>
      <c r="AF13" s="7">
        <v>1.1000000000000001</v>
      </c>
      <c r="AG13" s="7">
        <v>13.43</v>
      </c>
      <c r="AH13" s="7">
        <v>0.19</v>
      </c>
      <c r="AI13" s="7">
        <v>21</v>
      </c>
      <c r="AJ13" s="7">
        <v>0.05</v>
      </c>
      <c r="AK13" s="11">
        <v>29.79</v>
      </c>
      <c r="AL13" s="6">
        <v>2.13</v>
      </c>
      <c r="AM13" s="7">
        <v>3.66</v>
      </c>
      <c r="AN13" s="29">
        <v>2.06</v>
      </c>
      <c r="AO13" s="7">
        <v>4.1500000000000004</v>
      </c>
      <c r="AP13" s="8">
        <v>5.19</v>
      </c>
      <c r="AQ13" s="7">
        <v>10.01</v>
      </c>
      <c r="AR13" s="7">
        <v>0.92</v>
      </c>
      <c r="AS13" s="7">
        <v>12.45</v>
      </c>
      <c r="AT13" s="7">
        <v>0.2</v>
      </c>
      <c r="AU13" s="7">
        <v>21</v>
      </c>
      <c r="AV13" s="7">
        <v>0.05</v>
      </c>
      <c r="AW13" s="11">
        <v>31.01</v>
      </c>
      <c r="AX13" s="6">
        <v>2.19</v>
      </c>
      <c r="AY13" s="7">
        <v>2.2000000000000002</v>
      </c>
      <c r="AZ13" s="29">
        <v>1.73</v>
      </c>
      <c r="BA13" s="7">
        <v>3.91</v>
      </c>
      <c r="BB13" s="8">
        <v>8.9700000000000006</v>
      </c>
      <c r="BC13" s="7">
        <v>10.25</v>
      </c>
      <c r="BD13" s="7">
        <v>0.89</v>
      </c>
      <c r="BE13" s="7">
        <v>12.45</v>
      </c>
      <c r="BF13" s="7">
        <v>0.19</v>
      </c>
      <c r="BG13" s="7">
        <v>21</v>
      </c>
      <c r="BH13" s="7">
        <v>0.08</v>
      </c>
      <c r="BI13" s="11">
        <v>31.49</v>
      </c>
      <c r="BJ13" s="6">
        <v>2.19</v>
      </c>
      <c r="BK13" s="7">
        <v>2.2000000000000002</v>
      </c>
      <c r="BL13" s="29">
        <v>1.51</v>
      </c>
      <c r="BM13" s="7">
        <v>5.13</v>
      </c>
      <c r="BN13" s="8">
        <v>13.55</v>
      </c>
      <c r="BO13" s="7">
        <v>10.25</v>
      </c>
      <c r="BP13" s="7">
        <v>1.28</v>
      </c>
      <c r="BQ13" s="7">
        <v>20.51</v>
      </c>
      <c r="BR13" s="7">
        <v>0.26</v>
      </c>
      <c r="BS13" s="7">
        <v>21</v>
      </c>
      <c r="BT13" s="7">
        <v>0.08</v>
      </c>
      <c r="BU13" s="11">
        <v>33.69</v>
      </c>
      <c r="BV13" s="6">
        <v>1.82</v>
      </c>
      <c r="BW13" s="7">
        <v>2.2000000000000002</v>
      </c>
      <c r="BX13" s="29">
        <v>1.27</v>
      </c>
      <c r="BY13" s="7">
        <v>7.32</v>
      </c>
      <c r="BZ13" s="8">
        <v>12.3</v>
      </c>
      <c r="CA13" s="7">
        <v>10.25</v>
      </c>
      <c r="CB13" s="7">
        <v>1.24</v>
      </c>
      <c r="CC13" s="7">
        <v>12.45</v>
      </c>
      <c r="CD13" s="7">
        <v>0.28000000000000003</v>
      </c>
      <c r="CE13" s="7">
        <v>21.97</v>
      </c>
      <c r="CF13" s="7">
        <v>0.1</v>
      </c>
      <c r="CG13" s="11">
        <v>30.03</v>
      </c>
      <c r="CH13" s="6">
        <v>1.47</v>
      </c>
      <c r="CI13" s="7">
        <v>2.93</v>
      </c>
      <c r="CJ13" s="29">
        <v>1.21</v>
      </c>
      <c r="CK13" s="7">
        <v>4.3899999999999997</v>
      </c>
      <c r="CL13" s="8">
        <v>10.15</v>
      </c>
      <c r="CM13" s="7">
        <v>10.25</v>
      </c>
      <c r="CN13" s="7">
        <v>1.23</v>
      </c>
      <c r="CO13" s="7">
        <v>15.38</v>
      </c>
      <c r="CP13" s="7">
        <v>0.28000000000000003</v>
      </c>
      <c r="CQ13" s="7">
        <v>21</v>
      </c>
      <c r="CR13" s="7">
        <v>7.0000000000000007E-2</v>
      </c>
      <c r="CS13" s="11">
        <v>31.74</v>
      </c>
    </row>
    <row r="14" spans="1:109" ht="15" thickBot="1" x14ac:dyDescent="0.4">
      <c r="A14" s="1" t="s">
        <v>10</v>
      </c>
      <c r="B14" s="16">
        <v>1.1399999999999999</v>
      </c>
      <c r="C14" s="17">
        <v>1.46</v>
      </c>
      <c r="D14" s="17">
        <v>1.25</v>
      </c>
      <c r="E14" s="17">
        <v>5.13</v>
      </c>
      <c r="F14" s="39">
        <v>6.73</v>
      </c>
      <c r="G14" s="17">
        <v>10.01</v>
      </c>
      <c r="H14" s="17">
        <v>1.03</v>
      </c>
      <c r="I14" s="17">
        <v>14.89</v>
      </c>
      <c r="J14" s="17">
        <v>0.28999999999999998</v>
      </c>
      <c r="K14" s="17">
        <v>21</v>
      </c>
      <c r="L14" s="17">
        <v>0.13</v>
      </c>
      <c r="M14" s="17">
        <v>31.98</v>
      </c>
      <c r="N14" s="25">
        <v>1.75</v>
      </c>
      <c r="O14" s="26">
        <v>1.71</v>
      </c>
      <c r="P14" s="38">
        <v>1.32</v>
      </c>
      <c r="Q14" s="26">
        <v>5.86</v>
      </c>
      <c r="R14" s="23">
        <v>5.47</v>
      </c>
      <c r="S14" s="26">
        <v>10.25</v>
      </c>
      <c r="T14" s="26">
        <v>0.76</v>
      </c>
      <c r="U14" s="26">
        <v>12.45</v>
      </c>
      <c r="V14" s="26">
        <v>0.24</v>
      </c>
      <c r="W14" s="26">
        <v>21.48</v>
      </c>
      <c r="X14" s="26">
        <v>7.0000000000000007E-2</v>
      </c>
      <c r="Y14" s="27">
        <v>30.27</v>
      </c>
      <c r="Z14" s="6">
        <v>1.68</v>
      </c>
      <c r="AA14" s="7">
        <v>3.17</v>
      </c>
      <c r="AB14" s="29">
        <v>1.84</v>
      </c>
      <c r="AC14" s="7">
        <v>5.62</v>
      </c>
      <c r="AD14" s="8">
        <v>5.05</v>
      </c>
      <c r="AE14" s="7">
        <v>10.25</v>
      </c>
      <c r="AF14" s="7">
        <v>1.21</v>
      </c>
      <c r="AG14" s="7">
        <v>12.45</v>
      </c>
      <c r="AH14" s="7">
        <v>0.34</v>
      </c>
      <c r="AI14" s="7">
        <v>21.48</v>
      </c>
      <c r="AJ14" s="7">
        <v>0.18</v>
      </c>
      <c r="AK14" s="11">
        <v>35.159999999999997</v>
      </c>
      <c r="AL14" s="6">
        <v>1.78</v>
      </c>
      <c r="AM14" s="7">
        <v>3.66</v>
      </c>
      <c r="AN14" s="29">
        <v>1.88</v>
      </c>
      <c r="AO14" s="7">
        <v>3.91</v>
      </c>
      <c r="AP14" s="8">
        <v>2.99</v>
      </c>
      <c r="AQ14" s="7">
        <v>9.77</v>
      </c>
      <c r="AR14" s="7">
        <v>1.19</v>
      </c>
      <c r="AS14" s="7">
        <v>17.09</v>
      </c>
      <c r="AT14" s="7">
        <v>0.3</v>
      </c>
      <c r="AU14" s="7">
        <v>21.24</v>
      </c>
      <c r="AV14" s="7">
        <v>0.13</v>
      </c>
      <c r="AW14" s="11">
        <v>31.01</v>
      </c>
      <c r="AX14" s="6">
        <v>1.03</v>
      </c>
      <c r="AY14" s="7">
        <v>3.66</v>
      </c>
      <c r="AZ14" s="29">
        <v>1.19</v>
      </c>
      <c r="BA14" s="7">
        <v>3.91</v>
      </c>
      <c r="BB14" s="8">
        <v>4.76</v>
      </c>
      <c r="BC14" s="7">
        <v>10.25</v>
      </c>
      <c r="BD14" s="7">
        <v>1.26</v>
      </c>
      <c r="BE14" s="7">
        <v>20.51</v>
      </c>
      <c r="BF14" s="7">
        <v>0.4</v>
      </c>
      <c r="BG14" s="7">
        <v>21.73</v>
      </c>
      <c r="BH14" s="7">
        <v>0.15</v>
      </c>
      <c r="BI14" s="11">
        <v>30.52</v>
      </c>
      <c r="BJ14" s="6">
        <v>1.08</v>
      </c>
      <c r="BK14" s="7">
        <v>2.2000000000000002</v>
      </c>
      <c r="BL14" s="29">
        <v>1.42</v>
      </c>
      <c r="BM14" s="7">
        <v>5.37</v>
      </c>
      <c r="BN14" s="8">
        <v>6.25</v>
      </c>
      <c r="BO14" s="7">
        <v>10.01</v>
      </c>
      <c r="BP14" s="7">
        <v>1.35</v>
      </c>
      <c r="BQ14" s="7">
        <v>18.8</v>
      </c>
      <c r="BR14" s="7">
        <v>0.48</v>
      </c>
      <c r="BS14" s="7">
        <v>21</v>
      </c>
      <c r="BT14" s="7">
        <v>0.16</v>
      </c>
      <c r="BU14" s="11">
        <v>30.03</v>
      </c>
      <c r="BV14" s="6">
        <v>0.95</v>
      </c>
      <c r="BW14" s="7">
        <v>3.17</v>
      </c>
      <c r="BX14" s="29">
        <v>1.34</v>
      </c>
      <c r="BY14" s="7">
        <v>5.37</v>
      </c>
      <c r="BZ14" s="8">
        <v>6.36</v>
      </c>
      <c r="CA14" s="7">
        <v>10.25</v>
      </c>
      <c r="CB14" s="7">
        <v>1.1499999999999999</v>
      </c>
      <c r="CC14" s="7">
        <v>14.89</v>
      </c>
      <c r="CD14" s="7">
        <v>0.32</v>
      </c>
      <c r="CE14" s="7">
        <v>21.73</v>
      </c>
      <c r="CF14" s="7">
        <v>0.13</v>
      </c>
      <c r="CG14" s="11">
        <v>30.03</v>
      </c>
      <c r="CH14" s="6">
        <v>1.24</v>
      </c>
      <c r="CI14" s="7">
        <v>1.71</v>
      </c>
      <c r="CJ14" s="29">
        <v>1.4</v>
      </c>
      <c r="CK14" s="7">
        <v>7.08</v>
      </c>
      <c r="CL14" s="8">
        <v>6.28</v>
      </c>
      <c r="CM14" s="7">
        <v>10.01</v>
      </c>
      <c r="CN14" s="7">
        <v>0.99</v>
      </c>
      <c r="CO14" s="7">
        <v>12.94</v>
      </c>
      <c r="CP14" s="7">
        <v>0.21</v>
      </c>
      <c r="CQ14" s="7">
        <v>21.48</v>
      </c>
      <c r="CR14" s="7">
        <v>7.0000000000000007E-2</v>
      </c>
      <c r="CS14" s="11">
        <v>31.74</v>
      </c>
    </row>
    <row r="15" spans="1:109" ht="15" thickBot="1" x14ac:dyDescent="0.4">
      <c r="A15" s="1" t="s">
        <v>11</v>
      </c>
      <c r="B15" s="16">
        <v>4.12</v>
      </c>
      <c r="C15" s="17">
        <v>1.46</v>
      </c>
      <c r="D15" s="17">
        <v>2.02</v>
      </c>
      <c r="E15" s="17">
        <v>4.1500000000000004</v>
      </c>
      <c r="F15" s="39">
        <v>5.94</v>
      </c>
      <c r="G15" s="17">
        <v>10.99</v>
      </c>
      <c r="H15" s="17">
        <v>0.7</v>
      </c>
      <c r="I15" s="17">
        <v>15.14</v>
      </c>
      <c r="J15" s="17">
        <v>0.21</v>
      </c>
      <c r="K15" s="17">
        <v>21</v>
      </c>
      <c r="L15" s="17">
        <v>0.05</v>
      </c>
      <c r="M15" s="17">
        <v>30.03</v>
      </c>
      <c r="N15" s="21">
        <v>2.42</v>
      </c>
      <c r="O15" s="22">
        <v>1.46</v>
      </c>
      <c r="P15" s="38">
        <v>1.1200000000000001</v>
      </c>
      <c r="Q15" s="22">
        <v>3.91</v>
      </c>
      <c r="R15" s="23">
        <v>4.78</v>
      </c>
      <c r="S15" s="22">
        <v>10.99</v>
      </c>
      <c r="T15" s="22">
        <v>0.64</v>
      </c>
      <c r="U15" s="22">
        <v>15.14</v>
      </c>
      <c r="V15" s="22">
        <v>0.21</v>
      </c>
      <c r="W15" s="22">
        <v>21.48</v>
      </c>
      <c r="X15" s="22">
        <v>0.05</v>
      </c>
      <c r="Y15" s="24">
        <v>31.74</v>
      </c>
      <c r="Z15" s="6">
        <v>0.96</v>
      </c>
      <c r="AA15" s="7">
        <v>1.95</v>
      </c>
      <c r="AB15" s="29">
        <v>1.1000000000000001</v>
      </c>
      <c r="AC15" s="7">
        <v>5.62</v>
      </c>
      <c r="AD15" s="8">
        <v>3.35</v>
      </c>
      <c r="AE15" s="7">
        <v>10.25</v>
      </c>
      <c r="AF15" s="7">
        <v>0.88</v>
      </c>
      <c r="AG15" s="7">
        <v>13.92</v>
      </c>
      <c r="AH15" s="7">
        <v>0.14000000000000001</v>
      </c>
      <c r="AI15" s="7">
        <v>21</v>
      </c>
      <c r="AJ15" s="7">
        <v>0.03</v>
      </c>
      <c r="AK15" s="11">
        <v>29.79</v>
      </c>
      <c r="AL15" s="6">
        <v>1.39</v>
      </c>
      <c r="AM15" s="7">
        <v>1.71</v>
      </c>
      <c r="AN15" s="29">
        <v>1.26</v>
      </c>
      <c r="AO15" s="7">
        <v>3.91</v>
      </c>
      <c r="AP15" s="8">
        <v>2.85</v>
      </c>
      <c r="AQ15" s="7">
        <v>10.01</v>
      </c>
      <c r="AR15" s="7">
        <v>1.02</v>
      </c>
      <c r="AS15" s="7">
        <v>12.45</v>
      </c>
      <c r="AT15" s="7">
        <v>0.16</v>
      </c>
      <c r="AU15" s="7">
        <v>21.48</v>
      </c>
      <c r="AV15" s="7">
        <v>0.03</v>
      </c>
      <c r="AW15" s="11">
        <v>31.49</v>
      </c>
      <c r="AX15" s="6">
        <v>0.67</v>
      </c>
      <c r="AY15" s="7">
        <v>3.66</v>
      </c>
      <c r="AZ15" s="29">
        <v>0.76</v>
      </c>
      <c r="BA15" s="7">
        <v>3.91</v>
      </c>
      <c r="BB15" s="8">
        <v>3.46</v>
      </c>
      <c r="BC15" s="7">
        <v>10.5</v>
      </c>
      <c r="BD15" s="7">
        <v>0.54</v>
      </c>
      <c r="BE15" s="7">
        <v>20.75</v>
      </c>
      <c r="BF15" s="7">
        <v>0.14000000000000001</v>
      </c>
      <c r="BG15" s="7">
        <v>21</v>
      </c>
      <c r="BH15" s="7">
        <v>0.05</v>
      </c>
      <c r="BI15" s="11">
        <v>31.49</v>
      </c>
      <c r="BJ15" s="6">
        <v>0.6</v>
      </c>
      <c r="BK15" s="7">
        <v>1.46</v>
      </c>
      <c r="BL15" s="29">
        <v>0.97</v>
      </c>
      <c r="BM15" s="7">
        <v>5.37</v>
      </c>
      <c r="BN15" s="8">
        <v>5.59</v>
      </c>
      <c r="BO15" s="7">
        <v>10.74</v>
      </c>
      <c r="BP15" s="7">
        <v>0.86</v>
      </c>
      <c r="BQ15" s="7">
        <v>16.600000000000001</v>
      </c>
      <c r="BR15" s="7">
        <v>0.18</v>
      </c>
      <c r="BS15" s="7">
        <v>21.24</v>
      </c>
      <c r="BT15" s="7">
        <v>0.05</v>
      </c>
      <c r="BU15" s="11">
        <v>30.03</v>
      </c>
      <c r="BV15" s="6">
        <v>2.2799999999999998</v>
      </c>
      <c r="BW15" s="7">
        <v>1.46</v>
      </c>
      <c r="BX15" s="29">
        <v>1.18</v>
      </c>
      <c r="BY15" s="7">
        <v>4.88</v>
      </c>
      <c r="BZ15" s="8">
        <v>4.9400000000000004</v>
      </c>
      <c r="CA15" s="7">
        <v>10.74</v>
      </c>
      <c r="CB15" s="7">
        <v>0.88</v>
      </c>
      <c r="CC15" s="7">
        <v>15.87</v>
      </c>
      <c r="CD15" s="7">
        <v>0.23</v>
      </c>
      <c r="CE15" s="7">
        <v>21.73</v>
      </c>
      <c r="CF15" s="7">
        <v>0.06</v>
      </c>
      <c r="CG15" s="11">
        <v>30.76</v>
      </c>
      <c r="CH15" s="6">
        <v>2.6</v>
      </c>
      <c r="CI15" s="7">
        <v>1.46</v>
      </c>
      <c r="CJ15" s="29">
        <v>1.32</v>
      </c>
      <c r="CK15" s="7">
        <v>3.91</v>
      </c>
      <c r="CL15" s="8">
        <v>5.54</v>
      </c>
      <c r="CM15" s="7">
        <v>10.99</v>
      </c>
      <c r="CN15" s="7">
        <v>0.99</v>
      </c>
      <c r="CO15" s="7">
        <v>16.36</v>
      </c>
      <c r="CP15" s="7">
        <v>0.23</v>
      </c>
      <c r="CQ15" s="7">
        <v>21</v>
      </c>
      <c r="CR15" s="7">
        <v>7.0000000000000007E-2</v>
      </c>
      <c r="CS15" s="11">
        <v>31.74</v>
      </c>
    </row>
    <row r="16" spans="1:109" ht="15" thickBot="1" x14ac:dyDescent="0.4">
      <c r="A16" s="1" t="s">
        <v>12</v>
      </c>
      <c r="B16" s="16">
        <v>2.93</v>
      </c>
      <c r="C16" s="17">
        <v>1.46</v>
      </c>
      <c r="D16" s="17">
        <v>1.4</v>
      </c>
      <c r="E16" s="17">
        <v>3.91</v>
      </c>
      <c r="F16" s="39">
        <v>8.6199999999999992</v>
      </c>
      <c r="G16" s="17">
        <v>9.77</v>
      </c>
      <c r="H16" s="17">
        <v>1.05</v>
      </c>
      <c r="I16" s="17">
        <v>15.14</v>
      </c>
      <c r="J16" s="17">
        <v>0.24</v>
      </c>
      <c r="K16" s="17">
        <v>21.97</v>
      </c>
      <c r="L16" s="17">
        <v>0.05</v>
      </c>
      <c r="M16" s="17">
        <v>31.49</v>
      </c>
      <c r="N16" s="25">
        <v>2.56</v>
      </c>
      <c r="O16" s="26">
        <v>1.46</v>
      </c>
      <c r="P16" s="38">
        <v>1.37</v>
      </c>
      <c r="Q16" s="26">
        <v>3.91</v>
      </c>
      <c r="R16" s="23">
        <v>6.34</v>
      </c>
      <c r="S16" s="26">
        <v>10.25</v>
      </c>
      <c r="T16" s="26">
        <v>1.04</v>
      </c>
      <c r="U16" s="26">
        <v>15.14</v>
      </c>
      <c r="V16" s="26">
        <v>0.2</v>
      </c>
      <c r="W16" s="26">
        <v>21.73</v>
      </c>
      <c r="X16" s="26">
        <v>0.06</v>
      </c>
      <c r="Y16" s="27">
        <v>30.27</v>
      </c>
      <c r="Z16" s="6">
        <v>1.56</v>
      </c>
      <c r="AA16" s="7">
        <v>1.46</v>
      </c>
      <c r="AB16" s="29">
        <v>1.7</v>
      </c>
      <c r="AC16" s="7">
        <v>6.84</v>
      </c>
      <c r="AD16" s="8">
        <v>3.86</v>
      </c>
      <c r="AE16" s="7">
        <v>9.0299999999999994</v>
      </c>
      <c r="AF16" s="7">
        <v>0.92</v>
      </c>
      <c r="AG16" s="7">
        <v>14.16</v>
      </c>
      <c r="AH16" s="7">
        <v>0.17</v>
      </c>
      <c r="AI16" s="7">
        <v>21.97</v>
      </c>
      <c r="AJ16" s="7">
        <v>0.05</v>
      </c>
      <c r="AK16" s="11">
        <v>29.79</v>
      </c>
      <c r="AL16" s="6">
        <v>2.7</v>
      </c>
      <c r="AM16" s="7">
        <v>2.44</v>
      </c>
      <c r="AN16" s="29">
        <v>2.76</v>
      </c>
      <c r="AO16" s="7">
        <v>5.62</v>
      </c>
      <c r="AP16" s="8">
        <v>2.71</v>
      </c>
      <c r="AQ16" s="7">
        <v>9.2799999999999994</v>
      </c>
      <c r="AR16" s="7">
        <v>0.87</v>
      </c>
      <c r="AS16" s="7">
        <v>12.94</v>
      </c>
      <c r="AT16" s="7">
        <v>0.15</v>
      </c>
      <c r="AU16" s="7">
        <v>21.24</v>
      </c>
      <c r="AV16" s="7">
        <v>0.05</v>
      </c>
      <c r="AW16" s="11">
        <v>30.03</v>
      </c>
      <c r="AX16" s="6">
        <v>1.17</v>
      </c>
      <c r="AY16" s="7">
        <v>2.44</v>
      </c>
      <c r="AZ16" s="29">
        <v>0.98</v>
      </c>
      <c r="BA16" s="7">
        <v>3.91</v>
      </c>
      <c r="BB16" s="8">
        <v>5.04</v>
      </c>
      <c r="BC16" s="7">
        <v>10.25</v>
      </c>
      <c r="BD16" s="7">
        <v>0.62</v>
      </c>
      <c r="BE16" s="7">
        <v>12.94</v>
      </c>
      <c r="BF16" s="7">
        <v>0.16</v>
      </c>
      <c r="BG16" s="7">
        <v>21</v>
      </c>
      <c r="BH16" s="7">
        <v>0.04</v>
      </c>
      <c r="BI16" s="11">
        <v>31.01</v>
      </c>
      <c r="BJ16" s="6">
        <v>1.19</v>
      </c>
      <c r="BK16" s="7">
        <v>2.93</v>
      </c>
      <c r="BL16" s="29">
        <v>1.19</v>
      </c>
      <c r="BM16" s="7">
        <v>7.08</v>
      </c>
      <c r="BN16" s="8">
        <v>3.96</v>
      </c>
      <c r="BO16" s="7">
        <v>10.01</v>
      </c>
      <c r="BP16" s="7">
        <v>0.65</v>
      </c>
      <c r="BQ16" s="7">
        <v>14.16</v>
      </c>
      <c r="BR16" s="7">
        <v>0.21</v>
      </c>
      <c r="BS16" s="7">
        <v>21</v>
      </c>
      <c r="BT16" s="7">
        <v>0.05</v>
      </c>
      <c r="BU16" s="11">
        <v>30.76</v>
      </c>
      <c r="BV16" s="6">
        <v>1.87</v>
      </c>
      <c r="BW16" s="7">
        <v>2.44</v>
      </c>
      <c r="BX16" s="29">
        <v>1.35</v>
      </c>
      <c r="BY16" s="7">
        <v>3.91</v>
      </c>
      <c r="BZ16" s="8">
        <v>6.88</v>
      </c>
      <c r="CA16" s="7">
        <v>10.25</v>
      </c>
      <c r="CB16" s="7">
        <v>1.1499999999999999</v>
      </c>
      <c r="CC16" s="7">
        <v>14.89</v>
      </c>
      <c r="CD16" s="7">
        <v>0.21</v>
      </c>
      <c r="CE16" s="7">
        <v>21</v>
      </c>
      <c r="CF16" s="7">
        <v>7.0000000000000007E-2</v>
      </c>
      <c r="CG16" s="11">
        <v>31.98</v>
      </c>
      <c r="CH16" s="6">
        <v>1.78</v>
      </c>
      <c r="CI16" s="7">
        <v>2.44</v>
      </c>
      <c r="CJ16" s="29">
        <v>1.82</v>
      </c>
      <c r="CK16" s="7">
        <v>7.32</v>
      </c>
      <c r="CL16" s="8">
        <v>6.97</v>
      </c>
      <c r="CM16" s="7">
        <v>10.99</v>
      </c>
      <c r="CN16" s="7">
        <v>1.1200000000000001</v>
      </c>
      <c r="CO16" s="7">
        <v>16.600000000000001</v>
      </c>
      <c r="CP16" s="7">
        <v>0.27</v>
      </c>
      <c r="CQ16" s="7">
        <v>21.48</v>
      </c>
      <c r="CR16" s="7">
        <v>0.06</v>
      </c>
      <c r="CS16" s="11">
        <v>31.74</v>
      </c>
    </row>
    <row r="17" spans="1:97" ht="15" thickBot="1" x14ac:dyDescent="0.4">
      <c r="A17" s="1" t="s">
        <v>13</v>
      </c>
      <c r="B17" s="16">
        <v>1.34</v>
      </c>
      <c r="C17" s="17">
        <v>1.46</v>
      </c>
      <c r="D17" s="17">
        <v>1.06</v>
      </c>
      <c r="E17" s="17">
        <v>7.08</v>
      </c>
      <c r="F17" s="39">
        <v>9.1</v>
      </c>
      <c r="G17" s="17">
        <v>10.01</v>
      </c>
      <c r="H17" s="17">
        <v>0.86</v>
      </c>
      <c r="I17" s="17">
        <v>18.8</v>
      </c>
      <c r="J17" s="17">
        <v>0.2</v>
      </c>
      <c r="K17" s="17">
        <v>21</v>
      </c>
      <c r="L17" s="17">
        <v>0.04</v>
      </c>
      <c r="M17" s="17">
        <v>33.450000000000003</v>
      </c>
      <c r="N17" s="21">
        <v>1.18</v>
      </c>
      <c r="O17" s="22">
        <v>1.46</v>
      </c>
      <c r="P17" s="38">
        <v>0.84</v>
      </c>
      <c r="Q17" s="22">
        <v>4.88</v>
      </c>
      <c r="R17" s="23">
        <v>7.41</v>
      </c>
      <c r="S17" s="22">
        <v>10.25</v>
      </c>
      <c r="T17" s="22">
        <v>0.73</v>
      </c>
      <c r="U17" s="22">
        <v>20.51</v>
      </c>
      <c r="V17" s="22">
        <v>0.21</v>
      </c>
      <c r="W17" s="22">
        <v>21.48</v>
      </c>
      <c r="X17" s="22">
        <v>0.05</v>
      </c>
      <c r="Y17" s="24">
        <v>31.74</v>
      </c>
      <c r="Z17" s="6">
        <v>0.85</v>
      </c>
      <c r="AA17" s="7">
        <v>3.17</v>
      </c>
      <c r="AB17" s="29">
        <v>1.1299999999999999</v>
      </c>
      <c r="AC17" s="7">
        <v>4.3899999999999997</v>
      </c>
      <c r="AD17" s="8">
        <v>4.05</v>
      </c>
      <c r="AE17" s="7">
        <v>10.25</v>
      </c>
      <c r="AF17" s="7">
        <v>0.67</v>
      </c>
      <c r="AG17" s="7">
        <v>12.94</v>
      </c>
      <c r="AH17" s="7">
        <v>0.12</v>
      </c>
      <c r="AI17" s="7">
        <v>21.48</v>
      </c>
      <c r="AJ17" s="7">
        <v>0.03</v>
      </c>
      <c r="AK17" s="11">
        <v>30.03</v>
      </c>
      <c r="AL17" s="6">
        <v>0.87</v>
      </c>
      <c r="AM17" s="7">
        <v>1.46</v>
      </c>
      <c r="AN17" s="29">
        <v>1.23</v>
      </c>
      <c r="AO17" s="7">
        <v>3.91</v>
      </c>
      <c r="AP17" s="8">
        <v>4.25</v>
      </c>
      <c r="AQ17" s="7">
        <v>9.77</v>
      </c>
      <c r="AR17" s="7">
        <v>0.56000000000000005</v>
      </c>
      <c r="AS17" s="7">
        <v>12.45</v>
      </c>
      <c r="AT17" s="7">
        <v>0.13</v>
      </c>
      <c r="AU17" s="7">
        <v>21.24</v>
      </c>
      <c r="AV17" s="7">
        <v>0.03</v>
      </c>
      <c r="AW17" s="11">
        <v>31.49</v>
      </c>
      <c r="AX17" s="6">
        <v>0.73</v>
      </c>
      <c r="AY17" s="7">
        <v>2.44</v>
      </c>
      <c r="AZ17" s="29">
        <v>0.83</v>
      </c>
      <c r="BA17" s="7">
        <v>4.3899999999999997</v>
      </c>
      <c r="BB17" s="8">
        <v>5.0999999999999996</v>
      </c>
      <c r="BC17" s="7">
        <v>10.74</v>
      </c>
      <c r="BD17" s="7">
        <v>0.63</v>
      </c>
      <c r="BE17" s="7">
        <v>20.260000000000002</v>
      </c>
      <c r="BF17" s="7">
        <v>0.2</v>
      </c>
      <c r="BG17" s="7">
        <v>21.24</v>
      </c>
      <c r="BH17" s="7">
        <v>0.05</v>
      </c>
      <c r="BI17" s="11">
        <v>32.229999999999997</v>
      </c>
      <c r="BJ17" s="6">
        <v>0.68</v>
      </c>
      <c r="BK17" s="7">
        <v>2.2000000000000002</v>
      </c>
      <c r="BL17" s="29">
        <v>1.08</v>
      </c>
      <c r="BM17" s="7">
        <v>5.37</v>
      </c>
      <c r="BN17" s="8">
        <v>7.06</v>
      </c>
      <c r="BO17" s="7">
        <v>10.25</v>
      </c>
      <c r="BP17" s="7">
        <v>0.79</v>
      </c>
      <c r="BQ17" s="7">
        <v>20.260000000000002</v>
      </c>
      <c r="BR17" s="7">
        <v>0.2</v>
      </c>
      <c r="BS17" s="7">
        <v>21.24</v>
      </c>
      <c r="BT17" s="7">
        <v>0.05</v>
      </c>
      <c r="BU17" s="11">
        <v>31.01</v>
      </c>
      <c r="BV17" s="6">
        <v>0.86</v>
      </c>
      <c r="BW17" s="7">
        <v>1.46</v>
      </c>
      <c r="BX17" s="29">
        <v>1.25</v>
      </c>
      <c r="BY17" s="7">
        <v>6.84</v>
      </c>
      <c r="BZ17" s="8">
        <v>7.41</v>
      </c>
      <c r="CA17" s="7">
        <v>10.74</v>
      </c>
      <c r="CB17" s="7">
        <v>1.04</v>
      </c>
      <c r="CC17" s="7">
        <v>14.65</v>
      </c>
      <c r="CD17" s="7">
        <v>0.21</v>
      </c>
      <c r="CE17" s="7">
        <v>21</v>
      </c>
      <c r="CF17" s="7">
        <v>0.05</v>
      </c>
      <c r="CG17" s="11">
        <v>30.27</v>
      </c>
      <c r="CH17" s="6">
        <v>1.1100000000000001</v>
      </c>
      <c r="CI17" s="7">
        <v>1.46</v>
      </c>
      <c r="CJ17" s="29">
        <v>1.4</v>
      </c>
      <c r="CK17" s="7">
        <v>7.32</v>
      </c>
      <c r="CL17" s="8">
        <v>9.3800000000000008</v>
      </c>
      <c r="CM17" s="7">
        <v>10.74</v>
      </c>
      <c r="CN17" s="7">
        <v>1.03</v>
      </c>
      <c r="CO17" s="7">
        <v>14.89</v>
      </c>
      <c r="CP17" s="7">
        <v>0.24</v>
      </c>
      <c r="CQ17" s="7">
        <v>21</v>
      </c>
      <c r="CR17" s="7">
        <v>0.06</v>
      </c>
      <c r="CS17" s="11">
        <v>32.47</v>
      </c>
    </row>
    <row r="18" spans="1:97" ht="15" thickBot="1" x14ac:dyDescent="0.4">
      <c r="A18" s="1" t="s">
        <v>14</v>
      </c>
      <c r="B18" s="16">
        <v>3.49</v>
      </c>
      <c r="C18" s="17">
        <v>1.46</v>
      </c>
      <c r="D18" s="17">
        <v>2.44</v>
      </c>
      <c r="E18" s="17">
        <v>4.3899999999999997</v>
      </c>
      <c r="F18" s="39">
        <v>8.8800000000000008</v>
      </c>
      <c r="G18" s="17">
        <v>9.77</v>
      </c>
      <c r="H18" s="17">
        <v>1.19</v>
      </c>
      <c r="I18" s="17">
        <v>12.45</v>
      </c>
      <c r="J18" s="17">
        <v>0.31</v>
      </c>
      <c r="K18" s="17">
        <v>21.73</v>
      </c>
      <c r="L18" s="17">
        <v>0.08</v>
      </c>
      <c r="M18" s="17">
        <v>31.49</v>
      </c>
      <c r="N18" s="25">
        <v>2.25</v>
      </c>
      <c r="O18" s="26">
        <v>1.46</v>
      </c>
      <c r="P18" s="38">
        <v>1.69</v>
      </c>
      <c r="Q18" s="26">
        <v>4.1500000000000004</v>
      </c>
      <c r="R18" s="23">
        <v>7.22</v>
      </c>
      <c r="S18" s="26">
        <v>10.25</v>
      </c>
      <c r="T18" s="26">
        <v>0.89</v>
      </c>
      <c r="U18" s="26">
        <v>15.38</v>
      </c>
      <c r="V18" s="26">
        <v>0.28000000000000003</v>
      </c>
      <c r="W18" s="26">
        <v>21</v>
      </c>
      <c r="X18" s="26">
        <v>0.08</v>
      </c>
      <c r="Y18" s="27">
        <v>30.03</v>
      </c>
      <c r="Z18" s="6">
        <v>2.0299999999999998</v>
      </c>
      <c r="AA18" s="7">
        <v>1.46</v>
      </c>
      <c r="AB18" s="29">
        <v>1.67</v>
      </c>
      <c r="AC18" s="7">
        <v>3.91</v>
      </c>
      <c r="AD18" s="8">
        <v>4.8099999999999996</v>
      </c>
      <c r="AE18" s="7">
        <v>10.25</v>
      </c>
      <c r="AF18" s="7">
        <v>0.89</v>
      </c>
      <c r="AG18" s="7">
        <v>12.45</v>
      </c>
      <c r="AH18" s="7">
        <v>0.16</v>
      </c>
      <c r="AI18" s="7">
        <v>21</v>
      </c>
      <c r="AJ18" s="7">
        <v>0.04</v>
      </c>
      <c r="AK18" s="11">
        <v>29.79</v>
      </c>
      <c r="AL18" s="6">
        <v>1.44</v>
      </c>
      <c r="AM18" s="7">
        <v>3.91</v>
      </c>
      <c r="AN18" s="29">
        <v>1.73</v>
      </c>
      <c r="AO18" s="7">
        <v>4.3899999999999997</v>
      </c>
      <c r="AP18" s="8">
        <v>5.01</v>
      </c>
      <c r="AQ18" s="7">
        <v>10.01</v>
      </c>
      <c r="AR18" s="7">
        <v>0.82</v>
      </c>
      <c r="AS18" s="7">
        <v>12.45</v>
      </c>
      <c r="AT18" s="7">
        <v>0.17</v>
      </c>
      <c r="AU18" s="7">
        <v>21</v>
      </c>
      <c r="AV18" s="7">
        <v>0.04</v>
      </c>
      <c r="AW18" s="11">
        <v>29.79</v>
      </c>
      <c r="AX18" s="6">
        <v>1.39</v>
      </c>
      <c r="AY18" s="7">
        <v>3.91</v>
      </c>
      <c r="AZ18" s="29">
        <v>1.57</v>
      </c>
      <c r="BA18" s="7">
        <v>3.91</v>
      </c>
      <c r="BB18" s="8">
        <v>4.63</v>
      </c>
      <c r="BC18" s="7">
        <v>10.5</v>
      </c>
      <c r="BD18" s="7">
        <v>0.73</v>
      </c>
      <c r="BE18" s="7">
        <v>12.45</v>
      </c>
      <c r="BF18" s="7">
        <v>0.19</v>
      </c>
      <c r="BG18" s="7">
        <v>21</v>
      </c>
      <c r="BH18" s="7">
        <v>7.0000000000000007E-2</v>
      </c>
      <c r="BI18" s="11">
        <v>31.49</v>
      </c>
      <c r="BJ18" s="6">
        <v>1.79</v>
      </c>
      <c r="BK18" s="7">
        <v>2.44</v>
      </c>
      <c r="BL18" s="29">
        <v>1.68</v>
      </c>
      <c r="BM18" s="7">
        <v>5.13</v>
      </c>
      <c r="BN18" s="8">
        <v>8.82</v>
      </c>
      <c r="BO18" s="7">
        <v>10.25</v>
      </c>
      <c r="BP18" s="7">
        <v>1.1299999999999999</v>
      </c>
      <c r="BQ18" s="7">
        <v>13.18</v>
      </c>
      <c r="BR18" s="7">
        <v>0.25</v>
      </c>
      <c r="BS18" s="7">
        <v>21.24</v>
      </c>
      <c r="BT18" s="7">
        <v>0.09</v>
      </c>
      <c r="BU18" s="11">
        <v>33.69</v>
      </c>
      <c r="BV18" s="6">
        <v>2.19</v>
      </c>
      <c r="BW18" s="7">
        <v>1.46</v>
      </c>
      <c r="BX18" s="29">
        <v>1.68</v>
      </c>
      <c r="BY18" s="7">
        <v>4.88</v>
      </c>
      <c r="BZ18" s="8">
        <v>7.6</v>
      </c>
      <c r="CA18" s="7">
        <v>10.74</v>
      </c>
      <c r="CB18" s="7">
        <v>1.1299999999999999</v>
      </c>
      <c r="CC18" s="7">
        <v>12.45</v>
      </c>
      <c r="CD18" s="7">
        <v>0.24</v>
      </c>
      <c r="CE18" s="7">
        <v>21.73</v>
      </c>
      <c r="CF18" s="7">
        <v>0.06</v>
      </c>
      <c r="CG18" s="11">
        <v>30.76</v>
      </c>
      <c r="CH18" s="6">
        <v>1.8</v>
      </c>
      <c r="CI18" s="7">
        <v>1.46</v>
      </c>
      <c r="CJ18" s="29">
        <v>1.8</v>
      </c>
      <c r="CK18" s="7">
        <v>4.3899999999999997</v>
      </c>
      <c r="CL18" s="8">
        <v>7.67</v>
      </c>
      <c r="CM18" s="7">
        <v>10.01</v>
      </c>
      <c r="CN18" s="7">
        <v>1.1299999999999999</v>
      </c>
      <c r="CO18" s="7">
        <v>15.38</v>
      </c>
      <c r="CP18" s="7">
        <v>0.22</v>
      </c>
      <c r="CQ18" s="7">
        <v>21</v>
      </c>
      <c r="CR18" s="7">
        <v>7.0000000000000007E-2</v>
      </c>
      <c r="CS18" s="11">
        <v>31.74</v>
      </c>
    </row>
    <row r="19" spans="1:97" ht="15" thickBot="1" x14ac:dyDescent="0.4">
      <c r="A19" s="1" t="s">
        <v>15</v>
      </c>
      <c r="B19" s="16">
        <v>2.0499999999999998</v>
      </c>
      <c r="C19" s="17">
        <v>1.46</v>
      </c>
      <c r="D19" s="17">
        <v>2.87</v>
      </c>
      <c r="E19" s="17">
        <v>7.32</v>
      </c>
      <c r="F19" s="39">
        <v>15.59</v>
      </c>
      <c r="G19" s="17">
        <v>9.77</v>
      </c>
      <c r="H19" s="17">
        <v>1.69</v>
      </c>
      <c r="I19" s="17">
        <v>18.8</v>
      </c>
      <c r="J19" s="17">
        <v>0.33</v>
      </c>
      <c r="K19" s="17">
        <v>21</v>
      </c>
      <c r="L19" s="17">
        <v>0.08</v>
      </c>
      <c r="M19" s="17">
        <v>32.96</v>
      </c>
      <c r="N19" s="21">
        <v>1.9</v>
      </c>
      <c r="O19" s="22">
        <v>1.46</v>
      </c>
      <c r="P19" s="38">
        <v>2.0499999999999998</v>
      </c>
      <c r="Q19" s="22">
        <v>5.13</v>
      </c>
      <c r="R19" s="23">
        <v>12.1</v>
      </c>
      <c r="S19" s="22">
        <v>10.25</v>
      </c>
      <c r="T19" s="22">
        <v>1.72</v>
      </c>
      <c r="U19" s="22">
        <v>19.78</v>
      </c>
      <c r="V19" s="22">
        <v>0.42</v>
      </c>
      <c r="W19" s="22">
        <v>21</v>
      </c>
      <c r="X19" s="22">
        <v>0.09</v>
      </c>
      <c r="Y19" s="24">
        <v>30.76</v>
      </c>
      <c r="Z19" s="6">
        <v>2.0699999999999998</v>
      </c>
      <c r="AA19" s="7">
        <v>3.17</v>
      </c>
      <c r="AB19" s="29">
        <v>2.88</v>
      </c>
      <c r="AC19" s="7">
        <v>4.1500000000000004</v>
      </c>
      <c r="AD19" s="8">
        <v>5</v>
      </c>
      <c r="AE19" s="7">
        <v>9.0299999999999994</v>
      </c>
      <c r="AF19" s="7">
        <v>1.35</v>
      </c>
      <c r="AG19" s="7">
        <v>14.89</v>
      </c>
      <c r="AH19" s="7">
        <v>0.25</v>
      </c>
      <c r="AI19" s="7">
        <v>21</v>
      </c>
      <c r="AJ19" s="7">
        <v>0.06</v>
      </c>
      <c r="AK19" s="11">
        <v>30.52</v>
      </c>
      <c r="AL19" s="6">
        <v>2.95</v>
      </c>
      <c r="AM19" s="7">
        <v>3.42</v>
      </c>
      <c r="AN19" s="29">
        <v>2.17</v>
      </c>
      <c r="AO19" s="7">
        <v>3.91</v>
      </c>
      <c r="AP19" s="8">
        <v>5.52</v>
      </c>
      <c r="AQ19" s="7">
        <v>9.77</v>
      </c>
      <c r="AR19" s="7">
        <v>1.0900000000000001</v>
      </c>
      <c r="AS19" s="7">
        <v>14.4</v>
      </c>
      <c r="AT19" s="7">
        <v>0.22</v>
      </c>
      <c r="AU19" s="7">
        <v>21.24</v>
      </c>
      <c r="AV19" s="7">
        <v>0.04</v>
      </c>
      <c r="AW19" s="11">
        <v>31.74</v>
      </c>
      <c r="AX19" s="6">
        <v>2.39</v>
      </c>
      <c r="AY19" s="7">
        <v>1.46</v>
      </c>
      <c r="AZ19" s="29">
        <v>2.13</v>
      </c>
      <c r="BA19" s="7">
        <v>7.32</v>
      </c>
      <c r="BB19" s="8">
        <v>8.6999999999999993</v>
      </c>
      <c r="BC19" s="7">
        <v>10.01</v>
      </c>
      <c r="BD19" s="7">
        <v>1.47</v>
      </c>
      <c r="BE19" s="7">
        <v>13.67</v>
      </c>
      <c r="BF19" s="7">
        <v>0.28999999999999998</v>
      </c>
      <c r="BG19" s="7">
        <v>21</v>
      </c>
      <c r="BH19" s="7">
        <v>0.08</v>
      </c>
      <c r="BI19" s="11">
        <v>31.74</v>
      </c>
      <c r="BJ19" s="6">
        <v>2.1</v>
      </c>
      <c r="BK19" s="7">
        <v>2.2000000000000002</v>
      </c>
      <c r="BL19" s="29">
        <v>1.95</v>
      </c>
      <c r="BM19" s="7">
        <v>3.91</v>
      </c>
      <c r="BN19" s="8">
        <v>12.96</v>
      </c>
      <c r="BO19" s="7">
        <v>10.01</v>
      </c>
      <c r="BP19" s="7">
        <v>1.74</v>
      </c>
      <c r="BQ19" s="7">
        <v>20.260000000000002</v>
      </c>
      <c r="BR19" s="7">
        <v>0.42</v>
      </c>
      <c r="BS19" s="7">
        <v>21.24</v>
      </c>
      <c r="BT19" s="7">
        <v>0.09</v>
      </c>
      <c r="BU19" s="11">
        <v>30.03</v>
      </c>
      <c r="BV19" s="6">
        <v>1.67</v>
      </c>
      <c r="BW19" s="7">
        <v>2.44</v>
      </c>
      <c r="BX19" s="29">
        <v>1.98</v>
      </c>
      <c r="BY19" s="7">
        <v>5.37</v>
      </c>
      <c r="BZ19" s="8">
        <v>14.22</v>
      </c>
      <c r="CA19" s="7">
        <v>10.01</v>
      </c>
      <c r="CB19" s="7">
        <v>2.19</v>
      </c>
      <c r="CC19" s="7">
        <v>15.38</v>
      </c>
      <c r="CD19" s="7">
        <v>0.42</v>
      </c>
      <c r="CE19" s="7">
        <v>21</v>
      </c>
      <c r="CF19" s="7">
        <v>0.08</v>
      </c>
      <c r="CG19" s="11">
        <v>31.74</v>
      </c>
      <c r="CH19" s="6">
        <v>2.46</v>
      </c>
      <c r="CI19" s="7">
        <v>2.2000000000000002</v>
      </c>
      <c r="CJ19" s="29">
        <v>1.9</v>
      </c>
      <c r="CK19" s="7">
        <v>7.32</v>
      </c>
      <c r="CL19" s="8">
        <v>11.9</v>
      </c>
      <c r="CM19" s="7">
        <v>10.01</v>
      </c>
      <c r="CN19" s="7">
        <v>1.9</v>
      </c>
      <c r="CO19" s="7">
        <v>13.92</v>
      </c>
      <c r="CP19" s="7">
        <v>0.36</v>
      </c>
      <c r="CQ19" s="7">
        <v>21.73</v>
      </c>
      <c r="CR19" s="7">
        <v>0.09</v>
      </c>
      <c r="CS19" s="11">
        <v>30.03</v>
      </c>
    </row>
    <row r="20" spans="1:97" ht="15" thickBot="1" x14ac:dyDescent="0.4">
      <c r="A20" s="1" t="s">
        <v>16</v>
      </c>
      <c r="B20" s="16">
        <v>2.71</v>
      </c>
      <c r="C20" s="17">
        <v>1.46</v>
      </c>
      <c r="D20" s="17">
        <v>1.82</v>
      </c>
      <c r="E20" s="17">
        <v>7.32</v>
      </c>
      <c r="F20" s="39">
        <v>13.12</v>
      </c>
      <c r="G20" s="17">
        <v>9.77</v>
      </c>
      <c r="H20" s="17">
        <v>1.3</v>
      </c>
      <c r="I20" s="17">
        <v>14.16</v>
      </c>
      <c r="J20" s="17">
        <v>0.24</v>
      </c>
      <c r="K20" s="17">
        <v>21</v>
      </c>
      <c r="L20" s="17">
        <v>0.06</v>
      </c>
      <c r="M20" s="17">
        <v>32.71</v>
      </c>
      <c r="N20" s="25">
        <v>1.55</v>
      </c>
      <c r="O20" s="26">
        <v>1.46</v>
      </c>
      <c r="P20" s="38">
        <v>1.1299999999999999</v>
      </c>
      <c r="Q20" s="26">
        <v>5.13</v>
      </c>
      <c r="R20" s="23">
        <v>10.39</v>
      </c>
      <c r="S20" s="26">
        <v>10.25</v>
      </c>
      <c r="T20" s="26">
        <v>1.18</v>
      </c>
      <c r="U20" s="26">
        <v>15.38</v>
      </c>
      <c r="V20" s="26">
        <v>0.32</v>
      </c>
      <c r="W20" s="26">
        <v>21.48</v>
      </c>
      <c r="X20" s="26">
        <v>0.06</v>
      </c>
      <c r="Y20" s="27">
        <v>31.01</v>
      </c>
      <c r="Z20" s="6">
        <v>1.69</v>
      </c>
      <c r="AA20" s="7">
        <v>3.17</v>
      </c>
      <c r="AB20" s="29">
        <v>1.79</v>
      </c>
      <c r="AC20" s="7">
        <v>4.1500000000000004</v>
      </c>
      <c r="AD20" s="8">
        <v>4.7699999999999996</v>
      </c>
      <c r="AE20" s="7">
        <v>10.25</v>
      </c>
      <c r="AF20" s="7">
        <v>1.1499999999999999</v>
      </c>
      <c r="AG20" s="7">
        <v>12.94</v>
      </c>
      <c r="AH20" s="7">
        <v>0.17</v>
      </c>
      <c r="AI20" s="7">
        <v>21</v>
      </c>
      <c r="AJ20" s="7">
        <v>0.04</v>
      </c>
      <c r="AK20" s="11">
        <v>29.79</v>
      </c>
      <c r="AL20" s="6">
        <v>2.7</v>
      </c>
      <c r="AM20" s="7">
        <v>1.46</v>
      </c>
      <c r="AN20" s="29">
        <v>1.51</v>
      </c>
      <c r="AO20" s="7">
        <v>4.3899999999999997</v>
      </c>
      <c r="AP20" s="8">
        <v>4.49</v>
      </c>
      <c r="AQ20" s="7">
        <v>10.01</v>
      </c>
      <c r="AR20" s="7">
        <v>0.91</v>
      </c>
      <c r="AS20" s="7">
        <v>14.4</v>
      </c>
      <c r="AT20" s="7">
        <v>0.17</v>
      </c>
      <c r="AU20" s="7">
        <v>21</v>
      </c>
      <c r="AV20" s="7">
        <v>0.03</v>
      </c>
      <c r="AW20" s="11">
        <v>31.01</v>
      </c>
      <c r="AX20" s="6">
        <v>1.63</v>
      </c>
      <c r="AY20" s="7">
        <v>2.44</v>
      </c>
      <c r="AZ20" s="29">
        <v>1.41</v>
      </c>
      <c r="BA20" s="7">
        <v>7.08</v>
      </c>
      <c r="BB20" s="8">
        <v>8.25</v>
      </c>
      <c r="BC20" s="7">
        <v>10.25</v>
      </c>
      <c r="BD20" s="7">
        <v>0.95</v>
      </c>
      <c r="BE20" s="7">
        <v>12.7</v>
      </c>
      <c r="BF20" s="7">
        <v>0.17</v>
      </c>
      <c r="BG20" s="7">
        <v>21</v>
      </c>
      <c r="BH20" s="7">
        <v>0.05</v>
      </c>
      <c r="BI20" s="11">
        <v>31.49</v>
      </c>
      <c r="BJ20" s="6">
        <v>1.95</v>
      </c>
      <c r="BK20" s="7">
        <v>2.2000000000000002</v>
      </c>
      <c r="BL20" s="29">
        <v>1.46</v>
      </c>
      <c r="BM20" s="7">
        <v>5.13</v>
      </c>
      <c r="BN20" s="8">
        <v>14.47</v>
      </c>
      <c r="BO20" s="7">
        <v>10.01</v>
      </c>
      <c r="BP20" s="7">
        <v>1.45</v>
      </c>
      <c r="BQ20" s="7">
        <v>16.600000000000001</v>
      </c>
      <c r="BR20" s="7">
        <v>0.26</v>
      </c>
      <c r="BS20" s="7">
        <v>21</v>
      </c>
      <c r="BT20" s="7">
        <v>0.06</v>
      </c>
      <c r="BU20" s="11">
        <v>30.03</v>
      </c>
      <c r="BV20" s="6">
        <v>1.0900000000000001</v>
      </c>
      <c r="BW20" s="7">
        <v>2.69</v>
      </c>
      <c r="BX20" s="29">
        <v>1.31</v>
      </c>
      <c r="BY20" s="7">
        <v>5.37</v>
      </c>
      <c r="BZ20" s="8">
        <v>11.25</v>
      </c>
      <c r="CA20" s="7">
        <v>10.01</v>
      </c>
      <c r="CB20" s="7">
        <v>1.44</v>
      </c>
      <c r="CC20" s="7">
        <v>14.89</v>
      </c>
      <c r="CD20" s="7">
        <v>0.32</v>
      </c>
      <c r="CE20" s="7">
        <v>21.97</v>
      </c>
      <c r="CF20" s="7">
        <v>0.06</v>
      </c>
      <c r="CG20" s="11">
        <v>30.76</v>
      </c>
      <c r="CH20" s="6">
        <v>1.44</v>
      </c>
      <c r="CI20" s="7">
        <v>2.2000000000000002</v>
      </c>
      <c r="CJ20" s="29">
        <v>1.21</v>
      </c>
      <c r="CK20" s="7">
        <v>3.91</v>
      </c>
      <c r="CL20" s="8">
        <v>10.88</v>
      </c>
      <c r="CM20" s="7">
        <v>10.01</v>
      </c>
      <c r="CN20" s="7">
        <v>1.45</v>
      </c>
      <c r="CO20" s="7">
        <v>15.38</v>
      </c>
      <c r="CP20" s="7">
        <v>0.32</v>
      </c>
      <c r="CQ20" s="7">
        <v>21.24</v>
      </c>
      <c r="CR20" s="7">
        <v>0.06</v>
      </c>
      <c r="CS20" s="11">
        <v>29.79</v>
      </c>
    </row>
    <row r="21" spans="1:97" ht="15" thickBot="1" x14ac:dyDescent="0.4">
      <c r="A21" s="1" t="s">
        <v>17</v>
      </c>
      <c r="B21" s="16">
        <v>3.94</v>
      </c>
      <c r="C21" s="17">
        <v>1.46</v>
      </c>
      <c r="D21" s="17">
        <v>2.74</v>
      </c>
      <c r="E21" s="17">
        <v>7.32</v>
      </c>
      <c r="F21" s="39">
        <v>33.369999999999997</v>
      </c>
      <c r="G21" s="17">
        <v>9.77</v>
      </c>
      <c r="H21" s="17">
        <v>1.81</v>
      </c>
      <c r="I21" s="17">
        <v>14.65</v>
      </c>
      <c r="J21" s="17">
        <v>0.23</v>
      </c>
      <c r="K21" s="17">
        <v>22.22</v>
      </c>
      <c r="L21" s="17">
        <v>0.06</v>
      </c>
      <c r="M21" s="17">
        <v>30.03</v>
      </c>
      <c r="N21" s="21">
        <v>4.12</v>
      </c>
      <c r="O21" s="22">
        <v>1.46</v>
      </c>
      <c r="P21" s="38">
        <v>1.81</v>
      </c>
      <c r="Q21" s="22">
        <v>4.3899999999999997</v>
      </c>
      <c r="R21" s="23">
        <v>23.45</v>
      </c>
      <c r="S21" s="22">
        <v>10.25</v>
      </c>
      <c r="T21" s="22">
        <v>1.32</v>
      </c>
      <c r="U21" s="22">
        <v>12.94</v>
      </c>
      <c r="V21" s="22">
        <v>0.23</v>
      </c>
      <c r="W21" s="22">
        <v>21.24</v>
      </c>
      <c r="X21" s="22">
        <v>0.05</v>
      </c>
      <c r="Y21" s="24">
        <v>31.25</v>
      </c>
      <c r="Z21" s="6">
        <v>1.83</v>
      </c>
      <c r="AA21" s="7">
        <v>1.46</v>
      </c>
      <c r="AB21" s="29">
        <v>2.36</v>
      </c>
      <c r="AC21" s="7">
        <v>6.59</v>
      </c>
      <c r="AD21" s="8">
        <v>14.53</v>
      </c>
      <c r="AE21" s="7">
        <v>10.01</v>
      </c>
      <c r="AF21" s="7">
        <v>1.1599999999999999</v>
      </c>
      <c r="AG21" s="7">
        <v>12.94</v>
      </c>
      <c r="AH21" s="7">
        <v>0.17</v>
      </c>
      <c r="AI21" s="7">
        <v>21.97</v>
      </c>
      <c r="AJ21" s="7">
        <v>0.04</v>
      </c>
      <c r="AK21" s="11">
        <v>30.52</v>
      </c>
      <c r="AL21" s="6">
        <v>1.99</v>
      </c>
      <c r="AM21" s="7">
        <v>1.71</v>
      </c>
      <c r="AN21" s="29">
        <v>2.35</v>
      </c>
      <c r="AO21" s="7">
        <v>3.91</v>
      </c>
      <c r="AP21" s="8">
        <v>7.14</v>
      </c>
      <c r="AQ21" s="7">
        <v>10.01</v>
      </c>
      <c r="AR21" s="7">
        <v>0.94</v>
      </c>
      <c r="AS21" s="7">
        <v>12.45</v>
      </c>
      <c r="AT21" s="7">
        <v>0.17</v>
      </c>
      <c r="AU21" s="7">
        <v>22.22</v>
      </c>
      <c r="AV21" s="7">
        <v>0.04</v>
      </c>
      <c r="AW21" s="11">
        <v>30.03</v>
      </c>
      <c r="AX21" s="6">
        <v>2.25</v>
      </c>
      <c r="AY21" s="7">
        <v>2.44</v>
      </c>
      <c r="AZ21" s="29">
        <v>1.83</v>
      </c>
      <c r="BA21" s="7">
        <v>7.08</v>
      </c>
      <c r="BB21" s="8">
        <v>18.989999999999998</v>
      </c>
      <c r="BC21" s="7">
        <v>10.25</v>
      </c>
      <c r="BD21" s="7">
        <v>1.06</v>
      </c>
      <c r="BE21" s="7">
        <v>12.94</v>
      </c>
      <c r="BF21" s="7">
        <v>0.16</v>
      </c>
      <c r="BG21" s="7">
        <v>21</v>
      </c>
      <c r="BH21" s="7">
        <v>0.05</v>
      </c>
      <c r="BI21" s="11">
        <v>31.01</v>
      </c>
      <c r="BJ21" s="6">
        <v>2.21</v>
      </c>
      <c r="BK21" s="7">
        <v>1.46</v>
      </c>
      <c r="BL21" s="29">
        <v>1.82</v>
      </c>
      <c r="BM21" s="7">
        <v>7.08</v>
      </c>
      <c r="BN21" s="8">
        <v>21.4</v>
      </c>
      <c r="BO21" s="7">
        <v>10.01</v>
      </c>
      <c r="BP21" s="7">
        <v>1.1299999999999999</v>
      </c>
      <c r="BQ21" s="7">
        <v>14.65</v>
      </c>
      <c r="BR21" s="7">
        <v>0.23</v>
      </c>
      <c r="BS21" s="7">
        <v>21</v>
      </c>
      <c r="BT21" s="7">
        <v>0.05</v>
      </c>
      <c r="BU21" s="11">
        <v>31.74</v>
      </c>
      <c r="BV21" s="6">
        <v>2.58</v>
      </c>
      <c r="BW21" s="7">
        <v>1.46</v>
      </c>
      <c r="BX21" s="29">
        <v>1.56</v>
      </c>
      <c r="BY21" s="7">
        <v>7.32</v>
      </c>
      <c r="BZ21" s="8">
        <v>28.22</v>
      </c>
      <c r="CA21" s="7">
        <v>10.25</v>
      </c>
      <c r="CB21" s="7">
        <v>1.61</v>
      </c>
      <c r="CC21" s="7">
        <v>12.45</v>
      </c>
      <c r="CD21" s="7">
        <v>0.31</v>
      </c>
      <c r="CE21" s="7">
        <v>21</v>
      </c>
      <c r="CF21" s="7">
        <v>0.06</v>
      </c>
      <c r="CG21" s="11">
        <v>30.52</v>
      </c>
      <c r="CH21" s="6">
        <v>2.93</v>
      </c>
      <c r="CI21" s="7">
        <v>1.46</v>
      </c>
      <c r="CJ21" s="29">
        <v>2.52</v>
      </c>
      <c r="CK21" s="7">
        <v>7.32</v>
      </c>
      <c r="CL21" s="8">
        <v>22.49</v>
      </c>
      <c r="CM21" s="7">
        <v>10.25</v>
      </c>
      <c r="CN21" s="7">
        <v>1.74</v>
      </c>
      <c r="CO21" s="7">
        <v>15.38</v>
      </c>
      <c r="CP21" s="7">
        <v>0.31</v>
      </c>
      <c r="CQ21" s="7">
        <v>21.24</v>
      </c>
      <c r="CR21" s="7">
        <v>7.0000000000000007E-2</v>
      </c>
      <c r="CS21" s="11">
        <v>30.27</v>
      </c>
    </row>
    <row r="22" spans="1:97" ht="15" thickBot="1" x14ac:dyDescent="0.4">
      <c r="A22" s="1" t="s">
        <v>18</v>
      </c>
      <c r="B22" s="16">
        <v>1.38</v>
      </c>
      <c r="C22" s="17">
        <v>1.71</v>
      </c>
      <c r="D22" s="17">
        <v>1.38</v>
      </c>
      <c r="E22" s="17">
        <v>6.84</v>
      </c>
      <c r="F22" s="39">
        <v>17.59</v>
      </c>
      <c r="G22" s="17">
        <v>10.01</v>
      </c>
      <c r="H22" s="17">
        <v>1.07</v>
      </c>
      <c r="I22" s="17">
        <v>14.65</v>
      </c>
      <c r="J22" s="17">
        <v>0.23</v>
      </c>
      <c r="K22" s="17">
        <v>21.73</v>
      </c>
      <c r="L22" s="17">
        <v>0.04</v>
      </c>
      <c r="M22" s="17">
        <v>30.03</v>
      </c>
      <c r="N22" s="25">
        <v>1.65</v>
      </c>
      <c r="O22" s="26">
        <v>2.44</v>
      </c>
      <c r="P22" s="38">
        <v>0.9</v>
      </c>
      <c r="Q22" s="26">
        <v>5.13</v>
      </c>
      <c r="R22" s="23">
        <v>12.11</v>
      </c>
      <c r="S22" s="26">
        <v>10.25</v>
      </c>
      <c r="T22" s="26">
        <v>1.02</v>
      </c>
      <c r="U22" s="26">
        <v>15.63</v>
      </c>
      <c r="V22" s="26">
        <v>0.22</v>
      </c>
      <c r="W22" s="26">
        <v>21.48</v>
      </c>
      <c r="X22" s="26">
        <v>0.05</v>
      </c>
      <c r="Y22" s="27">
        <v>31.01</v>
      </c>
      <c r="Z22" s="6">
        <v>1.19</v>
      </c>
      <c r="AA22" s="7">
        <v>3.42</v>
      </c>
      <c r="AB22" s="29">
        <v>1.33</v>
      </c>
      <c r="AC22" s="7">
        <v>6.59</v>
      </c>
      <c r="AD22" s="8">
        <v>7.5</v>
      </c>
      <c r="AE22" s="7">
        <v>10.01</v>
      </c>
      <c r="AF22" s="7">
        <v>0.81</v>
      </c>
      <c r="AG22" s="7">
        <v>13.18</v>
      </c>
      <c r="AH22" s="7">
        <v>0.13</v>
      </c>
      <c r="AI22" s="7">
        <v>21</v>
      </c>
      <c r="AJ22" s="7">
        <v>0.03</v>
      </c>
      <c r="AK22" s="11">
        <v>29.79</v>
      </c>
      <c r="AL22" s="6">
        <v>1.2</v>
      </c>
      <c r="AM22" s="7">
        <v>3.91</v>
      </c>
      <c r="AN22" s="29">
        <v>1.78</v>
      </c>
      <c r="AO22" s="7">
        <v>3.91</v>
      </c>
      <c r="AP22" s="8">
        <v>3.97</v>
      </c>
      <c r="AQ22" s="7">
        <v>9.52</v>
      </c>
      <c r="AR22" s="7">
        <v>0.8</v>
      </c>
      <c r="AS22" s="7">
        <v>12.94</v>
      </c>
      <c r="AT22" s="7">
        <v>0.16</v>
      </c>
      <c r="AU22" s="7">
        <v>22.71</v>
      </c>
      <c r="AV22" s="7">
        <v>0.03</v>
      </c>
      <c r="AW22" s="11">
        <v>30.03</v>
      </c>
      <c r="AX22" s="6">
        <v>1.21</v>
      </c>
      <c r="AY22" s="7">
        <v>2.44</v>
      </c>
      <c r="AZ22" s="29">
        <v>0.98</v>
      </c>
      <c r="BA22" s="7">
        <v>3.91</v>
      </c>
      <c r="BB22" s="8">
        <v>9.1999999999999993</v>
      </c>
      <c r="BC22" s="7">
        <v>10.25</v>
      </c>
      <c r="BD22" s="7">
        <v>0.81</v>
      </c>
      <c r="BE22" s="7">
        <v>20.51</v>
      </c>
      <c r="BF22" s="7">
        <v>0.18</v>
      </c>
      <c r="BG22" s="7">
        <v>21</v>
      </c>
      <c r="BH22" s="7">
        <v>0.05</v>
      </c>
      <c r="BI22" s="11">
        <v>29.79</v>
      </c>
      <c r="BJ22" s="6">
        <v>1.25</v>
      </c>
      <c r="BK22" s="7">
        <v>1.46</v>
      </c>
      <c r="BL22" s="29">
        <v>1.28</v>
      </c>
      <c r="BM22" s="7">
        <v>7.32</v>
      </c>
      <c r="BN22" s="8">
        <v>13.57</v>
      </c>
      <c r="BO22" s="7">
        <v>10.01</v>
      </c>
      <c r="BP22" s="7">
        <v>0.97</v>
      </c>
      <c r="BQ22" s="7">
        <v>20.02</v>
      </c>
      <c r="BR22" s="7">
        <v>0.24</v>
      </c>
      <c r="BS22" s="7">
        <v>21</v>
      </c>
      <c r="BT22" s="7">
        <v>0.04</v>
      </c>
      <c r="BU22" s="11">
        <v>29.79</v>
      </c>
      <c r="BV22" s="6">
        <v>1.06</v>
      </c>
      <c r="BW22" s="7">
        <v>1.46</v>
      </c>
      <c r="BX22" s="29">
        <v>1.23</v>
      </c>
      <c r="BY22" s="7">
        <v>7.32</v>
      </c>
      <c r="BZ22" s="8">
        <v>13.79</v>
      </c>
      <c r="CA22" s="7">
        <v>10.25</v>
      </c>
      <c r="CB22" s="7">
        <v>1.4</v>
      </c>
      <c r="CC22" s="7">
        <v>14.16</v>
      </c>
      <c r="CD22" s="7">
        <v>0.27</v>
      </c>
      <c r="CE22" s="7">
        <v>21</v>
      </c>
      <c r="CF22" s="7">
        <v>0.04</v>
      </c>
      <c r="CG22" s="11">
        <v>30.03</v>
      </c>
      <c r="CH22" s="6">
        <v>1.76</v>
      </c>
      <c r="CI22" s="7">
        <v>1.46</v>
      </c>
      <c r="CJ22" s="29">
        <v>1.82</v>
      </c>
      <c r="CK22" s="7">
        <v>7.32</v>
      </c>
      <c r="CL22" s="8">
        <v>15.16</v>
      </c>
      <c r="CM22" s="7">
        <v>10.25</v>
      </c>
      <c r="CN22" s="7">
        <v>1.46</v>
      </c>
      <c r="CO22" s="7">
        <v>14.89</v>
      </c>
      <c r="CP22" s="7">
        <v>0.24</v>
      </c>
      <c r="CQ22" s="7">
        <v>21</v>
      </c>
      <c r="CR22" s="7">
        <v>0.06</v>
      </c>
      <c r="CS22" s="11">
        <v>30.27</v>
      </c>
    </row>
    <row r="23" spans="1:97" ht="15" thickBot="1" x14ac:dyDescent="0.4">
      <c r="A23" s="1" t="s">
        <v>19</v>
      </c>
      <c r="B23" s="16">
        <v>2.23</v>
      </c>
      <c r="C23" s="17">
        <v>1.46</v>
      </c>
      <c r="D23" s="17">
        <v>2.9</v>
      </c>
      <c r="E23" s="17">
        <v>6.84</v>
      </c>
      <c r="F23" s="39">
        <v>13.02</v>
      </c>
      <c r="G23" s="17">
        <v>9.77</v>
      </c>
      <c r="H23" s="17">
        <v>1.51</v>
      </c>
      <c r="I23" s="17">
        <v>18.309999999999999</v>
      </c>
      <c r="J23" s="17">
        <v>0.31</v>
      </c>
      <c r="K23" s="17">
        <v>21.73</v>
      </c>
      <c r="L23" s="17">
        <v>0.06</v>
      </c>
      <c r="M23" s="17">
        <v>31.49</v>
      </c>
      <c r="N23" s="21">
        <v>2.0099999999999998</v>
      </c>
      <c r="O23" s="22">
        <v>1.71</v>
      </c>
      <c r="P23" s="38">
        <v>1.66</v>
      </c>
      <c r="Q23" s="22">
        <v>5.13</v>
      </c>
      <c r="R23" s="23">
        <v>7.99</v>
      </c>
      <c r="S23" s="22">
        <v>10.25</v>
      </c>
      <c r="T23" s="22">
        <v>1.62</v>
      </c>
      <c r="U23" s="22">
        <v>15.63</v>
      </c>
      <c r="V23" s="22">
        <v>0.36</v>
      </c>
      <c r="W23" s="22">
        <v>21.48</v>
      </c>
      <c r="X23" s="22">
        <v>0.08</v>
      </c>
      <c r="Y23" s="24">
        <v>30.27</v>
      </c>
      <c r="Z23" s="6">
        <v>2.1800000000000002</v>
      </c>
      <c r="AA23" s="7">
        <v>3.42</v>
      </c>
      <c r="AB23" s="29">
        <v>2.5499999999999998</v>
      </c>
      <c r="AC23" s="7">
        <v>3.91</v>
      </c>
      <c r="AD23" s="8">
        <v>5.44</v>
      </c>
      <c r="AE23" s="7">
        <v>10.25</v>
      </c>
      <c r="AF23" s="7">
        <v>1.25</v>
      </c>
      <c r="AG23" s="7">
        <v>13.18</v>
      </c>
      <c r="AH23" s="7">
        <v>0.2</v>
      </c>
      <c r="AI23" s="7">
        <v>21</v>
      </c>
      <c r="AJ23" s="7">
        <v>0.04</v>
      </c>
      <c r="AK23" s="11">
        <v>29.79</v>
      </c>
      <c r="AL23" s="6">
        <v>2.1800000000000002</v>
      </c>
      <c r="AM23" s="7">
        <v>3.91</v>
      </c>
      <c r="AN23" s="29">
        <v>2.96</v>
      </c>
      <c r="AO23" s="7">
        <v>3.91</v>
      </c>
      <c r="AP23" s="8">
        <v>3.63</v>
      </c>
      <c r="AQ23" s="7">
        <v>10.01</v>
      </c>
      <c r="AR23" s="7">
        <v>1.1499999999999999</v>
      </c>
      <c r="AS23" s="7">
        <v>12.94</v>
      </c>
      <c r="AT23" s="7">
        <v>0.21</v>
      </c>
      <c r="AU23" s="7">
        <v>21.48</v>
      </c>
      <c r="AV23" s="7">
        <v>0.05</v>
      </c>
      <c r="AW23" s="11">
        <v>31.74</v>
      </c>
      <c r="AX23" s="6">
        <v>1.19</v>
      </c>
      <c r="AY23" s="7">
        <v>2.44</v>
      </c>
      <c r="AZ23" s="29">
        <v>1.57</v>
      </c>
      <c r="BA23" s="7">
        <v>3.91</v>
      </c>
      <c r="BB23" s="8">
        <v>6.07</v>
      </c>
      <c r="BC23" s="7">
        <v>10.25</v>
      </c>
      <c r="BD23" s="7">
        <v>0.97</v>
      </c>
      <c r="BE23" s="7">
        <v>17.579999999999998</v>
      </c>
      <c r="BF23" s="7">
        <v>0.26</v>
      </c>
      <c r="BG23" s="7">
        <v>21</v>
      </c>
      <c r="BH23" s="7">
        <v>0.08</v>
      </c>
      <c r="BI23" s="11">
        <v>30.52</v>
      </c>
      <c r="BJ23" s="6">
        <v>1.81</v>
      </c>
      <c r="BK23" s="7">
        <v>1.46</v>
      </c>
      <c r="BL23" s="29">
        <v>1.99</v>
      </c>
      <c r="BM23" s="7">
        <v>5.37</v>
      </c>
      <c r="BN23" s="8">
        <v>10.33</v>
      </c>
      <c r="BO23" s="7">
        <v>10.25</v>
      </c>
      <c r="BP23" s="7">
        <v>1.42</v>
      </c>
      <c r="BQ23" s="7">
        <v>16.600000000000001</v>
      </c>
      <c r="BR23" s="7">
        <v>0.31</v>
      </c>
      <c r="BS23" s="7">
        <v>21.24</v>
      </c>
      <c r="BT23" s="7">
        <v>0.08</v>
      </c>
      <c r="BU23" s="11">
        <v>29.79</v>
      </c>
      <c r="BV23" s="6">
        <v>1.86</v>
      </c>
      <c r="BW23" s="7">
        <v>1.46</v>
      </c>
      <c r="BX23" s="29">
        <v>2.13</v>
      </c>
      <c r="BY23" s="7">
        <v>7.32</v>
      </c>
      <c r="BZ23" s="8">
        <v>9.11</v>
      </c>
      <c r="CA23" s="7">
        <v>9.77</v>
      </c>
      <c r="CB23" s="7">
        <v>2.06</v>
      </c>
      <c r="CC23" s="7">
        <v>12.7</v>
      </c>
      <c r="CD23" s="7">
        <v>0.39</v>
      </c>
      <c r="CE23" s="7">
        <v>21</v>
      </c>
      <c r="CF23" s="7">
        <v>7.0000000000000007E-2</v>
      </c>
      <c r="CG23" s="11">
        <v>30.76</v>
      </c>
      <c r="CH23" s="6">
        <v>2.89</v>
      </c>
      <c r="CI23" s="7">
        <v>1.46</v>
      </c>
      <c r="CJ23" s="29">
        <v>2.4</v>
      </c>
      <c r="CK23" s="7">
        <v>7.08</v>
      </c>
      <c r="CL23" s="8">
        <v>10.68</v>
      </c>
      <c r="CM23" s="7">
        <v>10.01</v>
      </c>
      <c r="CN23" s="7">
        <v>1.94</v>
      </c>
      <c r="CO23" s="7">
        <v>14.65</v>
      </c>
      <c r="CP23" s="7">
        <v>0.28999999999999998</v>
      </c>
      <c r="CQ23" s="7">
        <v>21</v>
      </c>
      <c r="CR23" s="7">
        <v>0.09</v>
      </c>
      <c r="CS23" s="11">
        <v>31.01</v>
      </c>
    </row>
    <row r="24" spans="1:97" ht="15" thickBot="1" x14ac:dyDescent="0.4">
      <c r="A24" s="1" t="s">
        <v>20</v>
      </c>
      <c r="B24" s="16">
        <v>5.05</v>
      </c>
      <c r="C24" s="17">
        <v>2.44</v>
      </c>
      <c r="D24" s="17">
        <v>5.97</v>
      </c>
      <c r="E24" s="17">
        <v>7.32</v>
      </c>
      <c r="F24" s="39">
        <v>65.25</v>
      </c>
      <c r="G24" s="17">
        <v>9.77</v>
      </c>
      <c r="H24" s="17">
        <v>4.57</v>
      </c>
      <c r="I24" s="17">
        <v>18.8</v>
      </c>
      <c r="J24" s="17">
        <v>0.7</v>
      </c>
      <c r="K24" s="17">
        <v>22.71</v>
      </c>
      <c r="L24" s="17">
        <v>0.16</v>
      </c>
      <c r="M24" s="17">
        <v>30.03</v>
      </c>
      <c r="N24" s="25">
        <v>4.8499999999999996</v>
      </c>
      <c r="O24" s="26">
        <v>2.2000000000000002</v>
      </c>
      <c r="P24" s="38">
        <v>4.24</v>
      </c>
      <c r="Q24" s="26">
        <v>7.08</v>
      </c>
      <c r="R24" s="23">
        <v>53.91</v>
      </c>
      <c r="S24" s="26">
        <v>10.25</v>
      </c>
      <c r="T24" s="26">
        <v>4.75</v>
      </c>
      <c r="U24" s="26">
        <v>19.78</v>
      </c>
      <c r="V24" s="26">
        <v>1.07</v>
      </c>
      <c r="W24" s="26">
        <v>21</v>
      </c>
      <c r="X24" s="26">
        <v>0.18</v>
      </c>
      <c r="Y24" s="27">
        <v>30.76</v>
      </c>
      <c r="Z24" s="6">
        <v>5.79</v>
      </c>
      <c r="AA24" s="7">
        <v>2.2000000000000002</v>
      </c>
      <c r="AB24" s="29">
        <v>6.18</v>
      </c>
      <c r="AC24" s="7">
        <v>4.3899999999999997</v>
      </c>
      <c r="AD24" s="8">
        <v>19.940000000000001</v>
      </c>
      <c r="AE24" s="7">
        <v>10.25</v>
      </c>
      <c r="AF24" s="7">
        <v>2.35</v>
      </c>
      <c r="AG24" s="7">
        <v>12.94</v>
      </c>
      <c r="AH24" s="7">
        <v>0.42</v>
      </c>
      <c r="AI24" s="7">
        <v>21</v>
      </c>
      <c r="AJ24" s="7">
        <v>7.0000000000000007E-2</v>
      </c>
      <c r="AK24" s="11">
        <v>30.27</v>
      </c>
      <c r="AL24" s="6">
        <v>5.26</v>
      </c>
      <c r="AM24" s="7">
        <v>2.2000000000000002</v>
      </c>
      <c r="AN24" s="29">
        <v>5.83</v>
      </c>
      <c r="AO24" s="7">
        <v>4.3899999999999997</v>
      </c>
      <c r="AP24" s="8">
        <v>9.75</v>
      </c>
      <c r="AQ24" s="7">
        <v>9.77</v>
      </c>
      <c r="AR24" s="7">
        <v>1.47</v>
      </c>
      <c r="AS24" s="7">
        <v>14.4</v>
      </c>
      <c r="AT24" s="7">
        <v>0.33</v>
      </c>
      <c r="AU24" s="7">
        <v>21</v>
      </c>
      <c r="AV24" s="7">
        <v>7.0000000000000007E-2</v>
      </c>
      <c r="AW24" s="11">
        <v>31.01</v>
      </c>
      <c r="AX24" s="6">
        <v>8.99</v>
      </c>
      <c r="AY24" s="7">
        <v>2.44</v>
      </c>
      <c r="AZ24" s="29">
        <v>5.5</v>
      </c>
      <c r="BA24" s="7">
        <v>3.91</v>
      </c>
      <c r="BB24" s="8">
        <v>31.78</v>
      </c>
      <c r="BC24" s="7">
        <v>10.25</v>
      </c>
      <c r="BD24" s="7">
        <v>2.75</v>
      </c>
      <c r="BE24" s="7">
        <v>19.53</v>
      </c>
      <c r="BF24" s="7">
        <v>0.51</v>
      </c>
      <c r="BG24" s="7">
        <v>21</v>
      </c>
      <c r="BH24" s="7">
        <v>0.13</v>
      </c>
      <c r="BI24" s="11">
        <v>31.49</v>
      </c>
      <c r="BJ24" s="6">
        <v>11.79</v>
      </c>
      <c r="BK24" s="7">
        <v>2.44</v>
      </c>
      <c r="BL24" s="29">
        <v>6.22</v>
      </c>
      <c r="BM24" s="7">
        <v>4.3899999999999997</v>
      </c>
      <c r="BN24" s="8">
        <v>55.36</v>
      </c>
      <c r="BO24" s="7">
        <v>10.01</v>
      </c>
      <c r="BP24" s="7">
        <v>3.98</v>
      </c>
      <c r="BQ24" s="7">
        <v>20.02</v>
      </c>
      <c r="BR24" s="7">
        <v>0.74</v>
      </c>
      <c r="BS24" s="7">
        <v>21</v>
      </c>
      <c r="BT24" s="7">
        <v>0.13</v>
      </c>
      <c r="BU24" s="11">
        <v>30.76</v>
      </c>
      <c r="BV24" s="6">
        <v>4.59</v>
      </c>
      <c r="BW24" s="7">
        <v>1.46</v>
      </c>
      <c r="BX24" s="29">
        <v>3.29</v>
      </c>
      <c r="BY24" s="7">
        <v>6.84</v>
      </c>
      <c r="BZ24" s="8">
        <v>49.24</v>
      </c>
      <c r="CA24" s="7">
        <v>10.01</v>
      </c>
      <c r="CB24" s="7">
        <v>4.82</v>
      </c>
      <c r="CC24" s="7">
        <v>19.78</v>
      </c>
      <c r="CD24" s="7">
        <v>0.92</v>
      </c>
      <c r="CE24" s="7">
        <v>21</v>
      </c>
      <c r="CF24" s="7">
        <v>0.17</v>
      </c>
      <c r="CG24" s="11">
        <v>29.79</v>
      </c>
      <c r="CH24" s="6">
        <v>5.42</v>
      </c>
      <c r="CI24" s="7">
        <v>2.2000000000000002</v>
      </c>
      <c r="CJ24" s="29">
        <v>3.22</v>
      </c>
      <c r="CK24" s="7">
        <v>7.32</v>
      </c>
      <c r="CL24" s="8">
        <v>47.39</v>
      </c>
      <c r="CM24" s="7">
        <v>10.01</v>
      </c>
      <c r="CN24" s="7">
        <v>4.57</v>
      </c>
      <c r="CO24" s="7">
        <v>15.38</v>
      </c>
      <c r="CP24" s="7">
        <v>0.82</v>
      </c>
      <c r="CQ24" s="7">
        <v>21</v>
      </c>
      <c r="CR24" s="7">
        <v>0.15</v>
      </c>
      <c r="CS24" s="11">
        <v>30.27</v>
      </c>
    </row>
    <row r="25" spans="1:97" ht="15" thickBot="1" x14ac:dyDescent="0.4">
      <c r="A25" s="1" t="s">
        <v>21</v>
      </c>
      <c r="B25" s="16">
        <v>3.67</v>
      </c>
      <c r="C25" s="17">
        <v>2.69</v>
      </c>
      <c r="D25" s="17">
        <v>3.95</v>
      </c>
      <c r="E25" s="17">
        <v>7.32</v>
      </c>
      <c r="F25" s="39">
        <v>38.479999999999997</v>
      </c>
      <c r="G25" s="17">
        <v>10.01</v>
      </c>
      <c r="H25" s="17">
        <v>3.15</v>
      </c>
      <c r="I25" s="17">
        <v>19.53</v>
      </c>
      <c r="J25" s="17">
        <v>0.57999999999999996</v>
      </c>
      <c r="K25" s="17">
        <v>21</v>
      </c>
      <c r="L25" s="17">
        <v>0.15</v>
      </c>
      <c r="M25" s="17">
        <v>30.03</v>
      </c>
      <c r="N25" s="21">
        <v>3.32</v>
      </c>
      <c r="O25" s="22">
        <v>2.2000000000000002</v>
      </c>
      <c r="P25" s="38">
        <v>2.1</v>
      </c>
      <c r="Q25" s="22">
        <v>7.08</v>
      </c>
      <c r="R25" s="23">
        <v>33.14</v>
      </c>
      <c r="S25" s="22">
        <v>10.25</v>
      </c>
      <c r="T25" s="22">
        <v>2.84</v>
      </c>
      <c r="U25" s="22">
        <v>20.51</v>
      </c>
      <c r="V25" s="22">
        <v>0.75</v>
      </c>
      <c r="W25" s="22">
        <v>21</v>
      </c>
      <c r="X25" s="22">
        <v>0.17</v>
      </c>
      <c r="Y25" s="24">
        <v>31.25</v>
      </c>
      <c r="Z25" s="6">
        <v>5.63</v>
      </c>
      <c r="AA25" s="7">
        <v>3.66</v>
      </c>
      <c r="AB25" s="29">
        <v>6.07</v>
      </c>
      <c r="AC25" s="7">
        <v>7.08</v>
      </c>
      <c r="AD25" s="8">
        <v>26.79</v>
      </c>
      <c r="AE25" s="7">
        <v>10.01</v>
      </c>
      <c r="AF25" s="7">
        <v>2.15</v>
      </c>
      <c r="AG25" s="7">
        <v>12.94</v>
      </c>
      <c r="AH25" s="7">
        <v>0.3</v>
      </c>
      <c r="AI25" s="7">
        <v>21</v>
      </c>
      <c r="AJ25" s="7">
        <v>0.06</v>
      </c>
      <c r="AK25" s="11">
        <v>32.229999999999997</v>
      </c>
      <c r="AL25" s="6">
        <v>5.62</v>
      </c>
      <c r="AM25" s="7">
        <v>2.2000000000000002</v>
      </c>
      <c r="AN25" s="29">
        <v>5.05</v>
      </c>
      <c r="AO25" s="7">
        <v>3.91</v>
      </c>
      <c r="AP25" s="8">
        <v>9.25</v>
      </c>
      <c r="AQ25" s="7">
        <v>10.5</v>
      </c>
      <c r="AR25" s="7">
        <v>1.37</v>
      </c>
      <c r="AS25" s="7">
        <v>12.45</v>
      </c>
      <c r="AT25" s="7">
        <v>0.31</v>
      </c>
      <c r="AU25" s="7">
        <v>22.22</v>
      </c>
      <c r="AV25" s="7">
        <v>0.06</v>
      </c>
      <c r="AW25" s="11">
        <v>30.27</v>
      </c>
      <c r="AX25" s="6">
        <v>5.05</v>
      </c>
      <c r="AY25" s="7">
        <v>3.66</v>
      </c>
      <c r="AZ25" s="29">
        <v>4.2699999999999996</v>
      </c>
      <c r="BA25" s="7">
        <v>3.91</v>
      </c>
      <c r="BB25" s="8">
        <v>30.04</v>
      </c>
      <c r="BC25" s="7">
        <v>10.25</v>
      </c>
      <c r="BD25" s="7">
        <v>2.09</v>
      </c>
      <c r="BE25" s="7">
        <v>19.78</v>
      </c>
      <c r="BF25" s="7">
        <v>0.43</v>
      </c>
      <c r="BG25" s="7">
        <v>21</v>
      </c>
      <c r="BH25" s="7">
        <v>0.1</v>
      </c>
      <c r="BI25" s="11">
        <v>31.01</v>
      </c>
      <c r="BJ25" s="6">
        <v>5.74</v>
      </c>
      <c r="BK25" s="7">
        <v>3.66</v>
      </c>
      <c r="BL25" s="29">
        <v>3.46</v>
      </c>
      <c r="BM25" s="7">
        <v>3.91</v>
      </c>
      <c r="BN25" s="8">
        <v>49.15</v>
      </c>
      <c r="BO25" s="7">
        <v>10.25</v>
      </c>
      <c r="BP25" s="7">
        <v>2.81</v>
      </c>
      <c r="BQ25" s="7">
        <v>20.51</v>
      </c>
      <c r="BR25" s="7">
        <v>0.51</v>
      </c>
      <c r="BS25" s="7">
        <v>21</v>
      </c>
      <c r="BT25" s="7">
        <v>0.1</v>
      </c>
      <c r="BU25" s="11">
        <v>31.01</v>
      </c>
      <c r="BV25" s="6">
        <v>2.97</v>
      </c>
      <c r="BW25" s="7">
        <v>2.69</v>
      </c>
      <c r="BX25" s="29">
        <v>2.31</v>
      </c>
      <c r="BY25" s="7">
        <v>7.32</v>
      </c>
      <c r="BZ25" s="8">
        <v>32.17</v>
      </c>
      <c r="CA25" s="7">
        <v>10.25</v>
      </c>
      <c r="CB25" s="7">
        <v>3</v>
      </c>
      <c r="CC25" s="7">
        <v>19.78</v>
      </c>
      <c r="CD25" s="7">
        <v>0.61</v>
      </c>
      <c r="CE25" s="7">
        <v>21</v>
      </c>
      <c r="CF25" s="7">
        <v>0.14000000000000001</v>
      </c>
      <c r="CG25" s="11">
        <v>30.27</v>
      </c>
      <c r="CH25" s="6">
        <v>4.49</v>
      </c>
      <c r="CI25" s="7">
        <v>2.2000000000000002</v>
      </c>
      <c r="CJ25" s="29">
        <v>2.62</v>
      </c>
      <c r="CK25" s="7">
        <v>3.91</v>
      </c>
      <c r="CL25" s="8">
        <v>28.45</v>
      </c>
      <c r="CM25" s="7">
        <v>10.01</v>
      </c>
      <c r="CN25" s="7">
        <v>3.07</v>
      </c>
      <c r="CO25" s="7">
        <v>13.43</v>
      </c>
      <c r="CP25" s="7">
        <v>0.45</v>
      </c>
      <c r="CQ25" s="7">
        <v>21</v>
      </c>
      <c r="CR25" s="7">
        <v>0.12</v>
      </c>
      <c r="CS25" s="11">
        <v>30.27</v>
      </c>
    </row>
    <row r="26" spans="1:97" ht="15" thickBot="1" x14ac:dyDescent="0.4">
      <c r="A26" s="1" t="s">
        <v>22</v>
      </c>
      <c r="B26" s="16">
        <v>4.13</v>
      </c>
      <c r="C26" s="17">
        <v>2.2000000000000002</v>
      </c>
      <c r="D26" s="17">
        <v>5.18</v>
      </c>
      <c r="E26" s="17">
        <v>6.84</v>
      </c>
      <c r="F26" s="39">
        <v>53.01</v>
      </c>
      <c r="G26" s="17">
        <v>9.77</v>
      </c>
      <c r="H26" s="17">
        <v>3.89</v>
      </c>
      <c r="I26" s="17">
        <v>19.53</v>
      </c>
      <c r="J26" s="17">
        <v>0.91</v>
      </c>
      <c r="K26" s="17">
        <v>22.71</v>
      </c>
      <c r="L26" s="17">
        <v>0.19</v>
      </c>
      <c r="M26" s="17">
        <v>29.79</v>
      </c>
      <c r="N26" s="25">
        <v>4.5</v>
      </c>
      <c r="O26" s="26">
        <v>2.2000000000000002</v>
      </c>
      <c r="P26" s="38">
        <v>2.71</v>
      </c>
      <c r="Q26" s="26">
        <v>7.08</v>
      </c>
      <c r="R26" s="23">
        <v>36.01</v>
      </c>
      <c r="S26" s="26">
        <v>10.25</v>
      </c>
      <c r="T26" s="26">
        <v>3.7</v>
      </c>
      <c r="U26" s="26">
        <v>15.63</v>
      </c>
      <c r="V26" s="26">
        <v>0.91</v>
      </c>
      <c r="W26" s="26">
        <v>21</v>
      </c>
      <c r="X26" s="26">
        <v>0.23</v>
      </c>
      <c r="Y26" s="27">
        <v>30.27</v>
      </c>
      <c r="Z26" s="6">
        <v>4.3</v>
      </c>
      <c r="AA26" s="7">
        <v>3.66</v>
      </c>
      <c r="AB26" s="29">
        <v>5.82</v>
      </c>
      <c r="AC26" s="7">
        <v>7.08</v>
      </c>
      <c r="AD26" s="8">
        <v>23.03</v>
      </c>
      <c r="AE26" s="7">
        <v>10.25</v>
      </c>
      <c r="AF26" s="7">
        <v>2.33</v>
      </c>
      <c r="AG26" s="7">
        <v>12.94</v>
      </c>
      <c r="AH26" s="7">
        <v>0.46</v>
      </c>
      <c r="AI26" s="7">
        <v>21</v>
      </c>
      <c r="AJ26" s="7">
        <v>7.0000000000000007E-2</v>
      </c>
      <c r="AK26" s="11">
        <v>29.79</v>
      </c>
      <c r="AL26" s="6">
        <v>4.2699999999999996</v>
      </c>
      <c r="AM26" s="7">
        <v>1.46</v>
      </c>
      <c r="AN26" s="29">
        <v>5.43</v>
      </c>
      <c r="AO26" s="7">
        <v>3.91</v>
      </c>
      <c r="AP26" s="8">
        <v>7.18</v>
      </c>
      <c r="AQ26" s="7">
        <v>9.52</v>
      </c>
      <c r="AR26" s="7">
        <v>1.54</v>
      </c>
      <c r="AS26" s="7">
        <v>13.18</v>
      </c>
      <c r="AT26" s="7">
        <v>0.34</v>
      </c>
      <c r="AU26" s="7">
        <v>22.46</v>
      </c>
      <c r="AV26" s="7">
        <v>0.08</v>
      </c>
      <c r="AW26" s="11">
        <v>34.909999999999997</v>
      </c>
      <c r="AX26" s="6">
        <v>2.17</v>
      </c>
      <c r="AY26" s="7">
        <v>2.2000000000000002</v>
      </c>
      <c r="AZ26" s="29">
        <v>3.6</v>
      </c>
      <c r="BA26" s="7">
        <v>4.88</v>
      </c>
      <c r="BB26" s="8">
        <v>27.63</v>
      </c>
      <c r="BC26" s="7">
        <v>10.25</v>
      </c>
      <c r="BD26" s="7">
        <v>2.39</v>
      </c>
      <c r="BE26" s="7">
        <v>20.260000000000002</v>
      </c>
      <c r="BF26" s="7">
        <v>0.65</v>
      </c>
      <c r="BG26" s="7">
        <v>21</v>
      </c>
      <c r="BH26" s="7">
        <v>0.13</v>
      </c>
      <c r="BI26" s="11">
        <v>30.76</v>
      </c>
      <c r="BJ26" s="6">
        <v>3.26</v>
      </c>
      <c r="BK26" s="7">
        <v>1.46</v>
      </c>
      <c r="BL26" s="29">
        <v>3.95</v>
      </c>
      <c r="BM26" s="7">
        <v>7.32</v>
      </c>
      <c r="BN26" s="8">
        <v>51.88</v>
      </c>
      <c r="BO26" s="7">
        <v>10.25</v>
      </c>
      <c r="BP26" s="7">
        <v>3.42</v>
      </c>
      <c r="BQ26" s="7">
        <v>20.51</v>
      </c>
      <c r="BR26" s="7">
        <v>0.72</v>
      </c>
      <c r="BS26" s="7">
        <v>21</v>
      </c>
      <c r="BT26" s="7">
        <v>0.15</v>
      </c>
      <c r="BU26" s="11">
        <v>30.52</v>
      </c>
      <c r="BV26" s="6">
        <v>3.19</v>
      </c>
      <c r="BW26" s="7">
        <v>1.71</v>
      </c>
      <c r="BX26" s="29">
        <v>2.64</v>
      </c>
      <c r="BY26" s="7">
        <v>7.32</v>
      </c>
      <c r="BZ26" s="8">
        <v>37.43</v>
      </c>
      <c r="CA26" s="7">
        <v>10.25</v>
      </c>
      <c r="CB26" s="7">
        <v>4.37</v>
      </c>
      <c r="CC26" s="7">
        <v>18.8</v>
      </c>
      <c r="CD26" s="7">
        <v>0.92</v>
      </c>
      <c r="CE26" s="7">
        <v>21</v>
      </c>
      <c r="CF26" s="7">
        <v>0.15</v>
      </c>
      <c r="CG26" s="11">
        <v>30.27</v>
      </c>
      <c r="CH26" s="6">
        <v>6.53</v>
      </c>
      <c r="CI26" s="7">
        <v>2.2000000000000002</v>
      </c>
      <c r="CJ26" s="29">
        <v>3.4</v>
      </c>
      <c r="CK26" s="7">
        <v>7.08</v>
      </c>
      <c r="CL26" s="8">
        <v>38.31</v>
      </c>
      <c r="CM26" s="7">
        <v>10.01</v>
      </c>
      <c r="CN26" s="7">
        <v>4.5599999999999996</v>
      </c>
      <c r="CO26" s="7">
        <v>16.11</v>
      </c>
      <c r="CP26" s="7">
        <v>0.56000000000000005</v>
      </c>
      <c r="CQ26" s="7">
        <v>21</v>
      </c>
      <c r="CR26" s="7">
        <v>0.12</v>
      </c>
      <c r="CS26" s="11">
        <v>30.76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4.8149999999999995</v>
      </c>
      <c r="C35" s="4">
        <f t="shared" si="0"/>
        <v>1.46</v>
      </c>
      <c r="D35" s="28">
        <f t="shared" si="0"/>
        <v>2.125</v>
      </c>
      <c r="E35" s="4">
        <f t="shared" si="0"/>
        <v>4.03</v>
      </c>
      <c r="F35" s="5">
        <f t="shared" si="0"/>
        <v>17.574999999999999</v>
      </c>
      <c r="G35" s="4">
        <f t="shared" si="0"/>
        <v>10.01</v>
      </c>
      <c r="H35" s="4">
        <f t="shared" si="0"/>
        <v>1.085</v>
      </c>
      <c r="I35" s="4">
        <f t="shared" si="0"/>
        <v>13.55</v>
      </c>
      <c r="J35" s="4">
        <f t="shared" si="0"/>
        <v>0.33499999999999996</v>
      </c>
      <c r="K35" s="4">
        <f t="shared" si="0"/>
        <v>21.119999999999997</v>
      </c>
      <c r="L35" s="4">
        <f t="shared" si="0"/>
        <v>0.11</v>
      </c>
      <c r="M35" s="10">
        <f t="shared" si="0"/>
        <v>31.49</v>
      </c>
      <c r="N35" s="3">
        <f t="shared" ref="N35:Y55" si="1">AVERAGE(Z6,AL6)</f>
        <v>3.16</v>
      </c>
      <c r="O35" s="4">
        <f t="shared" si="1"/>
        <v>2.2000000000000002</v>
      </c>
      <c r="P35" s="28">
        <f t="shared" si="1"/>
        <v>2.4749999999999996</v>
      </c>
      <c r="Q35" s="4">
        <f t="shared" si="1"/>
        <v>5.25</v>
      </c>
      <c r="R35" s="5">
        <f t="shared" si="1"/>
        <v>7.32</v>
      </c>
      <c r="S35" s="4">
        <f t="shared" si="1"/>
        <v>10.129999999999999</v>
      </c>
      <c r="T35" s="4">
        <f t="shared" si="1"/>
        <v>1.375</v>
      </c>
      <c r="U35" s="4">
        <f t="shared" si="1"/>
        <v>13.79</v>
      </c>
      <c r="V35" s="4">
        <f t="shared" si="1"/>
        <v>0.26</v>
      </c>
      <c r="W35" s="4">
        <f t="shared" si="1"/>
        <v>21.484999999999999</v>
      </c>
      <c r="X35" s="4">
        <f t="shared" si="1"/>
        <v>0.125</v>
      </c>
      <c r="Y35" s="10">
        <f t="shared" si="1"/>
        <v>35.524999999999999</v>
      </c>
      <c r="Z35" s="3">
        <f t="shared" ref="Z35:AK55" si="2">AVERAGE(AX6,BJ6)</f>
        <v>3.39</v>
      </c>
      <c r="AA35" s="4">
        <f t="shared" si="2"/>
        <v>1.95</v>
      </c>
      <c r="AB35" s="28">
        <f t="shared" si="2"/>
        <v>1.7850000000000001</v>
      </c>
      <c r="AC35" s="4">
        <f t="shared" si="2"/>
        <v>5.6150000000000002</v>
      </c>
      <c r="AD35" s="5">
        <f t="shared" si="2"/>
        <v>16.36</v>
      </c>
      <c r="AE35" s="4">
        <f t="shared" si="2"/>
        <v>10.129999999999999</v>
      </c>
      <c r="AF35" s="4">
        <f t="shared" si="2"/>
        <v>1.1850000000000001</v>
      </c>
      <c r="AG35" s="4">
        <f t="shared" si="2"/>
        <v>14.16</v>
      </c>
      <c r="AH35" s="4">
        <f t="shared" si="2"/>
        <v>0.30500000000000005</v>
      </c>
      <c r="AI35" s="4">
        <f t="shared" si="2"/>
        <v>21.484999999999999</v>
      </c>
      <c r="AJ35" s="4">
        <f t="shared" si="2"/>
        <v>0.1</v>
      </c>
      <c r="AK35" s="10">
        <f t="shared" si="2"/>
        <v>31.74</v>
      </c>
      <c r="AL35" s="3">
        <f t="shared" ref="AL35:AW55" si="3">AVERAGE(BV6,CH6)</f>
        <v>4.6449999999999996</v>
      </c>
      <c r="AM35" s="4">
        <f t="shared" si="3"/>
        <v>1.46</v>
      </c>
      <c r="AN35" s="28">
        <f t="shared" si="3"/>
        <v>2.395</v>
      </c>
      <c r="AO35" s="4">
        <f t="shared" si="3"/>
        <v>6.4700000000000006</v>
      </c>
      <c r="AP35" s="5">
        <f t="shared" si="3"/>
        <v>17.899999999999999</v>
      </c>
      <c r="AQ35" s="4">
        <f t="shared" si="3"/>
        <v>10.129999999999999</v>
      </c>
      <c r="AR35" s="4">
        <f t="shared" si="3"/>
        <v>1.4649999999999999</v>
      </c>
      <c r="AS35" s="4">
        <f t="shared" si="3"/>
        <v>14.524999999999999</v>
      </c>
      <c r="AT35" s="4">
        <f t="shared" si="3"/>
        <v>0.37</v>
      </c>
      <c r="AU35" s="4">
        <f t="shared" si="3"/>
        <v>21.975000000000001</v>
      </c>
      <c r="AV35" s="4">
        <f t="shared" si="3"/>
        <v>0.125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9.7899999999999991</v>
      </c>
      <c r="C36" s="7">
        <f t="shared" si="0"/>
        <v>1.46</v>
      </c>
      <c r="D36" s="29">
        <f t="shared" si="0"/>
        <v>1.9200000000000002</v>
      </c>
      <c r="E36" s="7">
        <f t="shared" si="0"/>
        <v>5.375</v>
      </c>
      <c r="F36" s="8">
        <f t="shared" si="0"/>
        <v>18.350000000000001</v>
      </c>
      <c r="G36" s="7">
        <f t="shared" si="0"/>
        <v>10.01</v>
      </c>
      <c r="H36" s="7">
        <f t="shared" si="0"/>
        <v>1.2349999999999999</v>
      </c>
      <c r="I36" s="7">
        <f t="shared" si="0"/>
        <v>13.67</v>
      </c>
      <c r="J36" s="7">
        <f t="shared" si="0"/>
        <v>0.28000000000000003</v>
      </c>
      <c r="K36" s="7">
        <f t="shared" si="0"/>
        <v>21</v>
      </c>
      <c r="L36" s="7">
        <f t="shared" si="0"/>
        <v>0.08</v>
      </c>
      <c r="M36" s="11">
        <f t="shared" si="0"/>
        <v>31.369999999999997</v>
      </c>
      <c r="N36" s="6">
        <f t="shared" si="1"/>
        <v>2.7800000000000002</v>
      </c>
      <c r="O36" s="7">
        <f t="shared" si="1"/>
        <v>3.0549999999999997</v>
      </c>
      <c r="P36" s="29">
        <f t="shared" si="1"/>
        <v>2.63</v>
      </c>
      <c r="Q36" s="7">
        <f t="shared" si="1"/>
        <v>5.98</v>
      </c>
      <c r="R36" s="8">
        <f t="shared" si="1"/>
        <v>7.6349999999999998</v>
      </c>
      <c r="S36" s="7">
        <f t="shared" si="1"/>
        <v>9.89</v>
      </c>
      <c r="T36" s="7">
        <f t="shared" si="1"/>
        <v>1.675</v>
      </c>
      <c r="U36" s="7">
        <f t="shared" si="1"/>
        <v>14.645</v>
      </c>
      <c r="V36" s="7">
        <f t="shared" si="1"/>
        <v>0.26</v>
      </c>
      <c r="W36" s="7">
        <f t="shared" si="1"/>
        <v>21</v>
      </c>
      <c r="X36" s="7">
        <f t="shared" si="1"/>
        <v>7.0000000000000007E-2</v>
      </c>
      <c r="Y36" s="11">
        <f t="shared" si="1"/>
        <v>35.524999999999999</v>
      </c>
      <c r="Z36" s="6">
        <f t="shared" si="2"/>
        <v>2.59</v>
      </c>
      <c r="AA36" s="7">
        <f t="shared" si="2"/>
        <v>1.83</v>
      </c>
      <c r="AB36" s="29">
        <f t="shared" si="2"/>
        <v>1.845</v>
      </c>
      <c r="AC36" s="7">
        <f t="shared" si="2"/>
        <v>6.35</v>
      </c>
      <c r="AD36" s="8">
        <f t="shared" si="2"/>
        <v>17.27</v>
      </c>
      <c r="AE36" s="7">
        <f t="shared" si="2"/>
        <v>10.25</v>
      </c>
      <c r="AF36" s="7">
        <f t="shared" si="2"/>
        <v>1.38</v>
      </c>
      <c r="AG36" s="7">
        <f t="shared" si="2"/>
        <v>13.43</v>
      </c>
      <c r="AH36" s="7">
        <f t="shared" si="2"/>
        <v>0.25</v>
      </c>
      <c r="AI36" s="7">
        <f t="shared" si="2"/>
        <v>21.484999999999999</v>
      </c>
      <c r="AJ36" s="7">
        <f t="shared" si="2"/>
        <v>7.0000000000000007E-2</v>
      </c>
      <c r="AK36" s="11">
        <f t="shared" si="2"/>
        <v>31.74</v>
      </c>
      <c r="AL36" s="6">
        <f t="shared" si="3"/>
        <v>3.3499999999999996</v>
      </c>
      <c r="AM36" s="7">
        <f t="shared" si="3"/>
        <v>1.83</v>
      </c>
      <c r="AN36" s="29">
        <f t="shared" si="3"/>
        <v>1.8699999999999999</v>
      </c>
      <c r="AO36" s="7">
        <f t="shared" si="3"/>
        <v>6.2249999999999996</v>
      </c>
      <c r="AP36" s="8">
        <f t="shared" si="3"/>
        <v>18.164999999999999</v>
      </c>
      <c r="AQ36" s="7">
        <f t="shared" si="3"/>
        <v>10.129999999999999</v>
      </c>
      <c r="AR36" s="7">
        <f t="shared" si="3"/>
        <v>1.51</v>
      </c>
      <c r="AS36" s="7">
        <f t="shared" si="3"/>
        <v>13.43</v>
      </c>
      <c r="AT36" s="7">
        <f t="shared" si="3"/>
        <v>0.33999999999999997</v>
      </c>
      <c r="AU36" s="7">
        <f t="shared" si="3"/>
        <v>21.24</v>
      </c>
      <c r="AV36" s="7">
        <f t="shared" si="3"/>
        <v>8.4999999999999992E-2</v>
      </c>
      <c r="AW36" s="11">
        <f t="shared" si="3"/>
        <v>31.004999999999999</v>
      </c>
    </row>
    <row r="37" spans="1:49" ht="15" thickBot="1" x14ac:dyDescent="0.4">
      <c r="A37" s="1" t="s">
        <v>4</v>
      </c>
      <c r="B37" s="6">
        <f t="shared" si="0"/>
        <v>2.8650000000000002</v>
      </c>
      <c r="C37" s="7">
        <f t="shared" si="0"/>
        <v>1.46</v>
      </c>
      <c r="D37" s="29">
        <f t="shared" si="0"/>
        <v>1.8199999999999998</v>
      </c>
      <c r="E37" s="7">
        <f t="shared" si="0"/>
        <v>6.9550000000000001</v>
      </c>
      <c r="F37" s="8">
        <f t="shared" si="0"/>
        <v>18.535</v>
      </c>
      <c r="G37" s="7">
        <f t="shared" si="0"/>
        <v>10.01</v>
      </c>
      <c r="H37" s="7">
        <f t="shared" si="0"/>
        <v>1.4</v>
      </c>
      <c r="I37" s="7">
        <f t="shared" si="0"/>
        <v>14.89</v>
      </c>
      <c r="J37" s="7">
        <f t="shared" si="0"/>
        <v>0.315</v>
      </c>
      <c r="K37" s="7">
        <f t="shared" si="0"/>
        <v>21</v>
      </c>
      <c r="L37" s="7">
        <f t="shared" si="0"/>
        <v>9.5000000000000001E-2</v>
      </c>
      <c r="M37" s="11">
        <f t="shared" si="0"/>
        <v>30.64</v>
      </c>
      <c r="N37" s="6">
        <f t="shared" si="1"/>
        <v>2.8050000000000002</v>
      </c>
      <c r="O37" s="7">
        <f t="shared" si="1"/>
        <v>1.71</v>
      </c>
      <c r="P37" s="29">
        <f t="shared" si="1"/>
        <v>2.5750000000000002</v>
      </c>
      <c r="Q37" s="7">
        <f t="shared" si="1"/>
        <v>4.6400000000000006</v>
      </c>
      <c r="R37" s="8">
        <f t="shared" si="1"/>
        <v>7.875</v>
      </c>
      <c r="S37" s="7">
        <f t="shared" si="1"/>
        <v>9.89</v>
      </c>
      <c r="T37" s="7">
        <f t="shared" si="1"/>
        <v>1.53</v>
      </c>
      <c r="U37" s="7">
        <f t="shared" si="1"/>
        <v>12.695</v>
      </c>
      <c r="V37" s="7">
        <f t="shared" si="1"/>
        <v>0.27</v>
      </c>
      <c r="W37" s="7">
        <f t="shared" si="1"/>
        <v>21.484999999999999</v>
      </c>
      <c r="X37" s="7">
        <f t="shared" si="1"/>
        <v>6.5000000000000002E-2</v>
      </c>
      <c r="Y37" s="11">
        <f t="shared" si="1"/>
        <v>30.765000000000001</v>
      </c>
      <c r="Z37" s="6">
        <f t="shared" si="2"/>
        <v>2.6399999999999997</v>
      </c>
      <c r="AA37" s="7">
        <f t="shared" si="2"/>
        <v>1.83</v>
      </c>
      <c r="AB37" s="29">
        <f t="shared" si="2"/>
        <v>1.73</v>
      </c>
      <c r="AC37" s="7">
        <f t="shared" si="2"/>
        <v>6.4700000000000006</v>
      </c>
      <c r="AD37" s="8">
        <f t="shared" si="2"/>
        <v>17.395</v>
      </c>
      <c r="AE37" s="7">
        <f t="shared" si="2"/>
        <v>10.129999999999999</v>
      </c>
      <c r="AF37" s="7">
        <f t="shared" si="2"/>
        <v>1.38</v>
      </c>
      <c r="AG37" s="7">
        <f t="shared" si="2"/>
        <v>14.65</v>
      </c>
      <c r="AH37" s="7">
        <f t="shared" si="2"/>
        <v>0.26500000000000001</v>
      </c>
      <c r="AI37" s="7">
        <f t="shared" si="2"/>
        <v>21.484999999999999</v>
      </c>
      <c r="AJ37" s="7">
        <f t="shared" si="2"/>
        <v>0.09</v>
      </c>
      <c r="AK37" s="11">
        <f t="shared" si="2"/>
        <v>32.230000000000004</v>
      </c>
      <c r="AL37" s="6">
        <f t="shared" si="3"/>
        <v>3.5599999999999996</v>
      </c>
      <c r="AM37" s="7">
        <f t="shared" si="3"/>
        <v>1.9550000000000001</v>
      </c>
      <c r="AN37" s="29">
        <f t="shared" si="3"/>
        <v>1.76</v>
      </c>
      <c r="AO37" s="7">
        <f t="shared" si="3"/>
        <v>6.3450000000000006</v>
      </c>
      <c r="AP37" s="8">
        <f t="shared" si="3"/>
        <v>18.225000000000001</v>
      </c>
      <c r="AQ37" s="7">
        <f t="shared" si="3"/>
        <v>10.25</v>
      </c>
      <c r="AR37" s="7">
        <f t="shared" si="3"/>
        <v>1.6099999999999999</v>
      </c>
      <c r="AS37" s="7">
        <f t="shared" si="3"/>
        <v>14.524999999999999</v>
      </c>
      <c r="AT37" s="7">
        <f t="shared" si="3"/>
        <v>0.36</v>
      </c>
      <c r="AU37" s="7">
        <f t="shared" si="3"/>
        <v>22.58</v>
      </c>
      <c r="AV37" s="7">
        <f t="shared" si="3"/>
        <v>9.5000000000000001E-2</v>
      </c>
      <c r="AW37" s="11">
        <f t="shared" si="3"/>
        <v>32.104999999999997</v>
      </c>
    </row>
    <row r="38" spans="1:49" ht="15" thickBot="1" x14ac:dyDescent="0.4">
      <c r="A38" s="1" t="s">
        <v>5</v>
      </c>
      <c r="B38" s="6">
        <f t="shared" si="0"/>
        <v>1.885</v>
      </c>
      <c r="C38" s="7">
        <f t="shared" si="0"/>
        <v>1.9550000000000001</v>
      </c>
      <c r="D38" s="29">
        <f t="shared" si="0"/>
        <v>1.345</v>
      </c>
      <c r="E38" s="7">
        <f t="shared" si="0"/>
        <v>6.4700000000000006</v>
      </c>
      <c r="F38" s="8">
        <f t="shared" si="0"/>
        <v>11.805</v>
      </c>
      <c r="G38" s="7">
        <f t="shared" si="0"/>
        <v>10.01</v>
      </c>
      <c r="H38" s="7">
        <f t="shared" si="0"/>
        <v>0.80500000000000005</v>
      </c>
      <c r="I38" s="7">
        <f t="shared" si="0"/>
        <v>15.015000000000001</v>
      </c>
      <c r="J38" s="7">
        <f t="shared" si="0"/>
        <v>0.22500000000000001</v>
      </c>
      <c r="K38" s="7">
        <f t="shared" si="0"/>
        <v>21.36</v>
      </c>
      <c r="L38" s="7">
        <f t="shared" si="0"/>
        <v>0.06</v>
      </c>
      <c r="M38" s="11">
        <f t="shared" si="0"/>
        <v>30.759999999999998</v>
      </c>
      <c r="N38" s="6">
        <f t="shared" si="1"/>
        <v>1.97</v>
      </c>
      <c r="O38" s="7">
        <f t="shared" si="1"/>
        <v>3.54</v>
      </c>
      <c r="P38" s="29">
        <f t="shared" si="1"/>
        <v>2.2200000000000002</v>
      </c>
      <c r="Q38" s="7">
        <f t="shared" si="1"/>
        <v>5.25</v>
      </c>
      <c r="R38" s="8">
        <f t="shared" si="1"/>
        <v>4.8550000000000004</v>
      </c>
      <c r="S38" s="7">
        <f t="shared" si="1"/>
        <v>9.7650000000000006</v>
      </c>
      <c r="T38" s="7">
        <f t="shared" si="1"/>
        <v>0.88</v>
      </c>
      <c r="U38" s="7">
        <f t="shared" si="1"/>
        <v>12.815</v>
      </c>
      <c r="V38" s="7">
        <f t="shared" si="1"/>
        <v>0.19500000000000001</v>
      </c>
      <c r="W38" s="7">
        <f t="shared" si="1"/>
        <v>21.36</v>
      </c>
      <c r="X38" s="7">
        <f t="shared" si="1"/>
        <v>0.05</v>
      </c>
      <c r="Y38" s="11">
        <f t="shared" si="1"/>
        <v>31.369999999999997</v>
      </c>
      <c r="Z38" s="6">
        <f t="shared" si="2"/>
        <v>1.6850000000000001</v>
      </c>
      <c r="AA38" s="7">
        <f t="shared" si="2"/>
        <v>2.3200000000000003</v>
      </c>
      <c r="AB38" s="29">
        <f t="shared" si="2"/>
        <v>1.375</v>
      </c>
      <c r="AC38" s="7">
        <f t="shared" si="2"/>
        <v>5.6150000000000002</v>
      </c>
      <c r="AD38" s="8">
        <f t="shared" si="2"/>
        <v>10.245000000000001</v>
      </c>
      <c r="AE38" s="7">
        <f t="shared" si="2"/>
        <v>10.129999999999999</v>
      </c>
      <c r="AF38" s="7">
        <f t="shared" si="2"/>
        <v>0.88500000000000001</v>
      </c>
      <c r="AG38" s="7">
        <f t="shared" si="2"/>
        <v>12.94</v>
      </c>
      <c r="AH38" s="7">
        <f t="shared" si="2"/>
        <v>0.255</v>
      </c>
      <c r="AI38" s="7">
        <f t="shared" si="2"/>
        <v>21</v>
      </c>
      <c r="AJ38" s="7">
        <f t="shared" si="2"/>
        <v>7.0000000000000007E-2</v>
      </c>
      <c r="AK38" s="11">
        <f t="shared" si="2"/>
        <v>33.204999999999998</v>
      </c>
      <c r="AL38" s="6">
        <f t="shared" si="3"/>
        <v>1.9700000000000002</v>
      </c>
      <c r="AM38" s="7">
        <f t="shared" si="3"/>
        <v>1.83</v>
      </c>
      <c r="AN38" s="29">
        <f t="shared" si="3"/>
        <v>1.61</v>
      </c>
      <c r="AO38" s="7">
        <f t="shared" si="3"/>
        <v>7.32</v>
      </c>
      <c r="AP38" s="8">
        <f t="shared" si="3"/>
        <v>11.61</v>
      </c>
      <c r="AQ38" s="7">
        <f t="shared" si="3"/>
        <v>10.129999999999999</v>
      </c>
      <c r="AR38" s="7">
        <f t="shared" si="3"/>
        <v>0.97500000000000009</v>
      </c>
      <c r="AS38" s="7">
        <f t="shared" si="3"/>
        <v>13.059999999999999</v>
      </c>
      <c r="AT38" s="7">
        <f t="shared" si="3"/>
        <v>0.20500000000000002</v>
      </c>
      <c r="AU38" s="7">
        <f t="shared" si="3"/>
        <v>21.484999999999999</v>
      </c>
      <c r="AV38" s="7">
        <f t="shared" si="3"/>
        <v>7.0000000000000007E-2</v>
      </c>
      <c r="AW38" s="11">
        <f t="shared" si="3"/>
        <v>30.15</v>
      </c>
    </row>
    <row r="39" spans="1:49" ht="15" thickBot="1" x14ac:dyDescent="0.4">
      <c r="A39" s="1" t="s">
        <v>6</v>
      </c>
      <c r="B39" s="6">
        <f t="shared" si="0"/>
        <v>1.87</v>
      </c>
      <c r="C39" s="7">
        <f t="shared" si="0"/>
        <v>1.83</v>
      </c>
      <c r="D39" s="29">
        <f t="shared" si="0"/>
        <v>1.35</v>
      </c>
      <c r="E39" s="7">
        <f t="shared" si="0"/>
        <v>5.98</v>
      </c>
      <c r="F39" s="8">
        <f t="shared" si="0"/>
        <v>9.51</v>
      </c>
      <c r="G39" s="7">
        <f t="shared" si="0"/>
        <v>10.01</v>
      </c>
      <c r="H39" s="7">
        <f t="shared" si="0"/>
        <v>0.83000000000000007</v>
      </c>
      <c r="I39" s="7">
        <f t="shared" si="0"/>
        <v>15.625</v>
      </c>
      <c r="J39" s="7">
        <f t="shared" si="0"/>
        <v>0.23499999999999999</v>
      </c>
      <c r="K39">
        <f t="shared" si="0"/>
        <v>21</v>
      </c>
      <c r="L39" s="7">
        <f t="shared" si="0"/>
        <v>0.05</v>
      </c>
      <c r="M39" s="11">
        <f t="shared" si="0"/>
        <v>30.52</v>
      </c>
      <c r="N39" s="6">
        <f t="shared" si="1"/>
        <v>1.585</v>
      </c>
      <c r="O39" s="7">
        <f t="shared" si="1"/>
        <v>3.665</v>
      </c>
      <c r="P39" s="29">
        <f t="shared" si="1"/>
        <v>1.7749999999999999</v>
      </c>
      <c r="Q39" s="7">
        <f t="shared" si="1"/>
        <v>4.7650000000000006</v>
      </c>
      <c r="R39" s="8">
        <f t="shared" si="1"/>
        <v>3.9450000000000003</v>
      </c>
      <c r="S39" s="7">
        <f t="shared" si="1"/>
        <v>10.01</v>
      </c>
      <c r="T39" s="7">
        <f t="shared" si="1"/>
        <v>1.32</v>
      </c>
      <c r="U39" s="7">
        <f t="shared" si="1"/>
        <v>14.525</v>
      </c>
      <c r="V39" s="7">
        <f t="shared" si="1"/>
        <v>0.20500000000000002</v>
      </c>
      <c r="W39" s="7">
        <f t="shared" si="1"/>
        <v>21</v>
      </c>
      <c r="X39" s="7">
        <f t="shared" si="1"/>
        <v>0.04</v>
      </c>
      <c r="Y39" s="11">
        <f t="shared" si="1"/>
        <v>30.155000000000001</v>
      </c>
      <c r="Z39" s="6">
        <f t="shared" si="2"/>
        <v>1.03</v>
      </c>
      <c r="AA39" s="7">
        <f t="shared" si="2"/>
        <v>1.95</v>
      </c>
      <c r="AB39" s="29">
        <f t="shared" si="2"/>
        <v>1.0350000000000001</v>
      </c>
      <c r="AC39" s="7">
        <f t="shared" si="2"/>
        <v>5.7349999999999994</v>
      </c>
      <c r="AD39" s="8">
        <f t="shared" si="2"/>
        <v>7.74</v>
      </c>
      <c r="AE39" s="7">
        <f t="shared" si="2"/>
        <v>10.129999999999999</v>
      </c>
      <c r="AF39" s="7">
        <f t="shared" si="2"/>
        <v>0.92999999999999994</v>
      </c>
      <c r="AG39" s="7">
        <f t="shared" si="2"/>
        <v>18.190000000000001</v>
      </c>
      <c r="AH39" s="7">
        <f t="shared" si="2"/>
        <v>0.20500000000000002</v>
      </c>
      <c r="AI39" s="7">
        <f t="shared" si="2"/>
        <v>21.73</v>
      </c>
      <c r="AJ39" s="7">
        <f t="shared" si="2"/>
        <v>0.05</v>
      </c>
      <c r="AK39" s="11">
        <f t="shared" si="2"/>
        <v>30.03</v>
      </c>
      <c r="AL39" s="6">
        <f t="shared" si="3"/>
        <v>1.575</v>
      </c>
      <c r="AM39" s="7">
        <f t="shared" si="3"/>
        <v>1.46</v>
      </c>
      <c r="AN39" s="29">
        <f t="shared" si="3"/>
        <v>1.2949999999999999</v>
      </c>
      <c r="AO39" s="7">
        <f t="shared" si="3"/>
        <v>5.98</v>
      </c>
      <c r="AP39" s="8">
        <f t="shared" si="3"/>
        <v>9.15</v>
      </c>
      <c r="AQ39" s="7">
        <f t="shared" si="3"/>
        <v>10.129999999999999</v>
      </c>
      <c r="AR39" s="7">
        <f t="shared" si="3"/>
        <v>1.1499999999999999</v>
      </c>
      <c r="AS39" s="7">
        <f t="shared" si="3"/>
        <v>15.625</v>
      </c>
      <c r="AT39" s="7">
        <f t="shared" si="3"/>
        <v>0.25</v>
      </c>
      <c r="AU39" s="7">
        <f t="shared" si="3"/>
        <v>21.119999999999997</v>
      </c>
      <c r="AV39" s="7">
        <f t="shared" si="3"/>
        <v>5.5E-2</v>
      </c>
      <c r="AW39" s="11">
        <f t="shared" si="3"/>
        <v>30.27</v>
      </c>
    </row>
    <row r="40" spans="1:49" ht="15" thickBot="1" x14ac:dyDescent="0.4">
      <c r="A40" s="1" t="s">
        <v>7</v>
      </c>
      <c r="B40" s="6">
        <f t="shared" si="0"/>
        <v>2.165</v>
      </c>
      <c r="C40" s="7">
        <f t="shared" si="0"/>
        <v>2.0750000000000002</v>
      </c>
      <c r="D40" s="29">
        <f t="shared" si="0"/>
        <v>1.82</v>
      </c>
      <c r="E40" s="7">
        <f t="shared" si="0"/>
        <v>6.96</v>
      </c>
      <c r="F40" s="8">
        <f t="shared" si="0"/>
        <v>11.254999999999999</v>
      </c>
      <c r="G40" s="7">
        <f t="shared" si="0"/>
        <v>10.01</v>
      </c>
      <c r="H40" s="7">
        <f t="shared" si="0"/>
        <v>1.24</v>
      </c>
      <c r="I40" s="7">
        <f t="shared" si="0"/>
        <v>14.405000000000001</v>
      </c>
      <c r="J40" s="7">
        <f t="shared" si="0"/>
        <v>0.30500000000000005</v>
      </c>
      <c r="K40" s="7">
        <f t="shared" si="0"/>
        <v>22.46</v>
      </c>
      <c r="L40" s="7">
        <f t="shared" si="0"/>
        <v>7.0000000000000007E-2</v>
      </c>
      <c r="M40" s="11">
        <f t="shared" si="0"/>
        <v>30.759999999999998</v>
      </c>
      <c r="N40" s="6">
        <f t="shared" si="1"/>
        <v>3.2549999999999999</v>
      </c>
      <c r="O40" s="7">
        <f t="shared" si="1"/>
        <v>2.5649999999999999</v>
      </c>
      <c r="P40" s="29">
        <f t="shared" si="1"/>
        <v>2.9350000000000001</v>
      </c>
      <c r="Q40" s="7">
        <f t="shared" si="1"/>
        <v>6.4700000000000006</v>
      </c>
      <c r="R40" s="8">
        <f t="shared" si="1"/>
        <v>5.2750000000000004</v>
      </c>
      <c r="S40" s="7">
        <f t="shared" si="1"/>
        <v>9.89</v>
      </c>
      <c r="T40" s="7">
        <f t="shared" si="1"/>
        <v>1.88</v>
      </c>
      <c r="U40" s="7">
        <f t="shared" si="1"/>
        <v>14.525</v>
      </c>
      <c r="V40" s="7">
        <f t="shared" si="1"/>
        <v>0.31999999999999995</v>
      </c>
      <c r="W40" s="7">
        <f t="shared" si="1"/>
        <v>21</v>
      </c>
      <c r="X40" s="7">
        <f t="shared" si="1"/>
        <v>0.06</v>
      </c>
      <c r="Y40" s="11">
        <f t="shared" si="1"/>
        <v>31.130000000000003</v>
      </c>
      <c r="Z40" s="6">
        <f t="shared" si="2"/>
        <v>1.7549999999999999</v>
      </c>
      <c r="AA40" s="7">
        <f t="shared" si="2"/>
        <v>2.5649999999999999</v>
      </c>
      <c r="AB40" s="29">
        <f t="shared" si="2"/>
        <v>1.63</v>
      </c>
      <c r="AC40" s="7">
        <f t="shared" si="2"/>
        <v>5.6150000000000002</v>
      </c>
      <c r="AD40" s="8">
        <f t="shared" si="2"/>
        <v>10.015000000000001</v>
      </c>
      <c r="AE40" s="7">
        <f t="shared" si="2"/>
        <v>10.129999999999999</v>
      </c>
      <c r="AF40" s="7">
        <f t="shared" si="2"/>
        <v>1.18</v>
      </c>
      <c r="AG40" s="7">
        <f t="shared" si="2"/>
        <v>13.795</v>
      </c>
      <c r="AH40" s="7">
        <f t="shared" si="2"/>
        <v>0.255</v>
      </c>
      <c r="AI40" s="7">
        <f t="shared" si="2"/>
        <v>21.97</v>
      </c>
      <c r="AJ40" s="7">
        <f t="shared" si="2"/>
        <v>6.5000000000000002E-2</v>
      </c>
      <c r="AK40" s="11">
        <f t="shared" si="2"/>
        <v>32.47</v>
      </c>
      <c r="AL40" s="6">
        <f t="shared" si="3"/>
        <v>3.56</v>
      </c>
      <c r="AM40" s="7">
        <f t="shared" si="3"/>
        <v>1.46</v>
      </c>
      <c r="AN40" s="29">
        <f t="shared" si="3"/>
        <v>2.33</v>
      </c>
      <c r="AO40" s="7">
        <f t="shared" si="3"/>
        <v>4.6400000000000006</v>
      </c>
      <c r="AP40" s="8">
        <f t="shared" si="3"/>
        <v>10.48</v>
      </c>
      <c r="AQ40" s="7">
        <f t="shared" si="3"/>
        <v>10.129999999999999</v>
      </c>
      <c r="AR40" s="7">
        <f t="shared" si="3"/>
        <v>1.55</v>
      </c>
      <c r="AS40" s="7">
        <f t="shared" si="3"/>
        <v>13.55</v>
      </c>
      <c r="AT40" s="7">
        <f t="shared" si="3"/>
        <v>0.33</v>
      </c>
      <c r="AU40" s="7">
        <f t="shared" si="3"/>
        <v>21.365000000000002</v>
      </c>
      <c r="AV40" s="7">
        <f t="shared" si="3"/>
        <v>7.0000000000000007E-2</v>
      </c>
      <c r="AW40" s="11">
        <f t="shared" si="3"/>
        <v>30.27</v>
      </c>
    </row>
    <row r="41" spans="1:49" ht="15" thickBot="1" x14ac:dyDescent="0.4">
      <c r="A41" s="1" t="s">
        <v>8</v>
      </c>
      <c r="B41" s="6">
        <f t="shared" si="0"/>
        <v>1.655</v>
      </c>
      <c r="C41" s="7">
        <f t="shared" si="0"/>
        <v>1.46</v>
      </c>
      <c r="D41" s="29">
        <f t="shared" si="0"/>
        <v>1.45</v>
      </c>
      <c r="E41" s="7">
        <f t="shared" si="0"/>
        <v>6.2249999999999996</v>
      </c>
      <c r="F41" s="8">
        <f t="shared" si="0"/>
        <v>11.745000000000001</v>
      </c>
      <c r="G41" s="7">
        <f t="shared" si="0"/>
        <v>10.01</v>
      </c>
      <c r="H41" s="7">
        <f t="shared" si="0"/>
        <v>1.3599999999999999</v>
      </c>
      <c r="I41" s="7">
        <f t="shared" si="0"/>
        <v>14.525</v>
      </c>
      <c r="J41" s="7">
        <f t="shared" si="0"/>
        <v>0.315</v>
      </c>
      <c r="K41" s="7">
        <f t="shared" si="0"/>
        <v>21</v>
      </c>
      <c r="L41" s="7">
        <f t="shared" si="0"/>
        <v>6.5000000000000002E-2</v>
      </c>
      <c r="M41" s="11">
        <f t="shared" si="0"/>
        <v>31.25</v>
      </c>
      <c r="N41" s="6">
        <f t="shared" si="1"/>
        <v>2.0249999999999999</v>
      </c>
      <c r="O41" s="7">
        <f t="shared" si="1"/>
        <v>2.4450000000000003</v>
      </c>
      <c r="P41" s="29">
        <f t="shared" si="1"/>
        <v>1.95</v>
      </c>
      <c r="Q41" s="7">
        <f t="shared" si="1"/>
        <v>4.76</v>
      </c>
      <c r="R41" s="8">
        <f t="shared" si="1"/>
        <v>5.3650000000000002</v>
      </c>
      <c r="S41" s="7">
        <f t="shared" si="1"/>
        <v>9.89</v>
      </c>
      <c r="T41" s="7">
        <f t="shared" si="1"/>
        <v>1.68</v>
      </c>
      <c r="U41" s="7">
        <f t="shared" si="1"/>
        <v>13.795</v>
      </c>
      <c r="V41" s="7">
        <f t="shared" si="1"/>
        <v>0.26</v>
      </c>
      <c r="W41" s="7">
        <f t="shared" si="1"/>
        <v>22.34</v>
      </c>
      <c r="X41" s="7">
        <f t="shared" si="1"/>
        <v>5.5E-2</v>
      </c>
      <c r="Y41" s="11">
        <f t="shared" si="1"/>
        <v>31.13</v>
      </c>
      <c r="Z41" s="6">
        <f t="shared" si="2"/>
        <v>1.47</v>
      </c>
      <c r="AA41" s="7">
        <f t="shared" si="2"/>
        <v>2.2000000000000002</v>
      </c>
      <c r="AB41" s="29">
        <f t="shared" si="2"/>
        <v>1.575</v>
      </c>
      <c r="AC41" s="7">
        <f t="shared" si="2"/>
        <v>6.4700000000000006</v>
      </c>
      <c r="AD41" s="8">
        <f t="shared" si="2"/>
        <v>10.25</v>
      </c>
      <c r="AE41" s="7">
        <f t="shared" si="2"/>
        <v>10.25</v>
      </c>
      <c r="AF41" s="7">
        <f t="shared" si="2"/>
        <v>1.38</v>
      </c>
      <c r="AG41" s="7">
        <f t="shared" si="2"/>
        <v>15.135000000000002</v>
      </c>
      <c r="AH41" s="7">
        <f t="shared" si="2"/>
        <v>0.25</v>
      </c>
      <c r="AI41" s="7">
        <f t="shared" si="2"/>
        <v>21</v>
      </c>
      <c r="AJ41" s="7">
        <f t="shared" si="2"/>
        <v>7.0000000000000007E-2</v>
      </c>
      <c r="AK41" s="11">
        <f t="shared" si="2"/>
        <v>32.589999999999996</v>
      </c>
      <c r="AL41" s="6">
        <f t="shared" si="3"/>
        <v>2.2949999999999999</v>
      </c>
      <c r="AM41" s="7">
        <f t="shared" si="3"/>
        <v>1.95</v>
      </c>
      <c r="AN41" s="29">
        <f t="shared" si="3"/>
        <v>1.4950000000000001</v>
      </c>
      <c r="AO41" s="7">
        <f t="shared" si="3"/>
        <v>7.2</v>
      </c>
      <c r="AP41" s="8">
        <f t="shared" si="3"/>
        <v>9.9550000000000001</v>
      </c>
      <c r="AQ41" s="7">
        <f t="shared" si="3"/>
        <v>10.129999999999999</v>
      </c>
      <c r="AR41" s="7">
        <f t="shared" si="3"/>
        <v>1.585</v>
      </c>
      <c r="AS41" s="7">
        <f t="shared" si="3"/>
        <v>14.405000000000001</v>
      </c>
      <c r="AT41" s="7">
        <f t="shared" si="3"/>
        <v>0.29500000000000004</v>
      </c>
      <c r="AU41" s="7">
        <f t="shared" si="3"/>
        <v>21.119999999999997</v>
      </c>
      <c r="AV41" s="7">
        <f t="shared" si="3"/>
        <v>6.5000000000000002E-2</v>
      </c>
      <c r="AW41" s="11">
        <f t="shared" si="3"/>
        <v>31.494999999999997</v>
      </c>
    </row>
    <row r="42" spans="1:49" ht="15" thickBot="1" x14ac:dyDescent="0.4">
      <c r="A42" s="1" t="s">
        <v>9</v>
      </c>
      <c r="B42" s="6">
        <f t="shared" si="0"/>
        <v>1.63</v>
      </c>
      <c r="C42" s="7">
        <f t="shared" si="0"/>
        <v>2.0750000000000002</v>
      </c>
      <c r="D42" s="29">
        <f t="shared" si="0"/>
        <v>1.385</v>
      </c>
      <c r="E42" s="7">
        <f t="shared" si="0"/>
        <v>6.2249999999999996</v>
      </c>
      <c r="F42" s="8">
        <f t="shared" si="0"/>
        <v>12.695</v>
      </c>
      <c r="G42" s="7">
        <f t="shared" si="0"/>
        <v>10.01</v>
      </c>
      <c r="H42" s="7">
        <f t="shared" si="0"/>
        <v>1.145</v>
      </c>
      <c r="I42" s="7">
        <f t="shared" si="0"/>
        <v>13.425000000000001</v>
      </c>
      <c r="J42" s="7">
        <f t="shared" si="0"/>
        <v>0.28500000000000003</v>
      </c>
      <c r="K42" s="7">
        <f t="shared" si="0"/>
        <v>21</v>
      </c>
      <c r="L42" s="7">
        <f t="shared" si="0"/>
        <v>7.5000000000000011E-2</v>
      </c>
      <c r="M42" s="11">
        <f t="shared" si="0"/>
        <v>29.91</v>
      </c>
      <c r="N42" s="6">
        <f t="shared" si="1"/>
        <v>2.0299999999999998</v>
      </c>
      <c r="O42" s="7">
        <f t="shared" si="1"/>
        <v>2.6850000000000001</v>
      </c>
      <c r="P42" s="29">
        <f t="shared" si="1"/>
        <v>2.1</v>
      </c>
      <c r="Q42" s="7">
        <f t="shared" si="1"/>
        <v>4.2699999999999996</v>
      </c>
      <c r="R42" s="8">
        <f t="shared" si="1"/>
        <v>5.98</v>
      </c>
      <c r="S42" s="7">
        <f t="shared" si="1"/>
        <v>10.129999999999999</v>
      </c>
      <c r="T42" s="7">
        <f t="shared" si="1"/>
        <v>1.01</v>
      </c>
      <c r="U42" s="7">
        <f t="shared" si="1"/>
        <v>12.94</v>
      </c>
      <c r="V42" s="7">
        <f t="shared" si="1"/>
        <v>0.19500000000000001</v>
      </c>
      <c r="W42" s="7">
        <f t="shared" si="1"/>
        <v>21</v>
      </c>
      <c r="X42" s="7">
        <f t="shared" si="1"/>
        <v>0.05</v>
      </c>
      <c r="Y42" s="11">
        <f t="shared" si="1"/>
        <v>30.4</v>
      </c>
      <c r="Z42" s="6">
        <f t="shared" si="2"/>
        <v>2.19</v>
      </c>
      <c r="AA42" s="7">
        <f t="shared" si="2"/>
        <v>2.2000000000000002</v>
      </c>
      <c r="AB42" s="29">
        <f t="shared" si="2"/>
        <v>1.62</v>
      </c>
      <c r="AC42" s="7">
        <f t="shared" si="2"/>
        <v>4.5199999999999996</v>
      </c>
      <c r="AD42" s="8">
        <f t="shared" si="2"/>
        <v>11.260000000000002</v>
      </c>
      <c r="AE42" s="7">
        <f t="shared" si="2"/>
        <v>10.25</v>
      </c>
      <c r="AF42" s="7">
        <f t="shared" si="2"/>
        <v>1.085</v>
      </c>
      <c r="AG42" s="7">
        <f t="shared" si="2"/>
        <v>16.48</v>
      </c>
      <c r="AH42" s="7">
        <f t="shared" si="2"/>
        <v>0.22500000000000001</v>
      </c>
      <c r="AI42" s="7">
        <f t="shared" si="2"/>
        <v>21</v>
      </c>
      <c r="AJ42" s="7">
        <f t="shared" si="2"/>
        <v>0.08</v>
      </c>
      <c r="AK42" s="11">
        <f t="shared" si="2"/>
        <v>32.589999999999996</v>
      </c>
      <c r="AL42" s="6">
        <f t="shared" si="3"/>
        <v>1.645</v>
      </c>
      <c r="AM42" s="7">
        <f t="shared" si="3"/>
        <v>2.5650000000000004</v>
      </c>
      <c r="AN42" s="29">
        <f t="shared" si="3"/>
        <v>1.24</v>
      </c>
      <c r="AO42" s="7">
        <f t="shared" si="3"/>
        <v>5.8550000000000004</v>
      </c>
      <c r="AP42" s="8">
        <f t="shared" si="3"/>
        <v>11.225000000000001</v>
      </c>
      <c r="AQ42" s="7">
        <f t="shared" si="3"/>
        <v>10.25</v>
      </c>
      <c r="AR42" s="7">
        <f t="shared" si="3"/>
        <v>1.2349999999999999</v>
      </c>
      <c r="AS42" s="7">
        <f t="shared" si="3"/>
        <v>13.914999999999999</v>
      </c>
      <c r="AT42" s="7">
        <f t="shared" si="3"/>
        <v>0.28000000000000003</v>
      </c>
      <c r="AU42" s="7">
        <f t="shared" si="3"/>
        <v>21.484999999999999</v>
      </c>
      <c r="AV42" s="7">
        <f t="shared" si="3"/>
        <v>8.5000000000000006E-2</v>
      </c>
      <c r="AW42" s="11">
        <f t="shared" si="3"/>
        <v>30.884999999999998</v>
      </c>
    </row>
    <row r="43" spans="1:49" ht="15" thickBot="1" x14ac:dyDescent="0.4">
      <c r="A43" s="1" t="s">
        <v>10</v>
      </c>
      <c r="B43" s="6">
        <f t="shared" si="0"/>
        <v>1.4449999999999998</v>
      </c>
      <c r="C43" s="7">
        <f t="shared" si="0"/>
        <v>1.585</v>
      </c>
      <c r="D43" s="29">
        <f t="shared" si="0"/>
        <v>1.2850000000000001</v>
      </c>
      <c r="E43" s="7">
        <f t="shared" si="0"/>
        <v>5.4950000000000001</v>
      </c>
      <c r="F43" s="8">
        <f t="shared" si="0"/>
        <v>6.1</v>
      </c>
      <c r="G43" s="7">
        <f t="shared" si="0"/>
        <v>10.129999999999999</v>
      </c>
      <c r="H43" s="7">
        <f t="shared" si="0"/>
        <v>0.89500000000000002</v>
      </c>
      <c r="I43" s="7">
        <f t="shared" si="0"/>
        <v>13.67</v>
      </c>
      <c r="J43" s="7">
        <f t="shared" si="0"/>
        <v>0.26500000000000001</v>
      </c>
      <c r="K43" s="7">
        <f t="shared" si="0"/>
        <v>21.240000000000002</v>
      </c>
      <c r="L43" s="7">
        <f t="shared" si="0"/>
        <v>0.1</v>
      </c>
      <c r="M43" s="11">
        <f t="shared" si="0"/>
        <v>31.125</v>
      </c>
      <c r="N43" s="6">
        <f t="shared" si="1"/>
        <v>1.73</v>
      </c>
      <c r="O43" s="7">
        <f t="shared" si="1"/>
        <v>3.415</v>
      </c>
      <c r="P43" s="29">
        <f t="shared" si="1"/>
        <v>1.8599999999999999</v>
      </c>
      <c r="Q43" s="7">
        <f t="shared" si="1"/>
        <v>4.7650000000000006</v>
      </c>
      <c r="R43" s="8">
        <f t="shared" si="1"/>
        <v>4.0199999999999996</v>
      </c>
      <c r="S43" s="7">
        <f t="shared" si="1"/>
        <v>10.01</v>
      </c>
      <c r="T43" s="7">
        <f t="shared" si="1"/>
        <v>1.2</v>
      </c>
      <c r="U43" s="7">
        <f t="shared" si="1"/>
        <v>14.77</v>
      </c>
      <c r="V43" s="7">
        <f t="shared" si="1"/>
        <v>0.32</v>
      </c>
      <c r="W43" s="7">
        <f t="shared" si="1"/>
        <v>21.36</v>
      </c>
      <c r="X43" s="7">
        <f t="shared" si="1"/>
        <v>0.155</v>
      </c>
      <c r="Y43" s="11">
        <f t="shared" si="1"/>
        <v>33.085000000000001</v>
      </c>
      <c r="Z43" s="6">
        <f t="shared" si="2"/>
        <v>1.0550000000000002</v>
      </c>
      <c r="AA43" s="7">
        <f t="shared" si="2"/>
        <v>2.93</v>
      </c>
      <c r="AB43" s="29">
        <f t="shared" si="2"/>
        <v>1.3049999999999999</v>
      </c>
      <c r="AC43" s="7">
        <f t="shared" si="2"/>
        <v>4.6400000000000006</v>
      </c>
      <c r="AD43" s="8">
        <f t="shared" si="2"/>
        <v>5.5049999999999999</v>
      </c>
      <c r="AE43" s="7">
        <f t="shared" si="2"/>
        <v>10.129999999999999</v>
      </c>
      <c r="AF43" s="7">
        <f t="shared" si="2"/>
        <v>1.3050000000000002</v>
      </c>
      <c r="AG43" s="7">
        <f t="shared" si="2"/>
        <v>19.655000000000001</v>
      </c>
      <c r="AH43" s="7">
        <f t="shared" si="2"/>
        <v>0.44</v>
      </c>
      <c r="AI43" s="7">
        <f t="shared" si="2"/>
        <v>21.365000000000002</v>
      </c>
      <c r="AJ43" s="7">
        <f t="shared" si="2"/>
        <v>0.155</v>
      </c>
      <c r="AK43" s="11">
        <f t="shared" si="2"/>
        <v>30.274999999999999</v>
      </c>
      <c r="AL43" s="6">
        <f t="shared" si="3"/>
        <v>1.095</v>
      </c>
      <c r="AM43" s="7">
        <f t="shared" si="3"/>
        <v>2.44</v>
      </c>
      <c r="AN43" s="29">
        <f t="shared" si="3"/>
        <v>1.37</v>
      </c>
      <c r="AO43" s="7">
        <f t="shared" si="3"/>
        <v>6.2249999999999996</v>
      </c>
      <c r="AP43" s="8">
        <f t="shared" si="3"/>
        <v>6.32</v>
      </c>
      <c r="AQ43" s="7">
        <f t="shared" si="3"/>
        <v>10.129999999999999</v>
      </c>
      <c r="AR43" s="7">
        <f t="shared" si="3"/>
        <v>1.0699999999999998</v>
      </c>
      <c r="AS43" s="7">
        <f t="shared" si="3"/>
        <v>13.914999999999999</v>
      </c>
      <c r="AT43" s="7">
        <f t="shared" si="3"/>
        <v>0.26500000000000001</v>
      </c>
      <c r="AU43" s="7">
        <f t="shared" si="3"/>
        <v>21.605</v>
      </c>
      <c r="AV43" s="7">
        <f t="shared" si="3"/>
        <v>0.1</v>
      </c>
      <c r="AW43" s="11">
        <f t="shared" si="3"/>
        <v>30.884999999999998</v>
      </c>
    </row>
    <row r="44" spans="1:49" ht="15" thickBot="1" x14ac:dyDescent="0.4">
      <c r="A44" s="1" t="s">
        <v>11</v>
      </c>
      <c r="B44" s="6">
        <f t="shared" si="0"/>
        <v>3.27</v>
      </c>
      <c r="C44" s="7">
        <f t="shared" si="0"/>
        <v>1.46</v>
      </c>
      <c r="D44" s="29">
        <f t="shared" si="0"/>
        <v>1.57</v>
      </c>
      <c r="E44" s="7">
        <f t="shared" si="0"/>
        <v>4.03</v>
      </c>
      <c r="F44" s="8">
        <f t="shared" si="0"/>
        <v>5.36</v>
      </c>
      <c r="G44" s="7">
        <f t="shared" si="0"/>
        <v>10.99</v>
      </c>
      <c r="H44" s="7">
        <f t="shared" si="0"/>
        <v>0.66999999999999993</v>
      </c>
      <c r="I44" s="7">
        <f t="shared" si="0"/>
        <v>15.14</v>
      </c>
      <c r="J44" s="7">
        <f t="shared" si="0"/>
        <v>0.21</v>
      </c>
      <c r="K44" s="7">
        <f t="shared" si="0"/>
        <v>21.240000000000002</v>
      </c>
      <c r="L44" s="7">
        <f t="shared" si="0"/>
        <v>0.05</v>
      </c>
      <c r="M44" s="11">
        <f t="shared" si="0"/>
        <v>30.884999999999998</v>
      </c>
      <c r="N44" s="6">
        <f t="shared" si="1"/>
        <v>1.1749999999999998</v>
      </c>
      <c r="O44" s="7">
        <f t="shared" si="1"/>
        <v>1.83</v>
      </c>
      <c r="P44" s="29">
        <f t="shared" si="1"/>
        <v>1.1800000000000002</v>
      </c>
      <c r="Q44" s="7">
        <f t="shared" si="1"/>
        <v>4.7650000000000006</v>
      </c>
      <c r="R44" s="8">
        <f t="shared" si="1"/>
        <v>3.1</v>
      </c>
      <c r="S44" s="7">
        <f t="shared" si="1"/>
        <v>10.129999999999999</v>
      </c>
      <c r="T44" s="7">
        <f t="shared" si="1"/>
        <v>0.95</v>
      </c>
      <c r="U44" s="7">
        <f t="shared" si="1"/>
        <v>13.184999999999999</v>
      </c>
      <c r="V44" s="7">
        <f t="shared" si="1"/>
        <v>0.15000000000000002</v>
      </c>
      <c r="W44" s="7">
        <f t="shared" si="1"/>
        <v>21.240000000000002</v>
      </c>
      <c r="X44" s="7">
        <f t="shared" si="1"/>
        <v>0.03</v>
      </c>
      <c r="Y44" s="11">
        <f t="shared" si="1"/>
        <v>30.64</v>
      </c>
      <c r="Z44" s="6">
        <f t="shared" si="2"/>
        <v>0.63500000000000001</v>
      </c>
      <c r="AA44" s="7">
        <f t="shared" si="2"/>
        <v>2.56</v>
      </c>
      <c r="AB44" s="29">
        <f t="shared" si="2"/>
        <v>0.86499999999999999</v>
      </c>
      <c r="AC44" s="7">
        <f t="shared" si="2"/>
        <v>4.6400000000000006</v>
      </c>
      <c r="AD44" s="8">
        <f t="shared" si="2"/>
        <v>4.5250000000000004</v>
      </c>
      <c r="AE44" s="7">
        <f t="shared" si="2"/>
        <v>10.620000000000001</v>
      </c>
      <c r="AF44" s="7">
        <f t="shared" si="2"/>
        <v>0.7</v>
      </c>
      <c r="AG44" s="7">
        <f t="shared" si="2"/>
        <v>18.675000000000001</v>
      </c>
      <c r="AH44" s="7">
        <f t="shared" si="2"/>
        <v>0.16</v>
      </c>
      <c r="AI44" s="7">
        <f t="shared" si="2"/>
        <v>21.119999999999997</v>
      </c>
      <c r="AJ44" s="7">
        <f t="shared" si="2"/>
        <v>0.05</v>
      </c>
      <c r="AK44" s="11">
        <f t="shared" si="2"/>
        <v>30.759999999999998</v>
      </c>
      <c r="AL44" s="6">
        <f t="shared" si="3"/>
        <v>2.44</v>
      </c>
      <c r="AM44" s="7">
        <f t="shared" si="3"/>
        <v>1.46</v>
      </c>
      <c r="AN44" s="29">
        <f t="shared" si="3"/>
        <v>1.25</v>
      </c>
      <c r="AO44" s="7">
        <f t="shared" si="3"/>
        <v>4.3949999999999996</v>
      </c>
      <c r="AP44" s="8">
        <f t="shared" si="3"/>
        <v>5.24</v>
      </c>
      <c r="AQ44" s="7">
        <f t="shared" si="3"/>
        <v>10.865</v>
      </c>
      <c r="AR44" s="7">
        <f t="shared" si="3"/>
        <v>0.93500000000000005</v>
      </c>
      <c r="AS44" s="7">
        <f t="shared" si="3"/>
        <v>16.114999999999998</v>
      </c>
      <c r="AT44" s="7">
        <f t="shared" si="3"/>
        <v>0.23</v>
      </c>
      <c r="AU44" s="7">
        <f t="shared" si="3"/>
        <v>21.365000000000002</v>
      </c>
      <c r="AV44" s="7">
        <f t="shared" si="3"/>
        <v>6.5000000000000002E-2</v>
      </c>
      <c r="AW44" s="11">
        <f t="shared" si="3"/>
        <v>31.25</v>
      </c>
    </row>
    <row r="45" spans="1:49" ht="15" thickBot="1" x14ac:dyDescent="0.4">
      <c r="A45" s="1" t="s">
        <v>12</v>
      </c>
      <c r="B45" s="6">
        <f t="shared" si="0"/>
        <v>2.7450000000000001</v>
      </c>
      <c r="C45" s="7">
        <f t="shared" si="0"/>
        <v>1.46</v>
      </c>
      <c r="D45" s="29">
        <f t="shared" si="0"/>
        <v>1.385</v>
      </c>
      <c r="E45" s="7">
        <f t="shared" si="0"/>
        <v>3.91</v>
      </c>
      <c r="F45" s="8">
        <f t="shared" si="0"/>
        <v>7.4799999999999995</v>
      </c>
      <c r="G45" s="7">
        <f t="shared" si="0"/>
        <v>10.01</v>
      </c>
      <c r="H45" s="7">
        <f t="shared" si="0"/>
        <v>1.0449999999999999</v>
      </c>
      <c r="I45" s="7">
        <f t="shared" si="0"/>
        <v>15.14</v>
      </c>
      <c r="J45" s="7">
        <f t="shared" si="0"/>
        <v>0.22</v>
      </c>
      <c r="K45" s="7">
        <f t="shared" si="0"/>
        <v>21.85</v>
      </c>
      <c r="L45" s="7">
        <f t="shared" si="0"/>
        <v>5.5E-2</v>
      </c>
      <c r="M45" s="11">
        <f t="shared" si="0"/>
        <v>30.88</v>
      </c>
      <c r="N45" s="6">
        <f t="shared" si="1"/>
        <v>2.13</v>
      </c>
      <c r="O45" s="7">
        <f t="shared" si="1"/>
        <v>1.95</v>
      </c>
      <c r="P45" s="29">
        <f t="shared" si="1"/>
        <v>2.23</v>
      </c>
      <c r="Q45" s="7">
        <f t="shared" si="1"/>
        <v>6.23</v>
      </c>
      <c r="R45" s="8">
        <f t="shared" si="1"/>
        <v>3.2850000000000001</v>
      </c>
      <c r="S45" s="7">
        <f t="shared" si="1"/>
        <v>9.1549999999999994</v>
      </c>
      <c r="T45" s="7">
        <f t="shared" si="1"/>
        <v>0.89500000000000002</v>
      </c>
      <c r="U45" s="7">
        <f t="shared" si="1"/>
        <v>13.55</v>
      </c>
      <c r="V45" s="7">
        <f t="shared" si="1"/>
        <v>0.16</v>
      </c>
      <c r="W45" s="7">
        <f t="shared" si="1"/>
        <v>21.604999999999997</v>
      </c>
      <c r="X45" s="7">
        <f t="shared" si="1"/>
        <v>0.05</v>
      </c>
      <c r="Y45" s="11">
        <f t="shared" si="1"/>
        <v>29.91</v>
      </c>
      <c r="Z45" s="6">
        <f t="shared" si="2"/>
        <v>1.18</v>
      </c>
      <c r="AA45" s="7">
        <f t="shared" si="2"/>
        <v>2.6850000000000001</v>
      </c>
      <c r="AB45" s="29">
        <f t="shared" si="2"/>
        <v>1.085</v>
      </c>
      <c r="AC45" s="7">
        <f t="shared" si="2"/>
        <v>5.4950000000000001</v>
      </c>
      <c r="AD45" s="8">
        <f t="shared" si="2"/>
        <v>4.5</v>
      </c>
      <c r="AE45" s="7">
        <f t="shared" si="2"/>
        <v>10.129999999999999</v>
      </c>
      <c r="AF45" s="7">
        <f t="shared" si="2"/>
        <v>0.63500000000000001</v>
      </c>
      <c r="AG45" s="7">
        <f t="shared" si="2"/>
        <v>13.55</v>
      </c>
      <c r="AH45" s="7">
        <f t="shared" si="2"/>
        <v>0.185</v>
      </c>
      <c r="AI45" s="7">
        <f t="shared" si="2"/>
        <v>21</v>
      </c>
      <c r="AJ45" s="7">
        <f t="shared" si="2"/>
        <v>4.4999999999999998E-2</v>
      </c>
      <c r="AK45" s="11">
        <f t="shared" si="2"/>
        <v>30.885000000000002</v>
      </c>
      <c r="AL45" s="6">
        <f t="shared" si="3"/>
        <v>1.8250000000000002</v>
      </c>
      <c r="AM45" s="7">
        <f t="shared" si="3"/>
        <v>2.44</v>
      </c>
      <c r="AN45" s="29">
        <f t="shared" si="3"/>
        <v>1.585</v>
      </c>
      <c r="AO45" s="7">
        <f t="shared" si="3"/>
        <v>5.6150000000000002</v>
      </c>
      <c r="AP45" s="8">
        <f t="shared" si="3"/>
        <v>6.9249999999999998</v>
      </c>
      <c r="AQ45" s="7">
        <f t="shared" si="3"/>
        <v>10.620000000000001</v>
      </c>
      <c r="AR45" s="7">
        <f t="shared" si="3"/>
        <v>1.135</v>
      </c>
      <c r="AS45" s="7">
        <f t="shared" si="3"/>
        <v>15.745000000000001</v>
      </c>
      <c r="AT45" s="7">
        <f t="shared" si="3"/>
        <v>0.24</v>
      </c>
      <c r="AU45" s="7">
        <f t="shared" si="3"/>
        <v>21.240000000000002</v>
      </c>
      <c r="AV45" s="7">
        <f t="shared" si="3"/>
        <v>6.5000000000000002E-2</v>
      </c>
      <c r="AW45" s="11">
        <f t="shared" si="3"/>
        <v>31.86</v>
      </c>
    </row>
    <row r="46" spans="1:49" ht="15" thickBot="1" x14ac:dyDescent="0.4">
      <c r="A46" s="1" t="s">
        <v>13</v>
      </c>
      <c r="B46" s="6">
        <f t="shared" si="0"/>
        <v>1.26</v>
      </c>
      <c r="C46" s="7">
        <f t="shared" si="0"/>
        <v>1.46</v>
      </c>
      <c r="D46" s="29">
        <f t="shared" si="0"/>
        <v>0.95</v>
      </c>
      <c r="E46" s="7">
        <f t="shared" si="0"/>
        <v>5.98</v>
      </c>
      <c r="F46" s="8">
        <f t="shared" si="0"/>
        <v>8.254999999999999</v>
      </c>
      <c r="G46" s="7">
        <f t="shared" si="0"/>
        <v>10.129999999999999</v>
      </c>
      <c r="H46" s="7">
        <f t="shared" si="0"/>
        <v>0.79499999999999993</v>
      </c>
      <c r="I46" s="7">
        <f t="shared" si="0"/>
        <v>19.655000000000001</v>
      </c>
      <c r="J46" s="7">
        <f t="shared" si="0"/>
        <v>0.20500000000000002</v>
      </c>
      <c r="K46" s="7">
        <f t="shared" si="0"/>
        <v>21.240000000000002</v>
      </c>
      <c r="L46" s="7">
        <f t="shared" si="0"/>
        <v>4.4999999999999998E-2</v>
      </c>
      <c r="M46" s="11">
        <f t="shared" si="0"/>
        <v>32.594999999999999</v>
      </c>
      <c r="N46" s="6">
        <f t="shared" si="1"/>
        <v>0.86</v>
      </c>
      <c r="O46" s="7">
        <f t="shared" si="1"/>
        <v>2.3149999999999999</v>
      </c>
      <c r="P46" s="29">
        <f t="shared" si="1"/>
        <v>1.18</v>
      </c>
      <c r="Q46" s="7">
        <f t="shared" si="1"/>
        <v>4.1500000000000004</v>
      </c>
      <c r="R46" s="8">
        <f t="shared" si="1"/>
        <v>4.1500000000000004</v>
      </c>
      <c r="S46" s="7">
        <f t="shared" si="1"/>
        <v>10.01</v>
      </c>
      <c r="T46" s="7">
        <f t="shared" si="1"/>
        <v>0.61499999999999999</v>
      </c>
      <c r="U46" s="7">
        <f t="shared" si="1"/>
        <v>12.695</v>
      </c>
      <c r="V46" s="7">
        <f t="shared" si="1"/>
        <v>0.125</v>
      </c>
      <c r="W46" s="7">
        <f t="shared" si="1"/>
        <v>21.36</v>
      </c>
      <c r="X46" s="7">
        <f t="shared" si="1"/>
        <v>0.03</v>
      </c>
      <c r="Y46" s="11">
        <f t="shared" si="1"/>
        <v>30.759999999999998</v>
      </c>
      <c r="Z46" s="6">
        <f t="shared" si="2"/>
        <v>0.70500000000000007</v>
      </c>
      <c r="AA46" s="7">
        <f t="shared" si="2"/>
        <v>2.3200000000000003</v>
      </c>
      <c r="AB46" s="29">
        <f t="shared" si="2"/>
        <v>0.95500000000000007</v>
      </c>
      <c r="AC46" s="7">
        <f t="shared" si="2"/>
        <v>4.88</v>
      </c>
      <c r="AD46" s="8">
        <f t="shared" si="2"/>
        <v>6.08</v>
      </c>
      <c r="AE46" s="7">
        <f t="shared" si="2"/>
        <v>10.495000000000001</v>
      </c>
      <c r="AF46" s="7">
        <f t="shared" si="2"/>
        <v>0.71</v>
      </c>
      <c r="AG46" s="7">
        <f t="shared" si="2"/>
        <v>20.260000000000002</v>
      </c>
      <c r="AH46" s="7">
        <f t="shared" si="2"/>
        <v>0.2</v>
      </c>
      <c r="AI46" s="7">
        <f t="shared" si="2"/>
        <v>21.24</v>
      </c>
      <c r="AJ46" s="7">
        <f t="shared" si="2"/>
        <v>0.05</v>
      </c>
      <c r="AK46" s="11">
        <f t="shared" si="2"/>
        <v>31.619999999999997</v>
      </c>
      <c r="AL46" s="6">
        <f t="shared" si="3"/>
        <v>0.9850000000000001</v>
      </c>
      <c r="AM46" s="7">
        <f t="shared" si="3"/>
        <v>1.46</v>
      </c>
      <c r="AN46" s="29">
        <f t="shared" si="3"/>
        <v>1.325</v>
      </c>
      <c r="AO46" s="7">
        <f t="shared" si="3"/>
        <v>7.08</v>
      </c>
      <c r="AP46" s="8">
        <f t="shared" si="3"/>
        <v>8.3949999999999996</v>
      </c>
      <c r="AQ46" s="7">
        <f t="shared" si="3"/>
        <v>10.74</v>
      </c>
      <c r="AR46" s="7">
        <f t="shared" si="3"/>
        <v>1.0350000000000001</v>
      </c>
      <c r="AS46" s="7">
        <f t="shared" si="3"/>
        <v>14.77</v>
      </c>
      <c r="AT46" s="7">
        <f t="shared" si="3"/>
        <v>0.22499999999999998</v>
      </c>
      <c r="AU46" s="7">
        <f t="shared" si="3"/>
        <v>21</v>
      </c>
      <c r="AV46" s="7">
        <f t="shared" si="3"/>
        <v>5.5E-2</v>
      </c>
      <c r="AW46" s="11">
        <f t="shared" si="3"/>
        <v>31.369999999999997</v>
      </c>
    </row>
    <row r="47" spans="1:49" ht="15" thickBot="1" x14ac:dyDescent="0.4">
      <c r="A47" s="1" t="s">
        <v>14</v>
      </c>
      <c r="B47" s="6">
        <f t="shared" si="0"/>
        <v>2.87</v>
      </c>
      <c r="C47" s="7">
        <f t="shared" si="0"/>
        <v>1.46</v>
      </c>
      <c r="D47" s="29">
        <f t="shared" si="0"/>
        <v>2.0649999999999999</v>
      </c>
      <c r="E47" s="7">
        <f t="shared" si="0"/>
        <v>4.2699999999999996</v>
      </c>
      <c r="F47" s="8">
        <f t="shared" si="0"/>
        <v>8.0500000000000007</v>
      </c>
      <c r="G47" s="7">
        <f t="shared" si="0"/>
        <v>10.01</v>
      </c>
      <c r="H47" s="7">
        <f t="shared" si="0"/>
        <v>1.04</v>
      </c>
      <c r="I47" s="7">
        <f t="shared" si="0"/>
        <v>13.914999999999999</v>
      </c>
      <c r="J47" s="7">
        <f t="shared" si="0"/>
        <v>0.29500000000000004</v>
      </c>
      <c r="K47" s="7">
        <f t="shared" si="0"/>
        <v>21.365000000000002</v>
      </c>
      <c r="L47" s="7">
        <f t="shared" si="0"/>
        <v>0.08</v>
      </c>
      <c r="M47" s="11">
        <f t="shared" si="0"/>
        <v>30.759999999999998</v>
      </c>
      <c r="N47" s="6">
        <f t="shared" si="1"/>
        <v>1.7349999999999999</v>
      </c>
      <c r="O47" s="7">
        <f t="shared" si="1"/>
        <v>2.6850000000000001</v>
      </c>
      <c r="P47" s="29">
        <f t="shared" si="1"/>
        <v>1.7</v>
      </c>
      <c r="Q47" s="7">
        <f t="shared" si="1"/>
        <v>4.1500000000000004</v>
      </c>
      <c r="R47" s="8">
        <f t="shared" si="1"/>
        <v>4.91</v>
      </c>
      <c r="S47" s="7">
        <f t="shared" si="1"/>
        <v>10.129999999999999</v>
      </c>
      <c r="T47" s="7">
        <f t="shared" si="1"/>
        <v>0.85499999999999998</v>
      </c>
      <c r="U47" s="7">
        <f t="shared" si="1"/>
        <v>12.45</v>
      </c>
      <c r="V47" s="7">
        <f t="shared" si="1"/>
        <v>0.16500000000000001</v>
      </c>
      <c r="W47" s="7">
        <f t="shared" si="1"/>
        <v>21</v>
      </c>
      <c r="X47" s="7">
        <f t="shared" si="1"/>
        <v>0.04</v>
      </c>
      <c r="Y47" s="11">
        <f t="shared" si="1"/>
        <v>29.79</v>
      </c>
      <c r="Z47" s="6">
        <f t="shared" si="2"/>
        <v>1.5899999999999999</v>
      </c>
      <c r="AA47" s="7">
        <f t="shared" si="2"/>
        <v>3.1749999999999998</v>
      </c>
      <c r="AB47" s="29">
        <f t="shared" si="2"/>
        <v>1.625</v>
      </c>
      <c r="AC47" s="7">
        <f t="shared" si="2"/>
        <v>4.5199999999999996</v>
      </c>
      <c r="AD47" s="8">
        <f t="shared" si="2"/>
        <v>6.7249999999999996</v>
      </c>
      <c r="AE47" s="7">
        <f t="shared" si="2"/>
        <v>10.375</v>
      </c>
      <c r="AF47" s="7">
        <f t="shared" si="2"/>
        <v>0.92999999999999994</v>
      </c>
      <c r="AG47" s="7">
        <f t="shared" si="2"/>
        <v>12.815</v>
      </c>
      <c r="AH47" s="7">
        <f t="shared" si="2"/>
        <v>0.22</v>
      </c>
      <c r="AI47" s="7">
        <f t="shared" si="2"/>
        <v>21.119999999999997</v>
      </c>
      <c r="AJ47" s="7">
        <f t="shared" si="2"/>
        <v>0.08</v>
      </c>
      <c r="AK47" s="11">
        <f t="shared" si="2"/>
        <v>32.589999999999996</v>
      </c>
      <c r="AL47" s="6">
        <f t="shared" si="3"/>
        <v>1.9950000000000001</v>
      </c>
      <c r="AM47" s="7">
        <f t="shared" si="3"/>
        <v>1.46</v>
      </c>
      <c r="AN47" s="29">
        <f t="shared" si="3"/>
        <v>1.74</v>
      </c>
      <c r="AO47" s="7">
        <f t="shared" si="3"/>
        <v>4.6349999999999998</v>
      </c>
      <c r="AP47" s="8">
        <f t="shared" si="3"/>
        <v>7.6349999999999998</v>
      </c>
      <c r="AQ47" s="7">
        <f t="shared" si="3"/>
        <v>10.375</v>
      </c>
      <c r="AR47" s="7">
        <f t="shared" si="3"/>
        <v>1.1299999999999999</v>
      </c>
      <c r="AS47" s="7">
        <f t="shared" si="3"/>
        <v>13.914999999999999</v>
      </c>
      <c r="AT47" s="7">
        <f t="shared" si="3"/>
        <v>0.22999999999999998</v>
      </c>
      <c r="AU47" s="7">
        <f t="shared" si="3"/>
        <v>21.365000000000002</v>
      </c>
      <c r="AV47" s="7">
        <f t="shared" si="3"/>
        <v>6.5000000000000002E-2</v>
      </c>
      <c r="AW47" s="11">
        <f t="shared" si="3"/>
        <v>31.25</v>
      </c>
    </row>
    <row r="48" spans="1:49" ht="15" thickBot="1" x14ac:dyDescent="0.4">
      <c r="A48" s="1" t="s">
        <v>15</v>
      </c>
      <c r="B48" s="6">
        <f t="shared" si="0"/>
        <v>1.9749999999999999</v>
      </c>
      <c r="C48" s="7">
        <f t="shared" si="0"/>
        <v>1.46</v>
      </c>
      <c r="D48" s="29">
        <f t="shared" si="0"/>
        <v>2.46</v>
      </c>
      <c r="E48" s="7">
        <f t="shared" si="0"/>
        <v>6.2249999999999996</v>
      </c>
      <c r="F48" s="8">
        <f t="shared" si="0"/>
        <v>13.844999999999999</v>
      </c>
      <c r="G48" s="7">
        <f t="shared" si="0"/>
        <v>10.01</v>
      </c>
      <c r="H48" s="7">
        <f t="shared" si="0"/>
        <v>1.7050000000000001</v>
      </c>
      <c r="I48" s="7">
        <f t="shared" si="0"/>
        <v>19.29</v>
      </c>
      <c r="J48" s="7">
        <f t="shared" si="0"/>
        <v>0.375</v>
      </c>
      <c r="K48" s="7">
        <f t="shared" si="0"/>
        <v>21</v>
      </c>
      <c r="L48" s="7">
        <f t="shared" si="0"/>
        <v>8.4999999999999992E-2</v>
      </c>
      <c r="M48" s="11">
        <f t="shared" si="0"/>
        <v>31.86</v>
      </c>
      <c r="N48" s="6">
        <f t="shared" si="1"/>
        <v>2.5099999999999998</v>
      </c>
      <c r="O48" s="7">
        <f t="shared" si="1"/>
        <v>3.2949999999999999</v>
      </c>
      <c r="P48" s="29">
        <f t="shared" si="1"/>
        <v>2.5249999999999999</v>
      </c>
      <c r="Q48" s="7">
        <f t="shared" si="1"/>
        <v>4.03</v>
      </c>
      <c r="R48" s="8">
        <f t="shared" si="1"/>
        <v>5.26</v>
      </c>
      <c r="S48" s="7">
        <f t="shared" si="1"/>
        <v>9.3999999999999986</v>
      </c>
      <c r="T48" s="7">
        <f t="shared" si="1"/>
        <v>1.2200000000000002</v>
      </c>
      <c r="U48" s="7">
        <f t="shared" si="1"/>
        <v>14.645</v>
      </c>
      <c r="V48" s="7">
        <f t="shared" si="1"/>
        <v>0.23499999999999999</v>
      </c>
      <c r="W48" s="7">
        <f t="shared" si="1"/>
        <v>21.119999999999997</v>
      </c>
      <c r="X48" s="7">
        <f t="shared" si="1"/>
        <v>0.05</v>
      </c>
      <c r="Y48" s="11">
        <f t="shared" si="1"/>
        <v>31.13</v>
      </c>
      <c r="Z48" s="6">
        <f t="shared" si="2"/>
        <v>2.2450000000000001</v>
      </c>
      <c r="AA48" s="7">
        <f t="shared" si="2"/>
        <v>1.83</v>
      </c>
      <c r="AB48" s="29">
        <f t="shared" si="2"/>
        <v>2.04</v>
      </c>
      <c r="AC48" s="7">
        <f t="shared" si="2"/>
        <v>5.6150000000000002</v>
      </c>
      <c r="AD48" s="8">
        <f t="shared" si="2"/>
        <v>10.83</v>
      </c>
      <c r="AE48" s="7">
        <f t="shared" si="2"/>
        <v>10.01</v>
      </c>
      <c r="AF48" s="7">
        <f t="shared" si="2"/>
        <v>1.605</v>
      </c>
      <c r="AG48" s="7">
        <f t="shared" si="2"/>
        <v>16.965</v>
      </c>
      <c r="AH48" s="7">
        <f t="shared" si="2"/>
        <v>0.35499999999999998</v>
      </c>
      <c r="AI48" s="7">
        <f t="shared" si="2"/>
        <v>21.119999999999997</v>
      </c>
      <c r="AJ48" s="7">
        <f t="shared" si="2"/>
        <v>8.4999999999999992E-2</v>
      </c>
      <c r="AK48" s="11">
        <f t="shared" si="2"/>
        <v>30.884999999999998</v>
      </c>
      <c r="AL48" s="6">
        <f t="shared" si="3"/>
        <v>2.0649999999999999</v>
      </c>
      <c r="AM48" s="7">
        <f t="shared" si="3"/>
        <v>2.3200000000000003</v>
      </c>
      <c r="AN48" s="29">
        <f t="shared" si="3"/>
        <v>1.94</v>
      </c>
      <c r="AO48" s="7">
        <f t="shared" si="3"/>
        <v>6.3450000000000006</v>
      </c>
      <c r="AP48" s="8">
        <f t="shared" si="3"/>
        <v>13.06</v>
      </c>
      <c r="AQ48" s="7">
        <f t="shared" si="3"/>
        <v>10.01</v>
      </c>
      <c r="AR48" s="7">
        <f t="shared" si="3"/>
        <v>2.0449999999999999</v>
      </c>
      <c r="AS48" s="7">
        <f t="shared" si="3"/>
        <v>14.65</v>
      </c>
      <c r="AT48" s="7">
        <f t="shared" si="3"/>
        <v>0.39</v>
      </c>
      <c r="AU48" s="7">
        <f t="shared" si="3"/>
        <v>21.365000000000002</v>
      </c>
      <c r="AV48" s="7">
        <f t="shared" si="3"/>
        <v>8.4999999999999992E-2</v>
      </c>
      <c r="AW48" s="11">
        <f t="shared" si="3"/>
        <v>30.884999999999998</v>
      </c>
    </row>
    <row r="49" spans="1:49" ht="15" thickBot="1" x14ac:dyDescent="0.4">
      <c r="A49" s="1" t="s">
        <v>16</v>
      </c>
      <c r="B49" s="6">
        <f t="shared" si="0"/>
        <v>2.13</v>
      </c>
      <c r="C49" s="7">
        <f t="shared" si="0"/>
        <v>1.46</v>
      </c>
      <c r="D49" s="29">
        <f t="shared" si="0"/>
        <v>1.4750000000000001</v>
      </c>
      <c r="E49" s="7">
        <f t="shared" si="0"/>
        <v>6.2249999999999996</v>
      </c>
      <c r="F49" s="8">
        <f t="shared" si="0"/>
        <v>11.754999999999999</v>
      </c>
      <c r="G49" s="7">
        <f t="shared" si="0"/>
        <v>10.01</v>
      </c>
      <c r="H49" s="7">
        <f t="shared" si="0"/>
        <v>1.24</v>
      </c>
      <c r="I49" s="7">
        <f t="shared" si="0"/>
        <v>14.77</v>
      </c>
      <c r="J49" s="7">
        <f t="shared" si="0"/>
        <v>0.28000000000000003</v>
      </c>
      <c r="K49" s="7">
        <f t="shared" si="0"/>
        <v>21.240000000000002</v>
      </c>
      <c r="L49" s="7">
        <f t="shared" si="0"/>
        <v>0.06</v>
      </c>
      <c r="M49" s="11">
        <f t="shared" si="0"/>
        <v>31.86</v>
      </c>
      <c r="N49" s="6">
        <f t="shared" si="1"/>
        <v>2.1950000000000003</v>
      </c>
      <c r="O49" s="7">
        <f t="shared" si="1"/>
        <v>2.3149999999999999</v>
      </c>
      <c r="P49" s="29">
        <f t="shared" si="1"/>
        <v>1.65</v>
      </c>
      <c r="Q49" s="7">
        <f t="shared" si="1"/>
        <v>4.2699999999999996</v>
      </c>
      <c r="R49" s="8">
        <f t="shared" si="1"/>
        <v>4.63</v>
      </c>
      <c r="S49" s="7">
        <f t="shared" si="1"/>
        <v>10.129999999999999</v>
      </c>
      <c r="T49" s="7">
        <f t="shared" si="1"/>
        <v>1.03</v>
      </c>
      <c r="U49" s="7">
        <f t="shared" si="1"/>
        <v>13.67</v>
      </c>
      <c r="V49" s="7">
        <f t="shared" si="1"/>
        <v>0.17</v>
      </c>
      <c r="W49" s="7">
        <f t="shared" si="1"/>
        <v>21</v>
      </c>
      <c r="X49" s="7">
        <f t="shared" si="1"/>
        <v>3.5000000000000003E-2</v>
      </c>
      <c r="Y49" s="11">
        <f t="shared" si="1"/>
        <v>30.4</v>
      </c>
      <c r="Z49" s="6">
        <f t="shared" si="2"/>
        <v>1.79</v>
      </c>
      <c r="AA49" s="7">
        <f t="shared" si="2"/>
        <v>2.3200000000000003</v>
      </c>
      <c r="AB49" s="29">
        <f t="shared" si="2"/>
        <v>1.4350000000000001</v>
      </c>
      <c r="AC49" s="7">
        <f t="shared" si="2"/>
        <v>6.1050000000000004</v>
      </c>
      <c r="AD49" s="8">
        <f t="shared" si="2"/>
        <v>11.36</v>
      </c>
      <c r="AE49" s="7">
        <f t="shared" si="2"/>
        <v>10.129999999999999</v>
      </c>
      <c r="AF49" s="7">
        <f t="shared" si="2"/>
        <v>1.2</v>
      </c>
      <c r="AG49" s="7">
        <f t="shared" si="2"/>
        <v>14.65</v>
      </c>
      <c r="AH49" s="7">
        <f t="shared" si="2"/>
        <v>0.21500000000000002</v>
      </c>
      <c r="AI49" s="7">
        <f t="shared" si="2"/>
        <v>21</v>
      </c>
      <c r="AJ49" s="7">
        <f t="shared" si="2"/>
        <v>5.5E-2</v>
      </c>
      <c r="AK49" s="11">
        <f t="shared" si="2"/>
        <v>30.759999999999998</v>
      </c>
      <c r="AL49" s="6">
        <f t="shared" si="3"/>
        <v>1.2650000000000001</v>
      </c>
      <c r="AM49" s="7">
        <f t="shared" si="3"/>
        <v>2.4450000000000003</v>
      </c>
      <c r="AN49" s="29">
        <f t="shared" si="3"/>
        <v>1.26</v>
      </c>
      <c r="AO49" s="7">
        <f t="shared" si="3"/>
        <v>4.6400000000000006</v>
      </c>
      <c r="AP49" s="8">
        <f t="shared" si="3"/>
        <v>11.065000000000001</v>
      </c>
      <c r="AQ49" s="7">
        <f t="shared" si="3"/>
        <v>10.01</v>
      </c>
      <c r="AR49" s="7">
        <f t="shared" si="3"/>
        <v>1.4449999999999998</v>
      </c>
      <c r="AS49" s="7">
        <f t="shared" si="3"/>
        <v>15.135000000000002</v>
      </c>
      <c r="AT49" s="7">
        <f t="shared" si="3"/>
        <v>0.32</v>
      </c>
      <c r="AU49" s="7">
        <f t="shared" si="3"/>
        <v>21.604999999999997</v>
      </c>
      <c r="AV49" s="7">
        <f t="shared" si="3"/>
        <v>0.06</v>
      </c>
      <c r="AW49" s="11">
        <f t="shared" si="3"/>
        <v>30.274999999999999</v>
      </c>
    </row>
    <row r="50" spans="1:49" ht="15" thickBot="1" x14ac:dyDescent="0.4">
      <c r="A50" s="1" t="s">
        <v>17</v>
      </c>
      <c r="B50" s="6">
        <f t="shared" si="0"/>
        <v>4.03</v>
      </c>
      <c r="C50" s="7">
        <f t="shared" si="0"/>
        <v>1.46</v>
      </c>
      <c r="D50" s="29">
        <f t="shared" si="0"/>
        <v>2.2750000000000004</v>
      </c>
      <c r="E50" s="7">
        <f t="shared" si="0"/>
        <v>5.8550000000000004</v>
      </c>
      <c r="F50" s="8">
        <f t="shared" si="0"/>
        <v>28.409999999999997</v>
      </c>
      <c r="G50" s="7">
        <f t="shared" si="0"/>
        <v>10.01</v>
      </c>
      <c r="H50" s="7">
        <f t="shared" si="0"/>
        <v>1.5649999999999999</v>
      </c>
      <c r="I50" s="7">
        <f t="shared" si="0"/>
        <v>13.795</v>
      </c>
      <c r="J50" s="7">
        <f t="shared" si="0"/>
        <v>0.23</v>
      </c>
      <c r="K50" s="7">
        <f t="shared" si="0"/>
        <v>21.729999999999997</v>
      </c>
      <c r="L50" s="7">
        <f t="shared" si="0"/>
        <v>5.5E-2</v>
      </c>
      <c r="M50" s="11">
        <f t="shared" si="0"/>
        <v>30.64</v>
      </c>
      <c r="N50" s="6">
        <f t="shared" si="1"/>
        <v>1.9100000000000001</v>
      </c>
      <c r="O50" s="7">
        <f t="shared" si="1"/>
        <v>1.585</v>
      </c>
      <c r="P50" s="29">
        <f t="shared" si="1"/>
        <v>2.355</v>
      </c>
      <c r="Q50" s="7">
        <f t="shared" si="1"/>
        <v>5.25</v>
      </c>
      <c r="R50" s="8">
        <f t="shared" si="1"/>
        <v>10.834999999999999</v>
      </c>
      <c r="S50" s="7">
        <f t="shared" si="1"/>
        <v>10.01</v>
      </c>
      <c r="T50" s="7">
        <f t="shared" si="1"/>
        <v>1.0499999999999998</v>
      </c>
      <c r="U50" s="7">
        <f t="shared" si="1"/>
        <v>12.695</v>
      </c>
      <c r="V50" s="7">
        <f t="shared" si="1"/>
        <v>0.17</v>
      </c>
      <c r="W50" s="7">
        <f t="shared" si="1"/>
        <v>22.094999999999999</v>
      </c>
      <c r="X50" s="7">
        <f t="shared" si="1"/>
        <v>0.04</v>
      </c>
      <c r="Y50" s="11">
        <f t="shared" si="1"/>
        <v>30.274999999999999</v>
      </c>
      <c r="Z50" s="6">
        <f t="shared" si="2"/>
        <v>2.23</v>
      </c>
      <c r="AA50" s="7">
        <f t="shared" si="2"/>
        <v>1.95</v>
      </c>
      <c r="AB50" s="29">
        <f t="shared" si="2"/>
        <v>1.8250000000000002</v>
      </c>
      <c r="AC50" s="7">
        <f t="shared" si="2"/>
        <v>7.08</v>
      </c>
      <c r="AD50" s="8">
        <f t="shared" si="2"/>
        <v>20.195</v>
      </c>
      <c r="AE50" s="7">
        <f t="shared" si="2"/>
        <v>10.129999999999999</v>
      </c>
      <c r="AF50" s="7">
        <f t="shared" si="2"/>
        <v>1.095</v>
      </c>
      <c r="AG50" s="7">
        <f t="shared" si="2"/>
        <v>13.795</v>
      </c>
      <c r="AH50" s="7">
        <f t="shared" si="2"/>
        <v>0.19500000000000001</v>
      </c>
      <c r="AI50" s="7">
        <f t="shared" si="2"/>
        <v>21</v>
      </c>
      <c r="AJ50" s="7">
        <f t="shared" si="2"/>
        <v>0.05</v>
      </c>
      <c r="AK50" s="11">
        <f t="shared" si="2"/>
        <v>31.375</v>
      </c>
      <c r="AL50" s="6">
        <f t="shared" si="3"/>
        <v>2.7549999999999999</v>
      </c>
      <c r="AM50" s="7">
        <f t="shared" si="3"/>
        <v>1.46</v>
      </c>
      <c r="AN50" s="29">
        <f t="shared" si="3"/>
        <v>2.04</v>
      </c>
      <c r="AO50" s="7">
        <f t="shared" si="3"/>
        <v>7.32</v>
      </c>
      <c r="AP50" s="8">
        <f t="shared" si="3"/>
        <v>25.354999999999997</v>
      </c>
      <c r="AQ50" s="7">
        <f t="shared" si="3"/>
        <v>10.25</v>
      </c>
      <c r="AR50" s="7">
        <f t="shared" si="3"/>
        <v>1.675</v>
      </c>
      <c r="AS50" s="7">
        <f t="shared" si="3"/>
        <v>13.914999999999999</v>
      </c>
      <c r="AT50" s="7">
        <f t="shared" si="3"/>
        <v>0.31</v>
      </c>
      <c r="AU50" s="7">
        <f t="shared" si="3"/>
        <v>21.119999999999997</v>
      </c>
      <c r="AV50" s="7">
        <f t="shared" si="3"/>
        <v>6.5000000000000002E-2</v>
      </c>
      <c r="AW50" s="11">
        <f t="shared" si="3"/>
        <v>30.395</v>
      </c>
    </row>
    <row r="51" spans="1:49" ht="15" thickBot="1" x14ac:dyDescent="0.4">
      <c r="A51" s="1" t="s">
        <v>18</v>
      </c>
      <c r="B51" s="6">
        <f t="shared" ref="B51:M55" si="4">AVERAGE(B22,N22)</f>
        <v>1.5149999999999999</v>
      </c>
      <c r="C51" s="7">
        <f t="shared" si="4"/>
        <v>2.0750000000000002</v>
      </c>
      <c r="D51" s="29">
        <f t="shared" si="4"/>
        <v>1.1399999999999999</v>
      </c>
      <c r="E51" s="7">
        <f t="shared" si="4"/>
        <v>5.9849999999999994</v>
      </c>
      <c r="F51" s="8">
        <f t="shared" si="4"/>
        <v>14.85</v>
      </c>
      <c r="G51" s="7">
        <f t="shared" si="4"/>
        <v>10.129999999999999</v>
      </c>
      <c r="H51" s="7">
        <f t="shared" si="4"/>
        <v>1.0449999999999999</v>
      </c>
      <c r="I51" s="7">
        <f t="shared" si="4"/>
        <v>15.14</v>
      </c>
      <c r="J51" s="7">
        <f t="shared" si="4"/>
        <v>0.22500000000000001</v>
      </c>
      <c r="K51" s="7">
        <f t="shared" si="4"/>
        <v>21.605</v>
      </c>
      <c r="L51" s="7">
        <f t="shared" si="4"/>
        <v>4.4999999999999998E-2</v>
      </c>
      <c r="M51" s="11">
        <f t="shared" si="4"/>
        <v>30.520000000000003</v>
      </c>
      <c r="N51" s="6">
        <f t="shared" si="1"/>
        <v>1.1949999999999998</v>
      </c>
      <c r="O51" s="7">
        <f t="shared" si="1"/>
        <v>3.665</v>
      </c>
      <c r="P51" s="29">
        <f t="shared" si="1"/>
        <v>1.5550000000000002</v>
      </c>
      <c r="Q51" s="7">
        <f t="shared" si="1"/>
        <v>5.25</v>
      </c>
      <c r="R51" s="8">
        <f t="shared" si="1"/>
        <v>5.7350000000000003</v>
      </c>
      <c r="S51" s="7">
        <f t="shared" si="1"/>
        <v>9.7650000000000006</v>
      </c>
      <c r="T51" s="7">
        <f t="shared" si="1"/>
        <v>0.80500000000000005</v>
      </c>
      <c r="U51" s="7">
        <f t="shared" si="1"/>
        <v>13.059999999999999</v>
      </c>
      <c r="V51" s="7">
        <f t="shared" si="1"/>
        <v>0.14500000000000002</v>
      </c>
      <c r="W51" s="7">
        <f t="shared" si="1"/>
        <v>21.855</v>
      </c>
      <c r="X51" s="7">
        <f t="shared" si="1"/>
        <v>0.03</v>
      </c>
      <c r="Y51" s="11">
        <f t="shared" si="1"/>
        <v>29.91</v>
      </c>
      <c r="Z51" s="6">
        <f t="shared" si="2"/>
        <v>1.23</v>
      </c>
      <c r="AA51" s="7">
        <f t="shared" si="2"/>
        <v>1.95</v>
      </c>
      <c r="AB51" s="29">
        <f t="shared" si="2"/>
        <v>1.1299999999999999</v>
      </c>
      <c r="AC51" s="7">
        <f t="shared" si="2"/>
        <v>5.6150000000000002</v>
      </c>
      <c r="AD51" s="8">
        <f t="shared" si="2"/>
        <v>11.385</v>
      </c>
      <c r="AE51" s="7">
        <f t="shared" si="2"/>
        <v>10.129999999999999</v>
      </c>
      <c r="AF51" s="7">
        <f t="shared" si="2"/>
        <v>0.89</v>
      </c>
      <c r="AG51" s="7">
        <f t="shared" si="2"/>
        <v>20.265000000000001</v>
      </c>
      <c r="AH51" s="7">
        <f t="shared" si="2"/>
        <v>0.21</v>
      </c>
      <c r="AI51" s="7">
        <f t="shared" si="2"/>
        <v>21</v>
      </c>
      <c r="AJ51" s="7">
        <f t="shared" si="2"/>
        <v>4.4999999999999998E-2</v>
      </c>
      <c r="AK51" s="11">
        <f t="shared" si="2"/>
        <v>29.79</v>
      </c>
      <c r="AL51" s="6">
        <f t="shared" si="3"/>
        <v>1.4100000000000001</v>
      </c>
      <c r="AM51" s="7">
        <f t="shared" si="3"/>
        <v>1.46</v>
      </c>
      <c r="AN51" s="29">
        <f t="shared" si="3"/>
        <v>1.5249999999999999</v>
      </c>
      <c r="AO51" s="7">
        <f t="shared" si="3"/>
        <v>7.32</v>
      </c>
      <c r="AP51" s="8">
        <f t="shared" si="3"/>
        <v>14.475</v>
      </c>
      <c r="AQ51" s="7">
        <f t="shared" si="3"/>
        <v>10.25</v>
      </c>
      <c r="AR51" s="7">
        <f t="shared" si="3"/>
        <v>1.43</v>
      </c>
      <c r="AS51" s="7">
        <f t="shared" si="3"/>
        <v>14.525</v>
      </c>
      <c r="AT51" s="7">
        <f t="shared" si="3"/>
        <v>0.255</v>
      </c>
      <c r="AU51" s="7">
        <f t="shared" si="3"/>
        <v>21</v>
      </c>
      <c r="AV51" s="7">
        <f t="shared" si="3"/>
        <v>0.05</v>
      </c>
      <c r="AW51" s="11">
        <f t="shared" si="3"/>
        <v>30.15</v>
      </c>
    </row>
    <row r="52" spans="1:49" ht="15" thickBot="1" x14ac:dyDescent="0.4">
      <c r="A52" s="1" t="s">
        <v>19</v>
      </c>
      <c r="B52" s="6">
        <f t="shared" si="4"/>
        <v>2.12</v>
      </c>
      <c r="C52" s="7">
        <f t="shared" si="4"/>
        <v>1.585</v>
      </c>
      <c r="D52" s="29">
        <f t="shared" si="4"/>
        <v>2.2799999999999998</v>
      </c>
      <c r="E52" s="7">
        <f t="shared" si="4"/>
        <v>5.9849999999999994</v>
      </c>
      <c r="F52" s="8">
        <f t="shared" si="4"/>
        <v>10.504999999999999</v>
      </c>
      <c r="G52" s="7">
        <f t="shared" si="4"/>
        <v>10.01</v>
      </c>
      <c r="H52" s="7">
        <f t="shared" si="4"/>
        <v>1.5649999999999999</v>
      </c>
      <c r="I52" s="7">
        <f t="shared" si="4"/>
        <v>16.97</v>
      </c>
      <c r="J52" s="7">
        <f t="shared" si="4"/>
        <v>0.33499999999999996</v>
      </c>
      <c r="K52" s="7">
        <f t="shared" si="4"/>
        <v>21.605</v>
      </c>
      <c r="L52" s="7">
        <f t="shared" si="4"/>
        <v>7.0000000000000007E-2</v>
      </c>
      <c r="M52" s="11">
        <f t="shared" si="4"/>
        <v>30.88</v>
      </c>
      <c r="N52" s="6">
        <f t="shared" si="1"/>
        <v>2.1800000000000002</v>
      </c>
      <c r="O52" s="7">
        <f t="shared" si="1"/>
        <v>3.665</v>
      </c>
      <c r="P52" s="29">
        <f t="shared" si="1"/>
        <v>2.7549999999999999</v>
      </c>
      <c r="Q52" s="7">
        <f t="shared" si="1"/>
        <v>3.91</v>
      </c>
      <c r="R52" s="8">
        <f t="shared" si="1"/>
        <v>4.5350000000000001</v>
      </c>
      <c r="S52" s="7">
        <f t="shared" si="1"/>
        <v>10.129999999999999</v>
      </c>
      <c r="T52" s="7">
        <f t="shared" si="1"/>
        <v>1.2</v>
      </c>
      <c r="U52" s="7">
        <f t="shared" si="1"/>
        <v>13.059999999999999</v>
      </c>
      <c r="V52" s="7">
        <f t="shared" si="1"/>
        <v>0.20500000000000002</v>
      </c>
      <c r="W52" s="7">
        <f t="shared" si="1"/>
        <v>21.240000000000002</v>
      </c>
      <c r="X52" s="7">
        <f t="shared" si="1"/>
        <v>4.4999999999999998E-2</v>
      </c>
      <c r="Y52" s="11">
        <f t="shared" si="1"/>
        <v>30.765000000000001</v>
      </c>
      <c r="Z52" s="6">
        <f t="shared" si="2"/>
        <v>1.5</v>
      </c>
      <c r="AA52" s="7">
        <f t="shared" si="2"/>
        <v>1.95</v>
      </c>
      <c r="AB52" s="29">
        <f t="shared" si="2"/>
        <v>1.78</v>
      </c>
      <c r="AC52" s="7">
        <f t="shared" si="2"/>
        <v>4.6400000000000006</v>
      </c>
      <c r="AD52" s="8">
        <f t="shared" si="2"/>
        <v>8.1999999999999993</v>
      </c>
      <c r="AE52" s="7">
        <f t="shared" si="2"/>
        <v>10.25</v>
      </c>
      <c r="AF52" s="7">
        <f t="shared" si="2"/>
        <v>1.1949999999999998</v>
      </c>
      <c r="AG52" s="7">
        <f t="shared" si="2"/>
        <v>17.09</v>
      </c>
      <c r="AH52" s="7">
        <f t="shared" si="2"/>
        <v>0.28500000000000003</v>
      </c>
      <c r="AI52" s="7">
        <f t="shared" si="2"/>
        <v>21.119999999999997</v>
      </c>
      <c r="AJ52" s="7">
        <f t="shared" si="2"/>
        <v>0.08</v>
      </c>
      <c r="AK52" s="11">
        <f t="shared" si="2"/>
        <v>30.155000000000001</v>
      </c>
      <c r="AL52" s="6">
        <f t="shared" si="3"/>
        <v>2.375</v>
      </c>
      <c r="AM52" s="7">
        <f t="shared" si="3"/>
        <v>1.46</v>
      </c>
      <c r="AN52" s="29">
        <f t="shared" si="3"/>
        <v>2.2649999999999997</v>
      </c>
      <c r="AO52" s="7">
        <f t="shared" si="3"/>
        <v>7.2</v>
      </c>
      <c r="AP52" s="8">
        <f t="shared" si="3"/>
        <v>9.8949999999999996</v>
      </c>
      <c r="AQ52" s="7">
        <f t="shared" si="3"/>
        <v>9.89</v>
      </c>
      <c r="AR52" s="7">
        <f t="shared" si="3"/>
        <v>2</v>
      </c>
      <c r="AS52" s="7">
        <f t="shared" si="3"/>
        <v>13.675000000000001</v>
      </c>
      <c r="AT52" s="7">
        <f t="shared" si="3"/>
        <v>0.33999999999999997</v>
      </c>
      <c r="AU52" s="7">
        <f t="shared" si="3"/>
        <v>21</v>
      </c>
      <c r="AV52" s="7">
        <f t="shared" si="3"/>
        <v>0.08</v>
      </c>
      <c r="AW52" s="11">
        <f t="shared" si="3"/>
        <v>30.885000000000002</v>
      </c>
    </row>
    <row r="53" spans="1:49" ht="15" thickBot="1" x14ac:dyDescent="0.4">
      <c r="A53" s="1" t="s">
        <v>20</v>
      </c>
      <c r="B53" s="6">
        <f t="shared" si="4"/>
        <v>4.9499999999999993</v>
      </c>
      <c r="C53" s="7">
        <f t="shared" si="4"/>
        <v>2.3200000000000003</v>
      </c>
      <c r="D53" s="29">
        <f t="shared" si="4"/>
        <v>5.1050000000000004</v>
      </c>
      <c r="E53" s="7">
        <f t="shared" si="4"/>
        <v>7.2</v>
      </c>
      <c r="F53" s="8">
        <f t="shared" si="4"/>
        <v>59.58</v>
      </c>
      <c r="G53" s="7">
        <f t="shared" si="4"/>
        <v>10.01</v>
      </c>
      <c r="H53" s="7">
        <f t="shared" si="4"/>
        <v>4.66</v>
      </c>
      <c r="I53" s="7">
        <f t="shared" si="4"/>
        <v>19.29</v>
      </c>
      <c r="J53" s="7">
        <f t="shared" si="4"/>
        <v>0.88500000000000001</v>
      </c>
      <c r="K53" s="7">
        <f t="shared" si="4"/>
        <v>21.855</v>
      </c>
      <c r="L53" s="7">
        <f t="shared" si="4"/>
        <v>0.16999999999999998</v>
      </c>
      <c r="M53" s="11">
        <f t="shared" si="4"/>
        <v>30.395000000000003</v>
      </c>
      <c r="N53" s="6">
        <f t="shared" si="1"/>
        <v>5.5250000000000004</v>
      </c>
      <c r="O53" s="7">
        <f t="shared" si="1"/>
        <v>2.2000000000000002</v>
      </c>
      <c r="P53" s="29">
        <f t="shared" si="1"/>
        <v>6.0049999999999999</v>
      </c>
      <c r="Q53" s="7">
        <f t="shared" si="1"/>
        <v>4.3899999999999997</v>
      </c>
      <c r="R53" s="8">
        <f t="shared" si="1"/>
        <v>14.845000000000001</v>
      </c>
      <c r="S53" s="7">
        <f t="shared" si="1"/>
        <v>10.01</v>
      </c>
      <c r="T53" s="7">
        <f t="shared" si="1"/>
        <v>1.9100000000000001</v>
      </c>
      <c r="U53" s="7">
        <f t="shared" si="1"/>
        <v>13.67</v>
      </c>
      <c r="V53" s="7">
        <f t="shared" si="1"/>
        <v>0.375</v>
      </c>
      <c r="W53" s="7">
        <f t="shared" si="1"/>
        <v>21</v>
      </c>
      <c r="X53" s="7">
        <f t="shared" si="1"/>
        <v>7.0000000000000007E-2</v>
      </c>
      <c r="Y53" s="11">
        <f t="shared" si="1"/>
        <v>30.64</v>
      </c>
      <c r="Z53" s="6">
        <f t="shared" si="2"/>
        <v>10.39</v>
      </c>
      <c r="AA53" s="7">
        <f t="shared" si="2"/>
        <v>2.44</v>
      </c>
      <c r="AB53" s="29">
        <f t="shared" si="2"/>
        <v>5.8599999999999994</v>
      </c>
      <c r="AC53" s="7">
        <f t="shared" si="2"/>
        <v>4.1500000000000004</v>
      </c>
      <c r="AD53" s="8">
        <f t="shared" si="2"/>
        <v>43.57</v>
      </c>
      <c r="AE53" s="7">
        <f t="shared" si="2"/>
        <v>10.129999999999999</v>
      </c>
      <c r="AF53" s="7">
        <f t="shared" si="2"/>
        <v>3.3650000000000002</v>
      </c>
      <c r="AG53" s="7">
        <f t="shared" si="2"/>
        <v>19.774999999999999</v>
      </c>
      <c r="AH53" s="7">
        <f t="shared" si="2"/>
        <v>0.625</v>
      </c>
      <c r="AI53" s="7">
        <f t="shared" si="2"/>
        <v>21</v>
      </c>
      <c r="AJ53" s="7">
        <f t="shared" si="2"/>
        <v>0.13</v>
      </c>
      <c r="AK53" s="11">
        <f t="shared" si="2"/>
        <v>31.125</v>
      </c>
      <c r="AL53" s="6">
        <f t="shared" si="3"/>
        <v>5.0049999999999999</v>
      </c>
      <c r="AM53" s="7">
        <f t="shared" si="3"/>
        <v>1.83</v>
      </c>
      <c r="AN53" s="29">
        <f t="shared" si="3"/>
        <v>3.2549999999999999</v>
      </c>
      <c r="AO53" s="7">
        <f t="shared" si="3"/>
        <v>7.08</v>
      </c>
      <c r="AP53" s="8">
        <f t="shared" si="3"/>
        <v>48.314999999999998</v>
      </c>
      <c r="AQ53" s="7">
        <f t="shared" si="3"/>
        <v>10.01</v>
      </c>
      <c r="AR53" s="7">
        <f t="shared" si="3"/>
        <v>4.6950000000000003</v>
      </c>
      <c r="AS53" s="7">
        <f t="shared" si="3"/>
        <v>17.580000000000002</v>
      </c>
      <c r="AT53" s="7">
        <f t="shared" si="3"/>
        <v>0.87</v>
      </c>
      <c r="AU53" s="7">
        <f t="shared" si="3"/>
        <v>21</v>
      </c>
      <c r="AV53" s="7">
        <f t="shared" si="3"/>
        <v>0.16</v>
      </c>
      <c r="AW53" s="11">
        <f t="shared" si="3"/>
        <v>30.03</v>
      </c>
    </row>
    <row r="54" spans="1:49" ht="15" thickBot="1" x14ac:dyDescent="0.4">
      <c r="A54" s="1" t="s">
        <v>21</v>
      </c>
      <c r="B54" s="6">
        <f t="shared" si="4"/>
        <v>3.4950000000000001</v>
      </c>
      <c r="C54" s="7">
        <f t="shared" si="4"/>
        <v>2.4450000000000003</v>
      </c>
      <c r="D54" s="29">
        <f t="shared" si="4"/>
        <v>3.0250000000000004</v>
      </c>
      <c r="E54" s="7">
        <f t="shared" si="4"/>
        <v>7.2</v>
      </c>
      <c r="F54" s="8">
        <f t="shared" si="4"/>
        <v>35.81</v>
      </c>
      <c r="G54" s="7">
        <f t="shared" si="4"/>
        <v>10.129999999999999</v>
      </c>
      <c r="H54" s="7">
        <f t="shared" si="4"/>
        <v>2.9950000000000001</v>
      </c>
      <c r="I54" s="7">
        <f t="shared" si="4"/>
        <v>20.020000000000003</v>
      </c>
      <c r="J54" s="7">
        <f t="shared" si="4"/>
        <v>0.66500000000000004</v>
      </c>
      <c r="K54" s="7">
        <f t="shared" si="4"/>
        <v>21</v>
      </c>
      <c r="L54" s="7">
        <f t="shared" si="4"/>
        <v>0.16</v>
      </c>
      <c r="M54" s="11">
        <f t="shared" si="4"/>
        <v>30.64</v>
      </c>
      <c r="N54" s="6">
        <f t="shared" si="1"/>
        <v>5.625</v>
      </c>
      <c r="O54" s="7">
        <f t="shared" si="1"/>
        <v>2.93</v>
      </c>
      <c r="P54" s="29">
        <f t="shared" si="1"/>
        <v>5.5600000000000005</v>
      </c>
      <c r="Q54" s="7">
        <f t="shared" si="1"/>
        <v>5.4950000000000001</v>
      </c>
      <c r="R54" s="8">
        <f t="shared" si="1"/>
        <v>18.02</v>
      </c>
      <c r="S54" s="7">
        <f t="shared" si="1"/>
        <v>10.254999999999999</v>
      </c>
      <c r="T54" s="7">
        <f t="shared" si="1"/>
        <v>1.76</v>
      </c>
      <c r="U54" s="7">
        <f t="shared" si="1"/>
        <v>12.695</v>
      </c>
      <c r="V54" s="7">
        <f t="shared" si="1"/>
        <v>0.30499999999999999</v>
      </c>
      <c r="W54" s="7">
        <f t="shared" si="1"/>
        <v>21.61</v>
      </c>
      <c r="X54" s="7">
        <f t="shared" si="1"/>
        <v>0.06</v>
      </c>
      <c r="Y54" s="11">
        <f t="shared" si="1"/>
        <v>31.25</v>
      </c>
      <c r="Z54" s="6">
        <f t="shared" si="2"/>
        <v>5.3949999999999996</v>
      </c>
      <c r="AA54" s="7">
        <f t="shared" si="2"/>
        <v>3.66</v>
      </c>
      <c r="AB54" s="29">
        <f t="shared" si="2"/>
        <v>3.8649999999999998</v>
      </c>
      <c r="AC54" s="7">
        <f t="shared" si="2"/>
        <v>3.91</v>
      </c>
      <c r="AD54" s="8">
        <f t="shared" si="2"/>
        <v>39.594999999999999</v>
      </c>
      <c r="AE54" s="7">
        <f t="shared" si="2"/>
        <v>10.25</v>
      </c>
      <c r="AF54" s="7">
        <f t="shared" si="2"/>
        <v>2.4500000000000002</v>
      </c>
      <c r="AG54" s="7">
        <f t="shared" si="2"/>
        <v>20.145000000000003</v>
      </c>
      <c r="AH54" s="7">
        <f t="shared" si="2"/>
        <v>0.47</v>
      </c>
      <c r="AI54" s="7">
        <f t="shared" si="2"/>
        <v>21</v>
      </c>
      <c r="AJ54" s="7">
        <f t="shared" si="2"/>
        <v>0.1</v>
      </c>
      <c r="AK54" s="11">
        <f t="shared" si="2"/>
        <v>31.01</v>
      </c>
      <c r="AL54" s="6">
        <f t="shared" si="3"/>
        <v>3.7300000000000004</v>
      </c>
      <c r="AM54" s="7">
        <f t="shared" si="3"/>
        <v>2.4450000000000003</v>
      </c>
      <c r="AN54" s="29">
        <f t="shared" si="3"/>
        <v>2.4649999999999999</v>
      </c>
      <c r="AO54" s="7">
        <f t="shared" si="3"/>
        <v>5.6150000000000002</v>
      </c>
      <c r="AP54" s="8">
        <f t="shared" si="3"/>
        <v>30.310000000000002</v>
      </c>
      <c r="AQ54" s="7">
        <f t="shared" si="3"/>
        <v>10.129999999999999</v>
      </c>
      <c r="AR54" s="7">
        <f t="shared" si="3"/>
        <v>3.0350000000000001</v>
      </c>
      <c r="AS54" s="7">
        <f t="shared" si="3"/>
        <v>16.605</v>
      </c>
      <c r="AT54" s="7">
        <f t="shared" si="3"/>
        <v>0.53</v>
      </c>
      <c r="AU54" s="7">
        <f t="shared" si="3"/>
        <v>21</v>
      </c>
      <c r="AV54" s="7">
        <f t="shared" si="3"/>
        <v>0.13</v>
      </c>
      <c r="AW54" s="11">
        <f t="shared" si="3"/>
        <v>30.27</v>
      </c>
    </row>
    <row r="55" spans="1:49" ht="15" thickBot="1" x14ac:dyDescent="0.4">
      <c r="A55" s="1" t="s">
        <v>22</v>
      </c>
      <c r="B55" s="6">
        <f t="shared" si="4"/>
        <v>4.3149999999999995</v>
      </c>
      <c r="C55" s="7">
        <f t="shared" si="4"/>
        <v>2.2000000000000002</v>
      </c>
      <c r="D55" s="29">
        <f t="shared" si="4"/>
        <v>3.9449999999999998</v>
      </c>
      <c r="E55" s="7">
        <f t="shared" si="4"/>
        <v>6.96</v>
      </c>
      <c r="F55" s="8">
        <f t="shared" si="4"/>
        <v>44.51</v>
      </c>
      <c r="G55" s="7">
        <f t="shared" si="4"/>
        <v>10.01</v>
      </c>
      <c r="H55" s="7">
        <f t="shared" si="4"/>
        <v>3.7949999999999999</v>
      </c>
      <c r="I55" s="7">
        <f t="shared" si="4"/>
        <v>17.580000000000002</v>
      </c>
      <c r="J55" s="7">
        <f t="shared" si="4"/>
        <v>0.91</v>
      </c>
      <c r="K55" s="7">
        <f t="shared" si="4"/>
        <v>21.855</v>
      </c>
      <c r="L55" s="7">
        <f t="shared" si="4"/>
        <v>0.21000000000000002</v>
      </c>
      <c r="M55" s="11">
        <f t="shared" si="4"/>
        <v>30.03</v>
      </c>
      <c r="N55" s="6">
        <f t="shared" si="1"/>
        <v>4.2850000000000001</v>
      </c>
      <c r="O55" s="7">
        <f t="shared" si="1"/>
        <v>2.56</v>
      </c>
      <c r="P55" s="29">
        <f t="shared" si="1"/>
        <v>5.625</v>
      </c>
      <c r="Q55" s="7">
        <f t="shared" si="1"/>
        <v>5.4950000000000001</v>
      </c>
      <c r="R55" s="8">
        <f t="shared" si="1"/>
        <v>15.105</v>
      </c>
      <c r="S55" s="7">
        <f t="shared" si="1"/>
        <v>9.8849999999999998</v>
      </c>
      <c r="T55" s="7">
        <f t="shared" si="1"/>
        <v>1.9350000000000001</v>
      </c>
      <c r="U55" s="7">
        <f t="shared" si="1"/>
        <v>13.059999999999999</v>
      </c>
      <c r="V55" s="7">
        <f t="shared" si="1"/>
        <v>0.4</v>
      </c>
      <c r="W55" s="7">
        <f t="shared" si="1"/>
        <v>21.73</v>
      </c>
      <c r="X55" s="7">
        <f t="shared" si="1"/>
        <v>7.5000000000000011E-2</v>
      </c>
      <c r="Y55" s="11">
        <f t="shared" si="1"/>
        <v>32.349999999999994</v>
      </c>
      <c r="Z55" s="6">
        <f t="shared" si="2"/>
        <v>2.7149999999999999</v>
      </c>
      <c r="AA55" s="7">
        <f t="shared" si="2"/>
        <v>1.83</v>
      </c>
      <c r="AB55" s="29">
        <f t="shared" si="2"/>
        <v>3.7750000000000004</v>
      </c>
      <c r="AC55" s="7">
        <f t="shared" si="2"/>
        <v>6.1</v>
      </c>
      <c r="AD55" s="8">
        <f t="shared" si="2"/>
        <v>39.755000000000003</v>
      </c>
      <c r="AE55" s="7">
        <f t="shared" si="2"/>
        <v>10.25</v>
      </c>
      <c r="AF55" s="7">
        <f t="shared" si="2"/>
        <v>2.9050000000000002</v>
      </c>
      <c r="AG55" s="7">
        <f t="shared" si="2"/>
        <v>20.385000000000002</v>
      </c>
      <c r="AH55" s="7">
        <f t="shared" si="2"/>
        <v>0.68500000000000005</v>
      </c>
      <c r="AI55" s="7">
        <f t="shared" si="2"/>
        <v>21</v>
      </c>
      <c r="AJ55" s="7">
        <f t="shared" si="2"/>
        <v>0.14000000000000001</v>
      </c>
      <c r="AK55" s="11">
        <f t="shared" si="2"/>
        <v>30.64</v>
      </c>
      <c r="AL55" s="6">
        <f t="shared" si="3"/>
        <v>4.8600000000000003</v>
      </c>
      <c r="AM55" s="7">
        <f t="shared" si="3"/>
        <v>1.9550000000000001</v>
      </c>
      <c r="AN55" s="29">
        <f t="shared" si="3"/>
        <v>3.02</v>
      </c>
      <c r="AO55" s="7">
        <f t="shared" si="3"/>
        <v>7.2</v>
      </c>
      <c r="AP55" s="8">
        <f t="shared" si="3"/>
        <v>37.870000000000005</v>
      </c>
      <c r="AQ55" s="7">
        <f t="shared" si="3"/>
        <v>10.129999999999999</v>
      </c>
      <c r="AR55" s="7">
        <f t="shared" si="3"/>
        <v>4.4649999999999999</v>
      </c>
      <c r="AS55" s="7">
        <f t="shared" si="3"/>
        <v>17.454999999999998</v>
      </c>
      <c r="AT55" s="7">
        <f t="shared" si="3"/>
        <v>0.74</v>
      </c>
      <c r="AU55" s="7">
        <f t="shared" si="3"/>
        <v>21</v>
      </c>
      <c r="AV55" s="7">
        <f t="shared" si="3"/>
        <v>0.13500000000000001</v>
      </c>
      <c r="AW55" s="11">
        <f t="shared" si="3"/>
        <v>30.515000000000001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{C3056327-2D6F-467C-821D-EC9E5671CDF7}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{F8CD2AF7-C12E-4228-BD44-2060E47E26D1}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{9A84005F-82CA-437A-A6D5-949C7B342846}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{7E92E4B7-4CE5-4E47-953F-4190D8D18EBB}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3056327-2D6F-467C-821D-EC9E5671CD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F8CD2AF7-C12E-4228-BD44-2060E47E26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9A84005F-82CA-437A-A6D5-949C7B3428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7E92E4B7-4CE5-4E47-953F-4190D8D18E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3.87</v>
      </c>
      <c r="C6" s="17">
        <v>3.17</v>
      </c>
      <c r="D6" s="17">
        <v>2</v>
      </c>
      <c r="E6" s="17">
        <v>6.59</v>
      </c>
      <c r="F6" s="39">
        <v>6.44</v>
      </c>
      <c r="G6" s="17">
        <v>11.96</v>
      </c>
      <c r="H6" s="17">
        <v>1.43</v>
      </c>
      <c r="I6" s="17">
        <v>12.45</v>
      </c>
      <c r="J6" s="17">
        <v>0.7</v>
      </c>
      <c r="K6" s="17">
        <v>22.95</v>
      </c>
      <c r="L6" s="17">
        <v>0.21</v>
      </c>
      <c r="M6" s="17">
        <v>31.74</v>
      </c>
      <c r="N6" s="18">
        <v>5.39</v>
      </c>
      <c r="O6" s="19">
        <v>1.46</v>
      </c>
      <c r="P6" s="28">
        <v>1.78</v>
      </c>
      <c r="Q6" s="19">
        <v>4.6399999999999997</v>
      </c>
      <c r="R6" s="5">
        <v>4.5</v>
      </c>
      <c r="S6" s="19">
        <v>12.21</v>
      </c>
      <c r="T6" s="19">
        <v>1.34</v>
      </c>
      <c r="U6" s="19">
        <v>12.45</v>
      </c>
      <c r="V6" s="19">
        <v>0.72</v>
      </c>
      <c r="W6" s="19">
        <v>22.71</v>
      </c>
      <c r="X6" s="19">
        <v>0.23</v>
      </c>
      <c r="Y6" s="20">
        <v>31.74</v>
      </c>
      <c r="Z6" s="3">
        <v>2.2599999999999998</v>
      </c>
      <c r="AA6" s="4">
        <v>1.22</v>
      </c>
      <c r="AB6" s="28">
        <v>0.99</v>
      </c>
      <c r="AC6" s="4">
        <v>4.1500000000000004</v>
      </c>
      <c r="AD6" s="5">
        <v>6.25</v>
      </c>
      <c r="AE6" s="4">
        <v>11.47</v>
      </c>
      <c r="AF6" s="4">
        <v>0.7</v>
      </c>
      <c r="AG6" s="4">
        <v>12.94</v>
      </c>
      <c r="AH6" s="4">
        <v>0.56999999999999995</v>
      </c>
      <c r="AI6" s="4">
        <v>21.48</v>
      </c>
      <c r="AJ6" s="4">
        <v>0.15</v>
      </c>
      <c r="AK6" s="10">
        <v>31.74</v>
      </c>
      <c r="AL6" s="3">
        <v>2.71</v>
      </c>
      <c r="AM6" s="4">
        <v>1.22</v>
      </c>
      <c r="AN6" s="28">
        <v>1.0900000000000001</v>
      </c>
      <c r="AO6" s="4">
        <v>7.08</v>
      </c>
      <c r="AP6" s="5">
        <v>4.95</v>
      </c>
      <c r="AQ6" s="4">
        <v>11.47</v>
      </c>
      <c r="AR6" s="4">
        <v>0.72</v>
      </c>
      <c r="AS6" s="4">
        <v>15.87</v>
      </c>
      <c r="AT6" s="4">
        <v>0.59</v>
      </c>
      <c r="AU6" s="4">
        <v>21.48</v>
      </c>
      <c r="AV6" s="4">
        <v>0.13</v>
      </c>
      <c r="AW6" s="10">
        <v>31.98</v>
      </c>
      <c r="AX6" s="3">
        <v>2.37</v>
      </c>
      <c r="AY6" s="4">
        <v>1.46</v>
      </c>
      <c r="AZ6" s="28">
        <v>0.97</v>
      </c>
      <c r="BA6" s="4">
        <v>6.84</v>
      </c>
      <c r="BB6" s="5">
        <v>2.2000000000000002</v>
      </c>
      <c r="BC6" s="4">
        <v>10.5</v>
      </c>
      <c r="BD6" s="4">
        <v>0.66</v>
      </c>
      <c r="BE6" s="4">
        <v>12.45</v>
      </c>
      <c r="BF6" s="4">
        <v>0.47</v>
      </c>
      <c r="BG6" s="4">
        <v>23.19</v>
      </c>
      <c r="BH6" s="4">
        <v>0.15</v>
      </c>
      <c r="BI6" s="10">
        <v>31.74</v>
      </c>
      <c r="BJ6" s="3">
        <v>2.62</v>
      </c>
      <c r="BK6" s="4">
        <v>1.46</v>
      </c>
      <c r="BL6" s="28">
        <v>1.1100000000000001</v>
      </c>
      <c r="BM6" s="4">
        <v>5.62</v>
      </c>
      <c r="BN6" s="5">
        <v>2.76</v>
      </c>
      <c r="BO6" s="4">
        <v>11.23</v>
      </c>
      <c r="BP6" s="4">
        <v>7.49</v>
      </c>
      <c r="BQ6" s="4">
        <v>17.579999999999998</v>
      </c>
      <c r="BR6" s="4">
        <v>11.15</v>
      </c>
      <c r="BS6" s="4">
        <v>23.44</v>
      </c>
      <c r="BT6" s="4">
        <v>0.17</v>
      </c>
      <c r="BU6" s="10">
        <v>31.74</v>
      </c>
      <c r="BV6" s="3">
        <v>2.2400000000000002</v>
      </c>
      <c r="BW6" s="4">
        <v>1.71</v>
      </c>
      <c r="BX6" s="28">
        <v>1.26</v>
      </c>
      <c r="BY6" s="4">
        <v>4.88</v>
      </c>
      <c r="BZ6" s="5">
        <v>7.59</v>
      </c>
      <c r="CA6" s="4">
        <v>9.0299999999999994</v>
      </c>
      <c r="CB6" s="4">
        <v>1.77</v>
      </c>
      <c r="CC6" s="4">
        <v>12.45</v>
      </c>
      <c r="CD6" s="4">
        <v>0.71</v>
      </c>
      <c r="CE6" s="4">
        <v>21.73</v>
      </c>
      <c r="CF6" s="4">
        <v>0.1</v>
      </c>
      <c r="CG6" s="10">
        <v>31.74</v>
      </c>
      <c r="CH6" s="3">
        <v>1.76</v>
      </c>
      <c r="CI6" s="4">
        <v>0.98</v>
      </c>
      <c r="CJ6" s="28">
        <v>1.08</v>
      </c>
      <c r="CK6" s="4">
        <v>6.1</v>
      </c>
      <c r="CL6" s="5">
        <v>4.9800000000000004</v>
      </c>
      <c r="CM6" s="4">
        <v>11.72</v>
      </c>
      <c r="CN6" s="4">
        <v>2.0299999999999998</v>
      </c>
      <c r="CO6" s="4">
        <v>12.45</v>
      </c>
      <c r="CP6" s="4">
        <v>0.77</v>
      </c>
      <c r="CQ6" s="4">
        <v>19.78</v>
      </c>
      <c r="CR6" s="4">
        <v>0.1</v>
      </c>
      <c r="CS6" s="10">
        <v>30.03</v>
      </c>
      <c r="DC6" s="1"/>
    </row>
    <row r="7" spans="1:109" ht="15" thickBot="1" x14ac:dyDescent="0.4">
      <c r="A7" s="1" t="s">
        <v>3</v>
      </c>
      <c r="B7" s="16">
        <v>1.51</v>
      </c>
      <c r="C7" s="17">
        <v>1.46</v>
      </c>
      <c r="D7" s="17">
        <v>1.31</v>
      </c>
      <c r="E7" s="17">
        <v>6.84</v>
      </c>
      <c r="F7" s="39">
        <v>5.21</v>
      </c>
      <c r="G7" s="17">
        <v>11.96</v>
      </c>
      <c r="H7" s="17">
        <v>1.1399999999999999</v>
      </c>
      <c r="I7" s="17">
        <v>12.45</v>
      </c>
      <c r="J7" s="17">
        <v>0.53</v>
      </c>
      <c r="K7" s="17">
        <v>19.78</v>
      </c>
      <c r="L7" s="17">
        <v>0.1</v>
      </c>
      <c r="M7" s="17">
        <v>31.49</v>
      </c>
      <c r="N7" s="21">
        <v>3.3</v>
      </c>
      <c r="O7" s="22">
        <v>0.98</v>
      </c>
      <c r="P7" s="38">
        <v>1.31</v>
      </c>
      <c r="Q7" s="22">
        <v>4.6399999999999997</v>
      </c>
      <c r="R7" s="23">
        <v>4.4000000000000004</v>
      </c>
      <c r="S7" s="22">
        <v>12.21</v>
      </c>
      <c r="T7" s="22">
        <v>1.24</v>
      </c>
      <c r="U7" s="22">
        <v>12.45</v>
      </c>
      <c r="V7" s="22">
        <v>0.56999999999999995</v>
      </c>
      <c r="W7" s="22">
        <v>22.71</v>
      </c>
      <c r="X7" s="22">
        <v>0.1</v>
      </c>
      <c r="Y7" s="24">
        <v>30.27</v>
      </c>
      <c r="Z7" s="6">
        <v>1.55</v>
      </c>
      <c r="AA7" s="7">
        <v>1.22</v>
      </c>
      <c r="AB7" s="29">
        <v>1.29</v>
      </c>
      <c r="AC7" s="7">
        <v>5.37</v>
      </c>
      <c r="AD7" s="8">
        <v>6.83</v>
      </c>
      <c r="AE7" s="7">
        <v>11.47</v>
      </c>
      <c r="AF7" s="7">
        <v>0.68</v>
      </c>
      <c r="AG7" s="7">
        <v>12.94</v>
      </c>
      <c r="AH7" s="7">
        <v>0.48</v>
      </c>
      <c r="AI7" s="7">
        <v>21.24</v>
      </c>
      <c r="AJ7" s="7">
        <v>0.11</v>
      </c>
      <c r="AK7" s="11">
        <v>31.74</v>
      </c>
      <c r="AL7" s="6">
        <v>2.06</v>
      </c>
      <c r="AM7" s="7">
        <v>0.98</v>
      </c>
      <c r="AN7" s="29">
        <v>1.26</v>
      </c>
      <c r="AO7" s="7">
        <v>5.86</v>
      </c>
      <c r="AP7" s="8">
        <v>5.3</v>
      </c>
      <c r="AQ7" s="7">
        <v>11.47</v>
      </c>
      <c r="AR7" s="7">
        <v>0.8</v>
      </c>
      <c r="AS7" s="7">
        <v>13.92</v>
      </c>
      <c r="AT7" s="7">
        <v>0.54</v>
      </c>
      <c r="AU7" s="7">
        <v>21.48</v>
      </c>
      <c r="AV7" s="7">
        <v>0.09</v>
      </c>
      <c r="AW7" s="11">
        <v>31.98</v>
      </c>
      <c r="AX7" s="6">
        <v>1.91</v>
      </c>
      <c r="AY7" s="7">
        <v>1.46</v>
      </c>
      <c r="AZ7" s="29">
        <v>1.22</v>
      </c>
      <c r="BA7" s="7">
        <v>5.86</v>
      </c>
      <c r="BB7" s="8">
        <v>2.21</v>
      </c>
      <c r="BC7" s="7">
        <v>11.47</v>
      </c>
      <c r="BD7" s="7">
        <v>0.78</v>
      </c>
      <c r="BE7" s="7">
        <v>12.45</v>
      </c>
      <c r="BF7" s="7">
        <v>0.47</v>
      </c>
      <c r="BG7" s="7">
        <v>22.95</v>
      </c>
      <c r="BH7" s="7">
        <v>0.11</v>
      </c>
      <c r="BI7" s="11">
        <v>31.74</v>
      </c>
      <c r="BJ7" s="6">
        <v>1.83</v>
      </c>
      <c r="BK7" s="7">
        <v>1.46</v>
      </c>
      <c r="BL7" s="29">
        <v>1.3</v>
      </c>
      <c r="BM7" s="7">
        <v>5.37</v>
      </c>
      <c r="BN7" s="8">
        <v>3.28</v>
      </c>
      <c r="BO7" s="7">
        <v>11.23</v>
      </c>
      <c r="BP7" s="7">
        <v>7.66</v>
      </c>
      <c r="BQ7" s="7">
        <v>17.579999999999998</v>
      </c>
      <c r="BR7" s="7">
        <v>11.4</v>
      </c>
      <c r="BS7" s="7">
        <v>23.44</v>
      </c>
      <c r="BT7" s="7">
        <v>0.12</v>
      </c>
      <c r="BU7" s="11">
        <v>29.79</v>
      </c>
      <c r="BV7" s="6">
        <v>1.92</v>
      </c>
      <c r="BW7" s="7">
        <v>0.98</v>
      </c>
      <c r="BX7" s="29">
        <v>1.9</v>
      </c>
      <c r="BY7" s="7">
        <v>5.13</v>
      </c>
      <c r="BZ7" s="8">
        <v>8.58</v>
      </c>
      <c r="CA7" s="7">
        <v>9.0299999999999994</v>
      </c>
      <c r="CB7" s="7">
        <v>2.02</v>
      </c>
      <c r="CC7" s="7">
        <v>12.45</v>
      </c>
      <c r="CD7" s="7">
        <v>0.65</v>
      </c>
      <c r="CE7" s="7">
        <v>19.78</v>
      </c>
      <c r="CF7" s="7">
        <v>0.08</v>
      </c>
      <c r="CG7" s="11">
        <v>31.98</v>
      </c>
      <c r="CH7" s="6">
        <v>1.07</v>
      </c>
      <c r="CI7" s="7">
        <v>0.98</v>
      </c>
      <c r="CJ7" s="29">
        <v>1.54</v>
      </c>
      <c r="CK7" s="7">
        <v>6.1</v>
      </c>
      <c r="CL7" s="8">
        <v>5.4</v>
      </c>
      <c r="CM7" s="7">
        <v>11.72</v>
      </c>
      <c r="CN7" s="7">
        <v>2</v>
      </c>
      <c r="CO7" s="7">
        <v>12.45</v>
      </c>
      <c r="CP7" s="7">
        <v>0.73</v>
      </c>
      <c r="CQ7" s="7">
        <v>19.78</v>
      </c>
      <c r="CR7" s="7">
        <v>0.08</v>
      </c>
      <c r="CS7" s="11">
        <v>30.03</v>
      </c>
      <c r="DC7" s="1"/>
    </row>
    <row r="8" spans="1:109" ht="15" thickBot="1" x14ac:dyDescent="0.4">
      <c r="A8" s="1" t="s">
        <v>4</v>
      </c>
      <c r="B8" s="16">
        <v>1.4</v>
      </c>
      <c r="C8" s="17">
        <v>3.17</v>
      </c>
      <c r="D8" s="17">
        <v>1.22</v>
      </c>
      <c r="E8" s="17">
        <v>6.84</v>
      </c>
      <c r="F8" s="39">
        <v>5.18</v>
      </c>
      <c r="G8" s="17">
        <v>11.96</v>
      </c>
      <c r="H8" s="17">
        <v>1.29</v>
      </c>
      <c r="I8" s="17">
        <v>12.45</v>
      </c>
      <c r="J8" s="17">
        <v>0.57999999999999996</v>
      </c>
      <c r="K8" s="17">
        <v>19.78</v>
      </c>
      <c r="L8" s="17">
        <v>0.09</v>
      </c>
      <c r="M8" s="17">
        <v>30.27</v>
      </c>
      <c r="N8" s="25">
        <v>2.62</v>
      </c>
      <c r="O8" s="26">
        <v>0.98</v>
      </c>
      <c r="P8" s="38">
        <v>1.35</v>
      </c>
      <c r="Q8" s="26">
        <v>6.1</v>
      </c>
      <c r="R8" s="23">
        <v>4.38</v>
      </c>
      <c r="S8" s="26">
        <v>9.2799999999999994</v>
      </c>
      <c r="T8" s="26">
        <v>1.24</v>
      </c>
      <c r="U8" s="26">
        <v>12.45</v>
      </c>
      <c r="V8" s="26">
        <v>0.64</v>
      </c>
      <c r="W8" s="26">
        <v>19.78</v>
      </c>
      <c r="X8" s="26">
        <v>0.1</v>
      </c>
      <c r="Y8" s="27">
        <v>32.71</v>
      </c>
      <c r="Z8" s="6">
        <v>1.17</v>
      </c>
      <c r="AA8" s="7">
        <v>1.22</v>
      </c>
      <c r="AB8" s="29">
        <v>1.18</v>
      </c>
      <c r="AC8" s="7">
        <v>5.37</v>
      </c>
      <c r="AD8" s="8">
        <v>6.23</v>
      </c>
      <c r="AE8" s="7">
        <v>11.47</v>
      </c>
      <c r="AF8" s="7">
        <v>0.77</v>
      </c>
      <c r="AG8" s="7">
        <v>12.94</v>
      </c>
      <c r="AH8" s="7">
        <v>0.5</v>
      </c>
      <c r="AI8" s="7">
        <v>21.24</v>
      </c>
      <c r="AJ8" s="7">
        <v>0.1</v>
      </c>
      <c r="AK8" s="11">
        <v>31.74</v>
      </c>
      <c r="AL8" s="6">
        <v>2.35</v>
      </c>
      <c r="AM8" s="7">
        <v>0.98</v>
      </c>
      <c r="AN8" s="29">
        <v>1.25</v>
      </c>
      <c r="AO8" s="7">
        <v>3.91</v>
      </c>
      <c r="AP8" s="8">
        <v>4.67</v>
      </c>
      <c r="AQ8" s="7">
        <v>11.47</v>
      </c>
      <c r="AR8" s="7">
        <v>0.89</v>
      </c>
      <c r="AS8" s="7">
        <v>13.92</v>
      </c>
      <c r="AT8" s="7">
        <v>0.57999999999999996</v>
      </c>
      <c r="AU8" s="7">
        <v>19.78</v>
      </c>
      <c r="AV8" s="7">
        <v>0.1</v>
      </c>
      <c r="AW8" s="11">
        <v>29.79</v>
      </c>
      <c r="AX8" s="6">
        <v>1.49</v>
      </c>
      <c r="AY8" s="7">
        <v>0.98</v>
      </c>
      <c r="AZ8" s="29">
        <v>0.98</v>
      </c>
      <c r="BA8" s="7">
        <v>5.62</v>
      </c>
      <c r="BB8" s="8">
        <v>2.0499999999999998</v>
      </c>
      <c r="BC8" s="7">
        <v>11.47</v>
      </c>
      <c r="BD8" s="7">
        <v>0.88</v>
      </c>
      <c r="BE8" s="7">
        <v>12.45</v>
      </c>
      <c r="BF8" s="7">
        <v>0.55000000000000004</v>
      </c>
      <c r="BG8" s="7">
        <v>22.95</v>
      </c>
      <c r="BH8" s="7">
        <v>0.11</v>
      </c>
      <c r="BI8" s="11">
        <v>33.69</v>
      </c>
      <c r="BJ8" s="6">
        <v>1.5</v>
      </c>
      <c r="BK8" s="7">
        <v>2.93</v>
      </c>
      <c r="BL8" s="29">
        <v>1.19</v>
      </c>
      <c r="BM8" s="7">
        <v>5.37</v>
      </c>
      <c r="BN8" s="8">
        <v>3.15</v>
      </c>
      <c r="BO8" s="7">
        <v>11.23</v>
      </c>
      <c r="BP8" s="7">
        <v>5.77</v>
      </c>
      <c r="BQ8" s="7">
        <v>19.29</v>
      </c>
      <c r="BR8" s="7">
        <v>8.16</v>
      </c>
      <c r="BS8" s="7">
        <v>23.44</v>
      </c>
      <c r="BT8" s="7">
        <v>0.11</v>
      </c>
      <c r="BU8" s="11">
        <v>29.79</v>
      </c>
      <c r="BV8" s="6">
        <v>1.82</v>
      </c>
      <c r="BW8" s="7">
        <v>1.71</v>
      </c>
      <c r="BX8" s="29">
        <v>2.0099999999999998</v>
      </c>
      <c r="BY8" s="7">
        <v>4.88</v>
      </c>
      <c r="BZ8" s="8">
        <v>8</v>
      </c>
      <c r="CA8" s="7">
        <v>11.47</v>
      </c>
      <c r="CB8" s="7">
        <v>2.0499999999999998</v>
      </c>
      <c r="CC8" s="7">
        <v>12.45</v>
      </c>
      <c r="CD8" s="7">
        <v>0.83</v>
      </c>
      <c r="CE8" s="7">
        <v>21.48</v>
      </c>
      <c r="CF8" s="7">
        <v>0.09</v>
      </c>
      <c r="CG8" s="11">
        <v>31.98</v>
      </c>
      <c r="CH8" s="6">
        <v>1.36</v>
      </c>
      <c r="CI8" s="7">
        <v>0.98</v>
      </c>
      <c r="CJ8" s="29">
        <v>1.85</v>
      </c>
      <c r="CK8" s="7">
        <v>4.6399999999999997</v>
      </c>
      <c r="CL8" s="8">
        <v>5.2</v>
      </c>
      <c r="CM8" s="7">
        <v>11.72</v>
      </c>
      <c r="CN8" s="7">
        <v>2.36</v>
      </c>
      <c r="CO8" s="7">
        <v>12.45</v>
      </c>
      <c r="CP8" s="7">
        <v>0.9</v>
      </c>
      <c r="CQ8" s="7">
        <v>20.02</v>
      </c>
      <c r="CR8" s="7">
        <v>0.09</v>
      </c>
      <c r="CS8" s="11">
        <v>30.03</v>
      </c>
      <c r="DC8" s="1"/>
    </row>
    <row r="9" spans="1:109" ht="15" thickBot="1" x14ac:dyDescent="0.4">
      <c r="A9" s="1" t="s">
        <v>5</v>
      </c>
      <c r="B9" s="16">
        <v>1.66</v>
      </c>
      <c r="C9" s="17">
        <v>1.46</v>
      </c>
      <c r="D9" s="17">
        <v>0.68</v>
      </c>
      <c r="E9" s="17">
        <v>3.91</v>
      </c>
      <c r="F9" s="39">
        <v>2.19</v>
      </c>
      <c r="G9" s="17">
        <v>9.0299999999999994</v>
      </c>
      <c r="H9" s="17">
        <v>0.8</v>
      </c>
      <c r="I9" s="17">
        <v>12.45</v>
      </c>
      <c r="J9" s="17">
        <v>0.5</v>
      </c>
      <c r="K9" s="17">
        <v>20.02</v>
      </c>
      <c r="L9" s="17">
        <v>0.16</v>
      </c>
      <c r="M9" s="17">
        <v>29.79</v>
      </c>
      <c r="N9" s="21">
        <v>1.52</v>
      </c>
      <c r="O9" s="22">
        <v>1.46</v>
      </c>
      <c r="P9" s="38">
        <v>0.72</v>
      </c>
      <c r="Q9" s="22">
        <v>4.3899999999999997</v>
      </c>
      <c r="R9" s="23">
        <v>2.65</v>
      </c>
      <c r="S9" s="22">
        <v>9.2799999999999994</v>
      </c>
      <c r="T9" s="22">
        <v>0.73</v>
      </c>
      <c r="U9" s="22">
        <v>12.45</v>
      </c>
      <c r="V9" s="22">
        <v>0.5</v>
      </c>
      <c r="W9" s="22">
        <v>21.48</v>
      </c>
      <c r="X9" s="22">
        <v>0.13</v>
      </c>
      <c r="Y9" s="24">
        <v>30.03</v>
      </c>
      <c r="Z9" s="6">
        <v>1.95</v>
      </c>
      <c r="AA9" s="7">
        <v>2.93</v>
      </c>
      <c r="AB9" s="29">
        <v>0.92</v>
      </c>
      <c r="AC9" s="7">
        <v>4.1500000000000004</v>
      </c>
      <c r="AD9" s="8">
        <v>1.92</v>
      </c>
      <c r="AE9" s="7">
        <v>11.47</v>
      </c>
      <c r="AF9" s="7">
        <v>0.51</v>
      </c>
      <c r="AG9" s="7">
        <v>12.45</v>
      </c>
      <c r="AH9" s="7">
        <v>0.33</v>
      </c>
      <c r="AI9" s="7">
        <v>20.51</v>
      </c>
      <c r="AJ9" s="7">
        <v>7.0000000000000007E-2</v>
      </c>
      <c r="AK9" s="11">
        <v>29.79</v>
      </c>
      <c r="AL9" s="6">
        <v>1.97</v>
      </c>
      <c r="AM9" s="7">
        <v>0.98</v>
      </c>
      <c r="AN9" s="29">
        <v>1</v>
      </c>
      <c r="AO9" s="7">
        <v>4.1500000000000004</v>
      </c>
      <c r="AP9" s="8">
        <v>1.87</v>
      </c>
      <c r="AQ9" s="7">
        <v>11.23</v>
      </c>
      <c r="AR9" s="7">
        <v>0.51</v>
      </c>
      <c r="AS9" s="7">
        <v>12.45</v>
      </c>
      <c r="AT9" s="7">
        <v>0.33</v>
      </c>
      <c r="AU9" s="7">
        <v>20.02</v>
      </c>
      <c r="AV9" s="7">
        <v>7.0000000000000007E-2</v>
      </c>
      <c r="AW9" s="11">
        <v>31.74</v>
      </c>
      <c r="AX9" s="6">
        <v>1.93</v>
      </c>
      <c r="AY9" s="7">
        <v>0.98</v>
      </c>
      <c r="AZ9" s="29">
        <v>0.71</v>
      </c>
      <c r="BA9" s="7">
        <v>3.91</v>
      </c>
      <c r="BB9" s="8">
        <v>1.23</v>
      </c>
      <c r="BC9" s="7">
        <v>10.25</v>
      </c>
      <c r="BD9" s="7">
        <v>0.47</v>
      </c>
      <c r="BE9" s="7">
        <v>12.45</v>
      </c>
      <c r="BF9" s="7">
        <v>0.33</v>
      </c>
      <c r="BG9" s="7">
        <v>19.78</v>
      </c>
      <c r="BH9" s="7">
        <v>0.06</v>
      </c>
      <c r="BI9" s="11">
        <v>30.52</v>
      </c>
      <c r="BJ9" s="6">
        <v>1.9</v>
      </c>
      <c r="BK9" s="7">
        <v>0.98</v>
      </c>
      <c r="BL9" s="29">
        <v>0.75</v>
      </c>
      <c r="BM9" s="7">
        <v>4.3899999999999997</v>
      </c>
      <c r="BN9" s="8">
        <v>1.19</v>
      </c>
      <c r="BO9" s="7">
        <v>11.23</v>
      </c>
      <c r="BP9" s="7">
        <v>0.45</v>
      </c>
      <c r="BQ9" s="7">
        <v>12.7</v>
      </c>
      <c r="BR9" s="7">
        <v>0.35</v>
      </c>
      <c r="BS9" s="7">
        <v>20.260000000000002</v>
      </c>
      <c r="BT9" s="7">
        <v>0.06</v>
      </c>
      <c r="BU9" s="11">
        <v>31.25</v>
      </c>
      <c r="BV9" s="6">
        <v>2.4500000000000002</v>
      </c>
      <c r="BW9" s="7">
        <v>1.46</v>
      </c>
      <c r="BX9" s="29">
        <v>0.9</v>
      </c>
      <c r="BY9" s="7">
        <v>7.08</v>
      </c>
      <c r="BZ9" s="8">
        <v>3.07</v>
      </c>
      <c r="CA9" s="7">
        <v>10.5</v>
      </c>
      <c r="CB9" s="7">
        <v>1.1599999999999999</v>
      </c>
      <c r="CC9" s="7">
        <v>12.45</v>
      </c>
      <c r="CD9" s="7">
        <v>0.5</v>
      </c>
      <c r="CE9" s="7">
        <v>21.97</v>
      </c>
      <c r="CF9" s="7">
        <v>0.1</v>
      </c>
      <c r="CG9" s="11">
        <v>31.74</v>
      </c>
      <c r="CH9" s="6">
        <v>2.7</v>
      </c>
      <c r="CI9" s="7">
        <v>1.46</v>
      </c>
      <c r="CJ9" s="29">
        <v>0.74</v>
      </c>
      <c r="CK9" s="7">
        <v>5.13</v>
      </c>
      <c r="CL9" s="8">
        <v>2.4500000000000002</v>
      </c>
      <c r="CM9" s="7">
        <v>10.99</v>
      </c>
      <c r="CN9" s="7">
        <v>1.03</v>
      </c>
      <c r="CO9" s="7">
        <v>12.45</v>
      </c>
      <c r="CP9" s="7">
        <v>0.57999999999999996</v>
      </c>
      <c r="CQ9" s="7">
        <v>19.78</v>
      </c>
      <c r="CR9" s="7">
        <v>0.1</v>
      </c>
      <c r="CS9" s="11">
        <v>30.03</v>
      </c>
    </row>
    <row r="10" spans="1:109" ht="15" thickBot="1" x14ac:dyDescent="0.4">
      <c r="A10" s="1" t="s">
        <v>6</v>
      </c>
      <c r="B10" s="16">
        <v>1.25</v>
      </c>
      <c r="C10" s="17">
        <v>1.46</v>
      </c>
      <c r="D10" s="17">
        <v>0.57999999999999996</v>
      </c>
      <c r="E10" s="17">
        <v>6.84</v>
      </c>
      <c r="F10" s="39">
        <v>2.33</v>
      </c>
      <c r="G10" s="17">
        <v>11.96</v>
      </c>
      <c r="H10" s="17">
        <v>0.69</v>
      </c>
      <c r="I10" s="17">
        <v>12.45</v>
      </c>
      <c r="J10" s="17">
        <v>0.41</v>
      </c>
      <c r="K10" s="17">
        <v>21.48</v>
      </c>
      <c r="L10" s="17">
        <v>0.05</v>
      </c>
      <c r="M10" s="17">
        <v>31.49</v>
      </c>
      <c r="N10" s="25">
        <v>1.05</v>
      </c>
      <c r="O10" s="26">
        <v>0.98</v>
      </c>
      <c r="P10" s="38">
        <v>0.54</v>
      </c>
      <c r="Q10" s="26">
        <v>3.91</v>
      </c>
      <c r="R10" s="23">
        <v>2.02</v>
      </c>
      <c r="S10" s="26">
        <v>12.21</v>
      </c>
      <c r="T10" s="26">
        <v>0.69</v>
      </c>
      <c r="U10" s="26">
        <v>12.45</v>
      </c>
      <c r="V10" s="26">
        <v>0.38</v>
      </c>
      <c r="W10" s="26">
        <v>23.93</v>
      </c>
      <c r="X10" s="26">
        <v>0.05</v>
      </c>
      <c r="Y10" s="27">
        <v>29.79</v>
      </c>
      <c r="Z10" s="6">
        <v>1.01</v>
      </c>
      <c r="AA10" s="7">
        <v>2.69</v>
      </c>
      <c r="AB10" s="29">
        <v>0.67</v>
      </c>
      <c r="AC10" s="7">
        <v>4.1500000000000004</v>
      </c>
      <c r="AD10" s="8">
        <v>2.2599999999999998</v>
      </c>
      <c r="AE10" s="7">
        <v>11.47</v>
      </c>
      <c r="AF10" s="7">
        <v>0.4</v>
      </c>
      <c r="AG10" s="7">
        <v>12.45</v>
      </c>
      <c r="AH10" s="7">
        <v>0.33</v>
      </c>
      <c r="AI10" s="7">
        <v>21.48</v>
      </c>
      <c r="AJ10" s="7">
        <v>0.05</v>
      </c>
      <c r="AK10" s="11">
        <v>30.27</v>
      </c>
      <c r="AL10" s="6">
        <v>1.1000000000000001</v>
      </c>
      <c r="AM10" s="7">
        <v>2.69</v>
      </c>
      <c r="AN10" s="29">
        <v>0.7</v>
      </c>
      <c r="AO10" s="7">
        <v>4.1500000000000004</v>
      </c>
      <c r="AP10" s="8">
        <v>2</v>
      </c>
      <c r="AQ10" s="7">
        <v>11.47</v>
      </c>
      <c r="AR10" s="7">
        <v>0.38</v>
      </c>
      <c r="AS10" s="7">
        <v>12.45</v>
      </c>
      <c r="AT10" s="7">
        <v>0.34</v>
      </c>
      <c r="AU10" s="7">
        <v>21.48</v>
      </c>
      <c r="AV10" s="7">
        <v>0.05</v>
      </c>
      <c r="AW10" s="11">
        <v>32.229999999999997</v>
      </c>
      <c r="AX10" s="6">
        <v>1.23</v>
      </c>
      <c r="AY10" s="7">
        <v>2.93</v>
      </c>
      <c r="AZ10" s="29">
        <v>0.71</v>
      </c>
      <c r="BA10" s="7">
        <v>6.84</v>
      </c>
      <c r="BB10" s="8">
        <v>1.1000000000000001</v>
      </c>
      <c r="BC10" s="7">
        <v>10.5</v>
      </c>
      <c r="BD10" s="7">
        <v>0.35</v>
      </c>
      <c r="BE10" s="7">
        <v>12.45</v>
      </c>
      <c r="BF10" s="7">
        <v>0.32</v>
      </c>
      <c r="BG10" s="7">
        <v>20.02</v>
      </c>
      <c r="BH10" s="7">
        <v>0.05</v>
      </c>
      <c r="BI10" s="11">
        <v>30.03</v>
      </c>
      <c r="BJ10" s="6">
        <v>1.28</v>
      </c>
      <c r="BK10" s="7">
        <v>1.46</v>
      </c>
      <c r="BL10" s="29">
        <v>0.72</v>
      </c>
      <c r="BM10" s="7">
        <v>4.3899999999999997</v>
      </c>
      <c r="BN10" s="8">
        <v>1.2</v>
      </c>
      <c r="BO10" s="7">
        <v>11.23</v>
      </c>
      <c r="BP10" s="7">
        <v>0.44</v>
      </c>
      <c r="BQ10" s="7">
        <v>12.45</v>
      </c>
      <c r="BR10" s="7">
        <v>0.38</v>
      </c>
      <c r="BS10" s="7">
        <v>23.44</v>
      </c>
      <c r="BT10" s="7">
        <v>7.0000000000000007E-2</v>
      </c>
      <c r="BU10" s="11">
        <v>32.71</v>
      </c>
      <c r="BV10" s="6">
        <v>1.6</v>
      </c>
      <c r="BW10" s="7">
        <v>1.46</v>
      </c>
      <c r="BX10" s="29">
        <v>0.61</v>
      </c>
      <c r="BY10" s="7">
        <v>7.32</v>
      </c>
      <c r="BZ10" s="8">
        <v>3.28</v>
      </c>
      <c r="CA10" s="7">
        <v>10.5</v>
      </c>
      <c r="CB10" s="7">
        <v>1.17</v>
      </c>
      <c r="CC10" s="7">
        <v>12.45</v>
      </c>
      <c r="CD10" s="7">
        <v>0.48</v>
      </c>
      <c r="CE10" s="7">
        <v>20.51</v>
      </c>
      <c r="CF10" s="7">
        <v>0.05</v>
      </c>
      <c r="CG10" s="11">
        <v>29.79</v>
      </c>
      <c r="CH10" s="6">
        <v>1.26</v>
      </c>
      <c r="CI10" s="7">
        <v>1.46</v>
      </c>
      <c r="CJ10" s="29">
        <v>0.49</v>
      </c>
      <c r="CK10" s="7">
        <v>7.08</v>
      </c>
      <c r="CL10" s="8">
        <v>2.2999999999999998</v>
      </c>
      <c r="CM10" s="7">
        <v>11.72</v>
      </c>
      <c r="CN10" s="7">
        <v>1.18</v>
      </c>
      <c r="CO10" s="7">
        <v>12.45</v>
      </c>
      <c r="CP10" s="7">
        <v>0.55000000000000004</v>
      </c>
      <c r="CQ10" s="7">
        <v>19.78</v>
      </c>
      <c r="CR10" s="7">
        <v>0.05</v>
      </c>
      <c r="CS10" s="11">
        <v>30.03</v>
      </c>
    </row>
    <row r="11" spans="1:109" ht="15" thickBot="1" x14ac:dyDescent="0.4">
      <c r="A11" s="1" t="s">
        <v>7</v>
      </c>
      <c r="B11" s="16">
        <v>1.32</v>
      </c>
      <c r="C11" s="17">
        <v>1.46</v>
      </c>
      <c r="D11" s="17">
        <v>1.1499999999999999</v>
      </c>
      <c r="E11" s="17">
        <v>5.62</v>
      </c>
      <c r="F11" s="39">
        <v>3.57</v>
      </c>
      <c r="G11" s="17">
        <v>11.96</v>
      </c>
      <c r="H11" s="17">
        <v>0.91</v>
      </c>
      <c r="I11" s="17">
        <v>12.45</v>
      </c>
      <c r="J11" s="17">
        <v>0.53</v>
      </c>
      <c r="K11" s="17">
        <v>21.48</v>
      </c>
      <c r="L11" s="17">
        <v>0.05</v>
      </c>
      <c r="M11" s="17">
        <v>30.27</v>
      </c>
      <c r="N11" s="21">
        <v>1.83</v>
      </c>
      <c r="O11" s="22">
        <v>0.98</v>
      </c>
      <c r="P11" s="38">
        <v>1.27</v>
      </c>
      <c r="Q11" s="22">
        <v>5.86</v>
      </c>
      <c r="R11" s="23">
        <v>2.85</v>
      </c>
      <c r="S11" s="22">
        <v>12.21</v>
      </c>
      <c r="T11" s="22">
        <v>1.1399999999999999</v>
      </c>
      <c r="U11" s="22">
        <v>12.45</v>
      </c>
      <c r="V11" s="22">
        <v>0.53</v>
      </c>
      <c r="W11" s="22">
        <v>21.24</v>
      </c>
      <c r="X11" s="22">
        <v>0.05</v>
      </c>
      <c r="Y11" s="24">
        <v>30.27</v>
      </c>
      <c r="Z11" s="6">
        <v>1.29</v>
      </c>
      <c r="AA11" s="7">
        <v>3.42</v>
      </c>
      <c r="AB11" s="29">
        <v>1.21</v>
      </c>
      <c r="AC11" s="7">
        <v>6.84</v>
      </c>
      <c r="AD11" s="8">
        <v>4.42</v>
      </c>
      <c r="AE11" s="7">
        <v>11.47</v>
      </c>
      <c r="AF11" s="7">
        <v>0.53</v>
      </c>
      <c r="AG11" s="7">
        <v>12.94</v>
      </c>
      <c r="AH11" s="7">
        <v>0.45</v>
      </c>
      <c r="AI11" s="7">
        <v>21.48</v>
      </c>
      <c r="AJ11" s="7">
        <v>0.05</v>
      </c>
      <c r="AK11" s="11">
        <v>31.01</v>
      </c>
      <c r="AL11" s="6">
        <v>1.41</v>
      </c>
      <c r="AM11" s="7">
        <v>2.69</v>
      </c>
      <c r="AN11" s="29">
        <v>1.25</v>
      </c>
      <c r="AO11" s="7">
        <v>4.1500000000000004</v>
      </c>
      <c r="AP11" s="8">
        <v>3.53</v>
      </c>
      <c r="AQ11" s="7">
        <v>11.47</v>
      </c>
      <c r="AR11" s="7">
        <v>0.62</v>
      </c>
      <c r="AS11" s="7">
        <v>12.45</v>
      </c>
      <c r="AT11" s="7">
        <v>0.52</v>
      </c>
      <c r="AU11" s="7">
        <v>22.46</v>
      </c>
      <c r="AV11" s="7">
        <v>0.04</v>
      </c>
      <c r="AW11" s="11">
        <v>32.96</v>
      </c>
      <c r="AX11" s="6">
        <v>1.23</v>
      </c>
      <c r="AY11" s="7">
        <v>1.46</v>
      </c>
      <c r="AZ11" s="29">
        <v>1.1299999999999999</v>
      </c>
      <c r="BA11" s="7">
        <v>6.84</v>
      </c>
      <c r="BB11" s="8">
        <v>1.7</v>
      </c>
      <c r="BC11" s="7">
        <v>11.47</v>
      </c>
      <c r="BD11" s="7">
        <v>0.6</v>
      </c>
      <c r="BE11" s="7">
        <v>13.67</v>
      </c>
      <c r="BF11" s="7">
        <v>0.47</v>
      </c>
      <c r="BG11" s="7">
        <v>21.48</v>
      </c>
      <c r="BH11" s="7">
        <v>0.04</v>
      </c>
      <c r="BI11" s="11">
        <v>30.03</v>
      </c>
      <c r="BJ11" s="6">
        <v>1.17</v>
      </c>
      <c r="BK11" s="7">
        <v>3.17</v>
      </c>
      <c r="BL11" s="29">
        <v>1.1100000000000001</v>
      </c>
      <c r="BM11" s="7">
        <v>5.37</v>
      </c>
      <c r="BN11" s="8">
        <v>2.39</v>
      </c>
      <c r="BO11" s="7">
        <v>11.23</v>
      </c>
      <c r="BP11" s="7">
        <v>0.6</v>
      </c>
      <c r="BQ11" s="7">
        <v>12.45</v>
      </c>
      <c r="BR11" s="7">
        <v>0.44</v>
      </c>
      <c r="BS11" s="7">
        <v>20.51</v>
      </c>
      <c r="BT11" s="7">
        <v>0.04</v>
      </c>
      <c r="BU11" s="11">
        <v>29.79</v>
      </c>
      <c r="BV11" s="6">
        <v>1.75</v>
      </c>
      <c r="BW11" s="7">
        <v>2.44</v>
      </c>
      <c r="BX11" s="29">
        <v>1.59</v>
      </c>
      <c r="BY11" s="7">
        <v>7.08</v>
      </c>
      <c r="BZ11" s="8">
        <v>5.69</v>
      </c>
      <c r="CA11" s="7">
        <v>11.47</v>
      </c>
      <c r="CB11" s="7">
        <v>1.81</v>
      </c>
      <c r="CC11" s="7">
        <v>14.65</v>
      </c>
      <c r="CD11" s="7">
        <v>0.72</v>
      </c>
      <c r="CE11" s="7">
        <v>20.75</v>
      </c>
      <c r="CF11" s="7">
        <v>0.06</v>
      </c>
      <c r="CG11" s="11">
        <v>29.79</v>
      </c>
      <c r="CH11" s="6">
        <v>1.1599999999999999</v>
      </c>
      <c r="CI11" s="7">
        <v>1.95</v>
      </c>
      <c r="CJ11" s="29">
        <v>1.34</v>
      </c>
      <c r="CK11" s="7">
        <v>4.6399999999999997</v>
      </c>
      <c r="CL11" s="8">
        <v>4.0599999999999996</v>
      </c>
      <c r="CM11" s="7">
        <v>11.72</v>
      </c>
      <c r="CN11" s="7">
        <v>1.72</v>
      </c>
      <c r="CO11" s="7">
        <v>12.45</v>
      </c>
      <c r="CP11" s="7">
        <v>0.92</v>
      </c>
      <c r="CQ11" s="7">
        <v>20.02</v>
      </c>
      <c r="CR11" s="7">
        <v>0.06</v>
      </c>
      <c r="CS11" s="11">
        <v>30.03</v>
      </c>
    </row>
    <row r="12" spans="1:109" ht="15" thickBot="1" x14ac:dyDescent="0.4">
      <c r="A12" s="1" t="s">
        <v>8</v>
      </c>
      <c r="B12" s="16">
        <v>0.92</v>
      </c>
      <c r="C12" s="17">
        <v>1.22</v>
      </c>
      <c r="D12" s="17">
        <v>0.76</v>
      </c>
      <c r="E12" s="17">
        <v>6.1</v>
      </c>
      <c r="F12" s="39">
        <v>2.5099999999999998</v>
      </c>
      <c r="G12" s="17">
        <v>11.96</v>
      </c>
      <c r="H12" s="17">
        <v>0.84</v>
      </c>
      <c r="I12" s="17">
        <v>12.45</v>
      </c>
      <c r="J12" s="17">
        <v>0.53</v>
      </c>
      <c r="K12" s="17">
        <v>21.97</v>
      </c>
      <c r="L12" s="17">
        <v>0.06</v>
      </c>
      <c r="M12" s="17">
        <v>29.79</v>
      </c>
      <c r="N12" s="25">
        <v>1.3</v>
      </c>
      <c r="O12" s="26">
        <v>0.98</v>
      </c>
      <c r="P12" s="38">
        <v>0.94</v>
      </c>
      <c r="Q12" s="26">
        <v>5.86</v>
      </c>
      <c r="R12" s="23">
        <v>2.4900000000000002</v>
      </c>
      <c r="S12" s="26">
        <v>12.21</v>
      </c>
      <c r="T12" s="26">
        <v>0.94</v>
      </c>
      <c r="U12" s="26">
        <v>12.45</v>
      </c>
      <c r="V12" s="26">
        <v>0.56999999999999995</v>
      </c>
      <c r="W12" s="26">
        <v>19.78</v>
      </c>
      <c r="X12" s="26">
        <v>0.06</v>
      </c>
      <c r="Y12" s="27">
        <v>29.79</v>
      </c>
      <c r="Z12" s="6">
        <v>1.07</v>
      </c>
      <c r="AA12" s="7">
        <v>1.46</v>
      </c>
      <c r="AB12" s="29">
        <v>0.82</v>
      </c>
      <c r="AC12" s="7">
        <v>7.08</v>
      </c>
      <c r="AD12" s="8">
        <v>2.92</v>
      </c>
      <c r="AE12" s="7">
        <v>11.47</v>
      </c>
      <c r="AF12" s="7">
        <v>0.54</v>
      </c>
      <c r="AG12" s="7">
        <v>12.94</v>
      </c>
      <c r="AH12" s="7">
        <v>0.4</v>
      </c>
      <c r="AI12" s="7">
        <v>21.24</v>
      </c>
      <c r="AJ12" s="7">
        <v>0.05</v>
      </c>
      <c r="AK12" s="11">
        <v>29.79</v>
      </c>
      <c r="AL12" s="6">
        <v>1.1399999999999999</v>
      </c>
      <c r="AM12" s="7">
        <v>1.46</v>
      </c>
      <c r="AN12" s="29">
        <v>0.94</v>
      </c>
      <c r="AO12" s="7">
        <v>4.1500000000000004</v>
      </c>
      <c r="AP12" s="8">
        <v>2.42</v>
      </c>
      <c r="AQ12" s="7">
        <v>11.47</v>
      </c>
      <c r="AR12" s="7">
        <v>0.62</v>
      </c>
      <c r="AS12" s="7">
        <v>13.92</v>
      </c>
      <c r="AT12" s="7">
        <v>0.49</v>
      </c>
      <c r="AU12" s="7">
        <v>19.78</v>
      </c>
      <c r="AV12" s="7">
        <v>0.05</v>
      </c>
      <c r="AW12" s="11">
        <v>29.79</v>
      </c>
      <c r="AX12" s="6">
        <v>1.01</v>
      </c>
      <c r="AY12" s="7">
        <v>0.98</v>
      </c>
      <c r="AZ12" s="29">
        <v>0.84</v>
      </c>
      <c r="BA12" s="7">
        <v>6.84</v>
      </c>
      <c r="BB12" s="8">
        <v>1.3</v>
      </c>
      <c r="BC12" s="7">
        <v>11.47</v>
      </c>
      <c r="BD12" s="7">
        <v>0.57999999999999996</v>
      </c>
      <c r="BE12" s="7">
        <v>17.09</v>
      </c>
      <c r="BF12" s="7">
        <v>0.51</v>
      </c>
      <c r="BG12" s="7">
        <v>21.24</v>
      </c>
      <c r="BH12" s="7">
        <v>0.05</v>
      </c>
      <c r="BI12" s="11">
        <v>30.03</v>
      </c>
      <c r="BJ12" s="6">
        <v>1.08</v>
      </c>
      <c r="BK12" s="7">
        <v>3.17</v>
      </c>
      <c r="BL12" s="29">
        <v>0.8</v>
      </c>
      <c r="BM12" s="7">
        <v>5.37</v>
      </c>
      <c r="BN12" s="8">
        <v>1.9</v>
      </c>
      <c r="BO12" s="7">
        <v>11.72</v>
      </c>
      <c r="BP12" s="7">
        <v>0.61</v>
      </c>
      <c r="BQ12" s="7">
        <v>12.45</v>
      </c>
      <c r="BR12" s="7">
        <v>0.5</v>
      </c>
      <c r="BS12" s="7">
        <v>22.22</v>
      </c>
      <c r="BT12" s="7">
        <v>0.04</v>
      </c>
      <c r="BU12" s="11">
        <v>29.79</v>
      </c>
      <c r="BV12" s="6">
        <v>1.57</v>
      </c>
      <c r="BW12" s="7">
        <v>1.46</v>
      </c>
      <c r="BX12" s="29">
        <v>1.23</v>
      </c>
      <c r="BY12" s="7">
        <v>7.08</v>
      </c>
      <c r="BZ12" s="8">
        <v>4.13</v>
      </c>
      <c r="CA12" s="7">
        <v>11.47</v>
      </c>
      <c r="CB12" s="7">
        <v>1.72</v>
      </c>
      <c r="CC12" s="7">
        <v>14.65</v>
      </c>
      <c r="CD12" s="7">
        <v>0.89</v>
      </c>
      <c r="CE12" s="7">
        <v>21.48</v>
      </c>
      <c r="CF12" s="7">
        <v>0.06</v>
      </c>
      <c r="CG12" s="11">
        <v>31.25</v>
      </c>
      <c r="CH12" s="6">
        <v>1.57</v>
      </c>
      <c r="CI12" s="7">
        <v>1.46</v>
      </c>
      <c r="CJ12" s="29">
        <v>1.19</v>
      </c>
      <c r="CK12" s="7">
        <v>4.6399999999999997</v>
      </c>
      <c r="CL12" s="8">
        <v>3.08</v>
      </c>
      <c r="CM12" s="7">
        <v>10.99</v>
      </c>
      <c r="CN12" s="7">
        <v>2.0699999999999998</v>
      </c>
      <c r="CO12" s="7">
        <v>12.45</v>
      </c>
      <c r="CP12" s="7">
        <v>1.0900000000000001</v>
      </c>
      <c r="CQ12" s="7">
        <v>20.02</v>
      </c>
      <c r="CR12" s="7">
        <v>0.06</v>
      </c>
      <c r="CS12" s="11">
        <v>30.03</v>
      </c>
    </row>
    <row r="13" spans="1:109" ht="15" thickBot="1" x14ac:dyDescent="0.4">
      <c r="A13" s="1" t="s">
        <v>9</v>
      </c>
      <c r="B13" s="16">
        <v>1.6</v>
      </c>
      <c r="C13" s="17">
        <v>1.46</v>
      </c>
      <c r="D13" s="17">
        <v>0.8</v>
      </c>
      <c r="E13" s="17">
        <v>3.91</v>
      </c>
      <c r="F13" s="39">
        <v>2.34</v>
      </c>
      <c r="G13" s="17">
        <v>11.96</v>
      </c>
      <c r="H13" s="17">
        <v>1.28</v>
      </c>
      <c r="I13" s="17">
        <v>17.09</v>
      </c>
      <c r="J13" s="17">
        <v>0.71</v>
      </c>
      <c r="K13" s="17">
        <v>22.71</v>
      </c>
      <c r="L13" s="17">
        <v>0.13</v>
      </c>
      <c r="M13" s="17">
        <v>29.79</v>
      </c>
      <c r="N13" s="21">
        <v>1.57</v>
      </c>
      <c r="O13" s="22">
        <v>1.46</v>
      </c>
      <c r="P13" s="38">
        <v>0.91</v>
      </c>
      <c r="Q13" s="22">
        <v>4.6399999999999997</v>
      </c>
      <c r="R13" s="23">
        <v>3.07</v>
      </c>
      <c r="S13" s="22">
        <v>9.2799999999999994</v>
      </c>
      <c r="T13" s="22">
        <v>1.2</v>
      </c>
      <c r="U13" s="22">
        <v>12.45</v>
      </c>
      <c r="V13" s="22">
        <v>0.71</v>
      </c>
      <c r="W13" s="22">
        <v>19.78</v>
      </c>
      <c r="X13" s="22">
        <v>0.15</v>
      </c>
      <c r="Y13" s="24">
        <v>31.98</v>
      </c>
      <c r="Z13" s="6">
        <v>1.73</v>
      </c>
      <c r="AA13" s="7">
        <v>1.46</v>
      </c>
      <c r="AB13" s="29">
        <v>1.05</v>
      </c>
      <c r="AC13" s="7">
        <v>3.91</v>
      </c>
      <c r="AD13" s="8">
        <v>2.54</v>
      </c>
      <c r="AE13" s="7">
        <v>11.47</v>
      </c>
      <c r="AF13" s="7">
        <v>0.7</v>
      </c>
      <c r="AG13" s="7">
        <v>12.45</v>
      </c>
      <c r="AH13" s="7">
        <v>0.38</v>
      </c>
      <c r="AI13" s="7">
        <v>22.95</v>
      </c>
      <c r="AJ13" s="7">
        <v>0.06</v>
      </c>
      <c r="AK13" s="11">
        <v>31.01</v>
      </c>
      <c r="AL13" s="6">
        <v>1.75</v>
      </c>
      <c r="AM13" s="7">
        <v>1.46</v>
      </c>
      <c r="AN13" s="29">
        <v>0.88</v>
      </c>
      <c r="AO13" s="7">
        <v>4.1500000000000004</v>
      </c>
      <c r="AP13" s="8">
        <v>2.08</v>
      </c>
      <c r="AQ13" s="7">
        <v>11.47</v>
      </c>
      <c r="AR13" s="7">
        <v>0.83</v>
      </c>
      <c r="AS13" s="7">
        <v>13.92</v>
      </c>
      <c r="AT13" s="7">
        <v>0.47</v>
      </c>
      <c r="AU13" s="7">
        <v>19.78</v>
      </c>
      <c r="AV13" s="7">
        <v>0.06</v>
      </c>
      <c r="AW13" s="11">
        <v>29.79</v>
      </c>
      <c r="AX13" s="6">
        <v>1.39</v>
      </c>
      <c r="AY13" s="7">
        <v>1.71</v>
      </c>
      <c r="AZ13" s="29">
        <v>0.65</v>
      </c>
      <c r="BA13" s="7">
        <v>7.32</v>
      </c>
      <c r="BB13" s="8">
        <v>1.42</v>
      </c>
      <c r="BC13" s="7">
        <v>11.23</v>
      </c>
      <c r="BD13" s="7">
        <v>0.83</v>
      </c>
      <c r="BE13" s="7">
        <v>12.45</v>
      </c>
      <c r="BF13" s="7">
        <v>0.44</v>
      </c>
      <c r="BG13" s="7">
        <v>19.78</v>
      </c>
      <c r="BH13" s="7">
        <v>0.08</v>
      </c>
      <c r="BI13" s="11">
        <v>31.25</v>
      </c>
      <c r="BJ13" s="6">
        <v>1.4</v>
      </c>
      <c r="BK13" s="7">
        <v>0.98</v>
      </c>
      <c r="BL13" s="29">
        <v>0.79</v>
      </c>
      <c r="BM13" s="7">
        <v>7.32</v>
      </c>
      <c r="BN13" s="8">
        <v>1.81</v>
      </c>
      <c r="BO13" s="7">
        <v>11.47</v>
      </c>
      <c r="BP13" s="7">
        <v>0.65</v>
      </c>
      <c r="BQ13" s="7">
        <v>12.45</v>
      </c>
      <c r="BR13" s="7">
        <v>0.51</v>
      </c>
      <c r="BS13" s="7">
        <v>22.46</v>
      </c>
      <c r="BT13" s="7">
        <v>0.06</v>
      </c>
      <c r="BU13" s="11">
        <v>31.98</v>
      </c>
      <c r="BV13" s="6">
        <v>1.91</v>
      </c>
      <c r="BW13" s="7">
        <v>1.71</v>
      </c>
      <c r="BX13" s="29">
        <v>1.32</v>
      </c>
      <c r="BY13" s="7">
        <v>4.88</v>
      </c>
      <c r="BZ13" s="8">
        <v>4.07</v>
      </c>
      <c r="CA13" s="7">
        <v>9.2799999999999994</v>
      </c>
      <c r="CB13" s="7">
        <v>1.73</v>
      </c>
      <c r="CC13" s="7">
        <v>17.09</v>
      </c>
      <c r="CD13" s="7">
        <v>0.75</v>
      </c>
      <c r="CE13" s="7">
        <v>19.78</v>
      </c>
      <c r="CF13" s="7">
        <v>0.12</v>
      </c>
      <c r="CG13" s="11">
        <v>29.79</v>
      </c>
      <c r="CH13" s="6">
        <v>2.33</v>
      </c>
      <c r="CI13" s="7">
        <v>0.98</v>
      </c>
      <c r="CJ13" s="29">
        <v>1.19</v>
      </c>
      <c r="CK13" s="7">
        <v>4.6399999999999997</v>
      </c>
      <c r="CL13" s="8">
        <v>2.71</v>
      </c>
      <c r="CM13" s="7">
        <v>11.23</v>
      </c>
      <c r="CN13" s="7">
        <v>1.88</v>
      </c>
      <c r="CO13" s="7">
        <v>12.45</v>
      </c>
      <c r="CP13" s="7">
        <v>0.66</v>
      </c>
      <c r="CQ13" s="7">
        <v>20.260000000000002</v>
      </c>
      <c r="CR13" s="7">
        <v>0.1</v>
      </c>
      <c r="CS13" s="11">
        <v>30.27</v>
      </c>
    </row>
    <row r="14" spans="1:109" ht="15" thickBot="1" x14ac:dyDescent="0.4">
      <c r="A14" s="1" t="s">
        <v>10</v>
      </c>
      <c r="B14" s="16">
        <v>0.97</v>
      </c>
      <c r="C14" s="17">
        <v>1.46</v>
      </c>
      <c r="D14" s="17">
        <v>0.46</v>
      </c>
      <c r="E14" s="17">
        <v>4.88</v>
      </c>
      <c r="F14" s="39">
        <v>1.93</v>
      </c>
      <c r="G14" s="17">
        <v>11.72</v>
      </c>
      <c r="H14" s="17">
        <v>0.72</v>
      </c>
      <c r="I14" s="17">
        <v>12.45</v>
      </c>
      <c r="J14" s="17">
        <v>0.4</v>
      </c>
      <c r="K14" s="17">
        <v>20.02</v>
      </c>
      <c r="L14" s="17">
        <v>0.1</v>
      </c>
      <c r="M14" s="17">
        <v>29.79</v>
      </c>
      <c r="N14" s="25">
        <v>0.86</v>
      </c>
      <c r="O14" s="26">
        <v>1.71</v>
      </c>
      <c r="P14" s="38">
        <v>0.6</v>
      </c>
      <c r="Q14" s="26">
        <v>4.3899999999999997</v>
      </c>
      <c r="R14" s="23">
        <v>2.62</v>
      </c>
      <c r="S14" s="26">
        <v>11.96</v>
      </c>
      <c r="T14" s="26">
        <v>0.76</v>
      </c>
      <c r="U14" s="26">
        <v>12.45</v>
      </c>
      <c r="V14" s="26">
        <v>0.35</v>
      </c>
      <c r="W14" s="26">
        <v>19.78</v>
      </c>
      <c r="X14" s="26">
        <v>0.09</v>
      </c>
      <c r="Y14" s="27">
        <v>30.03</v>
      </c>
      <c r="Z14" s="6">
        <v>1.42</v>
      </c>
      <c r="AA14" s="7">
        <v>2.93</v>
      </c>
      <c r="AB14" s="29">
        <v>1.04</v>
      </c>
      <c r="AC14" s="7">
        <v>4.1500000000000004</v>
      </c>
      <c r="AD14" s="8">
        <v>2.0099999999999998</v>
      </c>
      <c r="AE14" s="7">
        <v>11.47</v>
      </c>
      <c r="AF14" s="7">
        <v>0.54</v>
      </c>
      <c r="AG14" s="7">
        <v>12.45</v>
      </c>
      <c r="AH14" s="7">
        <v>0.31</v>
      </c>
      <c r="AI14" s="7">
        <v>20.75</v>
      </c>
      <c r="AJ14" s="7">
        <v>0.08</v>
      </c>
      <c r="AK14" s="11">
        <v>31.01</v>
      </c>
      <c r="AL14" s="6">
        <v>1.32</v>
      </c>
      <c r="AM14" s="7">
        <v>2.93</v>
      </c>
      <c r="AN14" s="29">
        <v>1.04</v>
      </c>
      <c r="AO14" s="7">
        <v>4.1500000000000004</v>
      </c>
      <c r="AP14" s="8">
        <v>2.2200000000000002</v>
      </c>
      <c r="AQ14" s="7">
        <v>11.47</v>
      </c>
      <c r="AR14" s="7">
        <v>0.46</v>
      </c>
      <c r="AS14" s="7">
        <v>13.92</v>
      </c>
      <c r="AT14" s="7">
        <v>0.34</v>
      </c>
      <c r="AU14" s="7">
        <v>20.02</v>
      </c>
      <c r="AV14" s="7">
        <v>7.0000000000000007E-2</v>
      </c>
      <c r="AW14" s="11">
        <v>31.49</v>
      </c>
      <c r="AX14" s="6">
        <v>1.5</v>
      </c>
      <c r="AY14" s="7">
        <v>2.93</v>
      </c>
      <c r="AZ14" s="29">
        <v>0.68</v>
      </c>
      <c r="BA14" s="7">
        <v>4.1500000000000004</v>
      </c>
      <c r="BB14" s="8">
        <v>1.41</v>
      </c>
      <c r="BC14" s="7">
        <v>11.47</v>
      </c>
      <c r="BD14" s="7">
        <v>0.47</v>
      </c>
      <c r="BE14" s="7">
        <v>12.45</v>
      </c>
      <c r="BF14" s="7">
        <v>0.28999999999999998</v>
      </c>
      <c r="BG14" s="7">
        <v>20.02</v>
      </c>
      <c r="BH14" s="7">
        <v>0.05</v>
      </c>
      <c r="BI14" s="11">
        <v>30.52</v>
      </c>
      <c r="BJ14" s="6">
        <v>1.6</v>
      </c>
      <c r="BK14" s="7">
        <v>2.93</v>
      </c>
      <c r="BL14" s="29">
        <v>0.79</v>
      </c>
      <c r="BM14" s="7">
        <v>4.3899999999999997</v>
      </c>
      <c r="BN14" s="8">
        <v>1.58</v>
      </c>
      <c r="BO14" s="7">
        <v>11.47</v>
      </c>
      <c r="BP14" s="7">
        <v>0.45</v>
      </c>
      <c r="BQ14" s="7">
        <v>12.7</v>
      </c>
      <c r="BR14" s="7">
        <v>0.38</v>
      </c>
      <c r="BS14" s="7">
        <v>20.260000000000002</v>
      </c>
      <c r="BT14" s="7">
        <v>0.06</v>
      </c>
      <c r="BU14" s="11">
        <v>29.79</v>
      </c>
      <c r="BV14" s="6">
        <v>1.1399999999999999</v>
      </c>
      <c r="BW14" s="7">
        <v>1.46</v>
      </c>
      <c r="BX14" s="29">
        <v>0.82</v>
      </c>
      <c r="BY14" s="7">
        <v>7.08</v>
      </c>
      <c r="BZ14" s="8">
        <v>2.75</v>
      </c>
      <c r="CA14" s="7">
        <v>11.72</v>
      </c>
      <c r="CB14" s="7">
        <v>1.1499999999999999</v>
      </c>
      <c r="CC14" s="7">
        <v>12.45</v>
      </c>
      <c r="CD14" s="7">
        <v>0.4</v>
      </c>
      <c r="CE14" s="7">
        <v>21.97</v>
      </c>
      <c r="CF14" s="7">
        <v>0.08</v>
      </c>
      <c r="CG14" s="11">
        <v>33.94</v>
      </c>
      <c r="CH14" s="6">
        <v>1.1399999999999999</v>
      </c>
      <c r="CI14" s="7">
        <v>1.46</v>
      </c>
      <c r="CJ14" s="29">
        <v>0.71</v>
      </c>
      <c r="CK14" s="7">
        <v>6.59</v>
      </c>
      <c r="CL14" s="8">
        <v>2.48</v>
      </c>
      <c r="CM14" s="7">
        <v>10.99</v>
      </c>
      <c r="CN14" s="7">
        <v>1.1200000000000001</v>
      </c>
      <c r="CO14" s="7">
        <v>12.45</v>
      </c>
      <c r="CP14" s="7">
        <v>0.52</v>
      </c>
      <c r="CQ14" s="7">
        <v>19.78</v>
      </c>
      <c r="CR14" s="7">
        <v>7.0000000000000007E-2</v>
      </c>
      <c r="CS14" s="11">
        <v>31.25</v>
      </c>
    </row>
    <row r="15" spans="1:109" ht="15" thickBot="1" x14ac:dyDescent="0.4">
      <c r="A15" s="1" t="s">
        <v>11</v>
      </c>
      <c r="B15" s="16">
        <v>2.1</v>
      </c>
      <c r="C15" s="17">
        <v>1.46</v>
      </c>
      <c r="D15" s="17">
        <v>0.74</v>
      </c>
      <c r="E15" s="17">
        <v>4.6399999999999997</v>
      </c>
      <c r="F15" s="39">
        <v>4.3</v>
      </c>
      <c r="G15" s="17">
        <v>11.96</v>
      </c>
      <c r="H15" s="17">
        <v>0.55000000000000004</v>
      </c>
      <c r="I15" s="17">
        <v>12.45</v>
      </c>
      <c r="J15" s="17">
        <v>0.36</v>
      </c>
      <c r="K15" s="17">
        <v>23.68</v>
      </c>
      <c r="L15" s="17">
        <v>0.04</v>
      </c>
      <c r="M15" s="17">
        <v>32.229999999999997</v>
      </c>
      <c r="N15" s="21">
        <v>1.81</v>
      </c>
      <c r="O15" s="22">
        <v>1.46</v>
      </c>
      <c r="P15" s="38">
        <v>0.77</v>
      </c>
      <c r="Q15" s="22">
        <v>4.6399999999999997</v>
      </c>
      <c r="R15" s="23">
        <v>4.51</v>
      </c>
      <c r="S15" s="22">
        <v>11.96</v>
      </c>
      <c r="T15" s="22">
        <v>0.78</v>
      </c>
      <c r="U15" s="22">
        <v>12.45</v>
      </c>
      <c r="V15" s="22">
        <v>0.41</v>
      </c>
      <c r="W15" s="22">
        <v>24.17</v>
      </c>
      <c r="X15" s="22">
        <v>0.05</v>
      </c>
      <c r="Y15" s="24">
        <v>30.27</v>
      </c>
      <c r="Z15" s="6">
        <v>0.7</v>
      </c>
      <c r="AA15" s="7">
        <v>2.69</v>
      </c>
      <c r="AB15" s="29">
        <v>0.63</v>
      </c>
      <c r="AC15" s="7">
        <v>4.1500000000000004</v>
      </c>
      <c r="AD15" s="8">
        <v>5</v>
      </c>
      <c r="AE15" s="7">
        <v>11.47</v>
      </c>
      <c r="AF15" s="7">
        <v>0.37</v>
      </c>
      <c r="AG15" s="7">
        <v>12.45</v>
      </c>
      <c r="AH15" s="7">
        <v>0.36</v>
      </c>
      <c r="AI15" s="7">
        <v>22.22</v>
      </c>
      <c r="AJ15" s="7">
        <v>0.04</v>
      </c>
      <c r="AK15" s="11">
        <v>32.71</v>
      </c>
      <c r="AL15" s="6">
        <v>0.55000000000000004</v>
      </c>
      <c r="AM15" s="7">
        <v>2.93</v>
      </c>
      <c r="AN15" s="29">
        <v>0.54</v>
      </c>
      <c r="AO15" s="7">
        <v>4.1500000000000004</v>
      </c>
      <c r="AP15" s="8">
        <v>4.71</v>
      </c>
      <c r="AQ15" s="7">
        <v>11.47</v>
      </c>
      <c r="AR15" s="7">
        <v>0.35</v>
      </c>
      <c r="AS15" s="7">
        <v>12.45</v>
      </c>
      <c r="AT15" s="7">
        <v>0.37</v>
      </c>
      <c r="AU15" s="7">
        <v>20.02</v>
      </c>
      <c r="AV15" s="7">
        <v>0.04</v>
      </c>
      <c r="AW15" s="11">
        <v>29.79</v>
      </c>
      <c r="AX15" s="6">
        <v>0.86</v>
      </c>
      <c r="AY15" s="7">
        <v>2.93</v>
      </c>
      <c r="AZ15" s="29">
        <v>0.55000000000000004</v>
      </c>
      <c r="BA15" s="7">
        <v>4.3899999999999997</v>
      </c>
      <c r="BB15" s="8">
        <v>2.0699999999999998</v>
      </c>
      <c r="BC15" s="7">
        <v>11.47</v>
      </c>
      <c r="BD15" s="7">
        <v>0.34</v>
      </c>
      <c r="BE15" s="7">
        <v>12.7</v>
      </c>
      <c r="BF15" s="7">
        <v>0.25</v>
      </c>
      <c r="BG15" s="7">
        <v>22.95</v>
      </c>
      <c r="BH15" s="7">
        <v>0.03</v>
      </c>
      <c r="BI15" s="11">
        <v>30.03</v>
      </c>
      <c r="BJ15" s="6">
        <v>0.81</v>
      </c>
      <c r="BK15" s="7">
        <v>2.93</v>
      </c>
      <c r="BL15" s="29">
        <v>0.73</v>
      </c>
      <c r="BM15" s="7">
        <v>4.3899999999999997</v>
      </c>
      <c r="BN15" s="8">
        <v>3.07</v>
      </c>
      <c r="BO15" s="7">
        <v>11.47</v>
      </c>
      <c r="BP15" s="7">
        <v>0.42</v>
      </c>
      <c r="BQ15" s="7">
        <v>12.45</v>
      </c>
      <c r="BR15" s="7">
        <v>0.42</v>
      </c>
      <c r="BS15" s="7">
        <v>23.44</v>
      </c>
      <c r="BT15" s="7">
        <v>0.03</v>
      </c>
      <c r="BU15" s="11">
        <v>29.79</v>
      </c>
      <c r="BV15" s="6">
        <v>3.08</v>
      </c>
      <c r="BW15" s="7">
        <v>3.17</v>
      </c>
      <c r="BX15" s="29">
        <v>1.21</v>
      </c>
      <c r="BY15" s="7">
        <v>4.6399999999999997</v>
      </c>
      <c r="BZ15" s="8">
        <v>5.24</v>
      </c>
      <c r="CA15" s="7">
        <v>11.72</v>
      </c>
      <c r="CB15" s="7">
        <v>0.85</v>
      </c>
      <c r="CC15" s="7">
        <v>12.45</v>
      </c>
      <c r="CD15" s="7">
        <v>0.45</v>
      </c>
      <c r="CE15" s="7">
        <v>22.22</v>
      </c>
      <c r="CF15" s="7">
        <v>0.04</v>
      </c>
      <c r="CG15" s="11">
        <v>30.03</v>
      </c>
      <c r="CH15" s="6">
        <v>2.56</v>
      </c>
      <c r="CI15" s="7">
        <v>3.17</v>
      </c>
      <c r="CJ15" s="29">
        <v>0.86</v>
      </c>
      <c r="CK15" s="7">
        <v>4.6399999999999997</v>
      </c>
      <c r="CL15" s="8">
        <v>3.8</v>
      </c>
      <c r="CM15" s="7">
        <v>10.99</v>
      </c>
      <c r="CN15" s="7">
        <v>0.85</v>
      </c>
      <c r="CO15" s="7">
        <v>12.45</v>
      </c>
      <c r="CP15" s="7">
        <v>0.47</v>
      </c>
      <c r="CQ15" s="7">
        <v>19.78</v>
      </c>
      <c r="CR15" s="7">
        <v>0.04</v>
      </c>
      <c r="CS15" s="11">
        <v>31.74</v>
      </c>
    </row>
    <row r="16" spans="1:109" ht="15" thickBot="1" x14ac:dyDescent="0.4">
      <c r="A16" s="1" t="s">
        <v>12</v>
      </c>
      <c r="B16" s="16">
        <v>0.98</v>
      </c>
      <c r="C16" s="17">
        <v>1.46</v>
      </c>
      <c r="D16" s="17">
        <v>0.69</v>
      </c>
      <c r="E16" s="17">
        <v>6.59</v>
      </c>
      <c r="F16" s="39">
        <v>3.23</v>
      </c>
      <c r="G16" s="17">
        <v>10.99</v>
      </c>
      <c r="H16" s="17">
        <v>0.44</v>
      </c>
      <c r="I16" s="17">
        <v>12.45</v>
      </c>
      <c r="J16" s="17">
        <v>0.3</v>
      </c>
      <c r="K16" s="17">
        <v>20.260000000000002</v>
      </c>
      <c r="L16" s="17">
        <v>0.04</v>
      </c>
      <c r="M16" s="17">
        <v>29.79</v>
      </c>
      <c r="N16" s="25">
        <v>1.04</v>
      </c>
      <c r="O16" s="26">
        <v>2.93</v>
      </c>
      <c r="P16" s="38">
        <v>0.86</v>
      </c>
      <c r="Q16" s="26">
        <v>5.86</v>
      </c>
      <c r="R16" s="23">
        <v>3.93</v>
      </c>
      <c r="S16" s="26">
        <v>9.2799999999999994</v>
      </c>
      <c r="T16" s="26">
        <v>0.56000000000000005</v>
      </c>
      <c r="U16" s="26">
        <v>12.45</v>
      </c>
      <c r="V16" s="26">
        <v>0.33</v>
      </c>
      <c r="W16" s="26">
        <v>21.24</v>
      </c>
      <c r="X16" s="26">
        <v>0.06</v>
      </c>
      <c r="Y16" s="27">
        <v>31.74</v>
      </c>
      <c r="Z16" s="6">
        <v>0.78</v>
      </c>
      <c r="AA16" s="7">
        <v>1.46</v>
      </c>
      <c r="AB16" s="29">
        <v>0.48</v>
      </c>
      <c r="AC16" s="7">
        <v>6.1</v>
      </c>
      <c r="AD16" s="8">
        <v>3.06</v>
      </c>
      <c r="AE16" s="7">
        <v>11.23</v>
      </c>
      <c r="AF16" s="7">
        <v>0.3</v>
      </c>
      <c r="AG16" s="7">
        <v>12.45</v>
      </c>
      <c r="AH16" s="7">
        <v>0.25</v>
      </c>
      <c r="AI16" s="7">
        <v>23.19</v>
      </c>
      <c r="AJ16" s="7">
        <v>0.04</v>
      </c>
      <c r="AK16" s="11">
        <v>29.79</v>
      </c>
      <c r="AL16" s="6">
        <v>0.63</v>
      </c>
      <c r="AM16" s="7">
        <v>0.98</v>
      </c>
      <c r="AN16" s="29">
        <v>0.66</v>
      </c>
      <c r="AO16" s="7">
        <v>5.62</v>
      </c>
      <c r="AP16" s="8">
        <v>2.4700000000000002</v>
      </c>
      <c r="AQ16" s="7">
        <v>10.74</v>
      </c>
      <c r="AR16" s="7">
        <v>0.28999999999999998</v>
      </c>
      <c r="AS16" s="7">
        <v>12.45</v>
      </c>
      <c r="AT16" s="7">
        <v>0.26</v>
      </c>
      <c r="AU16" s="7">
        <v>22.22</v>
      </c>
      <c r="AV16" s="7">
        <v>0.04</v>
      </c>
      <c r="AW16" s="11">
        <v>31.49</v>
      </c>
      <c r="AX16" s="6">
        <v>0.63</v>
      </c>
      <c r="AY16" s="7">
        <v>1.46</v>
      </c>
      <c r="AZ16" s="29">
        <v>0.51</v>
      </c>
      <c r="BA16" s="7">
        <v>5.37</v>
      </c>
      <c r="BB16" s="8">
        <v>0.9</v>
      </c>
      <c r="BC16" s="7">
        <v>11.23</v>
      </c>
      <c r="BD16" s="7">
        <v>0.27</v>
      </c>
      <c r="BE16" s="7">
        <v>12.45</v>
      </c>
      <c r="BF16" s="7">
        <v>0.23</v>
      </c>
      <c r="BG16" s="7">
        <v>21.48</v>
      </c>
      <c r="BH16" s="7">
        <v>0.03</v>
      </c>
      <c r="BI16" s="11">
        <v>33.94</v>
      </c>
      <c r="BJ16" s="6">
        <v>0.66</v>
      </c>
      <c r="BK16" s="7">
        <v>0.98</v>
      </c>
      <c r="BL16" s="29">
        <v>0.63</v>
      </c>
      <c r="BM16" s="7">
        <v>5.37</v>
      </c>
      <c r="BN16" s="8">
        <v>1.59</v>
      </c>
      <c r="BO16" s="7">
        <v>11.23</v>
      </c>
      <c r="BP16" s="7">
        <v>0.38</v>
      </c>
      <c r="BQ16" s="7">
        <v>17.579999999999998</v>
      </c>
      <c r="BR16" s="7">
        <v>0.36</v>
      </c>
      <c r="BS16" s="7">
        <v>20.260000000000002</v>
      </c>
      <c r="BT16" s="7">
        <v>0.03</v>
      </c>
      <c r="BU16" s="11">
        <v>29.79</v>
      </c>
      <c r="BV16" s="6">
        <v>0.97</v>
      </c>
      <c r="BW16" s="7">
        <v>2.93</v>
      </c>
      <c r="BX16" s="29">
        <v>1.1000000000000001</v>
      </c>
      <c r="BY16" s="7">
        <v>4.6399999999999997</v>
      </c>
      <c r="BZ16" s="8">
        <v>3.67</v>
      </c>
      <c r="CA16" s="7">
        <v>9.0299999999999994</v>
      </c>
      <c r="CB16" s="7">
        <v>0.7</v>
      </c>
      <c r="CC16" s="7">
        <v>19.04</v>
      </c>
      <c r="CD16" s="7">
        <v>0.42</v>
      </c>
      <c r="CE16" s="7">
        <v>21</v>
      </c>
      <c r="CF16" s="7">
        <v>0.05</v>
      </c>
      <c r="CG16" s="11">
        <v>31.49</v>
      </c>
      <c r="CH16" s="6">
        <v>1.1000000000000001</v>
      </c>
      <c r="CI16" s="7">
        <v>1.46</v>
      </c>
      <c r="CJ16" s="29">
        <v>1.07</v>
      </c>
      <c r="CK16" s="7">
        <v>4.6399999999999997</v>
      </c>
      <c r="CL16" s="8">
        <v>2.35</v>
      </c>
      <c r="CM16" s="7">
        <v>10.25</v>
      </c>
      <c r="CN16" s="7">
        <v>0.6</v>
      </c>
      <c r="CO16" s="7">
        <v>12.45</v>
      </c>
      <c r="CP16" s="7">
        <v>0.4</v>
      </c>
      <c r="CQ16" s="7">
        <v>20.02</v>
      </c>
      <c r="CR16" s="7">
        <v>0.04</v>
      </c>
      <c r="CS16" s="11">
        <v>29.79</v>
      </c>
    </row>
    <row r="17" spans="1:97" ht="15" thickBot="1" x14ac:dyDescent="0.4">
      <c r="A17" s="1" t="s">
        <v>13</v>
      </c>
      <c r="B17" s="16">
        <v>2.2200000000000002</v>
      </c>
      <c r="C17" s="17">
        <v>1.46</v>
      </c>
      <c r="D17" s="17">
        <v>0.63</v>
      </c>
      <c r="E17" s="17">
        <v>4.1500000000000004</v>
      </c>
      <c r="F17" s="39">
        <v>3.18</v>
      </c>
      <c r="G17" s="17">
        <v>11.96</v>
      </c>
      <c r="H17" s="17">
        <v>0.54</v>
      </c>
      <c r="I17" s="17">
        <v>12.45</v>
      </c>
      <c r="J17" s="17">
        <v>0.28999999999999998</v>
      </c>
      <c r="K17" s="17">
        <v>20.02</v>
      </c>
      <c r="L17" s="17">
        <v>0.03</v>
      </c>
      <c r="M17" s="17">
        <v>29.79</v>
      </c>
      <c r="N17" s="21">
        <v>2.66</v>
      </c>
      <c r="O17" s="22">
        <v>1.46</v>
      </c>
      <c r="P17" s="38">
        <v>0.64</v>
      </c>
      <c r="Q17" s="22">
        <v>4.3899999999999997</v>
      </c>
      <c r="R17" s="23">
        <v>3.85</v>
      </c>
      <c r="S17" s="22">
        <v>9.52</v>
      </c>
      <c r="T17" s="22">
        <v>0.76</v>
      </c>
      <c r="U17" s="22">
        <v>12.45</v>
      </c>
      <c r="V17" s="22">
        <v>0.31</v>
      </c>
      <c r="W17" s="22">
        <v>24.17</v>
      </c>
      <c r="X17" s="22">
        <v>0.04</v>
      </c>
      <c r="Y17" s="24">
        <v>29.79</v>
      </c>
      <c r="Z17" s="6">
        <v>0.63</v>
      </c>
      <c r="AA17" s="7">
        <v>2.93</v>
      </c>
      <c r="AB17" s="29">
        <v>0.41</v>
      </c>
      <c r="AC17" s="7">
        <v>5.37</v>
      </c>
      <c r="AD17" s="8">
        <v>5.08</v>
      </c>
      <c r="AE17" s="7">
        <v>11.47</v>
      </c>
      <c r="AF17" s="7">
        <v>0.28999999999999998</v>
      </c>
      <c r="AG17" s="7">
        <v>12.45</v>
      </c>
      <c r="AH17" s="7">
        <v>0.28999999999999998</v>
      </c>
      <c r="AI17" s="7">
        <v>23.19</v>
      </c>
      <c r="AJ17" s="7">
        <v>0.03</v>
      </c>
      <c r="AK17" s="11">
        <v>29.79</v>
      </c>
      <c r="AL17" s="6">
        <v>0.64</v>
      </c>
      <c r="AM17" s="7">
        <v>2.93</v>
      </c>
      <c r="AN17" s="29">
        <v>0.43</v>
      </c>
      <c r="AO17" s="7">
        <v>7.08</v>
      </c>
      <c r="AP17" s="8">
        <v>4.76</v>
      </c>
      <c r="AQ17" s="7">
        <v>11.23</v>
      </c>
      <c r="AR17" s="7">
        <v>0.28999999999999998</v>
      </c>
      <c r="AS17" s="7">
        <v>12.45</v>
      </c>
      <c r="AT17" s="7">
        <v>0.35</v>
      </c>
      <c r="AU17" s="7">
        <v>22.71</v>
      </c>
      <c r="AV17" s="7">
        <v>0.04</v>
      </c>
      <c r="AW17" s="11">
        <v>33.450000000000003</v>
      </c>
      <c r="AX17" s="6">
        <v>0.7</v>
      </c>
      <c r="AY17" s="7">
        <v>2.93</v>
      </c>
      <c r="AZ17" s="29">
        <v>0.4</v>
      </c>
      <c r="BA17" s="7">
        <v>4.3899999999999997</v>
      </c>
      <c r="BB17" s="8">
        <v>2.38</v>
      </c>
      <c r="BC17" s="7">
        <v>11.23</v>
      </c>
      <c r="BD17" s="7">
        <v>0.27</v>
      </c>
      <c r="BE17" s="7">
        <v>12.45</v>
      </c>
      <c r="BF17" s="7">
        <v>0.3</v>
      </c>
      <c r="BG17" s="7">
        <v>21.73</v>
      </c>
      <c r="BH17" s="7">
        <v>0.03</v>
      </c>
      <c r="BI17" s="11">
        <v>32.229999999999997</v>
      </c>
      <c r="BJ17" s="6">
        <v>0.69</v>
      </c>
      <c r="BK17" s="7">
        <v>2.93</v>
      </c>
      <c r="BL17" s="29">
        <v>0.4</v>
      </c>
      <c r="BM17" s="7">
        <v>4.1500000000000004</v>
      </c>
      <c r="BN17" s="8">
        <v>3.66</v>
      </c>
      <c r="BO17" s="7">
        <v>11.23</v>
      </c>
      <c r="BP17" s="7">
        <v>0.44</v>
      </c>
      <c r="BQ17" s="7">
        <v>17.579999999999998</v>
      </c>
      <c r="BR17" s="7">
        <v>0.47</v>
      </c>
      <c r="BS17" s="7">
        <v>22.22</v>
      </c>
      <c r="BT17" s="7">
        <v>0.04</v>
      </c>
      <c r="BU17" s="11">
        <v>29.79</v>
      </c>
      <c r="BV17" s="6">
        <v>1.1100000000000001</v>
      </c>
      <c r="BW17" s="7">
        <v>1.46</v>
      </c>
      <c r="BX17" s="29">
        <v>0.69</v>
      </c>
      <c r="BY17" s="7">
        <v>6.59</v>
      </c>
      <c r="BZ17" s="8">
        <v>4.62</v>
      </c>
      <c r="CA17" s="7">
        <v>11.47</v>
      </c>
      <c r="CB17" s="7">
        <v>0.89</v>
      </c>
      <c r="CC17" s="7">
        <v>17.82</v>
      </c>
      <c r="CD17" s="7">
        <v>0.43</v>
      </c>
      <c r="CE17" s="7">
        <v>20.51</v>
      </c>
      <c r="CF17" s="7">
        <v>0.04</v>
      </c>
      <c r="CG17" s="11">
        <v>30.27</v>
      </c>
      <c r="CH17" s="6">
        <v>0.89</v>
      </c>
      <c r="CI17" s="7">
        <v>3.17</v>
      </c>
      <c r="CJ17" s="29">
        <v>0.61</v>
      </c>
      <c r="CK17" s="7">
        <v>6.35</v>
      </c>
      <c r="CL17" s="8">
        <v>3.08</v>
      </c>
      <c r="CM17" s="7">
        <v>11.96</v>
      </c>
      <c r="CN17" s="7">
        <v>0.82</v>
      </c>
      <c r="CO17" s="7">
        <v>12.45</v>
      </c>
      <c r="CP17" s="7">
        <v>0.46</v>
      </c>
      <c r="CQ17" s="7">
        <v>19.78</v>
      </c>
      <c r="CR17" s="7">
        <v>0.04</v>
      </c>
      <c r="CS17" s="11">
        <v>34.18</v>
      </c>
    </row>
    <row r="18" spans="1:97" ht="15" thickBot="1" x14ac:dyDescent="0.4">
      <c r="A18" s="1" t="s">
        <v>14</v>
      </c>
      <c r="B18" s="16">
        <v>1.98</v>
      </c>
      <c r="C18" s="17">
        <v>3.17</v>
      </c>
      <c r="D18" s="17">
        <v>1.06</v>
      </c>
      <c r="E18" s="17">
        <v>4.6399999999999997</v>
      </c>
      <c r="F18" s="39">
        <v>1.99</v>
      </c>
      <c r="G18" s="17">
        <v>12.21</v>
      </c>
      <c r="H18" s="17">
        <v>0.86</v>
      </c>
      <c r="I18" s="17">
        <v>12.45</v>
      </c>
      <c r="J18" s="17">
        <v>0.52</v>
      </c>
      <c r="K18" s="17">
        <v>22.71</v>
      </c>
      <c r="L18" s="17">
        <v>0.1</v>
      </c>
      <c r="M18" s="17">
        <v>29.79</v>
      </c>
      <c r="N18" s="25">
        <v>1.71</v>
      </c>
      <c r="O18" s="26">
        <v>2.93</v>
      </c>
      <c r="P18" s="38">
        <v>1.26</v>
      </c>
      <c r="Q18" s="26">
        <v>4.6399999999999997</v>
      </c>
      <c r="R18" s="23">
        <v>2.63</v>
      </c>
      <c r="S18" s="26">
        <v>9.2799999999999994</v>
      </c>
      <c r="T18" s="26">
        <v>0.87</v>
      </c>
      <c r="U18" s="26">
        <v>12.45</v>
      </c>
      <c r="V18" s="26">
        <v>0.46</v>
      </c>
      <c r="W18" s="26">
        <v>19.78</v>
      </c>
      <c r="X18" s="26">
        <v>0.09</v>
      </c>
      <c r="Y18" s="27">
        <v>30.03</v>
      </c>
      <c r="Z18" s="6">
        <v>1.02</v>
      </c>
      <c r="AA18" s="7">
        <v>2.69</v>
      </c>
      <c r="AB18" s="29">
        <v>0.66</v>
      </c>
      <c r="AC18" s="7">
        <v>3.91</v>
      </c>
      <c r="AD18" s="8">
        <v>2.33</v>
      </c>
      <c r="AE18" s="7">
        <v>11.47</v>
      </c>
      <c r="AF18" s="7">
        <v>0.5</v>
      </c>
      <c r="AG18" s="7">
        <v>12.45</v>
      </c>
      <c r="AH18" s="7">
        <v>0.3</v>
      </c>
      <c r="AI18" s="7">
        <v>22.71</v>
      </c>
      <c r="AJ18" s="7">
        <v>0.04</v>
      </c>
      <c r="AK18" s="11">
        <v>30.03</v>
      </c>
      <c r="AL18" s="6">
        <v>0.82</v>
      </c>
      <c r="AM18" s="7">
        <v>1.22</v>
      </c>
      <c r="AN18" s="29">
        <v>0.57999999999999996</v>
      </c>
      <c r="AO18" s="7">
        <v>4.1500000000000004</v>
      </c>
      <c r="AP18" s="8">
        <v>2.5</v>
      </c>
      <c r="AQ18" s="7">
        <v>11.47</v>
      </c>
      <c r="AR18" s="7">
        <v>0.52</v>
      </c>
      <c r="AS18" s="7">
        <v>12.45</v>
      </c>
      <c r="AT18" s="7">
        <v>0.31</v>
      </c>
      <c r="AU18" s="7">
        <v>20.02</v>
      </c>
      <c r="AV18" s="7">
        <v>0.04</v>
      </c>
      <c r="AW18" s="11">
        <v>30.03</v>
      </c>
      <c r="AX18" s="6">
        <v>0.86</v>
      </c>
      <c r="AY18" s="7">
        <v>1.46</v>
      </c>
      <c r="AZ18" s="29">
        <v>0.6</v>
      </c>
      <c r="BA18" s="7">
        <v>4.1500000000000004</v>
      </c>
      <c r="BB18" s="8">
        <v>1.6</v>
      </c>
      <c r="BC18" s="7">
        <v>11.23</v>
      </c>
      <c r="BD18" s="7">
        <v>0.5</v>
      </c>
      <c r="BE18" s="7">
        <v>12.45</v>
      </c>
      <c r="BF18" s="7">
        <v>0.28999999999999998</v>
      </c>
      <c r="BG18" s="7">
        <v>21.97</v>
      </c>
      <c r="BH18" s="7">
        <v>0.05</v>
      </c>
      <c r="BI18" s="11">
        <v>31.25</v>
      </c>
      <c r="BJ18" s="6">
        <v>0.91</v>
      </c>
      <c r="BK18" s="7">
        <v>0.98</v>
      </c>
      <c r="BL18" s="29">
        <v>0.67</v>
      </c>
      <c r="BM18" s="7">
        <v>5.86</v>
      </c>
      <c r="BN18" s="8">
        <v>1.81</v>
      </c>
      <c r="BO18" s="7">
        <v>11.23</v>
      </c>
      <c r="BP18" s="7">
        <v>0.62</v>
      </c>
      <c r="BQ18" s="7">
        <v>12.45</v>
      </c>
      <c r="BR18" s="7">
        <v>0.44</v>
      </c>
      <c r="BS18" s="7">
        <v>20.51</v>
      </c>
      <c r="BT18" s="7">
        <v>0.05</v>
      </c>
      <c r="BU18" s="11">
        <v>29.79</v>
      </c>
      <c r="BV18" s="6">
        <v>1.47</v>
      </c>
      <c r="BW18" s="7">
        <v>1.46</v>
      </c>
      <c r="BX18" s="29">
        <v>1.05</v>
      </c>
      <c r="BY18" s="7">
        <v>4.6399999999999997</v>
      </c>
      <c r="BZ18" s="8">
        <v>3.17</v>
      </c>
      <c r="CA18" s="7">
        <v>11.72</v>
      </c>
      <c r="CB18" s="7">
        <v>1.38</v>
      </c>
      <c r="CC18" s="7">
        <v>12.94</v>
      </c>
      <c r="CD18" s="7">
        <v>0.5</v>
      </c>
      <c r="CE18" s="7">
        <v>19.78</v>
      </c>
      <c r="CF18" s="7">
        <v>0.09</v>
      </c>
      <c r="CG18" s="11">
        <v>33.94</v>
      </c>
      <c r="CH18" s="6">
        <v>1.5</v>
      </c>
      <c r="CI18" s="7">
        <v>0.98</v>
      </c>
      <c r="CJ18" s="29">
        <v>0.9</v>
      </c>
      <c r="CK18" s="7">
        <v>4.6399999999999997</v>
      </c>
      <c r="CL18" s="8">
        <v>2.48</v>
      </c>
      <c r="CM18" s="7">
        <v>10.99</v>
      </c>
      <c r="CN18" s="7">
        <v>1.33</v>
      </c>
      <c r="CO18" s="7">
        <v>12.45</v>
      </c>
      <c r="CP18" s="7">
        <v>0.56999999999999995</v>
      </c>
      <c r="CQ18" s="7">
        <v>20.51</v>
      </c>
      <c r="CR18" s="7">
        <v>0.08</v>
      </c>
      <c r="CS18" s="11">
        <v>30.03</v>
      </c>
    </row>
    <row r="19" spans="1:97" ht="15" thickBot="1" x14ac:dyDescent="0.4">
      <c r="A19" s="1" t="s">
        <v>15</v>
      </c>
      <c r="B19" s="16">
        <v>1.59</v>
      </c>
      <c r="C19" s="17">
        <v>1.46</v>
      </c>
      <c r="D19" s="17">
        <v>0.87</v>
      </c>
      <c r="E19" s="17">
        <v>4.6399999999999997</v>
      </c>
      <c r="F19" s="39">
        <v>2.5499999999999998</v>
      </c>
      <c r="G19" s="17">
        <v>11.96</v>
      </c>
      <c r="H19" s="17">
        <v>1.19</v>
      </c>
      <c r="I19" s="17">
        <v>12.45</v>
      </c>
      <c r="J19" s="17">
        <v>0.59</v>
      </c>
      <c r="K19" s="17">
        <v>20.02</v>
      </c>
      <c r="L19" s="17">
        <v>0.12</v>
      </c>
      <c r="M19" s="17">
        <v>32.96</v>
      </c>
      <c r="N19" s="21">
        <v>1.56</v>
      </c>
      <c r="O19" s="22">
        <v>1.46</v>
      </c>
      <c r="P19" s="38">
        <v>1.0900000000000001</v>
      </c>
      <c r="Q19" s="22">
        <v>4.6399999999999997</v>
      </c>
      <c r="R19" s="23">
        <v>2.91</v>
      </c>
      <c r="S19" s="22">
        <v>11.96</v>
      </c>
      <c r="T19" s="22">
        <v>1.19</v>
      </c>
      <c r="U19" s="22">
        <v>12.45</v>
      </c>
      <c r="V19" s="22">
        <v>0.45</v>
      </c>
      <c r="W19" s="22">
        <v>20.260000000000002</v>
      </c>
      <c r="X19" s="22">
        <v>0.11</v>
      </c>
      <c r="Y19" s="24">
        <v>30.03</v>
      </c>
      <c r="Z19" s="6">
        <v>1.83</v>
      </c>
      <c r="AA19" s="7">
        <v>2.69</v>
      </c>
      <c r="AB19" s="29">
        <v>1.63</v>
      </c>
      <c r="AC19" s="7">
        <v>4.1500000000000004</v>
      </c>
      <c r="AD19" s="8">
        <v>2.82</v>
      </c>
      <c r="AE19" s="7">
        <v>11.47</v>
      </c>
      <c r="AF19" s="7">
        <v>0.72</v>
      </c>
      <c r="AG19" s="7">
        <v>12.45</v>
      </c>
      <c r="AH19" s="7">
        <v>0.4</v>
      </c>
      <c r="AI19" s="7">
        <v>19.78</v>
      </c>
      <c r="AJ19" s="7">
        <v>0.09</v>
      </c>
      <c r="AK19" s="11">
        <v>29.79</v>
      </c>
      <c r="AL19" s="6">
        <v>1.66</v>
      </c>
      <c r="AM19" s="7">
        <v>2.93</v>
      </c>
      <c r="AN19" s="29">
        <v>1.54</v>
      </c>
      <c r="AO19" s="7">
        <v>4.1500000000000004</v>
      </c>
      <c r="AP19" s="8">
        <v>2.91</v>
      </c>
      <c r="AQ19" s="7">
        <v>11.47</v>
      </c>
      <c r="AR19" s="7">
        <v>0.75</v>
      </c>
      <c r="AS19" s="7">
        <v>14.16</v>
      </c>
      <c r="AT19" s="7">
        <v>0.48</v>
      </c>
      <c r="AU19" s="7">
        <v>20.02</v>
      </c>
      <c r="AV19" s="7">
        <v>0.08</v>
      </c>
      <c r="AW19" s="11">
        <v>30.76</v>
      </c>
      <c r="AX19" s="6">
        <v>2.0299999999999998</v>
      </c>
      <c r="AY19" s="7">
        <v>2.93</v>
      </c>
      <c r="AZ19" s="29">
        <v>1.08</v>
      </c>
      <c r="BA19" s="7">
        <v>4.3899999999999997</v>
      </c>
      <c r="BB19" s="8">
        <v>1.95</v>
      </c>
      <c r="BC19" s="7">
        <v>11.47</v>
      </c>
      <c r="BD19" s="7">
        <v>0.78</v>
      </c>
      <c r="BE19" s="7">
        <v>17.09</v>
      </c>
      <c r="BF19" s="7">
        <v>0.38</v>
      </c>
      <c r="BG19" s="7">
        <v>20.02</v>
      </c>
      <c r="BH19" s="7">
        <v>0.08</v>
      </c>
      <c r="BI19" s="11">
        <v>30.03</v>
      </c>
      <c r="BJ19" s="6">
        <v>2.13</v>
      </c>
      <c r="BK19" s="7">
        <v>2.93</v>
      </c>
      <c r="BL19" s="29">
        <v>1.39</v>
      </c>
      <c r="BM19" s="7">
        <v>4.3899999999999997</v>
      </c>
      <c r="BN19" s="8">
        <v>2.16</v>
      </c>
      <c r="BO19" s="7">
        <v>11.47</v>
      </c>
      <c r="BP19" s="7">
        <v>0.7</v>
      </c>
      <c r="BQ19" s="7">
        <v>12.7</v>
      </c>
      <c r="BR19" s="7">
        <v>0.4</v>
      </c>
      <c r="BS19" s="7">
        <v>20.260000000000002</v>
      </c>
      <c r="BT19" s="7">
        <v>0.08</v>
      </c>
      <c r="BU19" s="11">
        <v>29.79</v>
      </c>
      <c r="BV19" s="6">
        <v>1.64</v>
      </c>
      <c r="BW19" s="7">
        <v>3.17</v>
      </c>
      <c r="BX19" s="29">
        <v>1.1499999999999999</v>
      </c>
      <c r="BY19" s="7">
        <v>4.88</v>
      </c>
      <c r="BZ19" s="8">
        <v>3.6</v>
      </c>
      <c r="CA19" s="7">
        <v>11.72</v>
      </c>
      <c r="CB19" s="7">
        <v>1.83</v>
      </c>
      <c r="CC19" s="7">
        <v>14.65</v>
      </c>
      <c r="CD19" s="7">
        <v>0.53</v>
      </c>
      <c r="CE19" s="7">
        <v>20.51</v>
      </c>
      <c r="CF19" s="7">
        <v>0.1</v>
      </c>
      <c r="CG19" s="11">
        <v>30.03</v>
      </c>
      <c r="CH19" s="6">
        <v>1.64</v>
      </c>
      <c r="CI19" s="7">
        <v>3.17</v>
      </c>
      <c r="CJ19" s="29">
        <v>1.07</v>
      </c>
      <c r="CK19" s="7">
        <v>4.6399999999999997</v>
      </c>
      <c r="CL19" s="8">
        <v>3.18</v>
      </c>
      <c r="CM19" s="7">
        <v>10.99</v>
      </c>
      <c r="CN19" s="7">
        <v>1.91</v>
      </c>
      <c r="CO19" s="7">
        <v>12.45</v>
      </c>
      <c r="CP19" s="7">
        <v>0.65</v>
      </c>
      <c r="CQ19" s="7">
        <v>19.78</v>
      </c>
      <c r="CR19" s="7">
        <v>0.11</v>
      </c>
      <c r="CS19" s="11">
        <v>30.76</v>
      </c>
    </row>
    <row r="20" spans="1:97" ht="15" thickBot="1" x14ac:dyDescent="0.4">
      <c r="A20" s="1" t="s">
        <v>16</v>
      </c>
      <c r="B20" s="16">
        <v>5.08</v>
      </c>
      <c r="C20" s="17">
        <v>1.46</v>
      </c>
      <c r="D20" s="17">
        <v>1.88</v>
      </c>
      <c r="E20" s="17">
        <v>4.6399999999999997</v>
      </c>
      <c r="F20" s="39">
        <v>4.7</v>
      </c>
      <c r="G20" s="17">
        <v>11.96</v>
      </c>
      <c r="H20" s="17">
        <v>1.0900000000000001</v>
      </c>
      <c r="I20" s="17">
        <v>12.45</v>
      </c>
      <c r="J20" s="17">
        <v>0.43</v>
      </c>
      <c r="K20" s="17">
        <v>21.48</v>
      </c>
      <c r="L20" s="17">
        <v>0.05</v>
      </c>
      <c r="M20" s="17">
        <v>32.229999999999997</v>
      </c>
      <c r="N20" s="25">
        <v>5.45</v>
      </c>
      <c r="O20" s="26">
        <v>1.46</v>
      </c>
      <c r="P20" s="38">
        <v>1.8</v>
      </c>
      <c r="Q20" s="26">
        <v>4.6399999999999997</v>
      </c>
      <c r="R20" s="23">
        <v>5.12</v>
      </c>
      <c r="S20" s="26">
        <v>12.21</v>
      </c>
      <c r="T20" s="26">
        <v>1.38</v>
      </c>
      <c r="U20" s="26">
        <v>12.45</v>
      </c>
      <c r="V20" s="26">
        <v>0.51</v>
      </c>
      <c r="W20" s="26">
        <v>20.02</v>
      </c>
      <c r="X20" s="26">
        <v>0.06</v>
      </c>
      <c r="Y20" s="27">
        <v>30.27</v>
      </c>
      <c r="Z20" s="6">
        <v>0.77</v>
      </c>
      <c r="AA20" s="7">
        <v>1.46</v>
      </c>
      <c r="AB20" s="29">
        <v>0.64</v>
      </c>
      <c r="AC20" s="7">
        <v>4.1500000000000004</v>
      </c>
      <c r="AD20" s="8">
        <v>5.36</v>
      </c>
      <c r="AE20" s="7">
        <v>11.47</v>
      </c>
      <c r="AF20" s="7">
        <v>0.56000000000000005</v>
      </c>
      <c r="AG20" s="7">
        <v>12.45</v>
      </c>
      <c r="AH20" s="7">
        <v>0.33</v>
      </c>
      <c r="AI20" s="7">
        <v>22.22</v>
      </c>
      <c r="AJ20" s="7">
        <v>0.05</v>
      </c>
      <c r="AK20" s="11">
        <v>31.01</v>
      </c>
      <c r="AL20" s="6">
        <v>1.1000000000000001</v>
      </c>
      <c r="AM20" s="7">
        <v>1.46</v>
      </c>
      <c r="AN20" s="29">
        <v>0.52</v>
      </c>
      <c r="AO20" s="7">
        <v>4.1500000000000004</v>
      </c>
      <c r="AP20" s="8">
        <v>4.57</v>
      </c>
      <c r="AQ20" s="7">
        <v>11.47</v>
      </c>
      <c r="AR20" s="7">
        <v>0.69</v>
      </c>
      <c r="AS20" s="7">
        <v>12.45</v>
      </c>
      <c r="AT20" s="7">
        <v>0.39</v>
      </c>
      <c r="AU20" s="7">
        <v>19.78</v>
      </c>
      <c r="AV20" s="7">
        <v>0.03</v>
      </c>
      <c r="AW20" s="11">
        <v>29.79</v>
      </c>
      <c r="AX20" s="6">
        <v>0.6</v>
      </c>
      <c r="AY20" s="7">
        <v>1.46</v>
      </c>
      <c r="AZ20" s="29">
        <v>0.51</v>
      </c>
      <c r="BA20" s="7">
        <v>4.3899999999999997</v>
      </c>
      <c r="BB20" s="8">
        <v>2.38</v>
      </c>
      <c r="BC20" s="7">
        <v>11.47</v>
      </c>
      <c r="BD20" s="7">
        <v>0.7</v>
      </c>
      <c r="BE20" s="7">
        <v>12.45</v>
      </c>
      <c r="BF20" s="7">
        <v>0.28999999999999998</v>
      </c>
      <c r="BG20" s="7">
        <v>21</v>
      </c>
      <c r="BH20" s="7">
        <v>0.04</v>
      </c>
      <c r="BI20" s="11">
        <v>30.76</v>
      </c>
      <c r="BJ20" s="6">
        <v>0.81</v>
      </c>
      <c r="BK20" s="7">
        <v>1.46</v>
      </c>
      <c r="BL20" s="29">
        <v>0.62</v>
      </c>
      <c r="BM20" s="7">
        <v>4.3899999999999997</v>
      </c>
      <c r="BN20" s="8">
        <v>3.31</v>
      </c>
      <c r="BO20" s="7">
        <v>11.47</v>
      </c>
      <c r="BP20" s="7">
        <v>0.83</v>
      </c>
      <c r="BQ20" s="7">
        <v>12.45</v>
      </c>
      <c r="BR20" s="7">
        <v>0.67</v>
      </c>
      <c r="BS20" s="7">
        <v>23.44</v>
      </c>
      <c r="BT20" s="7">
        <v>0.04</v>
      </c>
      <c r="BU20" s="11">
        <v>29.79</v>
      </c>
      <c r="BV20" s="6">
        <v>9.18</v>
      </c>
      <c r="BW20" s="7">
        <v>1.46</v>
      </c>
      <c r="BX20" s="29">
        <v>3.07</v>
      </c>
      <c r="BY20" s="7">
        <v>4.6399999999999997</v>
      </c>
      <c r="BZ20" s="8">
        <v>8.0500000000000007</v>
      </c>
      <c r="CA20" s="7">
        <v>10.25</v>
      </c>
      <c r="CB20" s="7">
        <v>1.78</v>
      </c>
      <c r="CC20" s="7">
        <v>14.89</v>
      </c>
      <c r="CD20" s="7">
        <v>0.53</v>
      </c>
      <c r="CE20" s="7">
        <v>21.24</v>
      </c>
      <c r="CF20" s="7">
        <v>0.06</v>
      </c>
      <c r="CG20" s="11">
        <v>29.79</v>
      </c>
      <c r="CH20" s="6">
        <v>9.91</v>
      </c>
      <c r="CI20" s="7">
        <v>1.46</v>
      </c>
      <c r="CJ20" s="29">
        <v>2.63</v>
      </c>
      <c r="CK20" s="7">
        <v>4.6399999999999997</v>
      </c>
      <c r="CL20" s="8">
        <v>4.9400000000000004</v>
      </c>
      <c r="CM20" s="7">
        <v>10.99</v>
      </c>
      <c r="CN20" s="7">
        <v>1.85</v>
      </c>
      <c r="CO20" s="7">
        <v>12.45</v>
      </c>
      <c r="CP20" s="7">
        <v>0.56000000000000005</v>
      </c>
      <c r="CQ20" s="7">
        <v>20.02</v>
      </c>
      <c r="CR20" s="7">
        <v>0.05</v>
      </c>
      <c r="CS20" s="11">
        <v>30.03</v>
      </c>
    </row>
    <row r="21" spans="1:97" ht="15" thickBot="1" x14ac:dyDescent="0.4">
      <c r="A21" s="1" t="s">
        <v>17</v>
      </c>
      <c r="B21" s="16">
        <v>0.74</v>
      </c>
      <c r="C21" s="17">
        <v>1.46</v>
      </c>
      <c r="D21" s="17">
        <v>0.42</v>
      </c>
      <c r="E21" s="17">
        <v>5.62</v>
      </c>
      <c r="F21" s="39">
        <v>3.87</v>
      </c>
      <c r="G21" s="17">
        <v>8.7899999999999991</v>
      </c>
      <c r="H21" s="17">
        <v>0.54</v>
      </c>
      <c r="I21" s="17">
        <v>12.45</v>
      </c>
      <c r="J21" s="17">
        <v>0.3</v>
      </c>
      <c r="K21" s="17">
        <v>21.48</v>
      </c>
      <c r="L21" s="17">
        <v>0.03</v>
      </c>
      <c r="M21" s="17">
        <v>32.229999999999997</v>
      </c>
      <c r="N21" s="21">
        <v>0.96</v>
      </c>
      <c r="O21" s="22">
        <v>0.98</v>
      </c>
      <c r="P21" s="38">
        <v>0.56999999999999995</v>
      </c>
      <c r="Q21" s="22">
        <v>4.6399999999999997</v>
      </c>
      <c r="R21" s="23">
        <v>4.9800000000000004</v>
      </c>
      <c r="S21" s="22">
        <v>9.2799999999999994</v>
      </c>
      <c r="T21" s="22">
        <v>0.73</v>
      </c>
      <c r="U21" s="22">
        <v>12.45</v>
      </c>
      <c r="V21" s="22">
        <v>0.28999999999999998</v>
      </c>
      <c r="W21" s="22">
        <v>20.260000000000002</v>
      </c>
      <c r="X21" s="22">
        <v>0.04</v>
      </c>
      <c r="Y21" s="24">
        <v>34.909999999999997</v>
      </c>
      <c r="Z21" s="6">
        <v>0.77</v>
      </c>
      <c r="AA21" s="7">
        <v>0.98</v>
      </c>
      <c r="AB21" s="29">
        <v>0.39</v>
      </c>
      <c r="AC21" s="7">
        <v>5.37</v>
      </c>
      <c r="AD21" s="8">
        <v>3.96</v>
      </c>
      <c r="AE21" s="7">
        <v>11.47</v>
      </c>
      <c r="AF21" s="7">
        <v>0.36</v>
      </c>
      <c r="AG21" s="7">
        <v>12.94</v>
      </c>
      <c r="AH21" s="7">
        <v>0.23</v>
      </c>
      <c r="AI21" s="7">
        <v>21.48</v>
      </c>
      <c r="AJ21" s="7">
        <v>0.03</v>
      </c>
      <c r="AK21" s="11">
        <v>31.74</v>
      </c>
      <c r="AL21" s="6">
        <v>0.89</v>
      </c>
      <c r="AM21" s="7">
        <v>1.22</v>
      </c>
      <c r="AN21" s="29">
        <v>0.43</v>
      </c>
      <c r="AO21" s="7">
        <v>5.62</v>
      </c>
      <c r="AP21" s="8">
        <v>2.93</v>
      </c>
      <c r="AQ21" s="7">
        <v>10.74</v>
      </c>
      <c r="AR21" s="7">
        <v>0.32</v>
      </c>
      <c r="AS21" s="7">
        <v>12.45</v>
      </c>
      <c r="AT21" s="7">
        <v>0.23</v>
      </c>
      <c r="AU21" s="7">
        <v>21.48</v>
      </c>
      <c r="AV21" s="7">
        <v>0.03</v>
      </c>
      <c r="AW21" s="11">
        <v>31.98</v>
      </c>
      <c r="AX21" s="6">
        <v>0.81</v>
      </c>
      <c r="AY21" s="7">
        <v>0.98</v>
      </c>
      <c r="AZ21" s="29">
        <v>0.38</v>
      </c>
      <c r="BA21" s="7">
        <v>5.86</v>
      </c>
      <c r="BB21" s="8">
        <v>1.34</v>
      </c>
      <c r="BC21" s="7">
        <v>11.47</v>
      </c>
      <c r="BD21" s="7">
        <v>0.37</v>
      </c>
      <c r="BE21" s="7">
        <v>12.45</v>
      </c>
      <c r="BF21" s="7">
        <v>0.2</v>
      </c>
      <c r="BG21" s="7">
        <v>21.73</v>
      </c>
      <c r="BH21" s="7">
        <v>0.03</v>
      </c>
      <c r="BI21" s="11">
        <v>30.03</v>
      </c>
      <c r="BJ21" s="6">
        <v>0.87</v>
      </c>
      <c r="BK21" s="7">
        <v>1.46</v>
      </c>
      <c r="BL21" s="29">
        <v>0.45</v>
      </c>
      <c r="BM21" s="7">
        <v>6.35</v>
      </c>
      <c r="BN21" s="8">
        <v>1.79</v>
      </c>
      <c r="BO21" s="7">
        <v>11.23</v>
      </c>
      <c r="BP21" s="7">
        <v>0.67</v>
      </c>
      <c r="BQ21" s="7">
        <v>17.579999999999998</v>
      </c>
      <c r="BR21" s="7">
        <v>0.72</v>
      </c>
      <c r="BS21" s="7">
        <v>23.44</v>
      </c>
      <c r="BT21" s="7">
        <v>0.03</v>
      </c>
      <c r="BU21" s="11">
        <v>29.79</v>
      </c>
      <c r="BV21" s="6">
        <v>1.52</v>
      </c>
      <c r="BW21" s="7">
        <v>1.71</v>
      </c>
      <c r="BX21" s="29">
        <v>0.73</v>
      </c>
      <c r="BY21" s="7">
        <v>7.32</v>
      </c>
      <c r="BZ21" s="8">
        <v>6.48</v>
      </c>
      <c r="CA21" s="7">
        <v>9.0299999999999994</v>
      </c>
      <c r="CB21" s="7">
        <v>0.97</v>
      </c>
      <c r="CC21" s="7">
        <v>12.45</v>
      </c>
      <c r="CD21" s="7">
        <v>0.35</v>
      </c>
      <c r="CE21" s="7">
        <v>19.78</v>
      </c>
      <c r="CF21" s="7">
        <v>0.04</v>
      </c>
      <c r="CG21" s="11">
        <v>30.27</v>
      </c>
      <c r="CH21" s="6">
        <v>1.62</v>
      </c>
      <c r="CI21" s="7">
        <v>1.46</v>
      </c>
      <c r="CJ21" s="29">
        <v>0.52</v>
      </c>
      <c r="CK21" s="7">
        <v>6.1</v>
      </c>
      <c r="CL21" s="8">
        <v>3.6</v>
      </c>
      <c r="CM21" s="7">
        <v>10.74</v>
      </c>
      <c r="CN21" s="7">
        <v>0.87</v>
      </c>
      <c r="CO21" s="7">
        <v>12.45</v>
      </c>
      <c r="CP21" s="7">
        <v>0.37</v>
      </c>
      <c r="CQ21" s="7">
        <v>20.02</v>
      </c>
      <c r="CR21" s="7">
        <v>0.04</v>
      </c>
      <c r="CS21" s="11">
        <v>30.03</v>
      </c>
    </row>
    <row r="22" spans="1:97" ht="15" thickBot="1" x14ac:dyDescent="0.4">
      <c r="A22" s="1" t="s">
        <v>18</v>
      </c>
      <c r="B22" s="16">
        <v>4.28</v>
      </c>
      <c r="C22" s="17">
        <v>1.46</v>
      </c>
      <c r="D22" s="17">
        <v>0.97</v>
      </c>
      <c r="E22" s="17">
        <v>4.3899999999999997</v>
      </c>
      <c r="F22" s="39">
        <v>3.89</v>
      </c>
      <c r="G22" s="17">
        <v>9.0299999999999994</v>
      </c>
      <c r="H22" s="17">
        <v>0.65</v>
      </c>
      <c r="I22" s="17">
        <v>12.45</v>
      </c>
      <c r="J22" s="17">
        <v>0.28999999999999998</v>
      </c>
      <c r="K22" s="17">
        <v>21.48</v>
      </c>
      <c r="L22" s="17">
        <v>0.04</v>
      </c>
      <c r="M22" s="17">
        <v>29.79</v>
      </c>
      <c r="N22" s="25">
        <v>3.35</v>
      </c>
      <c r="O22" s="26">
        <v>1.46</v>
      </c>
      <c r="P22" s="38">
        <v>1</v>
      </c>
      <c r="Q22" s="26">
        <v>4.6399999999999997</v>
      </c>
      <c r="R22" s="23">
        <v>4.68</v>
      </c>
      <c r="S22" s="26">
        <v>9.2799999999999994</v>
      </c>
      <c r="T22" s="26">
        <v>0.93</v>
      </c>
      <c r="U22" s="26">
        <v>12.45</v>
      </c>
      <c r="V22" s="26">
        <v>0.28999999999999998</v>
      </c>
      <c r="W22" s="26">
        <v>22.46</v>
      </c>
      <c r="X22" s="26">
        <v>0.04</v>
      </c>
      <c r="Y22" s="27">
        <v>29.79</v>
      </c>
      <c r="Z22" s="6">
        <v>0.62</v>
      </c>
      <c r="AA22" s="7">
        <v>0.98</v>
      </c>
      <c r="AB22" s="29">
        <v>0.38</v>
      </c>
      <c r="AC22" s="7">
        <v>4.1500000000000004</v>
      </c>
      <c r="AD22" s="8">
        <v>3.63</v>
      </c>
      <c r="AE22" s="7">
        <v>11.47</v>
      </c>
      <c r="AF22" s="7">
        <v>0.47</v>
      </c>
      <c r="AG22" s="7">
        <v>19.04</v>
      </c>
      <c r="AH22" s="7">
        <v>0.23</v>
      </c>
      <c r="AI22" s="7">
        <v>20.75</v>
      </c>
      <c r="AJ22" s="7">
        <v>0.03</v>
      </c>
      <c r="AK22" s="11">
        <v>31.74</v>
      </c>
      <c r="AL22" s="6">
        <v>0.77</v>
      </c>
      <c r="AM22" s="7">
        <v>1.22</v>
      </c>
      <c r="AN22" s="29">
        <v>0.42</v>
      </c>
      <c r="AO22" s="7">
        <v>4.3899999999999997</v>
      </c>
      <c r="AP22" s="8">
        <v>3.16</v>
      </c>
      <c r="AQ22" s="7">
        <v>11.23</v>
      </c>
      <c r="AR22" s="7">
        <v>0.35</v>
      </c>
      <c r="AS22" s="7">
        <v>12.45</v>
      </c>
      <c r="AT22" s="7">
        <v>0.28000000000000003</v>
      </c>
      <c r="AU22" s="7">
        <v>21.48</v>
      </c>
      <c r="AV22" s="7">
        <v>0.04</v>
      </c>
      <c r="AW22" s="11">
        <v>32.229999999999997</v>
      </c>
      <c r="AX22" s="6">
        <v>0.74</v>
      </c>
      <c r="AY22" s="7">
        <v>0.98</v>
      </c>
      <c r="AZ22" s="29">
        <v>0.42</v>
      </c>
      <c r="BA22" s="7">
        <v>4.3899999999999997</v>
      </c>
      <c r="BB22" s="8">
        <v>1.6</v>
      </c>
      <c r="BC22" s="7">
        <v>11.23</v>
      </c>
      <c r="BD22" s="7">
        <v>0.4</v>
      </c>
      <c r="BE22" s="7">
        <v>12.45</v>
      </c>
      <c r="BF22" s="7">
        <v>0.26</v>
      </c>
      <c r="BG22" s="7">
        <v>20.260000000000002</v>
      </c>
      <c r="BH22" s="7">
        <v>0.03</v>
      </c>
      <c r="BI22" s="11">
        <v>30.03</v>
      </c>
      <c r="BJ22" s="6">
        <v>0.74</v>
      </c>
      <c r="BK22" s="7">
        <v>1.46</v>
      </c>
      <c r="BL22" s="29">
        <v>0.46</v>
      </c>
      <c r="BM22" s="7">
        <v>4.3899999999999997</v>
      </c>
      <c r="BN22" s="8">
        <v>2.1</v>
      </c>
      <c r="BO22" s="7">
        <v>11.23</v>
      </c>
      <c r="BP22" s="7">
        <v>0.71</v>
      </c>
      <c r="BQ22" s="7">
        <v>17.579999999999998</v>
      </c>
      <c r="BR22" s="7">
        <v>0.72</v>
      </c>
      <c r="BS22" s="7">
        <v>23.44</v>
      </c>
      <c r="BT22" s="7">
        <v>0.04</v>
      </c>
      <c r="BU22" s="11">
        <v>29.79</v>
      </c>
      <c r="BV22" s="6">
        <v>2.62</v>
      </c>
      <c r="BW22" s="7">
        <v>1.46</v>
      </c>
      <c r="BX22" s="29">
        <v>0.87</v>
      </c>
      <c r="BY22" s="7">
        <v>4.6399999999999997</v>
      </c>
      <c r="BZ22" s="8">
        <v>6.47</v>
      </c>
      <c r="CA22" s="7">
        <v>9.0299999999999994</v>
      </c>
      <c r="CB22" s="7">
        <v>1.34</v>
      </c>
      <c r="CC22" s="7">
        <v>12.45</v>
      </c>
      <c r="CD22" s="7">
        <v>0.41</v>
      </c>
      <c r="CE22" s="7">
        <v>20.51</v>
      </c>
      <c r="CF22" s="7">
        <v>0.05</v>
      </c>
      <c r="CG22" s="11">
        <v>32.229999999999997</v>
      </c>
      <c r="CH22" s="6">
        <v>2.52</v>
      </c>
      <c r="CI22" s="7">
        <v>1.46</v>
      </c>
      <c r="CJ22" s="29">
        <v>0.47</v>
      </c>
      <c r="CK22" s="7">
        <v>4.6399999999999997</v>
      </c>
      <c r="CL22" s="8">
        <v>3.99</v>
      </c>
      <c r="CM22" s="7">
        <v>11.96</v>
      </c>
      <c r="CN22" s="7">
        <v>1.1200000000000001</v>
      </c>
      <c r="CO22" s="7">
        <v>12.45</v>
      </c>
      <c r="CP22" s="7">
        <v>0.45</v>
      </c>
      <c r="CQ22" s="7">
        <v>19.78</v>
      </c>
      <c r="CR22" s="7">
        <v>0.04</v>
      </c>
      <c r="CS22" s="11">
        <v>30.03</v>
      </c>
    </row>
    <row r="23" spans="1:97" ht="15" thickBot="1" x14ac:dyDescent="0.4">
      <c r="A23" s="1" t="s">
        <v>19</v>
      </c>
      <c r="B23" s="16">
        <v>1.07</v>
      </c>
      <c r="C23" s="17">
        <v>1.46</v>
      </c>
      <c r="D23" s="17">
        <v>0.66</v>
      </c>
      <c r="E23" s="17">
        <v>5.62</v>
      </c>
      <c r="F23" s="39">
        <v>2.4</v>
      </c>
      <c r="G23" s="17">
        <v>12.21</v>
      </c>
      <c r="H23" s="17">
        <v>0.89</v>
      </c>
      <c r="I23" s="17">
        <v>12.45</v>
      </c>
      <c r="J23" s="17">
        <v>0.44</v>
      </c>
      <c r="K23" s="17">
        <v>21.48</v>
      </c>
      <c r="L23" s="17">
        <v>0.1</v>
      </c>
      <c r="M23" s="17">
        <v>30.27</v>
      </c>
      <c r="N23" s="21">
        <v>1.07</v>
      </c>
      <c r="O23" s="22">
        <v>1.46</v>
      </c>
      <c r="P23" s="38">
        <v>0.75</v>
      </c>
      <c r="Q23" s="22">
        <v>4.6399999999999997</v>
      </c>
      <c r="R23" s="23">
        <v>2.69</v>
      </c>
      <c r="S23" s="22">
        <v>11.23</v>
      </c>
      <c r="T23" s="22">
        <v>1.04</v>
      </c>
      <c r="U23" s="22">
        <v>12.45</v>
      </c>
      <c r="V23" s="22">
        <v>0.47</v>
      </c>
      <c r="W23" s="22">
        <v>21.24</v>
      </c>
      <c r="X23" s="22">
        <v>0.09</v>
      </c>
      <c r="Y23" s="24">
        <v>29.79</v>
      </c>
      <c r="Z23" s="6">
        <v>1.07</v>
      </c>
      <c r="AA23" s="7">
        <v>1.46</v>
      </c>
      <c r="AB23" s="29">
        <v>0.63</v>
      </c>
      <c r="AC23" s="7">
        <v>4.1500000000000004</v>
      </c>
      <c r="AD23" s="8">
        <v>2.31</v>
      </c>
      <c r="AE23" s="7">
        <v>11.47</v>
      </c>
      <c r="AF23" s="7">
        <v>0.57999999999999996</v>
      </c>
      <c r="AG23" s="7">
        <v>12.45</v>
      </c>
      <c r="AH23" s="7">
        <v>0.33</v>
      </c>
      <c r="AI23" s="7">
        <v>22.71</v>
      </c>
      <c r="AJ23" s="7">
        <v>7.0000000000000007E-2</v>
      </c>
      <c r="AK23" s="11">
        <v>30.03</v>
      </c>
      <c r="AL23" s="6">
        <v>0.91</v>
      </c>
      <c r="AM23" s="7">
        <v>1.46</v>
      </c>
      <c r="AN23" s="29">
        <v>0.62</v>
      </c>
      <c r="AO23" s="7">
        <v>4.1500000000000004</v>
      </c>
      <c r="AP23" s="8">
        <v>2.54</v>
      </c>
      <c r="AQ23" s="7">
        <v>11.47</v>
      </c>
      <c r="AR23" s="7">
        <v>0.59</v>
      </c>
      <c r="AS23" s="7">
        <v>12.45</v>
      </c>
      <c r="AT23" s="7">
        <v>0.35</v>
      </c>
      <c r="AU23" s="7">
        <v>20.02</v>
      </c>
      <c r="AV23" s="7">
        <v>7.0000000000000007E-2</v>
      </c>
      <c r="AW23" s="11">
        <v>31.98</v>
      </c>
      <c r="AX23" s="6">
        <v>0.84</v>
      </c>
      <c r="AY23" s="7">
        <v>1.46</v>
      </c>
      <c r="AZ23" s="29">
        <v>0.72</v>
      </c>
      <c r="BA23" s="7">
        <v>4.1500000000000004</v>
      </c>
      <c r="BB23" s="8">
        <v>1.69</v>
      </c>
      <c r="BC23" s="7">
        <v>11.23</v>
      </c>
      <c r="BD23" s="7">
        <v>0.61</v>
      </c>
      <c r="BE23" s="7">
        <v>12.45</v>
      </c>
      <c r="BF23" s="7">
        <v>0.36</v>
      </c>
      <c r="BG23" s="7">
        <v>20.02</v>
      </c>
      <c r="BH23" s="7">
        <v>0.08</v>
      </c>
      <c r="BI23" s="11">
        <v>31.01</v>
      </c>
      <c r="BJ23" s="6">
        <v>0.95</v>
      </c>
      <c r="BK23" s="7">
        <v>0.98</v>
      </c>
      <c r="BL23" s="29">
        <v>0.76</v>
      </c>
      <c r="BM23" s="7">
        <v>4.3899999999999997</v>
      </c>
      <c r="BN23" s="8">
        <v>1.9</v>
      </c>
      <c r="BO23" s="7">
        <v>11.23</v>
      </c>
      <c r="BP23" s="7">
        <v>0.78</v>
      </c>
      <c r="BQ23" s="7">
        <v>12.45</v>
      </c>
      <c r="BR23" s="7">
        <v>0.56999999999999995</v>
      </c>
      <c r="BS23" s="7">
        <v>20.260000000000002</v>
      </c>
      <c r="BT23" s="7">
        <v>7.0000000000000007E-2</v>
      </c>
      <c r="BU23" s="11">
        <v>32.71</v>
      </c>
      <c r="BV23" s="6">
        <v>1.1100000000000001</v>
      </c>
      <c r="BW23" s="7">
        <v>1.71</v>
      </c>
      <c r="BX23" s="29">
        <v>0.8</v>
      </c>
      <c r="BY23" s="7">
        <v>4.3899999999999997</v>
      </c>
      <c r="BZ23" s="8">
        <v>3.65</v>
      </c>
      <c r="CA23" s="7">
        <v>10.5</v>
      </c>
      <c r="CB23" s="7">
        <v>1.68</v>
      </c>
      <c r="CC23" s="7">
        <v>12.94</v>
      </c>
      <c r="CD23" s="7">
        <v>0.54</v>
      </c>
      <c r="CE23" s="7">
        <v>21.48</v>
      </c>
      <c r="CF23" s="7">
        <v>0.14000000000000001</v>
      </c>
      <c r="CG23" s="11">
        <v>29.79</v>
      </c>
      <c r="CH23" s="6">
        <v>1.1299999999999999</v>
      </c>
      <c r="CI23" s="7">
        <v>0.98</v>
      </c>
      <c r="CJ23" s="29">
        <v>0.7</v>
      </c>
      <c r="CK23" s="7">
        <v>4.6399999999999997</v>
      </c>
      <c r="CL23" s="8">
        <v>3.18</v>
      </c>
      <c r="CM23" s="7">
        <v>10.74</v>
      </c>
      <c r="CN23" s="7">
        <v>1.51</v>
      </c>
      <c r="CO23" s="7">
        <v>14.4</v>
      </c>
      <c r="CP23" s="7">
        <v>0.66</v>
      </c>
      <c r="CQ23" s="7">
        <v>19.78</v>
      </c>
      <c r="CR23" s="7">
        <v>0.08</v>
      </c>
      <c r="CS23" s="11">
        <v>30.03</v>
      </c>
    </row>
    <row r="24" spans="1:97" ht="15" thickBot="1" x14ac:dyDescent="0.4">
      <c r="A24" s="1" t="s">
        <v>20</v>
      </c>
      <c r="B24" s="16">
        <v>1.37</v>
      </c>
      <c r="C24" s="17">
        <v>3.17</v>
      </c>
      <c r="D24" s="17">
        <v>1.02</v>
      </c>
      <c r="E24" s="17">
        <v>6.59</v>
      </c>
      <c r="F24" s="39">
        <v>3.21</v>
      </c>
      <c r="G24" s="17">
        <v>11.96</v>
      </c>
      <c r="H24" s="17">
        <v>1.93</v>
      </c>
      <c r="I24" s="17">
        <v>15.38</v>
      </c>
      <c r="J24" s="17">
        <v>0.64</v>
      </c>
      <c r="K24" s="17">
        <v>21.24</v>
      </c>
      <c r="L24" s="17">
        <v>0.09</v>
      </c>
      <c r="M24" s="17">
        <v>31.01</v>
      </c>
      <c r="N24" s="25">
        <v>1.78</v>
      </c>
      <c r="O24" s="26">
        <v>0.98</v>
      </c>
      <c r="P24" s="38">
        <v>1.22</v>
      </c>
      <c r="Q24" s="26">
        <v>4.6399999999999997</v>
      </c>
      <c r="R24" s="23">
        <v>4.0199999999999996</v>
      </c>
      <c r="S24" s="26">
        <v>11.47</v>
      </c>
      <c r="T24" s="26">
        <v>2.41</v>
      </c>
      <c r="U24" s="26">
        <v>12.45</v>
      </c>
      <c r="V24" s="26">
        <v>0.78</v>
      </c>
      <c r="W24" s="26">
        <v>19.78</v>
      </c>
      <c r="X24" s="26">
        <v>0.1</v>
      </c>
      <c r="Y24" s="27">
        <v>31.74</v>
      </c>
      <c r="Z24" s="6">
        <v>17.7</v>
      </c>
      <c r="AA24" s="7">
        <v>1.46</v>
      </c>
      <c r="AB24" s="29">
        <v>4.5199999999999996</v>
      </c>
      <c r="AC24" s="7">
        <v>7.08</v>
      </c>
      <c r="AD24" s="8">
        <v>5.0199999999999996</v>
      </c>
      <c r="AE24" s="7">
        <v>11.47</v>
      </c>
      <c r="AF24" s="7">
        <v>1.02</v>
      </c>
      <c r="AG24" s="7">
        <v>13.92</v>
      </c>
      <c r="AH24" s="7">
        <v>0.4</v>
      </c>
      <c r="AI24" s="7">
        <v>20.260000000000002</v>
      </c>
      <c r="AJ24" s="7">
        <v>0.06</v>
      </c>
      <c r="AK24" s="11">
        <v>31.74</v>
      </c>
      <c r="AL24" s="6">
        <v>17.989999999999998</v>
      </c>
      <c r="AM24" s="7">
        <v>1.46</v>
      </c>
      <c r="AN24" s="29">
        <v>3.93</v>
      </c>
      <c r="AO24" s="7">
        <v>7.08</v>
      </c>
      <c r="AP24" s="8">
        <v>4.55</v>
      </c>
      <c r="AQ24" s="7">
        <v>11.47</v>
      </c>
      <c r="AR24" s="7">
        <v>1.25</v>
      </c>
      <c r="AS24" s="7">
        <v>13.92</v>
      </c>
      <c r="AT24" s="7">
        <v>0.49</v>
      </c>
      <c r="AU24" s="7">
        <v>19.78</v>
      </c>
      <c r="AV24" s="7">
        <v>0.05</v>
      </c>
      <c r="AW24" s="11">
        <v>30.52</v>
      </c>
      <c r="AX24" s="6">
        <v>18.12</v>
      </c>
      <c r="AY24" s="7">
        <v>1.46</v>
      </c>
      <c r="AZ24" s="29">
        <v>4.03</v>
      </c>
      <c r="BA24" s="7">
        <v>6.1</v>
      </c>
      <c r="BB24" s="8">
        <v>3.67</v>
      </c>
      <c r="BC24" s="7">
        <v>7.32</v>
      </c>
      <c r="BD24" s="7">
        <v>1.1299999999999999</v>
      </c>
      <c r="BE24" s="7">
        <v>12.45</v>
      </c>
      <c r="BF24" s="7">
        <v>0.42</v>
      </c>
      <c r="BG24" s="7">
        <v>21</v>
      </c>
      <c r="BH24" s="7">
        <v>0.06</v>
      </c>
      <c r="BI24" s="11">
        <v>30.27</v>
      </c>
      <c r="BJ24" s="6">
        <v>16.760000000000002</v>
      </c>
      <c r="BK24" s="7">
        <v>1.46</v>
      </c>
      <c r="BL24" s="29">
        <v>3.67</v>
      </c>
      <c r="BM24" s="7">
        <v>7.32</v>
      </c>
      <c r="BN24" s="8">
        <v>4.43</v>
      </c>
      <c r="BO24" s="7">
        <v>7.32</v>
      </c>
      <c r="BP24" s="7">
        <v>1.88</v>
      </c>
      <c r="BQ24" s="7">
        <v>17.579999999999998</v>
      </c>
      <c r="BR24" s="7">
        <v>1.83</v>
      </c>
      <c r="BS24" s="7">
        <v>23.44</v>
      </c>
      <c r="BT24" s="7">
        <v>0.06</v>
      </c>
      <c r="BU24" s="11">
        <v>29.79</v>
      </c>
      <c r="BV24" s="6">
        <v>1.51</v>
      </c>
      <c r="BW24" s="7">
        <v>0.98</v>
      </c>
      <c r="BX24" s="29">
        <v>0.99</v>
      </c>
      <c r="BY24" s="7">
        <v>4.88</v>
      </c>
      <c r="BZ24" s="8">
        <v>8.17</v>
      </c>
      <c r="CA24" s="7">
        <v>11.47</v>
      </c>
      <c r="CB24" s="7">
        <v>3.31</v>
      </c>
      <c r="CC24" s="7">
        <v>13.92</v>
      </c>
      <c r="CD24" s="7">
        <v>0.81</v>
      </c>
      <c r="CE24" s="7">
        <v>19.78</v>
      </c>
      <c r="CF24" s="7">
        <v>7.0000000000000007E-2</v>
      </c>
      <c r="CG24" s="11">
        <v>29.79</v>
      </c>
      <c r="CH24" s="6">
        <v>1.21</v>
      </c>
      <c r="CI24" s="7">
        <v>1.46</v>
      </c>
      <c r="CJ24" s="29">
        <v>0.91</v>
      </c>
      <c r="CK24" s="7">
        <v>4.6399999999999997</v>
      </c>
      <c r="CL24" s="8">
        <v>5.88</v>
      </c>
      <c r="CM24" s="7">
        <v>10.74</v>
      </c>
      <c r="CN24" s="7">
        <v>3.45</v>
      </c>
      <c r="CO24" s="7">
        <v>12.7</v>
      </c>
      <c r="CP24" s="7">
        <v>0.87</v>
      </c>
      <c r="CQ24" s="7">
        <v>20.02</v>
      </c>
      <c r="CR24" s="7">
        <v>0.08</v>
      </c>
      <c r="CS24" s="11">
        <v>30.03</v>
      </c>
    </row>
    <row r="25" spans="1:97" ht="15" thickBot="1" x14ac:dyDescent="0.4">
      <c r="A25" s="1" t="s">
        <v>21</v>
      </c>
      <c r="B25" s="16">
        <v>2.0099999999999998</v>
      </c>
      <c r="C25" s="17">
        <v>1.71</v>
      </c>
      <c r="D25" s="17">
        <v>0.75</v>
      </c>
      <c r="E25" s="17">
        <v>5.62</v>
      </c>
      <c r="F25" s="39">
        <v>3.29</v>
      </c>
      <c r="G25" s="17">
        <v>11.47</v>
      </c>
      <c r="H25" s="17">
        <v>1.04</v>
      </c>
      <c r="I25" s="17">
        <v>16.600000000000001</v>
      </c>
      <c r="J25" s="17">
        <v>0.47</v>
      </c>
      <c r="K25" s="17">
        <v>21.97</v>
      </c>
      <c r="L25" s="17">
        <v>0.06</v>
      </c>
      <c r="M25" s="17">
        <v>31.01</v>
      </c>
      <c r="N25" s="21">
        <v>2.11</v>
      </c>
      <c r="O25" s="22">
        <v>0.98</v>
      </c>
      <c r="P25" s="38">
        <v>0.92</v>
      </c>
      <c r="Q25" s="22">
        <v>4.6399999999999997</v>
      </c>
      <c r="R25" s="23">
        <v>3.39</v>
      </c>
      <c r="S25" s="22">
        <v>9.2799999999999994</v>
      </c>
      <c r="T25" s="22">
        <v>1.23</v>
      </c>
      <c r="U25" s="22">
        <v>12.45</v>
      </c>
      <c r="V25" s="22">
        <v>0.51</v>
      </c>
      <c r="W25" s="22">
        <v>19.78</v>
      </c>
      <c r="X25" s="22">
        <v>7.0000000000000007E-2</v>
      </c>
      <c r="Y25" s="24">
        <v>30.27</v>
      </c>
      <c r="Z25" s="6">
        <v>6.21</v>
      </c>
      <c r="AA25" s="7">
        <v>2.69</v>
      </c>
      <c r="AB25" s="29">
        <v>9.18</v>
      </c>
      <c r="AC25" s="7">
        <v>4.1500000000000004</v>
      </c>
      <c r="AD25" s="8">
        <v>3.29</v>
      </c>
      <c r="AE25" s="7">
        <v>11.47</v>
      </c>
      <c r="AF25" s="7">
        <v>0.78</v>
      </c>
      <c r="AG25" s="7">
        <v>13.92</v>
      </c>
      <c r="AH25" s="7">
        <v>0.33</v>
      </c>
      <c r="AI25" s="7">
        <v>21.73</v>
      </c>
      <c r="AJ25" s="7">
        <v>0.06</v>
      </c>
      <c r="AK25" s="11">
        <v>31.74</v>
      </c>
      <c r="AL25" s="6">
        <v>6.16</v>
      </c>
      <c r="AM25" s="7">
        <v>2.93</v>
      </c>
      <c r="AN25" s="29">
        <v>9.32</v>
      </c>
      <c r="AO25" s="7">
        <v>4.1500000000000004</v>
      </c>
      <c r="AP25" s="8">
        <v>3.21</v>
      </c>
      <c r="AQ25" s="7">
        <v>11.47</v>
      </c>
      <c r="AR25" s="7">
        <v>0.65</v>
      </c>
      <c r="AS25" s="7">
        <v>13.92</v>
      </c>
      <c r="AT25" s="7">
        <v>0.36</v>
      </c>
      <c r="AU25" s="7">
        <v>21.48</v>
      </c>
      <c r="AV25" s="7">
        <v>0.06</v>
      </c>
      <c r="AW25" s="11">
        <v>32.229999999999997</v>
      </c>
      <c r="AX25" s="6">
        <v>4.91</v>
      </c>
      <c r="AY25" s="7">
        <v>2.93</v>
      </c>
      <c r="AZ25" s="29">
        <v>8.9499999999999993</v>
      </c>
      <c r="BA25" s="7">
        <v>4.3899999999999997</v>
      </c>
      <c r="BB25" s="8">
        <v>2.2999999999999998</v>
      </c>
      <c r="BC25" s="7">
        <v>7.32</v>
      </c>
      <c r="BD25" s="7">
        <v>0.74</v>
      </c>
      <c r="BE25" s="7">
        <v>12.45</v>
      </c>
      <c r="BF25" s="7">
        <v>0.32</v>
      </c>
      <c r="BG25" s="7">
        <v>21.24</v>
      </c>
      <c r="BH25" s="7">
        <v>0.06</v>
      </c>
      <c r="BI25" s="11">
        <v>30.03</v>
      </c>
      <c r="BJ25" s="6">
        <v>5.07</v>
      </c>
      <c r="BK25" s="7">
        <v>2.93</v>
      </c>
      <c r="BL25" s="29">
        <v>9.17</v>
      </c>
      <c r="BM25" s="7">
        <v>4.3899999999999997</v>
      </c>
      <c r="BN25" s="8">
        <v>2.4700000000000002</v>
      </c>
      <c r="BO25" s="7">
        <v>7.32</v>
      </c>
      <c r="BP25" s="7">
        <v>2.58</v>
      </c>
      <c r="BQ25" s="7">
        <v>17.579999999999998</v>
      </c>
      <c r="BR25" s="7">
        <v>3.24</v>
      </c>
      <c r="BS25" s="7">
        <v>23.44</v>
      </c>
      <c r="BT25" s="7">
        <v>0.06</v>
      </c>
      <c r="BU25" s="11">
        <v>30.03</v>
      </c>
      <c r="BV25" s="6">
        <v>1.82</v>
      </c>
      <c r="BW25" s="7">
        <v>3.17</v>
      </c>
      <c r="BX25" s="29">
        <v>0.93</v>
      </c>
      <c r="BY25" s="7">
        <v>4.88</v>
      </c>
      <c r="BZ25" s="8">
        <v>6.19</v>
      </c>
      <c r="CA25" s="7">
        <v>10.5</v>
      </c>
      <c r="CB25" s="7">
        <v>1.95</v>
      </c>
      <c r="CC25" s="7">
        <v>13.67</v>
      </c>
      <c r="CD25" s="7">
        <v>0.57999999999999996</v>
      </c>
      <c r="CE25" s="7">
        <v>21</v>
      </c>
      <c r="CF25" s="7">
        <v>7.0000000000000007E-2</v>
      </c>
      <c r="CG25" s="11">
        <v>29.79</v>
      </c>
      <c r="CH25" s="6">
        <v>1.3</v>
      </c>
      <c r="CI25" s="7">
        <v>3.17</v>
      </c>
      <c r="CJ25" s="29">
        <v>0.82</v>
      </c>
      <c r="CK25" s="7">
        <v>4.6399999999999997</v>
      </c>
      <c r="CL25" s="8">
        <v>5.21</v>
      </c>
      <c r="CM25" s="7">
        <v>10.74</v>
      </c>
      <c r="CN25" s="7">
        <v>1.79</v>
      </c>
      <c r="CO25" s="7">
        <v>12.7</v>
      </c>
      <c r="CP25" s="7">
        <v>0.69</v>
      </c>
      <c r="CQ25" s="7">
        <v>20.02</v>
      </c>
      <c r="CR25" s="7">
        <v>0.06</v>
      </c>
      <c r="CS25" s="11">
        <v>30.03</v>
      </c>
    </row>
    <row r="26" spans="1:97" ht="15" thickBot="1" x14ac:dyDescent="0.4">
      <c r="A26" s="1" t="s">
        <v>22</v>
      </c>
      <c r="B26" s="16">
        <v>1.2</v>
      </c>
      <c r="C26" s="17">
        <v>1.46</v>
      </c>
      <c r="D26" s="17">
        <v>0.75</v>
      </c>
      <c r="E26" s="17">
        <v>6.84</v>
      </c>
      <c r="F26" s="39">
        <v>4.68</v>
      </c>
      <c r="G26" s="17">
        <v>11.23</v>
      </c>
      <c r="H26" s="17">
        <v>1.55</v>
      </c>
      <c r="I26" s="17">
        <v>12.45</v>
      </c>
      <c r="J26" s="17">
        <v>0.54</v>
      </c>
      <c r="K26" s="17">
        <v>21.97</v>
      </c>
      <c r="L26" s="17">
        <v>0.09</v>
      </c>
      <c r="M26" s="17">
        <v>30.52</v>
      </c>
      <c r="N26" s="25">
        <v>1.74</v>
      </c>
      <c r="O26" s="26">
        <v>0.98</v>
      </c>
      <c r="P26" s="38">
        <v>0.76</v>
      </c>
      <c r="Q26" s="26">
        <v>3.91</v>
      </c>
      <c r="R26" s="23">
        <v>4.7300000000000004</v>
      </c>
      <c r="S26" s="26">
        <v>11.47</v>
      </c>
      <c r="T26" s="26">
        <v>2.16</v>
      </c>
      <c r="U26" s="26">
        <v>12.45</v>
      </c>
      <c r="V26" s="26">
        <v>0.63</v>
      </c>
      <c r="W26" s="26">
        <v>19.78</v>
      </c>
      <c r="X26" s="26">
        <v>0.1</v>
      </c>
      <c r="Y26" s="27">
        <v>30.27</v>
      </c>
      <c r="Z26" s="6">
        <v>4.71</v>
      </c>
      <c r="AA26" s="7">
        <v>1.46</v>
      </c>
      <c r="AB26" s="29">
        <v>0.84</v>
      </c>
      <c r="AC26" s="7">
        <v>4.1500000000000004</v>
      </c>
      <c r="AD26" s="8">
        <v>2.74</v>
      </c>
      <c r="AE26" s="7">
        <v>11.47</v>
      </c>
      <c r="AF26" s="7">
        <v>1.03</v>
      </c>
      <c r="AG26" s="7">
        <v>12.45</v>
      </c>
      <c r="AH26" s="7">
        <v>0.35</v>
      </c>
      <c r="AI26" s="7">
        <v>21.73</v>
      </c>
      <c r="AJ26" s="7">
        <v>0.06</v>
      </c>
      <c r="AK26" s="11">
        <v>29.79</v>
      </c>
      <c r="AL26" s="6">
        <v>5.61</v>
      </c>
      <c r="AM26" s="7">
        <v>1.46</v>
      </c>
      <c r="AN26" s="29">
        <v>1.1399999999999999</v>
      </c>
      <c r="AO26" s="7">
        <v>5.62</v>
      </c>
      <c r="AP26" s="8">
        <v>3.37</v>
      </c>
      <c r="AQ26" s="7">
        <v>11.47</v>
      </c>
      <c r="AR26" s="7">
        <v>0.9</v>
      </c>
      <c r="AS26" s="7">
        <v>12.94</v>
      </c>
      <c r="AT26" s="7">
        <v>0.45</v>
      </c>
      <c r="AU26" s="7">
        <v>21.48</v>
      </c>
      <c r="AV26" s="7">
        <v>0.06</v>
      </c>
      <c r="AW26" s="11">
        <v>32.229999999999997</v>
      </c>
      <c r="AX26" s="6">
        <v>5.6</v>
      </c>
      <c r="AY26" s="7">
        <v>1.46</v>
      </c>
      <c r="AZ26" s="29">
        <v>1.51</v>
      </c>
      <c r="BA26" s="7">
        <v>4.6399999999999997</v>
      </c>
      <c r="BB26" s="8">
        <v>2.39</v>
      </c>
      <c r="BC26" s="7">
        <v>10.99</v>
      </c>
      <c r="BD26" s="7">
        <v>0.88</v>
      </c>
      <c r="BE26" s="7">
        <v>17.09</v>
      </c>
      <c r="BF26" s="7">
        <v>0.43</v>
      </c>
      <c r="BG26" s="7">
        <v>21.24</v>
      </c>
      <c r="BH26" s="7">
        <v>7.0000000000000007E-2</v>
      </c>
      <c r="BI26" s="11">
        <v>31.01</v>
      </c>
      <c r="BJ26" s="6">
        <v>4.29</v>
      </c>
      <c r="BK26" s="7">
        <v>1.46</v>
      </c>
      <c r="BL26" s="29">
        <v>1.05</v>
      </c>
      <c r="BM26" s="7">
        <v>4.3899999999999997</v>
      </c>
      <c r="BN26" s="8">
        <v>2.06</v>
      </c>
      <c r="BO26" s="7">
        <v>10.99</v>
      </c>
      <c r="BP26" s="7">
        <v>2.93</v>
      </c>
      <c r="BQ26" s="7">
        <v>17.579999999999998</v>
      </c>
      <c r="BR26" s="7">
        <v>3.4</v>
      </c>
      <c r="BS26" s="7">
        <v>23.44</v>
      </c>
      <c r="BT26" s="7">
        <v>0.06</v>
      </c>
      <c r="BU26" s="11">
        <v>30.52</v>
      </c>
      <c r="BV26" s="6">
        <v>1.77</v>
      </c>
      <c r="BW26" s="7">
        <v>0.98</v>
      </c>
      <c r="BX26" s="29">
        <v>0.87</v>
      </c>
      <c r="BY26" s="7">
        <v>7.08</v>
      </c>
      <c r="BZ26" s="8">
        <v>8.82</v>
      </c>
      <c r="CA26" s="7">
        <v>10.5</v>
      </c>
      <c r="CB26" s="7">
        <v>3.61</v>
      </c>
      <c r="CC26" s="7">
        <v>12.45</v>
      </c>
      <c r="CD26" s="7">
        <v>0.71</v>
      </c>
      <c r="CE26" s="7">
        <v>20.51</v>
      </c>
      <c r="CF26" s="7">
        <v>0.09</v>
      </c>
      <c r="CG26" s="11">
        <v>29.79</v>
      </c>
      <c r="CH26" s="6">
        <v>1.64</v>
      </c>
      <c r="CI26" s="7">
        <v>0.98</v>
      </c>
      <c r="CJ26" s="29">
        <v>1.07</v>
      </c>
      <c r="CK26" s="7">
        <v>4.1500000000000004</v>
      </c>
      <c r="CL26" s="8">
        <v>8.81</v>
      </c>
      <c r="CM26" s="7">
        <v>10.99</v>
      </c>
      <c r="CN26" s="7">
        <v>2.92</v>
      </c>
      <c r="CO26" s="7">
        <v>14.4</v>
      </c>
      <c r="CP26" s="7">
        <v>0.94</v>
      </c>
      <c r="CQ26" s="7">
        <v>20.02</v>
      </c>
      <c r="CR26" s="7">
        <v>0.08</v>
      </c>
      <c r="CS26" s="11">
        <v>29.79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4.63</v>
      </c>
      <c r="C35" s="4">
        <f t="shared" si="0"/>
        <v>2.3149999999999999</v>
      </c>
      <c r="D35" s="28">
        <f t="shared" si="0"/>
        <v>1.8900000000000001</v>
      </c>
      <c r="E35" s="4">
        <f t="shared" si="0"/>
        <v>5.6150000000000002</v>
      </c>
      <c r="F35" s="5">
        <f t="shared" si="0"/>
        <v>5.4700000000000006</v>
      </c>
      <c r="G35" s="4">
        <f t="shared" si="0"/>
        <v>12.085000000000001</v>
      </c>
      <c r="H35" s="4">
        <f t="shared" si="0"/>
        <v>1.385</v>
      </c>
      <c r="I35" s="4">
        <f t="shared" si="0"/>
        <v>12.45</v>
      </c>
      <c r="J35" s="4">
        <f t="shared" si="0"/>
        <v>0.71</v>
      </c>
      <c r="K35" s="4">
        <f t="shared" si="0"/>
        <v>22.83</v>
      </c>
      <c r="L35" s="4">
        <f t="shared" si="0"/>
        <v>0.22</v>
      </c>
      <c r="M35" s="10">
        <f t="shared" si="0"/>
        <v>31.74</v>
      </c>
      <c r="N35" s="3">
        <f t="shared" ref="N35:Y55" si="1">AVERAGE(Z6,AL6)</f>
        <v>2.4849999999999999</v>
      </c>
      <c r="O35" s="4">
        <f t="shared" si="1"/>
        <v>1.22</v>
      </c>
      <c r="P35" s="28">
        <f t="shared" si="1"/>
        <v>1.04</v>
      </c>
      <c r="Q35" s="4">
        <f t="shared" si="1"/>
        <v>5.6150000000000002</v>
      </c>
      <c r="R35" s="5">
        <f t="shared" si="1"/>
        <v>5.6</v>
      </c>
      <c r="S35" s="4">
        <f t="shared" si="1"/>
        <v>11.47</v>
      </c>
      <c r="T35" s="4">
        <f t="shared" si="1"/>
        <v>0.71</v>
      </c>
      <c r="U35" s="4">
        <f t="shared" si="1"/>
        <v>14.404999999999999</v>
      </c>
      <c r="V35" s="4">
        <f t="shared" si="1"/>
        <v>0.57999999999999996</v>
      </c>
      <c r="W35" s="4">
        <f t="shared" si="1"/>
        <v>21.48</v>
      </c>
      <c r="X35" s="4">
        <f t="shared" si="1"/>
        <v>0.14000000000000001</v>
      </c>
      <c r="Y35" s="10">
        <f t="shared" si="1"/>
        <v>31.86</v>
      </c>
      <c r="Z35" s="3">
        <f t="shared" ref="Z35:AK55" si="2">AVERAGE(AX6,BJ6)</f>
        <v>2.4950000000000001</v>
      </c>
      <c r="AA35" s="4">
        <f t="shared" si="2"/>
        <v>1.46</v>
      </c>
      <c r="AB35" s="28">
        <f t="shared" si="2"/>
        <v>1.04</v>
      </c>
      <c r="AC35" s="4">
        <f t="shared" si="2"/>
        <v>6.23</v>
      </c>
      <c r="AD35" s="5">
        <f t="shared" si="2"/>
        <v>2.48</v>
      </c>
      <c r="AE35" s="4">
        <f t="shared" si="2"/>
        <v>10.865</v>
      </c>
      <c r="AF35" s="4">
        <f t="shared" si="2"/>
        <v>4.0750000000000002</v>
      </c>
      <c r="AG35" s="4">
        <f t="shared" si="2"/>
        <v>15.014999999999999</v>
      </c>
      <c r="AH35" s="4">
        <f t="shared" si="2"/>
        <v>5.8100000000000005</v>
      </c>
      <c r="AI35" s="4">
        <f t="shared" si="2"/>
        <v>23.315000000000001</v>
      </c>
      <c r="AJ35" s="4">
        <f t="shared" si="2"/>
        <v>0.16</v>
      </c>
      <c r="AK35" s="10">
        <f t="shared" si="2"/>
        <v>31.74</v>
      </c>
      <c r="AL35" s="3">
        <f t="shared" ref="AL35:AW55" si="3">AVERAGE(BV6,CH6)</f>
        <v>2</v>
      </c>
      <c r="AM35" s="4">
        <f t="shared" si="3"/>
        <v>1.345</v>
      </c>
      <c r="AN35" s="28">
        <f t="shared" si="3"/>
        <v>1.17</v>
      </c>
      <c r="AO35" s="4">
        <f t="shared" si="3"/>
        <v>5.49</v>
      </c>
      <c r="AP35" s="5">
        <f t="shared" si="3"/>
        <v>6.2850000000000001</v>
      </c>
      <c r="AQ35" s="4">
        <f t="shared" si="3"/>
        <v>10.375</v>
      </c>
      <c r="AR35" s="4">
        <f t="shared" si="3"/>
        <v>1.9</v>
      </c>
      <c r="AS35" s="4">
        <f t="shared" si="3"/>
        <v>12.45</v>
      </c>
      <c r="AT35" s="4">
        <f t="shared" si="3"/>
        <v>0.74</v>
      </c>
      <c r="AU35" s="4">
        <f t="shared" si="3"/>
        <v>20.755000000000003</v>
      </c>
      <c r="AV35" s="4">
        <f t="shared" si="3"/>
        <v>0.1</v>
      </c>
      <c r="AW35" s="10">
        <f t="shared" si="3"/>
        <v>30.884999999999998</v>
      </c>
    </row>
    <row r="36" spans="1:49" ht="15" thickBot="1" x14ac:dyDescent="0.4">
      <c r="A36" s="1" t="s">
        <v>3</v>
      </c>
      <c r="B36" s="6">
        <f t="shared" si="0"/>
        <v>2.4049999999999998</v>
      </c>
      <c r="C36" s="7">
        <f t="shared" si="0"/>
        <v>1.22</v>
      </c>
      <c r="D36" s="29">
        <f t="shared" si="0"/>
        <v>1.31</v>
      </c>
      <c r="E36" s="7">
        <f t="shared" si="0"/>
        <v>5.74</v>
      </c>
      <c r="F36" s="8">
        <f t="shared" si="0"/>
        <v>4.8049999999999997</v>
      </c>
      <c r="G36" s="7">
        <f t="shared" si="0"/>
        <v>12.085000000000001</v>
      </c>
      <c r="H36" s="7">
        <f t="shared" si="0"/>
        <v>1.19</v>
      </c>
      <c r="I36" s="7">
        <f t="shared" si="0"/>
        <v>12.45</v>
      </c>
      <c r="J36" s="7">
        <f t="shared" si="0"/>
        <v>0.55000000000000004</v>
      </c>
      <c r="K36" s="7">
        <f t="shared" si="0"/>
        <v>21.245000000000001</v>
      </c>
      <c r="L36" s="7">
        <f t="shared" si="0"/>
        <v>0.1</v>
      </c>
      <c r="M36" s="11">
        <f t="shared" si="0"/>
        <v>30.88</v>
      </c>
      <c r="N36" s="6">
        <f t="shared" si="1"/>
        <v>1.8050000000000002</v>
      </c>
      <c r="O36" s="7">
        <f t="shared" si="1"/>
        <v>1.1000000000000001</v>
      </c>
      <c r="P36" s="29">
        <f t="shared" si="1"/>
        <v>1.2749999999999999</v>
      </c>
      <c r="Q36" s="7">
        <f t="shared" si="1"/>
        <v>5.6150000000000002</v>
      </c>
      <c r="R36" s="8">
        <f t="shared" si="1"/>
        <v>6.0649999999999995</v>
      </c>
      <c r="S36" s="7">
        <f t="shared" si="1"/>
        <v>11.47</v>
      </c>
      <c r="T36" s="7">
        <f t="shared" si="1"/>
        <v>0.74</v>
      </c>
      <c r="U36" s="7">
        <f t="shared" si="1"/>
        <v>13.43</v>
      </c>
      <c r="V36" s="7">
        <f t="shared" si="1"/>
        <v>0.51</v>
      </c>
      <c r="W36" s="7">
        <f t="shared" si="1"/>
        <v>21.36</v>
      </c>
      <c r="X36" s="7">
        <f t="shared" si="1"/>
        <v>0.1</v>
      </c>
      <c r="Y36" s="11">
        <f t="shared" si="1"/>
        <v>31.86</v>
      </c>
      <c r="Z36" s="6">
        <f t="shared" si="2"/>
        <v>1.87</v>
      </c>
      <c r="AA36" s="7">
        <f t="shared" si="2"/>
        <v>1.46</v>
      </c>
      <c r="AB36" s="29">
        <f t="shared" si="2"/>
        <v>1.26</v>
      </c>
      <c r="AC36" s="7">
        <f t="shared" si="2"/>
        <v>5.6150000000000002</v>
      </c>
      <c r="AD36" s="8">
        <f t="shared" si="2"/>
        <v>2.7450000000000001</v>
      </c>
      <c r="AE36" s="7">
        <f t="shared" si="2"/>
        <v>11.350000000000001</v>
      </c>
      <c r="AF36" s="7">
        <f t="shared" si="2"/>
        <v>4.22</v>
      </c>
      <c r="AG36" s="7">
        <f t="shared" si="2"/>
        <v>15.014999999999999</v>
      </c>
      <c r="AH36" s="7">
        <f t="shared" si="2"/>
        <v>5.9350000000000005</v>
      </c>
      <c r="AI36" s="7">
        <f t="shared" si="2"/>
        <v>23.195</v>
      </c>
      <c r="AJ36" s="7">
        <f t="shared" si="2"/>
        <v>0.11499999999999999</v>
      </c>
      <c r="AK36" s="11">
        <f t="shared" si="2"/>
        <v>30.765000000000001</v>
      </c>
      <c r="AL36" s="6">
        <f t="shared" si="3"/>
        <v>1.4950000000000001</v>
      </c>
      <c r="AM36" s="7">
        <f t="shared" si="3"/>
        <v>0.98</v>
      </c>
      <c r="AN36" s="29">
        <f t="shared" si="3"/>
        <v>1.72</v>
      </c>
      <c r="AO36" s="7">
        <f t="shared" si="3"/>
        <v>5.6150000000000002</v>
      </c>
      <c r="AP36" s="8">
        <f t="shared" si="3"/>
        <v>6.99</v>
      </c>
      <c r="AQ36" s="7">
        <f t="shared" si="3"/>
        <v>10.375</v>
      </c>
      <c r="AR36" s="7">
        <f t="shared" si="3"/>
        <v>2.0099999999999998</v>
      </c>
      <c r="AS36" s="7">
        <f t="shared" si="3"/>
        <v>12.45</v>
      </c>
      <c r="AT36" s="7">
        <f t="shared" si="3"/>
        <v>0.69</v>
      </c>
      <c r="AU36" s="7">
        <f t="shared" si="3"/>
        <v>19.78</v>
      </c>
      <c r="AV36" s="7">
        <f t="shared" si="3"/>
        <v>0.08</v>
      </c>
      <c r="AW36" s="11">
        <f t="shared" si="3"/>
        <v>31.005000000000003</v>
      </c>
    </row>
    <row r="37" spans="1:49" ht="15" thickBot="1" x14ac:dyDescent="0.4">
      <c r="A37" s="1" t="s">
        <v>4</v>
      </c>
      <c r="B37" s="6">
        <f t="shared" si="0"/>
        <v>2.0099999999999998</v>
      </c>
      <c r="C37" s="7">
        <f t="shared" si="0"/>
        <v>2.0750000000000002</v>
      </c>
      <c r="D37" s="29">
        <f t="shared" si="0"/>
        <v>1.2850000000000001</v>
      </c>
      <c r="E37" s="7">
        <f t="shared" si="0"/>
        <v>6.47</v>
      </c>
      <c r="F37" s="8">
        <f t="shared" si="0"/>
        <v>4.7799999999999994</v>
      </c>
      <c r="G37" s="7">
        <f t="shared" si="0"/>
        <v>10.620000000000001</v>
      </c>
      <c r="H37" s="7">
        <f t="shared" si="0"/>
        <v>1.2650000000000001</v>
      </c>
      <c r="I37" s="7">
        <f t="shared" si="0"/>
        <v>12.45</v>
      </c>
      <c r="J37" s="7">
        <f t="shared" si="0"/>
        <v>0.61</v>
      </c>
      <c r="K37" s="7">
        <f t="shared" si="0"/>
        <v>19.78</v>
      </c>
      <c r="L37" s="7">
        <f t="shared" si="0"/>
        <v>9.5000000000000001E-2</v>
      </c>
      <c r="M37" s="11">
        <f t="shared" si="0"/>
        <v>31.490000000000002</v>
      </c>
      <c r="N37" s="6">
        <f t="shared" si="1"/>
        <v>1.76</v>
      </c>
      <c r="O37" s="7">
        <f t="shared" si="1"/>
        <v>1.1000000000000001</v>
      </c>
      <c r="P37" s="29">
        <f t="shared" si="1"/>
        <v>1.2149999999999999</v>
      </c>
      <c r="Q37" s="7">
        <f t="shared" si="1"/>
        <v>4.6400000000000006</v>
      </c>
      <c r="R37" s="8">
        <f t="shared" si="1"/>
        <v>5.45</v>
      </c>
      <c r="S37" s="7">
        <f t="shared" si="1"/>
        <v>11.47</v>
      </c>
      <c r="T37" s="7">
        <f t="shared" si="1"/>
        <v>0.83000000000000007</v>
      </c>
      <c r="U37" s="7">
        <f t="shared" si="1"/>
        <v>13.43</v>
      </c>
      <c r="V37" s="7">
        <f t="shared" si="1"/>
        <v>0.54</v>
      </c>
      <c r="W37" s="7">
        <f t="shared" si="1"/>
        <v>20.509999999999998</v>
      </c>
      <c r="X37" s="7">
        <f t="shared" si="1"/>
        <v>0.1</v>
      </c>
      <c r="Y37" s="11">
        <f t="shared" si="1"/>
        <v>30.765000000000001</v>
      </c>
      <c r="Z37" s="6">
        <f t="shared" si="2"/>
        <v>1.4950000000000001</v>
      </c>
      <c r="AA37" s="7">
        <f t="shared" si="2"/>
        <v>1.9550000000000001</v>
      </c>
      <c r="AB37" s="29">
        <f t="shared" si="2"/>
        <v>1.085</v>
      </c>
      <c r="AC37" s="7">
        <f t="shared" si="2"/>
        <v>5.4950000000000001</v>
      </c>
      <c r="AD37" s="8">
        <f t="shared" si="2"/>
        <v>2.5999999999999996</v>
      </c>
      <c r="AE37" s="7">
        <f t="shared" si="2"/>
        <v>11.350000000000001</v>
      </c>
      <c r="AF37" s="7">
        <f t="shared" si="2"/>
        <v>3.3249999999999997</v>
      </c>
      <c r="AG37" s="7">
        <f t="shared" si="2"/>
        <v>15.87</v>
      </c>
      <c r="AH37" s="7">
        <f t="shared" si="2"/>
        <v>4.3550000000000004</v>
      </c>
      <c r="AI37" s="7">
        <f t="shared" si="2"/>
        <v>23.195</v>
      </c>
      <c r="AJ37" s="7">
        <f t="shared" si="2"/>
        <v>0.11</v>
      </c>
      <c r="AK37" s="11">
        <f t="shared" si="2"/>
        <v>31.74</v>
      </c>
      <c r="AL37" s="6">
        <f t="shared" si="3"/>
        <v>1.59</v>
      </c>
      <c r="AM37" s="7">
        <f t="shared" si="3"/>
        <v>1.345</v>
      </c>
      <c r="AN37" s="29">
        <f t="shared" si="3"/>
        <v>1.93</v>
      </c>
      <c r="AO37" s="7">
        <f t="shared" si="3"/>
        <v>4.76</v>
      </c>
      <c r="AP37" s="8">
        <f t="shared" si="3"/>
        <v>6.6</v>
      </c>
      <c r="AQ37" s="7">
        <f t="shared" si="3"/>
        <v>11.595000000000001</v>
      </c>
      <c r="AR37" s="7">
        <f t="shared" si="3"/>
        <v>2.2050000000000001</v>
      </c>
      <c r="AS37" s="7">
        <f t="shared" si="3"/>
        <v>12.45</v>
      </c>
      <c r="AT37" s="7">
        <f t="shared" si="3"/>
        <v>0.86499999999999999</v>
      </c>
      <c r="AU37" s="7">
        <f t="shared" si="3"/>
        <v>20.75</v>
      </c>
      <c r="AV37" s="7">
        <f t="shared" si="3"/>
        <v>0.09</v>
      </c>
      <c r="AW37" s="11">
        <f t="shared" si="3"/>
        <v>31.005000000000003</v>
      </c>
    </row>
    <row r="38" spans="1:49" ht="15" thickBot="1" x14ac:dyDescent="0.4">
      <c r="A38" s="1" t="s">
        <v>5</v>
      </c>
      <c r="B38" s="6">
        <f t="shared" si="0"/>
        <v>1.5899999999999999</v>
      </c>
      <c r="C38" s="7">
        <f t="shared" si="0"/>
        <v>1.46</v>
      </c>
      <c r="D38" s="29">
        <f t="shared" si="0"/>
        <v>0.7</v>
      </c>
      <c r="E38" s="7">
        <f t="shared" si="0"/>
        <v>4.1500000000000004</v>
      </c>
      <c r="F38" s="8">
        <f t="shared" si="0"/>
        <v>2.42</v>
      </c>
      <c r="G38" s="7">
        <f t="shared" si="0"/>
        <v>9.1549999999999994</v>
      </c>
      <c r="H38" s="7">
        <f t="shared" si="0"/>
        <v>0.76500000000000001</v>
      </c>
      <c r="I38" s="7">
        <f t="shared" si="0"/>
        <v>12.45</v>
      </c>
      <c r="J38" s="7">
        <f t="shared" si="0"/>
        <v>0.5</v>
      </c>
      <c r="K38" s="7">
        <f t="shared" si="0"/>
        <v>20.75</v>
      </c>
      <c r="L38" s="7">
        <f t="shared" si="0"/>
        <v>0.14500000000000002</v>
      </c>
      <c r="M38" s="11">
        <f t="shared" si="0"/>
        <v>29.91</v>
      </c>
      <c r="N38" s="6">
        <f t="shared" si="1"/>
        <v>1.96</v>
      </c>
      <c r="O38" s="7">
        <f t="shared" si="1"/>
        <v>1.9550000000000001</v>
      </c>
      <c r="P38" s="29">
        <f t="shared" si="1"/>
        <v>0.96</v>
      </c>
      <c r="Q38" s="7">
        <f t="shared" si="1"/>
        <v>4.1500000000000004</v>
      </c>
      <c r="R38" s="8">
        <f t="shared" si="1"/>
        <v>1.895</v>
      </c>
      <c r="S38" s="7">
        <f t="shared" si="1"/>
        <v>11.350000000000001</v>
      </c>
      <c r="T38" s="7">
        <f t="shared" si="1"/>
        <v>0.51</v>
      </c>
      <c r="U38" s="7">
        <f t="shared" si="1"/>
        <v>12.45</v>
      </c>
      <c r="V38" s="7">
        <f t="shared" si="1"/>
        <v>0.33</v>
      </c>
      <c r="W38" s="7">
        <f t="shared" si="1"/>
        <v>20.265000000000001</v>
      </c>
      <c r="X38" s="7">
        <f t="shared" si="1"/>
        <v>7.0000000000000007E-2</v>
      </c>
      <c r="Y38" s="11">
        <f t="shared" si="1"/>
        <v>30.765000000000001</v>
      </c>
      <c r="Z38" s="6">
        <f t="shared" si="2"/>
        <v>1.915</v>
      </c>
      <c r="AA38" s="7">
        <f t="shared" si="2"/>
        <v>0.98</v>
      </c>
      <c r="AB38" s="29">
        <f t="shared" si="2"/>
        <v>0.73</v>
      </c>
      <c r="AC38" s="7">
        <f t="shared" si="2"/>
        <v>4.1500000000000004</v>
      </c>
      <c r="AD38" s="8">
        <f t="shared" si="2"/>
        <v>1.21</v>
      </c>
      <c r="AE38" s="7">
        <f t="shared" si="2"/>
        <v>10.74</v>
      </c>
      <c r="AF38" s="7">
        <f t="shared" si="2"/>
        <v>0.45999999999999996</v>
      </c>
      <c r="AG38" s="7">
        <f t="shared" si="2"/>
        <v>12.574999999999999</v>
      </c>
      <c r="AH38" s="7">
        <f t="shared" si="2"/>
        <v>0.33999999999999997</v>
      </c>
      <c r="AI38" s="7">
        <f t="shared" si="2"/>
        <v>20.020000000000003</v>
      </c>
      <c r="AJ38" s="7">
        <f t="shared" si="2"/>
        <v>0.06</v>
      </c>
      <c r="AK38" s="11">
        <f t="shared" si="2"/>
        <v>30.884999999999998</v>
      </c>
      <c r="AL38" s="6">
        <f t="shared" si="3"/>
        <v>2.5750000000000002</v>
      </c>
      <c r="AM38" s="7">
        <f t="shared" si="3"/>
        <v>1.46</v>
      </c>
      <c r="AN38" s="29">
        <f t="shared" si="3"/>
        <v>0.82000000000000006</v>
      </c>
      <c r="AO38" s="7">
        <f t="shared" si="3"/>
        <v>6.1050000000000004</v>
      </c>
      <c r="AP38" s="8">
        <f t="shared" si="3"/>
        <v>2.76</v>
      </c>
      <c r="AQ38" s="7">
        <f t="shared" si="3"/>
        <v>10.745000000000001</v>
      </c>
      <c r="AR38" s="7">
        <f t="shared" si="3"/>
        <v>1.095</v>
      </c>
      <c r="AS38" s="7">
        <f t="shared" si="3"/>
        <v>12.45</v>
      </c>
      <c r="AT38" s="7">
        <f t="shared" si="3"/>
        <v>0.54</v>
      </c>
      <c r="AU38" s="7">
        <f t="shared" si="3"/>
        <v>20.875</v>
      </c>
      <c r="AV38" s="7">
        <f t="shared" si="3"/>
        <v>0.1</v>
      </c>
      <c r="AW38" s="11">
        <f t="shared" si="3"/>
        <v>30.884999999999998</v>
      </c>
    </row>
    <row r="39" spans="1:49" ht="15" thickBot="1" x14ac:dyDescent="0.4">
      <c r="A39" s="1" t="s">
        <v>6</v>
      </c>
      <c r="B39" s="6">
        <f t="shared" si="0"/>
        <v>1.1499999999999999</v>
      </c>
      <c r="C39" s="7">
        <f t="shared" si="0"/>
        <v>1.22</v>
      </c>
      <c r="D39" s="29">
        <f t="shared" si="0"/>
        <v>0.56000000000000005</v>
      </c>
      <c r="E39" s="7">
        <f t="shared" si="0"/>
        <v>5.375</v>
      </c>
      <c r="F39" s="8">
        <f t="shared" si="0"/>
        <v>2.1749999999999998</v>
      </c>
      <c r="G39" s="7">
        <f t="shared" si="0"/>
        <v>12.085000000000001</v>
      </c>
      <c r="H39" s="7">
        <f t="shared" si="0"/>
        <v>0.69</v>
      </c>
      <c r="I39" s="7">
        <f t="shared" si="0"/>
        <v>12.45</v>
      </c>
      <c r="J39" s="7">
        <f t="shared" si="0"/>
        <v>0.39500000000000002</v>
      </c>
      <c r="K39">
        <f t="shared" si="0"/>
        <v>22.704999999999998</v>
      </c>
      <c r="L39" s="7">
        <f t="shared" si="0"/>
        <v>0.05</v>
      </c>
      <c r="M39" s="11">
        <f t="shared" si="0"/>
        <v>30.64</v>
      </c>
      <c r="N39" s="6">
        <f t="shared" si="1"/>
        <v>1.0550000000000002</v>
      </c>
      <c r="O39" s="7">
        <f t="shared" si="1"/>
        <v>2.69</v>
      </c>
      <c r="P39" s="29">
        <f t="shared" si="1"/>
        <v>0.68500000000000005</v>
      </c>
      <c r="Q39" s="7">
        <f t="shared" si="1"/>
        <v>4.1500000000000004</v>
      </c>
      <c r="R39" s="8">
        <f t="shared" si="1"/>
        <v>2.13</v>
      </c>
      <c r="S39" s="7">
        <f t="shared" si="1"/>
        <v>11.47</v>
      </c>
      <c r="T39" s="7">
        <f t="shared" si="1"/>
        <v>0.39</v>
      </c>
      <c r="U39" s="7">
        <f t="shared" si="1"/>
        <v>12.45</v>
      </c>
      <c r="V39" s="7">
        <f t="shared" si="1"/>
        <v>0.33500000000000002</v>
      </c>
      <c r="W39" s="7">
        <f t="shared" si="1"/>
        <v>21.48</v>
      </c>
      <c r="X39" s="7">
        <f t="shared" si="1"/>
        <v>0.05</v>
      </c>
      <c r="Y39" s="11">
        <f t="shared" si="1"/>
        <v>31.25</v>
      </c>
      <c r="Z39" s="6">
        <f t="shared" si="2"/>
        <v>1.2549999999999999</v>
      </c>
      <c r="AA39" s="7">
        <f t="shared" si="2"/>
        <v>2.1950000000000003</v>
      </c>
      <c r="AB39" s="29">
        <f t="shared" si="2"/>
        <v>0.71499999999999997</v>
      </c>
      <c r="AC39" s="7">
        <f t="shared" si="2"/>
        <v>5.6150000000000002</v>
      </c>
      <c r="AD39" s="8">
        <f t="shared" si="2"/>
        <v>1.1499999999999999</v>
      </c>
      <c r="AE39" s="7">
        <f t="shared" si="2"/>
        <v>10.865</v>
      </c>
      <c r="AF39" s="7">
        <f t="shared" si="2"/>
        <v>0.39500000000000002</v>
      </c>
      <c r="AG39" s="7">
        <f t="shared" si="2"/>
        <v>12.45</v>
      </c>
      <c r="AH39" s="7">
        <f t="shared" si="2"/>
        <v>0.35</v>
      </c>
      <c r="AI39" s="7">
        <f t="shared" si="2"/>
        <v>21.73</v>
      </c>
      <c r="AJ39" s="7">
        <f t="shared" si="2"/>
        <v>6.0000000000000005E-2</v>
      </c>
      <c r="AK39" s="11">
        <f t="shared" si="2"/>
        <v>31.37</v>
      </c>
      <c r="AL39" s="6">
        <f t="shared" si="3"/>
        <v>1.4300000000000002</v>
      </c>
      <c r="AM39" s="7">
        <f t="shared" si="3"/>
        <v>1.46</v>
      </c>
      <c r="AN39" s="29">
        <f t="shared" si="3"/>
        <v>0.55000000000000004</v>
      </c>
      <c r="AO39" s="7">
        <f t="shared" si="3"/>
        <v>7.2</v>
      </c>
      <c r="AP39" s="8">
        <f t="shared" si="3"/>
        <v>2.79</v>
      </c>
      <c r="AQ39" s="7">
        <f t="shared" si="3"/>
        <v>11.11</v>
      </c>
      <c r="AR39" s="7">
        <f t="shared" si="3"/>
        <v>1.1749999999999998</v>
      </c>
      <c r="AS39" s="7">
        <f t="shared" si="3"/>
        <v>12.45</v>
      </c>
      <c r="AT39" s="7">
        <f t="shared" si="3"/>
        <v>0.51500000000000001</v>
      </c>
      <c r="AU39" s="7">
        <f t="shared" si="3"/>
        <v>20.145000000000003</v>
      </c>
      <c r="AV39" s="7">
        <f t="shared" si="3"/>
        <v>0.05</v>
      </c>
      <c r="AW39" s="11">
        <f t="shared" si="3"/>
        <v>29.91</v>
      </c>
    </row>
    <row r="40" spans="1:49" ht="15" thickBot="1" x14ac:dyDescent="0.4">
      <c r="A40" s="1" t="s">
        <v>7</v>
      </c>
      <c r="B40" s="6">
        <f t="shared" si="0"/>
        <v>1.5750000000000002</v>
      </c>
      <c r="C40" s="7">
        <f t="shared" si="0"/>
        <v>1.22</v>
      </c>
      <c r="D40" s="29">
        <f t="shared" si="0"/>
        <v>1.21</v>
      </c>
      <c r="E40" s="7">
        <f t="shared" si="0"/>
        <v>5.74</v>
      </c>
      <c r="F40" s="8">
        <f t="shared" si="0"/>
        <v>3.21</v>
      </c>
      <c r="G40" s="7">
        <f t="shared" si="0"/>
        <v>12.085000000000001</v>
      </c>
      <c r="H40" s="7">
        <f t="shared" si="0"/>
        <v>1.0249999999999999</v>
      </c>
      <c r="I40" s="7">
        <f t="shared" si="0"/>
        <v>12.45</v>
      </c>
      <c r="J40" s="7">
        <f t="shared" si="0"/>
        <v>0.53</v>
      </c>
      <c r="K40" s="7">
        <f t="shared" si="0"/>
        <v>21.36</v>
      </c>
      <c r="L40" s="7">
        <f t="shared" si="0"/>
        <v>0.05</v>
      </c>
      <c r="M40" s="11">
        <f t="shared" si="0"/>
        <v>30.27</v>
      </c>
      <c r="N40" s="6">
        <f t="shared" si="1"/>
        <v>1.35</v>
      </c>
      <c r="O40" s="7">
        <f t="shared" si="1"/>
        <v>3.0549999999999997</v>
      </c>
      <c r="P40" s="29">
        <f t="shared" si="1"/>
        <v>1.23</v>
      </c>
      <c r="Q40" s="7">
        <f t="shared" si="1"/>
        <v>5.4950000000000001</v>
      </c>
      <c r="R40" s="8">
        <f t="shared" si="1"/>
        <v>3.9749999999999996</v>
      </c>
      <c r="S40" s="7">
        <f t="shared" si="1"/>
        <v>11.47</v>
      </c>
      <c r="T40" s="7">
        <f t="shared" si="1"/>
        <v>0.57499999999999996</v>
      </c>
      <c r="U40" s="7">
        <f t="shared" si="1"/>
        <v>12.695</v>
      </c>
      <c r="V40" s="7">
        <f t="shared" si="1"/>
        <v>0.48499999999999999</v>
      </c>
      <c r="W40" s="7">
        <f t="shared" si="1"/>
        <v>21.97</v>
      </c>
      <c r="X40" s="7">
        <f t="shared" si="1"/>
        <v>4.4999999999999998E-2</v>
      </c>
      <c r="Y40" s="11">
        <f t="shared" si="1"/>
        <v>31.984999999999999</v>
      </c>
      <c r="Z40" s="6">
        <f t="shared" si="2"/>
        <v>1.2</v>
      </c>
      <c r="AA40" s="7">
        <f t="shared" si="2"/>
        <v>2.3149999999999999</v>
      </c>
      <c r="AB40" s="29">
        <f t="shared" si="2"/>
        <v>1.1200000000000001</v>
      </c>
      <c r="AC40" s="7">
        <f t="shared" si="2"/>
        <v>6.1050000000000004</v>
      </c>
      <c r="AD40" s="8">
        <f t="shared" si="2"/>
        <v>2.0449999999999999</v>
      </c>
      <c r="AE40" s="7">
        <f t="shared" si="2"/>
        <v>11.350000000000001</v>
      </c>
      <c r="AF40" s="7">
        <f t="shared" si="2"/>
        <v>0.6</v>
      </c>
      <c r="AG40" s="7">
        <f t="shared" si="2"/>
        <v>13.059999999999999</v>
      </c>
      <c r="AH40" s="7">
        <f t="shared" si="2"/>
        <v>0.45499999999999996</v>
      </c>
      <c r="AI40" s="7">
        <f t="shared" si="2"/>
        <v>20.995000000000001</v>
      </c>
      <c r="AJ40" s="7">
        <f t="shared" si="2"/>
        <v>0.04</v>
      </c>
      <c r="AK40" s="11">
        <f t="shared" si="2"/>
        <v>29.91</v>
      </c>
      <c r="AL40" s="6">
        <f t="shared" si="3"/>
        <v>1.4550000000000001</v>
      </c>
      <c r="AM40" s="7">
        <f t="shared" si="3"/>
        <v>2.1949999999999998</v>
      </c>
      <c r="AN40" s="29">
        <f t="shared" si="3"/>
        <v>1.4650000000000001</v>
      </c>
      <c r="AO40" s="7">
        <f t="shared" si="3"/>
        <v>5.8599999999999994</v>
      </c>
      <c r="AP40" s="8">
        <f t="shared" si="3"/>
        <v>4.875</v>
      </c>
      <c r="AQ40" s="7">
        <f t="shared" si="3"/>
        <v>11.595000000000001</v>
      </c>
      <c r="AR40" s="7">
        <f t="shared" si="3"/>
        <v>1.7650000000000001</v>
      </c>
      <c r="AS40" s="7">
        <f t="shared" si="3"/>
        <v>13.55</v>
      </c>
      <c r="AT40" s="7">
        <f t="shared" si="3"/>
        <v>0.82000000000000006</v>
      </c>
      <c r="AU40" s="7">
        <f t="shared" si="3"/>
        <v>20.384999999999998</v>
      </c>
      <c r="AV40" s="7">
        <f t="shared" si="3"/>
        <v>0.06</v>
      </c>
      <c r="AW40" s="11">
        <f t="shared" si="3"/>
        <v>29.91</v>
      </c>
    </row>
    <row r="41" spans="1:49" ht="15" thickBot="1" x14ac:dyDescent="0.4">
      <c r="A41" s="1" t="s">
        <v>8</v>
      </c>
      <c r="B41" s="6">
        <f t="shared" si="0"/>
        <v>1.1100000000000001</v>
      </c>
      <c r="C41" s="7">
        <f t="shared" si="0"/>
        <v>1.1000000000000001</v>
      </c>
      <c r="D41" s="29">
        <f t="shared" si="0"/>
        <v>0.85</v>
      </c>
      <c r="E41" s="7">
        <f t="shared" si="0"/>
        <v>5.98</v>
      </c>
      <c r="F41" s="8">
        <f t="shared" si="0"/>
        <v>2.5</v>
      </c>
      <c r="G41" s="7">
        <f t="shared" si="0"/>
        <v>12.085000000000001</v>
      </c>
      <c r="H41" s="7">
        <f t="shared" si="0"/>
        <v>0.8899999999999999</v>
      </c>
      <c r="I41" s="7">
        <f t="shared" si="0"/>
        <v>12.45</v>
      </c>
      <c r="J41" s="7">
        <f t="shared" si="0"/>
        <v>0.55000000000000004</v>
      </c>
      <c r="K41" s="7">
        <f t="shared" si="0"/>
        <v>20.875</v>
      </c>
      <c r="L41" s="7">
        <f t="shared" si="0"/>
        <v>0.06</v>
      </c>
      <c r="M41" s="11">
        <f t="shared" si="0"/>
        <v>29.79</v>
      </c>
      <c r="N41" s="6">
        <f t="shared" si="1"/>
        <v>1.105</v>
      </c>
      <c r="O41" s="7">
        <f t="shared" si="1"/>
        <v>1.46</v>
      </c>
      <c r="P41" s="29">
        <f t="shared" si="1"/>
        <v>0.87999999999999989</v>
      </c>
      <c r="Q41" s="7">
        <f t="shared" si="1"/>
        <v>5.6150000000000002</v>
      </c>
      <c r="R41" s="8">
        <f t="shared" si="1"/>
        <v>2.67</v>
      </c>
      <c r="S41" s="7">
        <f t="shared" si="1"/>
        <v>11.47</v>
      </c>
      <c r="T41" s="7">
        <f t="shared" si="1"/>
        <v>0.58000000000000007</v>
      </c>
      <c r="U41" s="7">
        <f t="shared" si="1"/>
        <v>13.43</v>
      </c>
      <c r="V41" s="7">
        <f t="shared" si="1"/>
        <v>0.44500000000000001</v>
      </c>
      <c r="W41" s="7">
        <f t="shared" si="1"/>
        <v>20.509999999999998</v>
      </c>
      <c r="X41" s="7">
        <f t="shared" si="1"/>
        <v>0.05</v>
      </c>
      <c r="Y41" s="11">
        <f t="shared" si="1"/>
        <v>29.79</v>
      </c>
      <c r="Z41" s="6">
        <f t="shared" si="2"/>
        <v>1.0449999999999999</v>
      </c>
      <c r="AA41" s="7">
        <f t="shared" si="2"/>
        <v>2.0750000000000002</v>
      </c>
      <c r="AB41" s="29">
        <f t="shared" si="2"/>
        <v>0.82000000000000006</v>
      </c>
      <c r="AC41" s="7">
        <f t="shared" si="2"/>
        <v>6.1050000000000004</v>
      </c>
      <c r="AD41" s="8">
        <f t="shared" si="2"/>
        <v>1.6</v>
      </c>
      <c r="AE41" s="7">
        <f t="shared" si="2"/>
        <v>11.595000000000001</v>
      </c>
      <c r="AF41" s="7">
        <f t="shared" si="2"/>
        <v>0.59499999999999997</v>
      </c>
      <c r="AG41" s="7">
        <f t="shared" si="2"/>
        <v>14.77</v>
      </c>
      <c r="AH41" s="7">
        <f t="shared" si="2"/>
        <v>0.505</v>
      </c>
      <c r="AI41" s="7">
        <f t="shared" si="2"/>
        <v>21.729999999999997</v>
      </c>
      <c r="AJ41" s="7">
        <f t="shared" si="2"/>
        <v>4.4999999999999998E-2</v>
      </c>
      <c r="AK41" s="11">
        <f t="shared" si="2"/>
        <v>29.91</v>
      </c>
      <c r="AL41" s="6">
        <f t="shared" si="3"/>
        <v>1.57</v>
      </c>
      <c r="AM41" s="7">
        <f t="shared" si="3"/>
        <v>1.46</v>
      </c>
      <c r="AN41" s="29">
        <f t="shared" si="3"/>
        <v>1.21</v>
      </c>
      <c r="AO41" s="7">
        <f t="shared" si="3"/>
        <v>5.8599999999999994</v>
      </c>
      <c r="AP41" s="8">
        <f t="shared" si="3"/>
        <v>3.605</v>
      </c>
      <c r="AQ41" s="7">
        <f t="shared" si="3"/>
        <v>11.23</v>
      </c>
      <c r="AR41" s="7">
        <f t="shared" si="3"/>
        <v>1.895</v>
      </c>
      <c r="AS41" s="7">
        <f t="shared" si="3"/>
        <v>13.55</v>
      </c>
      <c r="AT41" s="7">
        <f t="shared" si="3"/>
        <v>0.99</v>
      </c>
      <c r="AU41" s="7">
        <f t="shared" si="3"/>
        <v>20.75</v>
      </c>
      <c r="AV41" s="7">
        <f t="shared" si="3"/>
        <v>0.06</v>
      </c>
      <c r="AW41" s="11">
        <f t="shared" si="3"/>
        <v>30.64</v>
      </c>
    </row>
    <row r="42" spans="1:49" ht="15" thickBot="1" x14ac:dyDescent="0.4">
      <c r="A42" s="1" t="s">
        <v>9</v>
      </c>
      <c r="B42" s="6">
        <f t="shared" si="0"/>
        <v>1.585</v>
      </c>
      <c r="C42" s="7">
        <f t="shared" si="0"/>
        <v>1.46</v>
      </c>
      <c r="D42" s="29">
        <f t="shared" si="0"/>
        <v>0.85499999999999998</v>
      </c>
      <c r="E42" s="7">
        <f t="shared" si="0"/>
        <v>4.2750000000000004</v>
      </c>
      <c r="F42" s="8">
        <f t="shared" si="0"/>
        <v>2.7050000000000001</v>
      </c>
      <c r="G42" s="7">
        <f t="shared" si="0"/>
        <v>10.620000000000001</v>
      </c>
      <c r="H42" s="7">
        <f t="shared" si="0"/>
        <v>1.24</v>
      </c>
      <c r="I42" s="7">
        <f t="shared" si="0"/>
        <v>14.77</v>
      </c>
      <c r="J42" s="7">
        <f t="shared" si="0"/>
        <v>0.71</v>
      </c>
      <c r="K42" s="7">
        <f t="shared" si="0"/>
        <v>21.245000000000001</v>
      </c>
      <c r="L42" s="7">
        <f t="shared" si="0"/>
        <v>0.14000000000000001</v>
      </c>
      <c r="M42" s="11">
        <f t="shared" si="0"/>
        <v>30.884999999999998</v>
      </c>
      <c r="N42" s="6">
        <f t="shared" si="1"/>
        <v>1.74</v>
      </c>
      <c r="O42" s="7">
        <f t="shared" si="1"/>
        <v>1.46</v>
      </c>
      <c r="P42" s="29">
        <f t="shared" si="1"/>
        <v>0.96500000000000008</v>
      </c>
      <c r="Q42" s="7">
        <f t="shared" si="1"/>
        <v>4.03</v>
      </c>
      <c r="R42" s="8">
        <f t="shared" si="1"/>
        <v>2.31</v>
      </c>
      <c r="S42" s="7">
        <f t="shared" si="1"/>
        <v>11.47</v>
      </c>
      <c r="T42" s="7">
        <f t="shared" si="1"/>
        <v>0.7649999999999999</v>
      </c>
      <c r="U42" s="7">
        <f t="shared" si="1"/>
        <v>13.184999999999999</v>
      </c>
      <c r="V42" s="7">
        <f t="shared" si="1"/>
        <v>0.42499999999999999</v>
      </c>
      <c r="W42" s="7">
        <f t="shared" si="1"/>
        <v>21.365000000000002</v>
      </c>
      <c r="X42" s="7">
        <f t="shared" si="1"/>
        <v>0.06</v>
      </c>
      <c r="Y42" s="11">
        <f t="shared" si="1"/>
        <v>30.4</v>
      </c>
      <c r="Z42" s="6">
        <f t="shared" si="2"/>
        <v>1.395</v>
      </c>
      <c r="AA42" s="7">
        <f t="shared" si="2"/>
        <v>1.345</v>
      </c>
      <c r="AB42" s="29">
        <f t="shared" si="2"/>
        <v>0.72</v>
      </c>
      <c r="AC42" s="7">
        <f t="shared" si="2"/>
        <v>7.32</v>
      </c>
      <c r="AD42" s="8">
        <f t="shared" si="2"/>
        <v>1.615</v>
      </c>
      <c r="AE42" s="7">
        <f t="shared" si="2"/>
        <v>11.350000000000001</v>
      </c>
      <c r="AF42" s="7">
        <f t="shared" si="2"/>
        <v>0.74</v>
      </c>
      <c r="AG42" s="7">
        <f t="shared" si="2"/>
        <v>12.45</v>
      </c>
      <c r="AH42" s="7">
        <f t="shared" si="2"/>
        <v>0.47499999999999998</v>
      </c>
      <c r="AI42" s="7">
        <f t="shared" si="2"/>
        <v>21.12</v>
      </c>
      <c r="AJ42" s="7">
        <f t="shared" si="2"/>
        <v>7.0000000000000007E-2</v>
      </c>
      <c r="AK42" s="11">
        <f t="shared" si="2"/>
        <v>31.615000000000002</v>
      </c>
      <c r="AL42" s="6">
        <f t="shared" si="3"/>
        <v>2.12</v>
      </c>
      <c r="AM42" s="7">
        <f t="shared" si="3"/>
        <v>1.345</v>
      </c>
      <c r="AN42" s="29">
        <f t="shared" si="3"/>
        <v>1.2549999999999999</v>
      </c>
      <c r="AO42" s="7">
        <f t="shared" si="3"/>
        <v>4.76</v>
      </c>
      <c r="AP42" s="8">
        <f t="shared" si="3"/>
        <v>3.39</v>
      </c>
      <c r="AQ42" s="7">
        <f t="shared" si="3"/>
        <v>10.254999999999999</v>
      </c>
      <c r="AR42" s="7">
        <f t="shared" si="3"/>
        <v>1.8049999999999999</v>
      </c>
      <c r="AS42" s="7">
        <f t="shared" si="3"/>
        <v>14.77</v>
      </c>
      <c r="AT42" s="7">
        <f t="shared" si="3"/>
        <v>0.70500000000000007</v>
      </c>
      <c r="AU42" s="7">
        <f t="shared" si="3"/>
        <v>20.020000000000003</v>
      </c>
      <c r="AV42" s="7">
        <f t="shared" si="3"/>
        <v>0.11</v>
      </c>
      <c r="AW42" s="11">
        <f t="shared" si="3"/>
        <v>30.03</v>
      </c>
    </row>
    <row r="43" spans="1:49" ht="15" thickBot="1" x14ac:dyDescent="0.4">
      <c r="A43" s="1" t="s">
        <v>10</v>
      </c>
      <c r="B43" s="6">
        <f t="shared" si="0"/>
        <v>0.91500000000000004</v>
      </c>
      <c r="C43" s="7">
        <f t="shared" si="0"/>
        <v>1.585</v>
      </c>
      <c r="D43" s="29">
        <f t="shared" si="0"/>
        <v>0.53</v>
      </c>
      <c r="E43" s="7">
        <f t="shared" si="0"/>
        <v>4.6349999999999998</v>
      </c>
      <c r="F43" s="8">
        <f t="shared" si="0"/>
        <v>2.2749999999999999</v>
      </c>
      <c r="G43" s="7">
        <f t="shared" si="0"/>
        <v>11.84</v>
      </c>
      <c r="H43" s="7">
        <f t="shared" si="0"/>
        <v>0.74</v>
      </c>
      <c r="I43" s="7">
        <f t="shared" si="0"/>
        <v>12.45</v>
      </c>
      <c r="J43" s="7">
        <f t="shared" si="0"/>
        <v>0.375</v>
      </c>
      <c r="K43" s="7">
        <f t="shared" si="0"/>
        <v>19.899999999999999</v>
      </c>
      <c r="L43" s="7">
        <f t="shared" si="0"/>
        <v>9.5000000000000001E-2</v>
      </c>
      <c r="M43" s="11">
        <f t="shared" si="0"/>
        <v>29.91</v>
      </c>
      <c r="N43" s="6">
        <f t="shared" si="1"/>
        <v>1.37</v>
      </c>
      <c r="O43" s="7">
        <f t="shared" si="1"/>
        <v>2.93</v>
      </c>
      <c r="P43" s="29">
        <f t="shared" si="1"/>
        <v>1.04</v>
      </c>
      <c r="Q43" s="7">
        <f t="shared" si="1"/>
        <v>4.1500000000000004</v>
      </c>
      <c r="R43" s="8">
        <f t="shared" si="1"/>
        <v>2.1150000000000002</v>
      </c>
      <c r="S43" s="7">
        <f t="shared" si="1"/>
        <v>11.47</v>
      </c>
      <c r="T43" s="7">
        <f t="shared" si="1"/>
        <v>0.5</v>
      </c>
      <c r="U43" s="7">
        <f t="shared" si="1"/>
        <v>13.184999999999999</v>
      </c>
      <c r="V43" s="7">
        <f t="shared" si="1"/>
        <v>0.32500000000000001</v>
      </c>
      <c r="W43" s="7">
        <f t="shared" si="1"/>
        <v>20.384999999999998</v>
      </c>
      <c r="X43" s="7">
        <f t="shared" si="1"/>
        <v>7.5000000000000011E-2</v>
      </c>
      <c r="Y43" s="11">
        <f t="shared" si="1"/>
        <v>31.25</v>
      </c>
      <c r="Z43" s="6">
        <f t="shared" si="2"/>
        <v>1.55</v>
      </c>
      <c r="AA43" s="7">
        <f t="shared" si="2"/>
        <v>2.93</v>
      </c>
      <c r="AB43" s="29">
        <f t="shared" si="2"/>
        <v>0.7350000000000001</v>
      </c>
      <c r="AC43" s="7">
        <f t="shared" si="2"/>
        <v>4.2699999999999996</v>
      </c>
      <c r="AD43" s="8">
        <f t="shared" si="2"/>
        <v>1.4950000000000001</v>
      </c>
      <c r="AE43" s="7">
        <f t="shared" si="2"/>
        <v>11.47</v>
      </c>
      <c r="AF43" s="7">
        <f t="shared" si="2"/>
        <v>0.45999999999999996</v>
      </c>
      <c r="AG43" s="7">
        <f t="shared" si="2"/>
        <v>12.574999999999999</v>
      </c>
      <c r="AH43" s="7">
        <f t="shared" si="2"/>
        <v>0.33499999999999996</v>
      </c>
      <c r="AI43" s="7">
        <f t="shared" si="2"/>
        <v>20.14</v>
      </c>
      <c r="AJ43" s="7">
        <f t="shared" si="2"/>
        <v>5.5E-2</v>
      </c>
      <c r="AK43" s="11">
        <f t="shared" si="2"/>
        <v>30.155000000000001</v>
      </c>
      <c r="AL43" s="6">
        <f t="shared" si="3"/>
        <v>1.1399999999999999</v>
      </c>
      <c r="AM43" s="7">
        <f t="shared" si="3"/>
        <v>1.46</v>
      </c>
      <c r="AN43" s="29">
        <f t="shared" si="3"/>
        <v>0.7649999999999999</v>
      </c>
      <c r="AO43" s="7">
        <f t="shared" si="3"/>
        <v>6.835</v>
      </c>
      <c r="AP43" s="8">
        <f t="shared" si="3"/>
        <v>2.6150000000000002</v>
      </c>
      <c r="AQ43" s="7">
        <f t="shared" si="3"/>
        <v>11.355</v>
      </c>
      <c r="AR43" s="7">
        <f t="shared" si="3"/>
        <v>1.135</v>
      </c>
      <c r="AS43" s="7">
        <f t="shared" si="3"/>
        <v>12.45</v>
      </c>
      <c r="AT43" s="7">
        <f t="shared" si="3"/>
        <v>0.46</v>
      </c>
      <c r="AU43" s="7">
        <f t="shared" si="3"/>
        <v>20.875</v>
      </c>
      <c r="AV43" s="7">
        <f t="shared" si="3"/>
        <v>7.5000000000000011E-2</v>
      </c>
      <c r="AW43" s="11">
        <f t="shared" si="3"/>
        <v>32.594999999999999</v>
      </c>
    </row>
    <row r="44" spans="1:49" ht="15" thickBot="1" x14ac:dyDescent="0.4">
      <c r="A44" s="1" t="s">
        <v>11</v>
      </c>
      <c r="B44" s="6">
        <f t="shared" si="0"/>
        <v>1.9550000000000001</v>
      </c>
      <c r="C44" s="7">
        <f t="shared" si="0"/>
        <v>1.46</v>
      </c>
      <c r="D44" s="29">
        <f t="shared" si="0"/>
        <v>0.755</v>
      </c>
      <c r="E44" s="7">
        <f t="shared" si="0"/>
        <v>4.6399999999999997</v>
      </c>
      <c r="F44" s="8">
        <f t="shared" si="0"/>
        <v>4.4049999999999994</v>
      </c>
      <c r="G44" s="7">
        <f t="shared" si="0"/>
        <v>11.96</v>
      </c>
      <c r="H44" s="7">
        <f t="shared" si="0"/>
        <v>0.66500000000000004</v>
      </c>
      <c r="I44" s="7">
        <f t="shared" si="0"/>
        <v>12.45</v>
      </c>
      <c r="J44" s="7">
        <f t="shared" si="0"/>
        <v>0.38500000000000001</v>
      </c>
      <c r="K44" s="7">
        <f t="shared" si="0"/>
        <v>23.925000000000001</v>
      </c>
      <c r="L44" s="7">
        <f t="shared" si="0"/>
        <v>4.4999999999999998E-2</v>
      </c>
      <c r="M44" s="11">
        <f t="shared" si="0"/>
        <v>31.25</v>
      </c>
      <c r="N44" s="6">
        <f t="shared" si="1"/>
        <v>0.625</v>
      </c>
      <c r="O44" s="7">
        <f t="shared" si="1"/>
        <v>2.81</v>
      </c>
      <c r="P44" s="29">
        <f t="shared" si="1"/>
        <v>0.58499999999999996</v>
      </c>
      <c r="Q44" s="7">
        <f t="shared" si="1"/>
        <v>4.1500000000000004</v>
      </c>
      <c r="R44" s="8">
        <f t="shared" si="1"/>
        <v>4.8550000000000004</v>
      </c>
      <c r="S44" s="7">
        <f t="shared" si="1"/>
        <v>11.47</v>
      </c>
      <c r="T44" s="7">
        <f t="shared" si="1"/>
        <v>0.36</v>
      </c>
      <c r="U44" s="7">
        <f t="shared" si="1"/>
        <v>12.45</v>
      </c>
      <c r="V44" s="7">
        <f t="shared" si="1"/>
        <v>0.36499999999999999</v>
      </c>
      <c r="W44" s="7">
        <f t="shared" si="1"/>
        <v>21.119999999999997</v>
      </c>
      <c r="X44" s="7">
        <f t="shared" si="1"/>
        <v>0.04</v>
      </c>
      <c r="Y44" s="11">
        <f t="shared" si="1"/>
        <v>31.25</v>
      </c>
      <c r="Z44" s="6">
        <f t="shared" si="2"/>
        <v>0.83499999999999996</v>
      </c>
      <c r="AA44" s="7">
        <f t="shared" si="2"/>
        <v>2.93</v>
      </c>
      <c r="AB44" s="29">
        <f t="shared" si="2"/>
        <v>0.64</v>
      </c>
      <c r="AC44" s="7">
        <f t="shared" si="2"/>
        <v>4.3899999999999997</v>
      </c>
      <c r="AD44" s="8">
        <f t="shared" si="2"/>
        <v>2.57</v>
      </c>
      <c r="AE44" s="7">
        <f t="shared" si="2"/>
        <v>11.47</v>
      </c>
      <c r="AF44" s="7">
        <f t="shared" si="2"/>
        <v>0.38</v>
      </c>
      <c r="AG44" s="7">
        <f t="shared" si="2"/>
        <v>12.574999999999999</v>
      </c>
      <c r="AH44" s="7">
        <f t="shared" si="2"/>
        <v>0.33499999999999996</v>
      </c>
      <c r="AI44" s="7">
        <f t="shared" si="2"/>
        <v>23.195</v>
      </c>
      <c r="AJ44" s="7">
        <f t="shared" si="2"/>
        <v>0.03</v>
      </c>
      <c r="AK44" s="11">
        <f t="shared" si="2"/>
        <v>29.91</v>
      </c>
      <c r="AL44" s="6">
        <f t="shared" si="3"/>
        <v>2.8200000000000003</v>
      </c>
      <c r="AM44" s="7">
        <f t="shared" si="3"/>
        <v>3.17</v>
      </c>
      <c r="AN44" s="29">
        <f t="shared" si="3"/>
        <v>1.0349999999999999</v>
      </c>
      <c r="AO44" s="7">
        <f t="shared" si="3"/>
        <v>4.6399999999999997</v>
      </c>
      <c r="AP44" s="8">
        <f t="shared" si="3"/>
        <v>4.5199999999999996</v>
      </c>
      <c r="AQ44" s="7">
        <f t="shared" si="3"/>
        <v>11.355</v>
      </c>
      <c r="AR44" s="7">
        <f t="shared" si="3"/>
        <v>0.85</v>
      </c>
      <c r="AS44" s="7">
        <f t="shared" si="3"/>
        <v>12.45</v>
      </c>
      <c r="AT44" s="7">
        <f t="shared" si="3"/>
        <v>0.45999999999999996</v>
      </c>
      <c r="AU44" s="7">
        <f t="shared" si="3"/>
        <v>21</v>
      </c>
      <c r="AV44" s="7">
        <f t="shared" si="3"/>
        <v>0.04</v>
      </c>
      <c r="AW44" s="11">
        <f t="shared" si="3"/>
        <v>30.884999999999998</v>
      </c>
    </row>
    <row r="45" spans="1:49" ht="15" thickBot="1" x14ac:dyDescent="0.4">
      <c r="A45" s="1" t="s">
        <v>12</v>
      </c>
      <c r="B45" s="6">
        <f t="shared" si="0"/>
        <v>1.01</v>
      </c>
      <c r="C45" s="7">
        <f t="shared" si="0"/>
        <v>2.1950000000000003</v>
      </c>
      <c r="D45" s="29">
        <f t="shared" si="0"/>
        <v>0.77499999999999991</v>
      </c>
      <c r="E45" s="7">
        <f t="shared" si="0"/>
        <v>6.2249999999999996</v>
      </c>
      <c r="F45" s="8">
        <f t="shared" si="0"/>
        <v>3.58</v>
      </c>
      <c r="G45" s="7">
        <f t="shared" si="0"/>
        <v>10.135</v>
      </c>
      <c r="H45" s="7">
        <f t="shared" si="0"/>
        <v>0.5</v>
      </c>
      <c r="I45" s="7">
        <f t="shared" si="0"/>
        <v>12.45</v>
      </c>
      <c r="J45" s="7">
        <f t="shared" si="0"/>
        <v>0.315</v>
      </c>
      <c r="K45" s="7">
        <f t="shared" si="0"/>
        <v>20.75</v>
      </c>
      <c r="L45" s="7">
        <f t="shared" si="0"/>
        <v>0.05</v>
      </c>
      <c r="M45" s="11">
        <f t="shared" si="0"/>
        <v>30.765000000000001</v>
      </c>
      <c r="N45" s="6">
        <f t="shared" si="1"/>
        <v>0.70500000000000007</v>
      </c>
      <c r="O45" s="7">
        <f t="shared" si="1"/>
        <v>1.22</v>
      </c>
      <c r="P45" s="29">
        <f t="shared" si="1"/>
        <v>0.57000000000000006</v>
      </c>
      <c r="Q45" s="7">
        <f t="shared" si="1"/>
        <v>5.8599999999999994</v>
      </c>
      <c r="R45" s="8">
        <f t="shared" si="1"/>
        <v>2.7650000000000001</v>
      </c>
      <c r="S45" s="7">
        <f t="shared" si="1"/>
        <v>10.984999999999999</v>
      </c>
      <c r="T45" s="7">
        <f t="shared" si="1"/>
        <v>0.29499999999999998</v>
      </c>
      <c r="U45" s="7">
        <f t="shared" si="1"/>
        <v>12.45</v>
      </c>
      <c r="V45" s="7">
        <f t="shared" si="1"/>
        <v>0.255</v>
      </c>
      <c r="W45" s="7">
        <f t="shared" si="1"/>
        <v>22.704999999999998</v>
      </c>
      <c r="X45" s="7">
        <f t="shared" si="1"/>
        <v>0.04</v>
      </c>
      <c r="Y45" s="11">
        <f t="shared" si="1"/>
        <v>30.64</v>
      </c>
      <c r="Z45" s="6">
        <f t="shared" si="2"/>
        <v>0.64500000000000002</v>
      </c>
      <c r="AA45" s="7">
        <f t="shared" si="2"/>
        <v>1.22</v>
      </c>
      <c r="AB45" s="29">
        <f t="shared" si="2"/>
        <v>0.57000000000000006</v>
      </c>
      <c r="AC45" s="7">
        <f t="shared" si="2"/>
        <v>5.37</v>
      </c>
      <c r="AD45" s="8">
        <f t="shared" si="2"/>
        <v>1.2450000000000001</v>
      </c>
      <c r="AE45" s="7">
        <f t="shared" si="2"/>
        <v>11.23</v>
      </c>
      <c r="AF45" s="7">
        <f t="shared" si="2"/>
        <v>0.32500000000000001</v>
      </c>
      <c r="AG45" s="7">
        <f t="shared" si="2"/>
        <v>15.014999999999999</v>
      </c>
      <c r="AH45" s="7">
        <f t="shared" si="2"/>
        <v>0.29499999999999998</v>
      </c>
      <c r="AI45" s="7">
        <f t="shared" si="2"/>
        <v>20.87</v>
      </c>
      <c r="AJ45" s="7">
        <f t="shared" si="2"/>
        <v>0.03</v>
      </c>
      <c r="AK45" s="11">
        <f t="shared" si="2"/>
        <v>31.864999999999998</v>
      </c>
      <c r="AL45" s="6">
        <f t="shared" si="3"/>
        <v>1.0350000000000001</v>
      </c>
      <c r="AM45" s="7">
        <f t="shared" si="3"/>
        <v>2.1950000000000003</v>
      </c>
      <c r="AN45" s="29">
        <f t="shared" si="3"/>
        <v>1.085</v>
      </c>
      <c r="AO45" s="7">
        <f t="shared" si="3"/>
        <v>4.6399999999999997</v>
      </c>
      <c r="AP45" s="8">
        <f t="shared" si="3"/>
        <v>3.01</v>
      </c>
      <c r="AQ45" s="7">
        <f t="shared" si="3"/>
        <v>9.64</v>
      </c>
      <c r="AR45" s="7">
        <f t="shared" si="3"/>
        <v>0.64999999999999991</v>
      </c>
      <c r="AS45" s="7">
        <f t="shared" si="3"/>
        <v>15.744999999999999</v>
      </c>
      <c r="AT45" s="7">
        <f t="shared" si="3"/>
        <v>0.41000000000000003</v>
      </c>
      <c r="AU45" s="7">
        <f t="shared" si="3"/>
        <v>20.509999999999998</v>
      </c>
      <c r="AV45" s="7">
        <f t="shared" si="3"/>
        <v>4.4999999999999998E-2</v>
      </c>
      <c r="AW45" s="11">
        <f t="shared" si="3"/>
        <v>30.64</v>
      </c>
    </row>
    <row r="46" spans="1:49" ht="15" thickBot="1" x14ac:dyDescent="0.4">
      <c r="A46" s="1" t="s">
        <v>13</v>
      </c>
      <c r="B46" s="6">
        <f t="shared" si="0"/>
        <v>2.4400000000000004</v>
      </c>
      <c r="C46" s="7">
        <f t="shared" si="0"/>
        <v>1.46</v>
      </c>
      <c r="D46" s="29">
        <f t="shared" si="0"/>
        <v>0.63500000000000001</v>
      </c>
      <c r="E46" s="7">
        <f t="shared" si="0"/>
        <v>4.2699999999999996</v>
      </c>
      <c r="F46" s="8">
        <f t="shared" si="0"/>
        <v>3.5150000000000001</v>
      </c>
      <c r="G46" s="7">
        <f t="shared" si="0"/>
        <v>10.74</v>
      </c>
      <c r="H46" s="7">
        <f t="shared" si="0"/>
        <v>0.65</v>
      </c>
      <c r="I46" s="7">
        <f t="shared" si="0"/>
        <v>12.45</v>
      </c>
      <c r="J46" s="7">
        <f t="shared" si="0"/>
        <v>0.3</v>
      </c>
      <c r="K46" s="7">
        <f t="shared" si="0"/>
        <v>22.094999999999999</v>
      </c>
      <c r="L46" s="7">
        <f t="shared" si="0"/>
        <v>3.5000000000000003E-2</v>
      </c>
      <c r="M46" s="11">
        <f t="shared" si="0"/>
        <v>29.79</v>
      </c>
      <c r="N46" s="6">
        <f t="shared" si="1"/>
        <v>0.63500000000000001</v>
      </c>
      <c r="O46" s="7">
        <f t="shared" si="1"/>
        <v>2.93</v>
      </c>
      <c r="P46" s="29">
        <f t="shared" si="1"/>
        <v>0.42</v>
      </c>
      <c r="Q46" s="7">
        <f t="shared" si="1"/>
        <v>6.2249999999999996</v>
      </c>
      <c r="R46" s="8">
        <f t="shared" si="1"/>
        <v>4.92</v>
      </c>
      <c r="S46" s="7">
        <f t="shared" si="1"/>
        <v>11.350000000000001</v>
      </c>
      <c r="T46" s="7">
        <f t="shared" si="1"/>
        <v>0.28999999999999998</v>
      </c>
      <c r="U46" s="7">
        <f t="shared" si="1"/>
        <v>12.45</v>
      </c>
      <c r="V46" s="7">
        <f t="shared" si="1"/>
        <v>0.31999999999999995</v>
      </c>
      <c r="W46" s="7">
        <f t="shared" si="1"/>
        <v>22.950000000000003</v>
      </c>
      <c r="X46" s="7">
        <f t="shared" si="1"/>
        <v>3.5000000000000003E-2</v>
      </c>
      <c r="Y46" s="11">
        <f t="shared" si="1"/>
        <v>31.62</v>
      </c>
      <c r="Z46" s="6">
        <f t="shared" si="2"/>
        <v>0.69499999999999995</v>
      </c>
      <c r="AA46" s="7">
        <f t="shared" si="2"/>
        <v>2.93</v>
      </c>
      <c r="AB46" s="29">
        <f t="shared" si="2"/>
        <v>0.4</v>
      </c>
      <c r="AC46" s="7">
        <f t="shared" si="2"/>
        <v>4.2699999999999996</v>
      </c>
      <c r="AD46" s="8">
        <f t="shared" si="2"/>
        <v>3.02</v>
      </c>
      <c r="AE46" s="7">
        <f t="shared" si="2"/>
        <v>11.23</v>
      </c>
      <c r="AF46" s="7">
        <f t="shared" si="2"/>
        <v>0.35499999999999998</v>
      </c>
      <c r="AG46" s="7">
        <f t="shared" si="2"/>
        <v>15.014999999999999</v>
      </c>
      <c r="AH46" s="7">
        <f t="shared" si="2"/>
        <v>0.38500000000000001</v>
      </c>
      <c r="AI46" s="7">
        <f t="shared" si="2"/>
        <v>21.975000000000001</v>
      </c>
      <c r="AJ46" s="7">
        <f t="shared" si="2"/>
        <v>3.5000000000000003E-2</v>
      </c>
      <c r="AK46" s="11">
        <f t="shared" si="2"/>
        <v>31.009999999999998</v>
      </c>
      <c r="AL46" s="6">
        <f t="shared" si="3"/>
        <v>1</v>
      </c>
      <c r="AM46" s="7">
        <f t="shared" si="3"/>
        <v>2.3149999999999999</v>
      </c>
      <c r="AN46" s="29">
        <f t="shared" si="3"/>
        <v>0.64999999999999991</v>
      </c>
      <c r="AO46" s="7">
        <f t="shared" si="3"/>
        <v>6.47</v>
      </c>
      <c r="AP46" s="8">
        <f t="shared" si="3"/>
        <v>3.85</v>
      </c>
      <c r="AQ46" s="7">
        <f t="shared" si="3"/>
        <v>11.715</v>
      </c>
      <c r="AR46" s="7">
        <f t="shared" si="3"/>
        <v>0.85499999999999998</v>
      </c>
      <c r="AS46" s="7">
        <f t="shared" si="3"/>
        <v>15.135</v>
      </c>
      <c r="AT46" s="7">
        <f t="shared" si="3"/>
        <v>0.44500000000000001</v>
      </c>
      <c r="AU46" s="7">
        <f t="shared" si="3"/>
        <v>20.145000000000003</v>
      </c>
      <c r="AV46" s="7">
        <f t="shared" si="3"/>
        <v>0.04</v>
      </c>
      <c r="AW46" s="11">
        <f t="shared" si="3"/>
        <v>32.225000000000001</v>
      </c>
    </row>
    <row r="47" spans="1:49" ht="15" thickBot="1" x14ac:dyDescent="0.4">
      <c r="A47" s="1" t="s">
        <v>14</v>
      </c>
      <c r="B47" s="6">
        <f t="shared" si="0"/>
        <v>1.845</v>
      </c>
      <c r="C47" s="7">
        <f t="shared" si="0"/>
        <v>3.05</v>
      </c>
      <c r="D47" s="29">
        <f t="shared" si="0"/>
        <v>1.1600000000000001</v>
      </c>
      <c r="E47" s="7">
        <f t="shared" si="0"/>
        <v>4.6399999999999997</v>
      </c>
      <c r="F47" s="8">
        <f t="shared" si="0"/>
        <v>2.31</v>
      </c>
      <c r="G47" s="7">
        <f t="shared" si="0"/>
        <v>10.745000000000001</v>
      </c>
      <c r="H47" s="7">
        <f t="shared" si="0"/>
        <v>0.86499999999999999</v>
      </c>
      <c r="I47" s="7">
        <f t="shared" si="0"/>
        <v>12.45</v>
      </c>
      <c r="J47" s="7">
        <f t="shared" si="0"/>
        <v>0.49</v>
      </c>
      <c r="K47" s="7">
        <f t="shared" si="0"/>
        <v>21.245000000000001</v>
      </c>
      <c r="L47" s="7">
        <f t="shared" si="0"/>
        <v>9.5000000000000001E-2</v>
      </c>
      <c r="M47" s="11">
        <f t="shared" si="0"/>
        <v>29.91</v>
      </c>
      <c r="N47" s="6">
        <f t="shared" si="1"/>
        <v>0.91999999999999993</v>
      </c>
      <c r="O47" s="7">
        <f t="shared" si="1"/>
        <v>1.9550000000000001</v>
      </c>
      <c r="P47" s="29">
        <f t="shared" si="1"/>
        <v>0.62</v>
      </c>
      <c r="Q47" s="7">
        <f t="shared" si="1"/>
        <v>4.03</v>
      </c>
      <c r="R47" s="8">
        <f t="shared" si="1"/>
        <v>2.415</v>
      </c>
      <c r="S47" s="7">
        <f t="shared" si="1"/>
        <v>11.47</v>
      </c>
      <c r="T47" s="7">
        <f t="shared" si="1"/>
        <v>0.51</v>
      </c>
      <c r="U47" s="7">
        <f t="shared" si="1"/>
        <v>12.45</v>
      </c>
      <c r="V47" s="7">
        <f t="shared" si="1"/>
        <v>0.30499999999999999</v>
      </c>
      <c r="W47" s="7">
        <f t="shared" si="1"/>
        <v>21.365000000000002</v>
      </c>
      <c r="X47" s="7">
        <f t="shared" si="1"/>
        <v>0.04</v>
      </c>
      <c r="Y47" s="11">
        <f t="shared" si="1"/>
        <v>30.03</v>
      </c>
      <c r="Z47" s="6">
        <f t="shared" si="2"/>
        <v>0.88500000000000001</v>
      </c>
      <c r="AA47" s="7">
        <f t="shared" si="2"/>
        <v>1.22</v>
      </c>
      <c r="AB47" s="29">
        <f t="shared" si="2"/>
        <v>0.63500000000000001</v>
      </c>
      <c r="AC47" s="7">
        <f t="shared" si="2"/>
        <v>5.0050000000000008</v>
      </c>
      <c r="AD47" s="8">
        <f t="shared" si="2"/>
        <v>1.7050000000000001</v>
      </c>
      <c r="AE47" s="7">
        <f t="shared" si="2"/>
        <v>11.23</v>
      </c>
      <c r="AF47" s="7">
        <f t="shared" si="2"/>
        <v>0.56000000000000005</v>
      </c>
      <c r="AG47" s="7">
        <f t="shared" si="2"/>
        <v>12.45</v>
      </c>
      <c r="AH47" s="7">
        <f t="shared" si="2"/>
        <v>0.36499999999999999</v>
      </c>
      <c r="AI47" s="7">
        <f t="shared" si="2"/>
        <v>21.240000000000002</v>
      </c>
      <c r="AJ47" s="7">
        <f t="shared" si="2"/>
        <v>0.05</v>
      </c>
      <c r="AK47" s="11">
        <f t="shared" si="2"/>
        <v>30.52</v>
      </c>
      <c r="AL47" s="6">
        <f t="shared" si="3"/>
        <v>1.4849999999999999</v>
      </c>
      <c r="AM47" s="7">
        <f t="shared" si="3"/>
        <v>1.22</v>
      </c>
      <c r="AN47" s="29">
        <f t="shared" si="3"/>
        <v>0.97500000000000009</v>
      </c>
      <c r="AO47" s="7">
        <f t="shared" si="3"/>
        <v>4.6399999999999997</v>
      </c>
      <c r="AP47" s="8">
        <f t="shared" si="3"/>
        <v>2.8250000000000002</v>
      </c>
      <c r="AQ47" s="7">
        <f t="shared" si="3"/>
        <v>11.355</v>
      </c>
      <c r="AR47" s="7">
        <f t="shared" si="3"/>
        <v>1.355</v>
      </c>
      <c r="AS47" s="7">
        <f t="shared" si="3"/>
        <v>12.695</v>
      </c>
      <c r="AT47" s="7">
        <f t="shared" si="3"/>
        <v>0.53499999999999992</v>
      </c>
      <c r="AU47" s="7">
        <f t="shared" si="3"/>
        <v>20.145000000000003</v>
      </c>
      <c r="AV47" s="7">
        <f t="shared" si="3"/>
        <v>8.4999999999999992E-2</v>
      </c>
      <c r="AW47" s="11">
        <f t="shared" si="3"/>
        <v>31.984999999999999</v>
      </c>
    </row>
    <row r="48" spans="1:49" ht="15" thickBot="1" x14ac:dyDescent="0.4">
      <c r="A48" s="1" t="s">
        <v>15</v>
      </c>
      <c r="B48" s="6">
        <f t="shared" si="0"/>
        <v>1.5750000000000002</v>
      </c>
      <c r="C48" s="7">
        <f t="shared" si="0"/>
        <v>1.46</v>
      </c>
      <c r="D48" s="29">
        <f t="shared" si="0"/>
        <v>0.98</v>
      </c>
      <c r="E48" s="7">
        <f t="shared" si="0"/>
        <v>4.6399999999999997</v>
      </c>
      <c r="F48" s="8">
        <f t="shared" si="0"/>
        <v>2.73</v>
      </c>
      <c r="G48" s="7">
        <f t="shared" si="0"/>
        <v>11.96</v>
      </c>
      <c r="H48" s="7">
        <f t="shared" si="0"/>
        <v>1.19</v>
      </c>
      <c r="I48" s="7">
        <f t="shared" si="0"/>
        <v>12.45</v>
      </c>
      <c r="J48" s="7">
        <f t="shared" si="0"/>
        <v>0.52</v>
      </c>
      <c r="K48" s="7">
        <f t="shared" si="0"/>
        <v>20.14</v>
      </c>
      <c r="L48" s="7">
        <f t="shared" si="0"/>
        <v>0.11499999999999999</v>
      </c>
      <c r="M48" s="11">
        <f t="shared" si="0"/>
        <v>31.495000000000001</v>
      </c>
      <c r="N48" s="6">
        <f t="shared" si="1"/>
        <v>1.7450000000000001</v>
      </c>
      <c r="O48" s="7">
        <f t="shared" si="1"/>
        <v>2.81</v>
      </c>
      <c r="P48" s="29">
        <f t="shared" si="1"/>
        <v>1.585</v>
      </c>
      <c r="Q48" s="7">
        <f t="shared" si="1"/>
        <v>4.1500000000000004</v>
      </c>
      <c r="R48" s="8">
        <f t="shared" si="1"/>
        <v>2.8650000000000002</v>
      </c>
      <c r="S48" s="7">
        <f t="shared" si="1"/>
        <v>11.47</v>
      </c>
      <c r="T48" s="7">
        <f t="shared" si="1"/>
        <v>0.73499999999999999</v>
      </c>
      <c r="U48" s="7">
        <f t="shared" si="1"/>
        <v>13.305</v>
      </c>
      <c r="V48" s="7">
        <f t="shared" si="1"/>
        <v>0.44</v>
      </c>
      <c r="W48" s="7">
        <f t="shared" si="1"/>
        <v>19.899999999999999</v>
      </c>
      <c r="X48" s="7">
        <f t="shared" si="1"/>
        <v>8.4999999999999992E-2</v>
      </c>
      <c r="Y48" s="11">
        <f t="shared" si="1"/>
        <v>30.274999999999999</v>
      </c>
      <c r="Z48" s="6">
        <f t="shared" si="2"/>
        <v>2.08</v>
      </c>
      <c r="AA48" s="7">
        <f t="shared" si="2"/>
        <v>2.93</v>
      </c>
      <c r="AB48" s="29">
        <f t="shared" si="2"/>
        <v>1.2349999999999999</v>
      </c>
      <c r="AC48" s="7">
        <f t="shared" si="2"/>
        <v>4.3899999999999997</v>
      </c>
      <c r="AD48" s="8">
        <f t="shared" si="2"/>
        <v>2.0550000000000002</v>
      </c>
      <c r="AE48" s="7">
        <f t="shared" si="2"/>
        <v>11.47</v>
      </c>
      <c r="AF48" s="7">
        <f t="shared" si="2"/>
        <v>0.74</v>
      </c>
      <c r="AG48" s="7">
        <f t="shared" si="2"/>
        <v>14.895</v>
      </c>
      <c r="AH48" s="7">
        <f t="shared" si="2"/>
        <v>0.39</v>
      </c>
      <c r="AI48" s="7">
        <f t="shared" si="2"/>
        <v>20.14</v>
      </c>
      <c r="AJ48" s="7">
        <f t="shared" si="2"/>
        <v>0.08</v>
      </c>
      <c r="AK48" s="11">
        <f t="shared" si="2"/>
        <v>29.91</v>
      </c>
      <c r="AL48" s="6">
        <f t="shared" si="3"/>
        <v>1.64</v>
      </c>
      <c r="AM48" s="7">
        <f t="shared" si="3"/>
        <v>3.17</v>
      </c>
      <c r="AN48" s="29">
        <f t="shared" si="3"/>
        <v>1.1099999999999999</v>
      </c>
      <c r="AO48" s="7">
        <f t="shared" si="3"/>
        <v>4.76</v>
      </c>
      <c r="AP48" s="8">
        <f t="shared" si="3"/>
        <v>3.39</v>
      </c>
      <c r="AQ48" s="7">
        <f t="shared" si="3"/>
        <v>11.355</v>
      </c>
      <c r="AR48" s="7">
        <f t="shared" si="3"/>
        <v>1.87</v>
      </c>
      <c r="AS48" s="7">
        <f t="shared" si="3"/>
        <v>13.55</v>
      </c>
      <c r="AT48" s="7">
        <f t="shared" si="3"/>
        <v>0.59000000000000008</v>
      </c>
      <c r="AU48" s="7">
        <f t="shared" si="3"/>
        <v>20.145000000000003</v>
      </c>
      <c r="AV48" s="7">
        <f t="shared" si="3"/>
        <v>0.10500000000000001</v>
      </c>
      <c r="AW48" s="11">
        <f t="shared" si="3"/>
        <v>30.395000000000003</v>
      </c>
    </row>
    <row r="49" spans="1:49" ht="15" thickBot="1" x14ac:dyDescent="0.4">
      <c r="A49" s="1" t="s">
        <v>16</v>
      </c>
      <c r="B49" s="6">
        <f t="shared" si="0"/>
        <v>5.2650000000000006</v>
      </c>
      <c r="C49" s="7">
        <f t="shared" si="0"/>
        <v>1.46</v>
      </c>
      <c r="D49" s="29">
        <f t="shared" si="0"/>
        <v>1.8399999999999999</v>
      </c>
      <c r="E49" s="7">
        <f t="shared" si="0"/>
        <v>4.6399999999999997</v>
      </c>
      <c r="F49" s="8">
        <f t="shared" si="0"/>
        <v>4.91</v>
      </c>
      <c r="G49" s="7">
        <f t="shared" si="0"/>
        <v>12.085000000000001</v>
      </c>
      <c r="H49" s="7">
        <f t="shared" si="0"/>
        <v>1.2349999999999999</v>
      </c>
      <c r="I49" s="7">
        <f t="shared" si="0"/>
        <v>12.45</v>
      </c>
      <c r="J49" s="7">
        <f t="shared" si="0"/>
        <v>0.47</v>
      </c>
      <c r="K49" s="7">
        <f t="shared" si="0"/>
        <v>20.75</v>
      </c>
      <c r="L49" s="7">
        <f t="shared" si="0"/>
        <v>5.5E-2</v>
      </c>
      <c r="M49" s="11">
        <f t="shared" si="0"/>
        <v>31.25</v>
      </c>
      <c r="N49" s="6">
        <f t="shared" si="1"/>
        <v>0.93500000000000005</v>
      </c>
      <c r="O49" s="7">
        <f t="shared" si="1"/>
        <v>1.46</v>
      </c>
      <c r="P49" s="29">
        <f t="shared" si="1"/>
        <v>0.58000000000000007</v>
      </c>
      <c r="Q49" s="7">
        <f t="shared" si="1"/>
        <v>4.1500000000000004</v>
      </c>
      <c r="R49" s="8">
        <f t="shared" si="1"/>
        <v>4.9649999999999999</v>
      </c>
      <c r="S49" s="7">
        <f t="shared" si="1"/>
        <v>11.47</v>
      </c>
      <c r="T49" s="7">
        <f t="shared" si="1"/>
        <v>0.625</v>
      </c>
      <c r="U49" s="7">
        <f t="shared" si="1"/>
        <v>12.45</v>
      </c>
      <c r="V49" s="7">
        <f t="shared" si="1"/>
        <v>0.36</v>
      </c>
      <c r="W49" s="7">
        <f t="shared" si="1"/>
        <v>21</v>
      </c>
      <c r="X49" s="7">
        <f t="shared" si="1"/>
        <v>0.04</v>
      </c>
      <c r="Y49" s="11">
        <f t="shared" si="1"/>
        <v>30.4</v>
      </c>
      <c r="Z49" s="6">
        <f t="shared" si="2"/>
        <v>0.70500000000000007</v>
      </c>
      <c r="AA49" s="7">
        <f t="shared" si="2"/>
        <v>1.46</v>
      </c>
      <c r="AB49" s="29">
        <f t="shared" si="2"/>
        <v>0.56499999999999995</v>
      </c>
      <c r="AC49" s="7">
        <f t="shared" si="2"/>
        <v>4.3899999999999997</v>
      </c>
      <c r="AD49" s="8">
        <f t="shared" si="2"/>
        <v>2.8449999999999998</v>
      </c>
      <c r="AE49" s="7">
        <f t="shared" si="2"/>
        <v>11.47</v>
      </c>
      <c r="AF49" s="7">
        <f t="shared" si="2"/>
        <v>0.7649999999999999</v>
      </c>
      <c r="AG49" s="7">
        <f t="shared" si="2"/>
        <v>12.45</v>
      </c>
      <c r="AH49" s="7">
        <f t="shared" si="2"/>
        <v>0.48</v>
      </c>
      <c r="AI49" s="7">
        <f t="shared" si="2"/>
        <v>22.22</v>
      </c>
      <c r="AJ49" s="7">
        <f t="shared" si="2"/>
        <v>0.04</v>
      </c>
      <c r="AK49" s="11">
        <f t="shared" si="2"/>
        <v>30.274999999999999</v>
      </c>
      <c r="AL49" s="6">
        <f t="shared" si="3"/>
        <v>9.5449999999999999</v>
      </c>
      <c r="AM49" s="7">
        <f t="shared" si="3"/>
        <v>1.46</v>
      </c>
      <c r="AN49" s="29">
        <f t="shared" si="3"/>
        <v>2.8499999999999996</v>
      </c>
      <c r="AO49" s="7">
        <f t="shared" si="3"/>
        <v>4.6399999999999997</v>
      </c>
      <c r="AP49" s="8">
        <f t="shared" si="3"/>
        <v>6.495000000000001</v>
      </c>
      <c r="AQ49" s="7">
        <f t="shared" si="3"/>
        <v>10.620000000000001</v>
      </c>
      <c r="AR49" s="7">
        <f t="shared" si="3"/>
        <v>1.8149999999999999</v>
      </c>
      <c r="AS49" s="7">
        <f t="shared" si="3"/>
        <v>13.67</v>
      </c>
      <c r="AT49" s="7">
        <f t="shared" si="3"/>
        <v>0.54500000000000004</v>
      </c>
      <c r="AU49" s="7">
        <f t="shared" si="3"/>
        <v>20.63</v>
      </c>
      <c r="AV49" s="7">
        <f t="shared" si="3"/>
        <v>5.5E-2</v>
      </c>
      <c r="AW49" s="11">
        <f t="shared" si="3"/>
        <v>29.91</v>
      </c>
    </row>
    <row r="50" spans="1:49" ht="15" thickBot="1" x14ac:dyDescent="0.4">
      <c r="A50" s="1" t="s">
        <v>17</v>
      </c>
      <c r="B50" s="6">
        <f t="shared" si="0"/>
        <v>0.85</v>
      </c>
      <c r="C50" s="7">
        <f t="shared" si="0"/>
        <v>1.22</v>
      </c>
      <c r="D50" s="29">
        <f t="shared" si="0"/>
        <v>0.495</v>
      </c>
      <c r="E50" s="7">
        <f t="shared" si="0"/>
        <v>5.13</v>
      </c>
      <c r="F50" s="8">
        <f t="shared" si="0"/>
        <v>4.4250000000000007</v>
      </c>
      <c r="G50" s="7">
        <f t="shared" si="0"/>
        <v>9.0350000000000001</v>
      </c>
      <c r="H50" s="7">
        <f t="shared" si="0"/>
        <v>0.63500000000000001</v>
      </c>
      <c r="I50" s="7">
        <f t="shared" si="0"/>
        <v>12.45</v>
      </c>
      <c r="J50" s="7">
        <f t="shared" si="0"/>
        <v>0.29499999999999998</v>
      </c>
      <c r="K50" s="7">
        <f t="shared" si="0"/>
        <v>20.87</v>
      </c>
      <c r="L50" s="7">
        <f t="shared" si="0"/>
        <v>3.5000000000000003E-2</v>
      </c>
      <c r="M50" s="11">
        <f t="shared" si="0"/>
        <v>33.569999999999993</v>
      </c>
      <c r="N50" s="6">
        <f t="shared" si="1"/>
        <v>0.83000000000000007</v>
      </c>
      <c r="O50" s="7">
        <f t="shared" si="1"/>
        <v>1.1000000000000001</v>
      </c>
      <c r="P50" s="29">
        <f t="shared" si="1"/>
        <v>0.41000000000000003</v>
      </c>
      <c r="Q50" s="7">
        <f t="shared" si="1"/>
        <v>5.4950000000000001</v>
      </c>
      <c r="R50" s="8">
        <f t="shared" si="1"/>
        <v>3.4450000000000003</v>
      </c>
      <c r="S50" s="7">
        <f t="shared" si="1"/>
        <v>11.105</v>
      </c>
      <c r="T50" s="7">
        <f t="shared" si="1"/>
        <v>0.33999999999999997</v>
      </c>
      <c r="U50" s="7">
        <f t="shared" si="1"/>
        <v>12.695</v>
      </c>
      <c r="V50" s="7">
        <f t="shared" si="1"/>
        <v>0.23</v>
      </c>
      <c r="W50" s="7">
        <f t="shared" si="1"/>
        <v>21.48</v>
      </c>
      <c r="X50" s="7">
        <f t="shared" si="1"/>
        <v>0.03</v>
      </c>
      <c r="Y50" s="11">
        <f t="shared" si="1"/>
        <v>31.86</v>
      </c>
      <c r="Z50" s="6">
        <f t="shared" si="2"/>
        <v>0.84000000000000008</v>
      </c>
      <c r="AA50" s="7">
        <f t="shared" si="2"/>
        <v>1.22</v>
      </c>
      <c r="AB50" s="29">
        <f t="shared" si="2"/>
        <v>0.41500000000000004</v>
      </c>
      <c r="AC50" s="7">
        <f t="shared" si="2"/>
        <v>6.1050000000000004</v>
      </c>
      <c r="AD50" s="8">
        <f t="shared" si="2"/>
        <v>1.5649999999999999</v>
      </c>
      <c r="AE50" s="7">
        <f t="shared" si="2"/>
        <v>11.350000000000001</v>
      </c>
      <c r="AF50" s="7">
        <f t="shared" si="2"/>
        <v>0.52</v>
      </c>
      <c r="AG50" s="7">
        <f t="shared" si="2"/>
        <v>15.014999999999999</v>
      </c>
      <c r="AH50" s="7">
        <f t="shared" si="2"/>
        <v>0.45999999999999996</v>
      </c>
      <c r="AI50" s="7">
        <f t="shared" si="2"/>
        <v>22.585000000000001</v>
      </c>
      <c r="AJ50" s="7">
        <f t="shared" si="2"/>
        <v>0.03</v>
      </c>
      <c r="AK50" s="11">
        <f t="shared" si="2"/>
        <v>29.91</v>
      </c>
      <c r="AL50" s="6">
        <f t="shared" si="3"/>
        <v>1.57</v>
      </c>
      <c r="AM50" s="7">
        <f t="shared" si="3"/>
        <v>1.585</v>
      </c>
      <c r="AN50" s="29">
        <f t="shared" si="3"/>
        <v>0.625</v>
      </c>
      <c r="AO50" s="7">
        <f t="shared" si="3"/>
        <v>6.71</v>
      </c>
      <c r="AP50" s="8">
        <f t="shared" si="3"/>
        <v>5.04</v>
      </c>
      <c r="AQ50" s="7">
        <f t="shared" si="3"/>
        <v>9.8849999999999998</v>
      </c>
      <c r="AR50" s="7">
        <f t="shared" si="3"/>
        <v>0.91999999999999993</v>
      </c>
      <c r="AS50" s="7">
        <f t="shared" si="3"/>
        <v>12.45</v>
      </c>
      <c r="AT50" s="7">
        <f t="shared" si="3"/>
        <v>0.36</v>
      </c>
      <c r="AU50" s="7">
        <f t="shared" si="3"/>
        <v>19.899999999999999</v>
      </c>
      <c r="AV50" s="7">
        <f t="shared" si="3"/>
        <v>0.04</v>
      </c>
      <c r="AW50" s="11">
        <f t="shared" si="3"/>
        <v>30.15</v>
      </c>
    </row>
    <row r="51" spans="1:49" ht="15" thickBot="1" x14ac:dyDescent="0.4">
      <c r="A51" s="1" t="s">
        <v>18</v>
      </c>
      <c r="B51" s="6">
        <f t="shared" ref="B51:M55" si="4">AVERAGE(B22,N22)</f>
        <v>3.8150000000000004</v>
      </c>
      <c r="C51" s="7">
        <f t="shared" si="4"/>
        <v>1.46</v>
      </c>
      <c r="D51" s="29">
        <f t="shared" si="4"/>
        <v>0.98499999999999999</v>
      </c>
      <c r="E51" s="7">
        <f t="shared" si="4"/>
        <v>4.5149999999999997</v>
      </c>
      <c r="F51" s="8">
        <f t="shared" si="4"/>
        <v>4.2850000000000001</v>
      </c>
      <c r="G51" s="7">
        <f t="shared" si="4"/>
        <v>9.1549999999999994</v>
      </c>
      <c r="H51" s="7">
        <f t="shared" si="4"/>
        <v>0.79</v>
      </c>
      <c r="I51" s="7">
        <f t="shared" si="4"/>
        <v>12.45</v>
      </c>
      <c r="J51" s="7">
        <f t="shared" si="4"/>
        <v>0.28999999999999998</v>
      </c>
      <c r="K51" s="7">
        <f t="shared" si="4"/>
        <v>21.97</v>
      </c>
      <c r="L51" s="7">
        <f t="shared" si="4"/>
        <v>0.04</v>
      </c>
      <c r="M51" s="11">
        <f t="shared" si="4"/>
        <v>29.79</v>
      </c>
      <c r="N51" s="6">
        <f t="shared" si="1"/>
        <v>0.69500000000000006</v>
      </c>
      <c r="O51" s="7">
        <f t="shared" si="1"/>
        <v>1.1000000000000001</v>
      </c>
      <c r="P51" s="29">
        <f t="shared" si="1"/>
        <v>0.4</v>
      </c>
      <c r="Q51" s="7">
        <f t="shared" si="1"/>
        <v>4.2699999999999996</v>
      </c>
      <c r="R51" s="8">
        <f t="shared" si="1"/>
        <v>3.395</v>
      </c>
      <c r="S51" s="7">
        <f t="shared" si="1"/>
        <v>11.350000000000001</v>
      </c>
      <c r="T51" s="7">
        <f t="shared" si="1"/>
        <v>0.41</v>
      </c>
      <c r="U51" s="7">
        <f t="shared" si="1"/>
        <v>15.744999999999999</v>
      </c>
      <c r="V51" s="7">
        <f t="shared" si="1"/>
        <v>0.255</v>
      </c>
      <c r="W51" s="7">
        <f t="shared" si="1"/>
        <v>21.115000000000002</v>
      </c>
      <c r="X51" s="7">
        <f t="shared" si="1"/>
        <v>3.5000000000000003E-2</v>
      </c>
      <c r="Y51" s="11">
        <f t="shared" si="1"/>
        <v>31.984999999999999</v>
      </c>
      <c r="Z51" s="6">
        <f t="shared" si="2"/>
        <v>0.74</v>
      </c>
      <c r="AA51" s="7">
        <f t="shared" si="2"/>
        <v>1.22</v>
      </c>
      <c r="AB51" s="29">
        <f t="shared" si="2"/>
        <v>0.44</v>
      </c>
      <c r="AC51" s="7">
        <f t="shared" si="2"/>
        <v>4.3899999999999997</v>
      </c>
      <c r="AD51" s="8">
        <f t="shared" si="2"/>
        <v>1.85</v>
      </c>
      <c r="AE51" s="7">
        <f t="shared" si="2"/>
        <v>11.23</v>
      </c>
      <c r="AF51" s="7">
        <f t="shared" si="2"/>
        <v>0.55499999999999994</v>
      </c>
      <c r="AG51" s="7">
        <f t="shared" si="2"/>
        <v>15.014999999999999</v>
      </c>
      <c r="AH51" s="7">
        <f t="shared" si="2"/>
        <v>0.49</v>
      </c>
      <c r="AI51" s="7">
        <f t="shared" si="2"/>
        <v>21.85</v>
      </c>
      <c r="AJ51" s="7">
        <f t="shared" si="2"/>
        <v>3.5000000000000003E-2</v>
      </c>
      <c r="AK51" s="11">
        <f t="shared" si="2"/>
        <v>29.91</v>
      </c>
      <c r="AL51" s="6">
        <f t="shared" si="3"/>
        <v>2.5700000000000003</v>
      </c>
      <c r="AM51" s="7">
        <f t="shared" si="3"/>
        <v>1.46</v>
      </c>
      <c r="AN51" s="29">
        <f t="shared" si="3"/>
        <v>0.66999999999999993</v>
      </c>
      <c r="AO51" s="7">
        <f t="shared" si="3"/>
        <v>4.6399999999999997</v>
      </c>
      <c r="AP51" s="8">
        <f t="shared" si="3"/>
        <v>5.23</v>
      </c>
      <c r="AQ51" s="7">
        <f t="shared" si="3"/>
        <v>10.495000000000001</v>
      </c>
      <c r="AR51" s="7">
        <f t="shared" si="3"/>
        <v>1.23</v>
      </c>
      <c r="AS51" s="7">
        <f t="shared" si="3"/>
        <v>12.45</v>
      </c>
      <c r="AT51" s="7">
        <f t="shared" si="3"/>
        <v>0.43</v>
      </c>
      <c r="AU51" s="7">
        <f t="shared" si="3"/>
        <v>20.145000000000003</v>
      </c>
      <c r="AV51" s="7">
        <f t="shared" si="3"/>
        <v>4.4999999999999998E-2</v>
      </c>
      <c r="AW51" s="11">
        <f t="shared" si="3"/>
        <v>31.13</v>
      </c>
    </row>
    <row r="52" spans="1:49" ht="15" thickBot="1" x14ac:dyDescent="0.4">
      <c r="A52" s="1" t="s">
        <v>19</v>
      </c>
      <c r="B52" s="6">
        <f t="shared" si="4"/>
        <v>1.07</v>
      </c>
      <c r="C52" s="7">
        <f t="shared" si="4"/>
        <v>1.46</v>
      </c>
      <c r="D52" s="29">
        <f t="shared" si="4"/>
        <v>0.70500000000000007</v>
      </c>
      <c r="E52" s="7">
        <f t="shared" si="4"/>
        <v>5.13</v>
      </c>
      <c r="F52" s="8">
        <f t="shared" si="4"/>
        <v>2.5449999999999999</v>
      </c>
      <c r="G52" s="7">
        <f t="shared" si="4"/>
        <v>11.72</v>
      </c>
      <c r="H52" s="7">
        <f t="shared" si="4"/>
        <v>0.96500000000000008</v>
      </c>
      <c r="I52" s="7">
        <f t="shared" si="4"/>
        <v>12.45</v>
      </c>
      <c r="J52" s="7">
        <f t="shared" si="4"/>
        <v>0.45499999999999996</v>
      </c>
      <c r="K52" s="7">
        <f t="shared" si="4"/>
        <v>21.36</v>
      </c>
      <c r="L52" s="7">
        <f t="shared" si="4"/>
        <v>9.5000000000000001E-2</v>
      </c>
      <c r="M52" s="11">
        <f t="shared" si="4"/>
        <v>30.03</v>
      </c>
      <c r="N52" s="6">
        <f t="shared" si="1"/>
        <v>0.99</v>
      </c>
      <c r="O52" s="7">
        <f t="shared" si="1"/>
        <v>1.46</v>
      </c>
      <c r="P52" s="29">
        <f t="shared" si="1"/>
        <v>0.625</v>
      </c>
      <c r="Q52" s="7">
        <f t="shared" si="1"/>
        <v>4.1500000000000004</v>
      </c>
      <c r="R52" s="8">
        <f t="shared" si="1"/>
        <v>2.4249999999999998</v>
      </c>
      <c r="S52" s="7">
        <f t="shared" si="1"/>
        <v>11.47</v>
      </c>
      <c r="T52" s="7">
        <f t="shared" si="1"/>
        <v>0.58499999999999996</v>
      </c>
      <c r="U52" s="7">
        <f t="shared" si="1"/>
        <v>12.45</v>
      </c>
      <c r="V52" s="7">
        <f t="shared" si="1"/>
        <v>0.33999999999999997</v>
      </c>
      <c r="W52" s="7">
        <f t="shared" si="1"/>
        <v>21.365000000000002</v>
      </c>
      <c r="X52" s="7">
        <f t="shared" si="1"/>
        <v>7.0000000000000007E-2</v>
      </c>
      <c r="Y52" s="11">
        <f t="shared" si="1"/>
        <v>31.005000000000003</v>
      </c>
      <c r="Z52" s="6">
        <f t="shared" si="2"/>
        <v>0.89500000000000002</v>
      </c>
      <c r="AA52" s="7">
        <f t="shared" si="2"/>
        <v>1.22</v>
      </c>
      <c r="AB52" s="29">
        <f t="shared" si="2"/>
        <v>0.74</v>
      </c>
      <c r="AC52" s="7">
        <f t="shared" si="2"/>
        <v>4.2699999999999996</v>
      </c>
      <c r="AD52" s="8">
        <f t="shared" si="2"/>
        <v>1.7949999999999999</v>
      </c>
      <c r="AE52" s="7">
        <f t="shared" si="2"/>
        <v>11.23</v>
      </c>
      <c r="AF52" s="7">
        <f t="shared" si="2"/>
        <v>0.69500000000000006</v>
      </c>
      <c r="AG52" s="7">
        <f t="shared" si="2"/>
        <v>12.45</v>
      </c>
      <c r="AH52" s="7">
        <f t="shared" si="2"/>
        <v>0.46499999999999997</v>
      </c>
      <c r="AI52" s="7">
        <f t="shared" si="2"/>
        <v>20.14</v>
      </c>
      <c r="AJ52" s="7">
        <f t="shared" si="2"/>
        <v>7.5000000000000011E-2</v>
      </c>
      <c r="AK52" s="11">
        <f t="shared" si="2"/>
        <v>31.86</v>
      </c>
      <c r="AL52" s="6">
        <f t="shared" si="3"/>
        <v>1.1200000000000001</v>
      </c>
      <c r="AM52" s="7">
        <f t="shared" si="3"/>
        <v>1.345</v>
      </c>
      <c r="AN52" s="29">
        <f t="shared" si="3"/>
        <v>0.75</v>
      </c>
      <c r="AO52" s="7">
        <f t="shared" si="3"/>
        <v>4.5149999999999997</v>
      </c>
      <c r="AP52" s="8">
        <f t="shared" si="3"/>
        <v>3.415</v>
      </c>
      <c r="AQ52" s="7">
        <f t="shared" si="3"/>
        <v>10.620000000000001</v>
      </c>
      <c r="AR52" s="7">
        <f t="shared" si="3"/>
        <v>1.595</v>
      </c>
      <c r="AS52" s="7">
        <f t="shared" si="3"/>
        <v>13.67</v>
      </c>
      <c r="AT52" s="7">
        <f t="shared" si="3"/>
        <v>0.60000000000000009</v>
      </c>
      <c r="AU52" s="7">
        <f t="shared" si="3"/>
        <v>20.630000000000003</v>
      </c>
      <c r="AV52" s="7">
        <f t="shared" si="3"/>
        <v>0.11000000000000001</v>
      </c>
      <c r="AW52" s="11">
        <f t="shared" si="3"/>
        <v>29.91</v>
      </c>
    </row>
    <row r="53" spans="1:49" ht="15" thickBot="1" x14ac:dyDescent="0.4">
      <c r="A53" s="1" t="s">
        <v>20</v>
      </c>
      <c r="B53" s="6">
        <f t="shared" si="4"/>
        <v>1.5750000000000002</v>
      </c>
      <c r="C53" s="7">
        <f t="shared" si="4"/>
        <v>2.0750000000000002</v>
      </c>
      <c r="D53" s="29">
        <f t="shared" si="4"/>
        <v>1.1200000000000001</v>
      </c>
      <c r="E53" s="7">
        <f t="shared" si="4"/>
        <v>5.6150000000000002</v>
      </c>
      <c r="F53" s="8">
        <f t="shared" si="4"/>
        <v>3.6149999999999998</v>
      </c>
      <c r="G53" s="7">
        <f t="shared" si="4"/>
        <v>11.715</v>
      </c>
      <c r="H53" s="7">
        <f t="shared" si="4"/>
        <v>2.17</v>
      </c>
      <c r="I53" s="7">
        <f t="shared" si="4"/>
        <v>13.914999999999999</v>
      </c>
      <c r="J53" s="7">
        <f t="shared" si="4"/>
        <v>0.71</v>
      </c>
      <c r="K53" s="7">
        <f t="shared" si="4"/>
        <v>20.509999999999998</v>
      </c>
      <c r="L53" s="7">
        <f t="shared" si="4"/>
        <v>9.5000000000000001E-2</v>
      </c>
      <c r="M53" s="11">
        <f t="shared" si="4"/>
        <v>31.375</v>
      </c>
      <c r="N53" s="6">
        <f t="shared" si="1"/>
        <v>17.844999999999999</v>
      </c>
      <c r="O53" s="7">
        <f t="shared" si="1"/>
        <v>1.46</v>
      </c>
      <c r="P53" s="29">
        <f t="shared" si="1"/>
        <v>4.2249999999999996</v>
      </c>
      <c r="Q53" s="7">
        <f t="shared" si="1"/>
        <v>7.08</v>
      </c>
      <c r="R53" s="8">
        <f t="shared" si="1"/>
        <v>4.7850000000000001</v>
      </c>
      <c r="S53" s="7">
        <f t="shared" si="1"/>
        <v>11.47</v>
      </c>
      <c r="T53" s="7">
        <f t="shared" si="1"/>
        <v>1.135</v>
      </c>
      <c r="U53" s="7">
        <f t="shared" si="1"/>
        <v>13.92</v>
      </c>
      <c r="V53" s="7">
        <f t="shared" si="1"/>
        <v>0.44500000000000001</v>
      </c>
      <c r="W53" s="7">
        <f t="shared" si="1"/>
        <v>20.020000000000003</v>
      </c>
      <c r="X53" s="7">
        <f t="shared" si="1"/>
        <v>5.5E-2</v>
      </c>
      <c r="Y53" s="11">
        <f t="shared" si="1"/>
        <v>31.13</v>
      </c>
      <c r="Z53" s="6">
        <f t="shared" si="2"/>
        <v>17.440000000000001</v>
      </c>
      <c r="AA53" s="7">
        <f t="shared" si="2"/>
        <v>1.46</v>
      </c>
      <c r="AB53" s="29">
        <f t="shared" si="2"/>
        <v>3.85</v>
      </c>
      <c r="AC53" s="7">
        <f t="shared" si="2"/>
        <v>6.71</v>
      </c>
      <c r="AD53" s="8">
        <f t="shared" si="2"/>
        <v>4.05</v>
      </c>
      <c r="AE53" s="7">
        <f t="shared" si="2"/>
        <v>7.32</v>
      </c>
      <c r="AF53" s="7">
        <f t="shared" si="2"/>
        <v>1.5049999999999999</v>
      </c>
      <c r="AG53" s="7">
        <f t="shared" si="2"/>
        <v>15.014999999999999</v>
      </c>
      <c r="AH53" s="7">
        <f t="shared" si="2"/>
        <v>1.125</v>
      </c>
      <c r="AI53" s="7">
        <f t="shared" si="2"/>
        <v>22.22</v>
      </c>
      <c r="AJ53" s="7">
        <f t="shared" si="2"/>
        <v>0.06</v>
      </c>
      <c r="AK53" s="11">
        <f t="shared" si="2"/>
        <v>30.03</v>
      </c>
      <c r="AL53" s="6">
        <f t="shared" si="3"/>
        <v>1.3599999999999999</v>
      </c>
      <c r="AM53" s="7">
        <f t="shared" si="3"/>
        <v>1.22</v>
      </c>
      <c r="AN53" s="29">
        <f t="shared" si="3"/>
        <v>0.95</v>
      </c>
      <c r="AO53" s="7">
        <f t="shared" si="3"/>
        <v>4.76</v>
      </c>
      <c r="AP53" s="8">
        <f t="shared" si="3"/>
        <v>7.0250000000000004</v>
      </c>
      <c r="AQ53" s="7">
        <f t="shared" si="3"/>
        <v>11.105</v>
      </c>
      <c r="AR53" s="7">
        <f t="shared" si="3"/>
        <v>3.38</v>
      </c>
      <c r="AS53" s="7">
        <f t="shared" si="3"/>
        <v>13.309999999999999</v>
      </c>
      <c r="AT53" s="7">
        <f t="shared" si="3"/>
        <v>0.84000000000000008</v>
      </c>
      <c r="AU53" s="7">
        <f t="shared" si="3"/>
        <v>19.899999999999999</v>
      </c>
      <c r="AV53" s="7">
        <f t="shared" si="3"/>
        <v>7.5000000000000011E-2</v>
      </c>
      <c r="AW53" s="11">
        <f t="shared" si="3"/>
        <v>29.91</v>
      </c>
    </row>
    <row r="54" spans="1:49" ht="15" thickBot="1" x14ac:dyDescent="0.4">
      <c r="A54" s="1" t="s">
        <v>21</v>
      </c>
      <c r="B54" s="6">
        <f t="shared" si="4"/>
        <v>2.0599999999999996</v>
      </c>
      <c r="C54" s="7">
        <f t="shared" si="4"/>
        <v>1.345</v>
      </c>
      <c r="D54" s="29">
        <f t="shared" si="4"/>
        <v>0.83499999999999996</v>
      </c>
      <c r="E54" s="7">
        <f t="shared" si="4"/>
        <v>5.13</v>
      </c>
      <c r="F54" s="8">
        <f t="shared" si="4"/>
        <v>3.34</v>
      </c>
      <c r="G54" s="7">
        <f t="shared" si="4"/>
        <v>10.375</v>
      </c>
      <c r="H54" s="7">
        <f t="shared" si="4"/>
        <v>1.135</v>
      </c>
      <c r="I54" s="7">
        <f t="shared" si="4"/>
        <v>14.525</v>
      </c>
      <c r="J54" s="7">
        <f t="shared" si="4"/>
        <v>0.49</v>
      </c>
      <c r="K54" s="7">
        <f t="shared" si="4"/>
        <v>20.875</v>
      </c>
      <c r="L54" s="7">
        <f t="shared" si="4"/>
        <v>6.5000000000000002E-2</v>
      </c>
      <c r="M54" s="11">
        <f t="shared" si="4"/>
        <v>30.64</v>
      </c>
      <c r="N54" s="6">
        <f t="shared" si="1"/>
        <v>6.1850000000000005</v>
      </c>
      <c r="O54" s="7">
        <f t="shared" si="1"/>
        <v>2.81</v>
      </c>
      <c r="P54" s="29">
        <f t="shared" si="1"/>
        <v>9.25</v>
      </c>
      <c r="Q54" s="7">
        <f t="shared" si="1"/>
        <v>4.1500000000000004</v>
      </c>
      <c r="R54" s="8">
        <f t="shared" si="1"/>
        <v>3.25</v>
      </c>
      <c r="S54" s="7">
        <f t="shared" si="1"/>
        <v>11.47</v>
      </c>
      <c r="T54" s="7">
        <f t="shared" si="1"/>
        <v>0.71500000000000008</v>
      </c>
      <c r="U54" s="7">
        <f t="shared" si="1"/>
        <v>13.92</v>
      </c>
      <c r="V54" s="7">
        <f t="shared" si="1"/>
        <v>0.34499999999999997</v>
      </c>
      <c r="W54" s="7">
        <f t="shared" si="1"/>
        <v>21.605</v>
      </c>
      <c r="X54" s="7">
        <f t="shared" si="1"/>
        <v>0.06</v>
      </c>
      <c r="Y54" s="11">
        <f t="shared" si="1"/>
        <v>31.984999999999999</v>
      </c>
      <c r="Z54" s="6">
        <f t="shared" si="2"/>
        <v>4.99</v>
      </c>
      <c r="AA54" s="7">
        <f t="shared" si="2"/>
        <v>2.93</v>
      </c>
      <c r="AB54" s="29">
        <f t="shared" si="2"/>
        <v>9.0599999999999987</v>
      </c>
      <c r="AC54" s="7">
        <f t="shared" si="2"/>
        <v>4.3899999999999997</v>
      </c>
      <c r="AD54" s="8">
        <f t="shared" si="2"/>
        <v>2.3849999999999998</v>
      </c>
      <c r="AE54" s="7">
        <f t="shared" si="2"/>
        <v>7.32</v>
      </c>
      <c r="AF54" s="7">
        <f t="shared" si="2"/>
        <v>1.6600000000000001</v>
      </c>
      <c r="AG54" s="7">
        <f t="shared" si="2"/>
        <v>15.014999999999999</v>
      </c>
      <c r="AH54" s="7">
        <f t="shared" si="2"/>
        <v>1.78</v>
      </c>
      <c r="AI54" s="7">
        <f t="shared" si="2"/>
        <v>22.34</v>
      </c>
      <c r="AJ54" s="7">
        <f t="shared" si="2"/>
        <v>0.06</v>
      </c>
      <c r="AK54" s="11">
        <f t="shared" si="2"/>
        <v>30.03</v>
      </c>
      <c r="AL54" s="6">
        <f t="shared" si="3"/>
        <v>1.56</v>
      </c>
      <c r="AM54" s="7">
        <f t="shared" si="3"/>
        <v>3.17</v>
      </c>
      <c r="AN54" s="29">
        <f t="shared" si="3"/>
        <v>0.875</v>
      </c>
      <c r="AO54" s="7">
        <f t="shared" si="3"/>
        <v>4.76</v>
      </c>
      <c r="AP54" s="8">
        <f t="shared" si="3"/>
        <v>5.7</v>
      </c>
      <c r="AQ54" s="7">
        <f t="shared" si="3"/>
        <v>10.620000000000001</v>
      </c>
      <c r="AR54" s="7">
        <f t="shared" si="3"/>
        <v>1.87</v>
      </c>
      <c r="AS54" s="7">
        <f t="shared" si="3"/>
        <v>13.184999999999999</v>
      </c>
      <c r="AT54" s="7">
        <f t="shared" si="3"/>
        <v>0.63500000000000001</v>
      </c>
      <c r="AU54" s="7">
        <f t="shared" si="3"/>
        <v>20.509999999999998</v>
      </c>
      <c r="AV54" s="7">
        <f t="shared" si="3"/>
        <v>6.5000000000000002E-2</v>
      </c>
      <c r="AW54" s="11">
        <f t="shared" si="3"/>
        <v>29.91</v>
      </c>
    </row>
    <row r="55" spans="1:49" ht="15" thickBot="1" x14ac:dyDescent="0.4">
      <c r="A55" s="1" t="s">
        <v>22</v>
      </c>
      <c r="B55" s="6">
        <f t="shared" si="4"/>
        <v>1.47</v>
      </c>
      <c r="C55" s="7">
        <f t="shared" si="4"/>
        <v>1.22</v>
      </c>
      <c r="D55" s="29">
        <f t="shared" si="4"/>
        <v>0.755</v>
      </c>
      <c r="E55" s="7">
        <f t="shared" si="4"/>
        <v>5.375</v>
      </c>
      <c r="F55" s="8">
        <f t="shared" si="4"/>
        <v>4.7050000000000001</v>
      </c>
      <c r="G55" s="7">
        <f t="shared" si="4"/>
        <v>11.350000000000001</v>
      </c>
      <c r="H55" s="7">
        <f t="shared" si="4"/>
        <v>1.855</v>
      </c>
      <c r="I55" s="7">
        <f t="shared" si="4"/>
        <v>12.45</v>
      </c>
      <c r="J55" s="7">
        <f t="shared" si="4"/>
        <v>0.58499999999999996</v>
      </c>
      <c r="K55" s="7">
        <f t="shared" si="4"/>
        <v>20.875</v>
      </c>
      <c r="L55" s="7">
        <f t="shared" si="4"/>
        <v>9.5000000000000001E-2</v>
      </c>
      <c r="M55" s="11">
        <f t="shared" si="4"/>
        <v>30.395</v>
      </c>
      <c r="N55" s="6">
        <f t="shared" si="1"/>
        <v>5.16</v>
      </c>
      <c r="O55" s="7">
        <f t="shared" si="1"/>
        <v>1.46</v>
      </c>
      <c r="P55" s="29">
        <f t="shared" si="1"/>
        <v>0.99</v>
      </c>
      <c r="Q55" s="7">
        <f t="shared" si="1"/>
        <v>4.8849999999999998</v>
      </c>
      <c r="R55" s="8">
        <f t="shared" si="1"/>
        <v>3.0550000000000002</v>
      </c>
      <c r="S55" s="7">
        <f t="shared" si="1"/>
        <v>11.47</v>
      </c>
      <c r="T55" s="7">
        <f t="shared" si="1"/>
        <v>0.96500000000000008</v>
      </c>
      <c r="U55" s="7">
        <f t="shared" si="1"/>
        <v>12.695</v>
      </c>
      <c r="V55" s="7">
        <f t="shared" si="1"/>
        <v>0.4</v>
      </c>
      <c r="W55" s="7">
        <f t="shared" si="1"/>
        <v>21.605</v>
      </c>
      <c r="X55" s="7">
        <f t="shared" si="1"/>
        <v>0.06</v>
      </c>
      <c r="Y55" s="11">
        <f t="shared" si="1"/>
        <v>31.009999999999998</v>
      </c>
      <c r="Z55" s="6">
        <f t="shared" si="2"/>
        <v>4.9450000000000003</v>
      </c>
      <c r="AA55" s="7">
        <f t="shared" si="2"/>
        <v>1.46</v>
      </c>
      <c r="AB55" s="29">
        <f t="shared" si="2"/>
        <v>1.28</v>
      </c>
      <c r="AC55" s="7">
        <f t="shared" si="2"/>
        <v>4.5149999999999997</v>
      </c>
      <c r="AD55" s="8">
        <f t="shared" si="2"/>
        <v>2.2250000000000001</v>
      </c>
      <c r="AE55" s="7">
        <f t="shared" si="2"/>
        <v>10.99</v>
      </c>
      <c r="AF55" s="7">
        <f t="shared" si="2"/>
        <v>1.905</v>
      </c>
      <c r="AG55" s="7">
        <f t="shared" si="2"/>
        <v>17.335000000000001</v>
      </c>
      <c r="AH55" s="7">
        <f t="shared" si="2"/>
        <v>1.915</v>
      </c>
      <c r="AI55" s="7">
        <f t="shared" si="2"/>
        <v>22.34</v>
      </c>
      <c r="AJ55" s="7">
        <f t="shared" si="2"/>
        <v>6.5000000000000002E-2</v>
      </c>
      <c r="AK55" s="11">
        <f t="shared" si="2"/>
        <v>30.765000000000001</v>
      </c>
      <c r="AL55" s="6">
        <f t="shared" si="3"/>
        <v>1.7050000000000001</v>
      </c>
      <c r="AM55" s="7">
        <f t="shared" si="3"/>
        <v>0.98</v>
      </c>
      <c r="AN55" s="29">
        <f t="shared" si="3"/>
        <v>0.97</v>
      </c>
      <c r="AO55" s="7">
        <f t="shared" si="3"/>
        <v>5.6150000000000002</v>
      </c>
      <c r="AP55" s="8">
        <f t="shared" si="3"/>
        <v>8.8150000000000013</v>
      </c>
      <c r="AQ55" s="7">
        <f t="shared" si="3"/>
        <v>10.745000000000001</v>
      </c>
      <c r="AR55" s="7">
        <f t="shared" si="3"/>
        <v>3.2649999999999997</v>
      </c>
      <c r="AS55" s="7">
        <f t="shared" si="3"/>
        <v>13.425000000000001</v>
      </c>
      <c r="AT55" s="7">
        <f t="shared" si="3"/>
        <v>0.82499999999999996</v>
      </c>
      <c r="AU55" s="7">
        <f t="shared" si="3"/>
        <v>20.265000000000001</v>
      </c>
      <c r="AV55" s="7">
        <f t="shared" si="3"/>
        <v>8.4999999999999992E-2</v>
      </c>
      <c r="AW55" s="11">
        <f t="shared" si="3"/>
        <v>29.79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{D889B921-9EA8-49E9-9FD5-6C37326D2E80}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{9A9F0A74-864A-4654-85F6-68599A66D002}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{204F5650-E502-47D3-94B1-2361D1B99001}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{4035FDBF-0D40-4FA3-848F-AB678B292C5F}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89B921-9EA8-49E9-9FD5-6C37326D2E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9A9F0A74-864A-4654-85F6-68599A66D0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204F5650-E502-47D3-94B1-2361D1B990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4035FDBF-0D40-4FA3-848F-AB678B292C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A7E99-1A8A-4279-BC38-3E0693B8DD8D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2.95</v>
      </c>
      <c r="C6" s="17">
        <v>1.46</v>
      </c>
      <c r="D6" s="17">
        <v>4.32</v>
      </c>
      <c r="E6" s="17">
        <v>6.1</v>
      </c>
      <c r="F6" s="39">
        <v>23.88</v>
      </c>
      <c r="G6" s="17">
        <v>10.01</v>
      </c>
      <c r="H6" s="17">
        <v>0.71</v>
      </c>
      <c r="I6" s="17">
        <v>13.92</v>
      </c>
      <c r="J6" s="17">
        <v>0.56999999999999995</v>
      </c>
      <c r="K6" s="17">
        <v>20.02</v>
      </c>
      <c r="L6" s="17">
        <v>0.18</v>
      </c>
      <c r="M6" s="17">
        <v>31.25</v>
      </c>
      <c r="N6" s="18">
        <v>2.75</v>
      </c>
      <c r="O6" s="19">
        <v>1.46</v>
      </c>
      <c r="P6" s="28">
        <v>3.88</v>
      </c>
      <c r="Q6" s="19">
        <v>6.59</v>
      </c>
      <c r="R6" s="5">
        <v>16.760000000000002</v>
      </c>
      <c r="S6" s="19">
        <v>9.77</v>
      </c>
      <c r="T6" s="19">
        <v>0.63</v>
      </c>
      <c r="U6" s="19">
        <v>14.4</v>
      </c>
      <c r="V6" s="19">
        <v>0.48</v>
      </c>
      <c r="W6" s="19">
        <v>21.24</v>
      </c>
      <c r="X6" s="19">
        <v>0.18</v>
      </c>
      <c r="Y6" s="20">
        <v>31.49</v>
      </c>
      <c r="Z6" s="3">
        <v>3.15</v>
      </c>
      <c r="AA6" s="4">
        <v>1.46</v>
      </c>
      <c r="AB6" s="28">
        <v>8.25</v>
      </c>
      <c r="AC6" s="4">
        <v>6.1</v>
      </c>
      <c r="AD6" s="5">
        <v>27.69</v>
      </c>
      <c r="AE6" s="4">
        <v>10.01</v>
      </c>
      <c r="AF6" s="4">
        <v>0.98</v>
      </c>
      <c r="AG6" s="4">
        <v>14.65</v>
      </c>
      <c r="AH6" s="4">
        <v>0.56000000000000005</v>
      </c>
      <c r="AI6" s="4">
        <v>20.51</v>
      </c>
      <c r="AJ6" s="4">
        <v>0.12</v>
      </c>
      <c r="AK6" s="10">
        <v>31.74</v>
      </c>
      <c r="AL6" s="3">
        <v>2.17</v>
      </c>
      <c r="AM6" s="4">
        <v>1.46</v>
      </c>
      <c r="AN6" s="28">
        <v>4.42</v>
      </c>
      <c r="AO6" s="4">
        <v>7.32</v>
      </c>
      <c r="AP6" s="5">
        <v>16.38</v>
      </c>
      <c r="AQ6" s="4">
        <v>10.5</v>
      </c>
      <c r="AR6" s="4">
        <v>0.77</v>
      </c>
      <c r="AS6" s="4">
        <v>16.600000000000001</v>
      </c>
      <c r="AT6" s="4">
        <v>0.43</v>
      </c>
      <c r="AU6" s="4">
        <v>19.78</v>
      </c>
      <c r="AV6" s="4">
        <v>0.11</v>
      </c>
      <c r="AW6" s="10">
        <v>29.79</v>
      </c>
      <c r="AX6" s="3">
        <v>3.15</v>
      </c>
      <c r="AY6" s="4">
        <v>1.46</v>
      </c>
      <c r="AZ6" s="28">
        <v>6.39</v>
      </c>
      <c r="BA6" s="4">
        <v>6.35</v>
      </c>
      <c r="BB6" s="5">
        <v>7.57</v>
      </c>
      <c r="BC6" s="4">
        <v>7.81</v>
      </c>
      <c r="BD6" s="4">
        <v>1.1000000000000001</v>
      </c>
      <c r="BE6" s="4">
        <v>14.89</v>
      </c>
      <c r="BF6" s="4">
        <v>0.48</v>
      </c>
      <c r="BG6" s="4">
        <v>21</v>
      </c>
      <c r="BH6" s="4">
        <v>0.11</v>
      </c>
      <c r="BI6" s="10">
        <v>31.74</v>
      </c>
      <c r="BJ6" s="3">
        <v>2.72</v>
      </c>
      <c r="BK6" s="4">
        <v>1.46</v>
      </c>
      <c r="BL6" s="28">
        <v>2.97</v>
      </c>
      <c r="BM6" s="4">
        <v>6.84</v>
      </c>
      <c r="BN6" s="5">
        <v>15.47</v>
      </c>
      <c r="BO6" s="4">
        <v>10.01</v>
      </c>
      <c r="BP6" s="4">
        <v>0.46</v>
      </c>
      <c r="BQ6" s="4">
        <v>19.78</v>
      </c>
      <c r="BR6" s="4">
        <v>0.43</v>
      </c>
      <c r="BS6" s="4">
        <v>19.78</v>
      </c>
      <c r="BT6" s="4">
        <v>1.1000000000000001</v>
      </c>
      <c r="BU6" s="10">
        <v>38.82</v>
      </c>
      <c r="BV6" s="3">
        <v>3.67</v>
      </c>
      <c r="BW6" s="4">
        <v>1.46</v>
      </c>
      <c r="BX6" s="28">
        <v>4.55</v>
      </c>
      <c r="BY6" s="4">
        <v>7.32</v>
      </c>
      <c r="BZ6" s="5">
        <v>27.31</v>
      </c>
      <c r="CA6" s="4">
        <v>10.5</v>
      </c>
      <c r="CB6" s="4">
        <v>0.81</v>
      </c>
      <c r="CC6" s="4">
        <v>15.38</v>
      </c>
      <c r="CD6" s="4">
        <v>0.64</v>
      </c>
      <c r="CE6" s="4">
        <v>21</v>
      </c>
      <c r="CF6" s="4">
        <v>0.14000000000000001</v>
      </c>
      <c r="CG6" s="10">
        <v>31.74</v>
      </c>
      <c r="CH6" s="3">
        <v>3.44</v>
      </c>
      <c r="CI6" s="4">
        <v>1.46</v>
      </c>
      <c r="CJ6" s="28">
        <v>6.18</v>
      </c>
      <c r="CK6" s="4">
        <v>6.59</v>
      </c>
      <c r="CL6" s="5">
        <v>29.71</v>
      </c>
      <c r="CM6" s="4">
        <v>10.25</v>
      </c>
      <c r="CN6" s="4">
        <v>0.87</v>
      </c>
      <c r="CO6" s="4">
        <v>15.38</v>
      </c>
      <c r="CP6" s="4">
        <v>0.63</v>
      </c>
      <c r="CQ6" s="4">
        <v>20.02</v>
      </c>
      <c r="CR6" s="4">
        <v>0.17</v>
      </c>
      <c r="CS6" s="10">
        <v>31.74</v>
      </c>
      <c r="DC6" s="1"/>
    </row>
    <row r="7" spans="1:109" ht="15" thickBot="1" x14ac:dyDescent="0.4">
      <c r="A7" s="1" t="s">
        <v>3</v>
      </c>
      <c r="B7" s="16">
        <v>4.59</v>
      </c>
      <c r="C7" s="17">
        <v>1.46</v>
      </c>
      <c r="D7" s="17">
        <v>5.82</v>
      </c>
      <c r="E7" s="17">
        <v>6.1</v>
      </c>
      <c r="F7" s="39">
        <v>25.58</v>
      </c>
      <c r="G7" s="17">
        <v>10.01</v>
      </c>
      <c r="H7" s="17">
        <v>0.62</v>
      </c>
      <c r="I7" s="17">
        <v>13.92</v>
      </c>
      <c r="J7" s="17">
        <v>0.42</v>
      </c>
      <c r="K7" s="17">
        <v>20.02</v>
      </c>
      <c r="L7" s="17">
        <v>0.1</v>
      </c>
      <c r="M7" s="17">
        <v>29.79</v>
      </c>
      <c r="N7" s="21">
        <v>4.3</v>
      </c>
      <c r="O7" s="22">
        <v>1.46</v>
      </c>
      <c r="P7" s="38">
        <v>4.12</v>
      </c>
      <c r="Q7" s="22">
        <v>7.32</v>
      </c>
      <c r="R7" s="23">
        <v>18.7</v>
      </c>
      <c r="S7" s="22">
        <v>9.77</v>
      </c>
      <c r="T7" s="22">
        <v>0.59</v>
      </c>
      <c r="U7" s="22">
        <v>14.4</v>
      </c>
      <c r="V7" s="22">
        <v>0.38</v>
      </c>
      <c r="W7" s="22">
        <v>21</v>
      </c>
      <c r="X7" s="22">
        <v>0.1</v>
      </c>
      <c r="Y7" s="24">
        <v>30.27</v>
      </c>
      <c r="Z7" s="6">
        <v>3.17</v>
      </c>
      <c r="AA7" s="7">
        <v>1.46</v>
      </c>
      <c r="AB7" s="29">
        <v>8.84</v>
      </c>
      <c r="AC7" s="7">
        <v>6.59</v>
      </c>
      <c r="AD7" s="8">
        <v>29.11</v>
      </c>
      <c r="AE7" s="7">
        <v>10.01</v>
      </c>
      <c r="AF7" s="7">
        <v>0.95</v>
      </c>
      <c r="AG7" s="7">
        <v>14.65</v>
      </c>
      <c r="AH7" s="7">
        <v>0.53</v>
      </c>
      <c r="AI7" s="7">
        <v>20.51</v>
      </c>
      <c r="AJ7" s="7">
        <v>0.11</v>
      </c>
      <c r="AK7" s="11">
        <v>29.79</v>
      </c>
      <c r="AL7" s="6">
        <v>2.2000000000000002</v>
      </c>
      <c r="AM7" s="7">
        <v>1.46</v>
      </c>
      <c r="AN7" s="29">
        <v>6.59</v>
      </c>
      <c r="AO7" s="7">
        <v>6.35</v>
      </c>
      <c r="AP7" s="8">
        <v>17.38</v>
      </c>
      <c r="AQ7" s="7">
        <v>10.5</v>
      </c>
      <c r="AR7" s="7">
        <v>0.8</v>
      </c>
      <c r="AS7" s="7">
        <v>15.38</v>
      </c>
      <c r="AT7" s="7">
        <v>0.49</v>
      </c>
      <c r="AU7" s="7">
        <v>19.78</v>
      </c>
      <c r="AV7" s="7">
        <v>0.11</v>
      </c>
      <c r="AW7" s="11">
        <v>30.03</v>
      </c>
      <c r="AX7" s="6">
        <v>2.96</v>
      </c>
      <c r="AY7" s="7">
        <v>1.46</v>
      </c>
      <c r="AZ7" s="29">
        <v>7.76</v>
      </c>
      <c r="BA7" s="7">
        <v>6.35</v>
      </c>
      <c r="BB7" s="8">
        <v>8.1199999999999992</v>
      </c>
      <c r="BC7" s="7">
        <v>7.81</v>
      </c>
      <c r="BD7" s="7">
        <v>1.32</v>
      </c>
      <c r="BE7" s="7">
        <v>14.89</v>
      </c>
      <c r="BF7" s="7">
        <v>0.46</v>
      </c>
      <c r="BG7" s="7">
        <v>20.260000000000002</v>
      </c>
      <c r="BH7" s="7">
        <v>0.11</v>
      </c>
      <c r="BI7" s="11">
        <v>31.74</v>
      </c>
      <c r="BJ7" s="6">
        <v>2.86</v>
      </c>
      <c r="BK7" s="7">
        <v>1.46</v>
      </c>
      <c r="BL7" s="29">
        <v>3.25</v>
      </c>
      <c r="BM7" s="7">
        <v>6.59</v>
      </c>
      <c r="BN7" s="8">
        <v>15.67</v>
      </c>
      <c r="BO7" s="7">
        <v>10.01</v>
      </c>
      <c r="BP7" s="7">
        <v>0.44</v>
      </c>
      <c r="BQ7" s="7">
        <v>19.78</v>
      </c>
      <c r="BR7" s="7">
        <v>0.42</v>
      </c>
      <c r="BS7" s="7">
        <v>19.78</v>
      </c>
      <c r="BT7" s="7">
        <v>1.52</v>
      </c>
      <c r="BU7" s="11">
        <v>38.82</v>
      </c>
      <c r="BV7" s="6">
        <v>5.0599999999999996</v>
      </c>
      <c r="BW7" s="7">
        <v>1.46</v>
      </c>
      <c r="BX7" s="29">
        <v>3.53</v>
      </c>
      <c r="BY7" s="7">
        <v>6.84</v>
      </c>
      <c r="BZ7" s="8">
        <v>26.84</v>
      </c>
      <c r="CA7" s="7">
        <v>10.5</v>
      </c>
      <c r="CB7" s="7">
        <v>0.77</v>
      </c>
      <c r="CC7" s="7">
        <v>14.89</v>
      </c>
      <c r="CD7" s="7">
        <v>0.57999999999999996</v>
      </c>
      <c r="CE7" s="7">
        <v>20.260000000000002</v>
      </c>
      <c r="CF7" s="7">
        <v>0.1</v>
      </c>
      <c r="CG7" s="11">
        <v>36.869999999999997</v>
      </c>
      <c r="CH7" s="6">
        <v>4.41</v>
      </c>
      <c r="CI7" s="7">
        <v>1.46</v>
      </c>
      <c r="CJ7" s="29">
        <v>6.92</v>
      </c>
      <c r="CK7" s="7">
        <v>6.35</v>
      </c>
      <c r="CL7" s="8">
        <v>29.02</v>
      </c>
      <c r="CM7" s="7">
        <v>10.25</v>
      </c>
      <c r="CN7" s="7">
        <v>0.8</v>
      </c>
      <c r="CO7" s="7">
        <v>15.63</v>
      </c>
      <c r="CP7" s="7">
        <v>0.54</v>
      </c>
      <c r="CQ7" s="7">
        <v>20.02</v>
      </c>
      <c r="CR7" s="7">
        <v>0.1</v>
      </c>
      <c r="CS7" s="11">
        <v>31.74</v>
      </c>
      <c r="DC7" s="1"/>
    </row>
    <row r="8" spans="1:109" ht="15" thickBot="1" x14ac:dyDescent="0.4">
      <c r="A8" s="1" t="s">
        <v>4</v>
      </c>
      <c r="B8" s="16">
        <v>4.2300000000000004</v>
      </c>
      <c r="C8" s="17">
        <v>1.46</v>
      </c>
      <c r="D8" s="17">
        <v>4.8499999999999996</v>
      </c>
      <c r="E8" s="17">
        <v>7.08</v>
      </c>
      <c r="F8" s="39">
        <v>21.95</v>
      </c>
      <c r="G8" s="17">
        <v>10.01</v>
      </c>
      <c r="H8" s="17">
        <v>0.68</v>
      </c>
      <c r="I8" s="17">
        <v>13.92</v>
      </c>
      <c r="J8" s="17">
        <v>0.45</v>
      </c>
      <c r="K8" s="17">
        <v>20.02</v>
      </c>
      <c r="L8" s="17">
        <v>0.16</v>
      </c>
      <c r="M8" s="17">
        <v>29.79</v>
      </c>
      <c r="N8" s="25">
        <v>3.34</v>
      </c>
      <c r="O8" s="26">
        <v>1.46</v>
      </c>
      <c r="P8" s="38">
        <v>2.87</v>
      </c>
      <c r="Q8" s="26">
        <v>7.08</v>
      </c>
      <c r="R8" s="23">
        <v>16.12</v>
      </c>
      <c r="S8" s="26">
        <v>10.74</v>
      </c>
      <c r="T8" s="26">
        <v>0.64</v>
      </c>
      <c r="U8" s="26">
        <v>14.16</v>
      </c>
      <c r="V8" s="26">
        <v>0.47</v>
      </c>
      <c r="W8" s="26">
        <v>19.78</v>
      </c>
      <c r="X8" s="26">
        <v>0.18</v>
      </c>
      <c r="Y8" s="27">
        <v>32.71</v>
      </c>
      <c r="Z8" s="6">
        <v>3.46</v>
      </c>
      <c r="AA8" s="7">
        <v>1.46</v>
      </c>
      <c r="AB8" s="29">
        <v>6.01</v>
      </c>
      <c r="AC8" s="7">
        <v>6.59</v>
      </c>
      <c r="AD8" s="8">
        <v>25.81</v>
      </c>
      <c r="AE8" s="7">
        <v>10.01</v>
      </c>
      <c r="AF8" s="7">
        <v>0.99</v>
      </c>
      <c r="AG8" s="7">
        <v>15.14</v>
      </c>
      <c r="AH8" s="7">
        <v>0.55000000000000004</v>
      </c>
      <c r="AI8" s="7">
        <v>20.51</v>
      </c>
      <c r="AJ8" s="7">
        <v>0.13</v>
      </c>
      <c r="AK8" s="11">
        <v>29.79</v>
      </c>
      <c r="AL8" s="6">
        <v>2.02</v>
      </c>
      <c r="AM8" s="7">
        <v>1.46</v>
      </c>
      <c r="AN8" s="29">
        <v>5.76</v>
      </c>
      <c r="AO8" s="7">
        <v>6.35</v>
      </c>
      <c r="AP8" s="8">
        <v>14.96</v>
      </c>
      <c r="AQ8" s="7">
        <v>10.5</v>
      </c>
      <c r="AR8" s="7">
        <v>0.78</v>
      </c>
      <c r="AS8" s="7">
        <v>14.89</v>
      </c>
      <c r="AT8" s="7">
        <v>0.52</v>
      </c>
      <c r="AU8" s="7">
        <v>20.02</v>
      </c>
      <c r="AV8" s="7">
        <v>0.11</v>
      </c>
      <c r="AW8" s="11">
        <v>30.03</v>
      </c>
      <c r="AX8" s="6">
        <v>2.69</v>
      </c>
      <c r="AY8" s="7">
        <v>1.46</v>
      </c>
      <c r="AZ8" s="29">
        <v>6.2</v>
      </c>
      <c r="BA8" s="7">
        <v>6.59</v>
      </c>
      <c r="BB8" s="8">
        <v>6.77</v>
      </c>
      <c r="BC8" s="7">
        <v>8.5399999999999991</v>
      </c>
      <c r="BD8" s="7">
        <v>1.1599999999999999</v>
      </c>
      <c r="BE8" s="7">
        <v>14.89</v>
      </c>
      <c r="BF8" s="7">
        <v>0.45</v>
      </c>
      <c r="BG8" s="7">
        <v>21</v>
      </c>
      <c r="BH8" s="7">
        <v>0.12</v>
      </c>
      <c r="BI8" s="11">
        <v>31.74</v>
      </c>
      <c r="BJ8" s="6">
        <v>2.25</v>
      </c>
      <c r="BK8" s="7">
        <v>1.46</v>
      </c>
      <c r="BL8" s="29">
        <v>2.19</v>
      </c>
      <c r="BM8" s="7">
        <v>6.35</v>
      </c>
      <c r="BN8" s="8">
        <v>12.87</v>
      </c>
      <c r="BO8" s="7">
        <v>10.01</v>
      </c>
      <c r="BP8" s="7">
        <v>0.51</v>
      </c>
      <c r="BQ8" s="7">
        <v>19.78</v>
      </c>
      <c r="BR8" s="7">
        <v>0.41</v>
      </c>
      <c r="BS8" s="7">
        <v>20.02</v>
      </c>
      <c r="BT8" s="7">
        <v>2.4900000000000002</v>
      </c>
      <c r="BU8" s="11">
        <v>38.82</v>
      </c>
      <c r="BV8" s="6">
        <v>3.41</v>
      </c>
      <c r="BW8" s="7">
        <v>1.46</v>
      </c>
      <c r="BX8" s="29">
        <v>3.1</v>
      </c>
      <c r="BY8" s="7">
        <v>6.84</v>
      </c>
      <c r="BZ8" s="8">
        <v>23.92</v>
      </c>
      <c r="CA8" s="7">
        <v>10.5</v>
      </c>
      <c r="CB8" s="7">
        <v>0.82</v>
      </c>
      <c r="CC8" s="7">
        <v>14.4</v>
      </c>
      <c r="CD8" s="7">
        <v>0.57999999999999996</v>
      </c>
      <c r="CE8" s="7">
        <v>21</v>
      </c>
      <c r="CF8" s="7">
        <v>0.11</v>
      </c>
      <c r="CG8" s="11">
        <v>30.27</v>
      </c>
      <c r="CH8" s="6">
        <v>3.53</v>
      </c>
      <c r="CI8" s="7">
        <v>1.46</v>
      </c>
      <c r="CJ8" s="29">
        <v>5.14</v>
      </c>
      <c r="CK8" s="7">
        <v>7.32</v>
      </c>
      <c r="CL8" s="8">
        <v>25.42</v>
      </c>
      <c r="CM8" s="7">
        <v>10.25</v>
      </c>
      <c r="CN8" s="7">
        <v>0.9</v>
      </c>
      <c r="CO8" s="7">
        <v>15.63</v>
      </c>
      <c r="CP8" s="7">
        <v>0.53</v>
      </c>
      <c r="CQ8" s="7">
        <v>20.02</v>
      </c>
      <c r="CR8" s="7">
        <v>0.13</v>
      </c>
      <c r="CS8" s="11">
        <v>31.74</v>
      </c>
      <c r="DC8" s="1"/>
    </row>
    <row r="9" spans="1:109" ht="15" thickBot="1" x14ac:dyDescent="0.4">
      <c r="A9" s="1" t="s">
        <v>5</v>
      </c>
      <c r="B9" s="16">
        <v>1.55</v>
      </c>
      <c r="C9" s="17">
        <v>1.46</v>
      </c>
      <c r="D9" s="17">
        <v>1.96</v>
      </c>
      <c r="E9" s="17">
        <v>5.86</v>
      </c>
      <c r="F9" s="39">
        <v>13.84</v>
      </c>
      <c r="G9" s="17">
        <v>10.01</v>
      </c>
      <c r="H9" s="17">
        <v>0.63</v>
      </c>
      <c r="I9" s="17">
        <v>13.92</v>
      </c>
      <c r="J9" s="17">
        <v>0.37</v>
      </c>
      <c r="K9" s="17">
        <v>20.260000000000002</v>
      </c>
      <c r="L9" s="17">
        <v>0.24</v>
      </c>
      <c r="M9" s="17">
        <v>31.49</v>
      </c>
      <c r="N9" s="21">
        <v>1.34</v>
      </c>
      <c r="O9" s="22">
        <v>1.46</v>
      </c>
      <c r="P9" s="38">
        <v>2.68</v>
      </c>
      <c r="Q9" s="22">
        <v>7.08</v>
      </c>
      <c r="R9" s="23">
        <v>10.84</v>
      </c>
      <c r="S9" s="22">
        <v>10.74</v>
      </c>
      <c r="T9" s="22">
        <v>0.59</v>
      </c>
      <c r="U9" s="22">
        <v>14.16</v>
      </c>
      <c r="V9" s="22">
        <v>0.39</v>
      </c>
      <c r="W9" s="22">
        <v>20.02</v>
      </c>
      <c r="X9" s="22">
        <v>0.26</v>
      </c>
      <c r="Y9" s="24">
        <v>38.57</v>
      </c>
      <c r="Z9" s="6">
        <v>2.68</v>
      </c>
      <c r="AA9" s="7">
        <v>1.46</v>
      </c>
      <c r="AB9" s="29">
        <v>3.14</v>
      </c>
      <c r="AC9" s="7">
        <v>5.86</v>
      </c>
      <c r="AD9" s="8">
        <v>18.16</v>
      </c>
      <c r="AE9" s="7">
        <v>10.01</v>
      </c>
      <c r="AF9" s="7">
        <v>0.85</v>
      </c>
      <c r="AG9" s="7">
        <v>18.07</v>
      </c>
      <c r="AH9" s="7">
        <v>0.47</v>
      </c>
      <c r="AI9" s="7">
        <v>20.51</v>
      </c>
      <c r="AJ9" s="7">
        <v>0.16</v>
      </c>
      <c r="AK9" s="11">
        <v>30.03</v>
      </c>
      <c r="AL9" s="6">
        <v>1.6</v>
      </c>
      <c r="AM9" s="7">
        <v>1.46</v>
      </c>
      <c r="AN9" s="29">
        <v>2.87</v>
      </c>
      <c r="AO9" s="7">
        <v>6.35</v>
      </c>
      <c r="AP9" s="8">
        <v>10.07</v>
      </c>
      <c r="AQ9" s="7">
        <v>10.5</v>
      </c>
      <c r="AR9" s="7">
        <v>0.63</v>
      </c>
      <c r="AS9" s="7">
        <v>13.92</v>
      </c>
      <c r="AT9" s="7">
        <v>0.36</v>
      </c>
      <c r="AU9" s="7">
        <v>20.260000000000002</v>
      </c>
      <c r="AV9" s="7">
        <v>0.12</v>
      </c>
      <c r="AW9" s="11">
        <v>32.229999999999997</v>
      </c>
      <c r="AX9" s="6">
        <v>2.39</v>
      </c>
      <c r="AY9" s="7">
        <v>2.44</v>
      </c>
      <c r="AZ9" s="29">
        <v>3.02</v>
      </c>
      <c r="BA9" s="7">
        <v>6.84</v>
      </c>
      <c r="BB9" s="8">
        <v>5.42</v>
      </c>
      <c r="BC9" s="7">
        <v>7.81</v>
      </c>
      <c r="BD9" s="7">
        <v>0.8</v>
      </c>
      <c r="BE9" s="7">
        <v>15.14</v>
      </c>
      <c r="BF9" s="7">
        <v>0.32</v>
      </c>
      <c r="BG9" s="7">
        <v>19.78</v>
      </c>
      <c r="BH9" s="7">
        <v>0.08</v>
      </c>
      <c r="BI9" s="11">
        <v>32.229999999999997</v>
      </c>
      <c r="BJ9" s="6">
        <v>1.76</v>
      </c>
      <c r="BK9" s="7">
        <v>1.46</v>
      </c>
      <c r="BL9" s="29">
        <v>1.76</v>
      </c>
      <c r="BM9" s="7">
        <v>7.08</v>
      </c>
      <c r="BN9" s="8">
        <v>9.7100000000000009</v>
      </c>
      <c r="BO9" s="7">
        <v>10.01</v>
      </c>
      <c r="BP9" s="7">
        <v>0.46</v>
      </c>
      <c r="BQ9" s="7">
        <v>13.92</v>
      </c>
      <c r="BR9" s="7">
        <v>0.34</v>
      </c>
      <c r="BS9" s="7">
        <v>19.78</v>
      </c>
      <c r="BT9" s="7">
        <v>0.24</v>
      </c>
      <c r="BU9" s="11">
        <v>38.82</v>
      </c>
      <c r="BV9" s="6">
        <v>1.88</v>
      </c>
      <c r="BW9" s="7">
        <v>1.46</v>
      </c>
      <c r="BX9" s="29">
        <v>3.09</v>
      </c>
      <c r="BY9" s="7">
        <v>6.84</v>
      </c>
      <c r="BZ9" s="8">
        <v>15.75</v>
      </c>
      <c r="CA9" s="7">
        <v>10.5</v>
      </c>
      <c r="CB9" s="7">
        <v>0.65</v>
      </c>
      <c r="CC9" s="7">
        <v>14.16</v>
      </c>
      <c r="CD9" s="7">
        <v>0.43</v>
      </c>
      <c r="CE9" s="7">
        <v>20.260000000000002</v>
      </c>
      <c r="CF9" s="7">
        <v>0.17</v>
      </c>
      <c r="CG9" s="11">
        <v>34.18</v>
      </c>
      <c r="CH9" s="6">
        <v>1.66</v>
      </c>
      <c r="CI9" s="7">
        <v>1.46</v>
      </c>
      <c r="CJ9" s="29">
        <v>2.3199999999999998</v>
      </c>
      <c r="CK9" s="7">
        <v>7.32</v>
      </c>
      <c r="CL9" s="8">
        <v>18.690000000000001</v>
      </c>
      <c r="CM9" s="7">
        <v>10.25</v>
      </c>
      <c r="CN9" s="7">
        <v>0.73</v>
      </c>
      <c r="CO9" s="7">
        <v>15.38</v>
      </c>
      <c r="CP9" s="7">
        <v>0.41</v>
      </c>
      <c r="CQ9" s="7">
        <v>20.260000000000002</v>
      </c>
      <c r="CR9" s="7">
        <v>0.21</v>
      </c>
      <c r="CS9" s="11">
        <v>33.69</v>
      </c>
    </row>
    <row r="10" spans="1:109" ht="15" thickBot="1" x14ac:dyDescent="0.4">
      <c r="A10" s="1" t="s">
        <v>6</v>
      </c>
      <c r="B10" s="16">
        <v>2.19</v>
      </c>
      <c r="C10" s="17">
        <v>1.46</v>
      </c>
      <c r="D10" s="17">
        <v>2.2400000000000002</v>
      </c>
      <c r="E10" s="17">
        <v>6.1</v>
      </c>
      <c r="F10" s="39">
        <v>14.39</v>
      </c>
      <c r="G10" s="17">
        <v>10.01</v>
      </c>
      <c r="H10" s="17">
        <v>0.45</v>
      </c>
      <c r="I10" s="17">
        <v>13.92</v>
      </c>
      <c r="J10" s="17">
        <v>0.31</v>
      </c>
      <c r="K10" s="17">
        <v>20.02</v>
      </c>
      <c r="L10" s="17">
        <v>0.06</v>
      </c>
      <c r="M10" s="17">
        <v>30.03</v>
      </c>
      <c r="N10" s="25">
        <v>2.13</v>
      </c>
      <c r="O10" s="26">
        <v>1.46</v>
      </c>
      <c r="P10" s="38">
        <v>2.19</v>
      </c>
      <c r="Q10" s="26">
        <v>7.32</v>
      </c>
      <c r="R10" s="23">
        <v>12.46</v>
      </c>
      <c r="S10" s="26">
        <v>10.01</v>
      </c>
      <c r="T10" s="26">
        <v>0.34</v>
      </c>
      <c r="U10" s="26">
        <v>14.4</v>
      </c>
      <c r="V10" s="26">
        <v>0.31</v>
      </c>
      <c r="W10" s="26">
        <v>21</v>
      </c>
      <c r="X10" s="26">
        <v>0.06</v>
      </c>
      <c r="Y10" s="27">
        <v>30.52</v>
      </c>
      <c r="Z10" s="6">
        <v>2.39</v>
      </c>
      <c r="AA10" s="7">
        <v>1.46</v>
      </c>
      <c r="AB10" s="29">
        <v>3.76</v>
      </c>
      <c r="AC10" s="7">
        <v>5.86</v>
      </c>
      <c r="AD10" s="8">
        <v>19.96</v>
      </c>
      <c r="AE10" s="7">
        <v>10.01</v>
      </c>
      <c r="AF10" s="7">
        <v>0.71</v>
      </c>
      <c r="AG10" s="7">
        <v>18.07</v>
      </c>
      <c r="AH10" s="7">
        <v>0.46</v>
      </c>
      <c r="AI10" s="7">
        <v>20.02</v>
      </c>
      <c r="AJ10" s="7">
        <v>7.0000000000000007E-2</v>
      </c>
      <c r="AK10" s="11">
        <v>29.79</v>
      </c>
      <c r="AL10" s="6">
        <v>2.08</v>
      </c>
      <c r="AM10" s="7">
        <v>1.46</v>
      </c>
      <c r="AN10" s="29">
        <v>2.13</v>
      </c>
      <c r="AO10" s="7">
        <v>6.1</v>
      </c>
      <c r="AP10" s="8">
        <v>10.43</v>
      </c>
      <c r="AQ10" s="7">
        <v>10.5</v>
      </c>
      <c r="AR10" s="7">
        <v>0.5</v>
      </c>
      <c r="AS10" s="7">
        <v>15.14</v>
      </c>
      <c r="AT10" s="7">
        <v>0.3</v>
      </c>
      <c r="AU10" s="7">
        <v>20.02</v>
      </c>
      <c r="AV10" s="7">
        <v>7.0000000000000007E-2</v>
      </c>
      <c r="AW10" s="11">
        <v>29.79</v>
      </c>
      <c r="AX10" s="6">
        <v>3.87</v>
      </c>
      <c r="AY10" s="7">
        <v>2.2000000000000002</v>
      </c>
      <c r="AZ10" s="29">
        <v>3.45</v>
      </c>
      <c r="BA10" s="7">
        <v>6.84</v>
      </c>
      <c r="BB10" s="8">
        <v>4.45</v>
      </c>
      <c r="BC10" s="7">
        <v>9.52</v>
      </c>
      <c r="BD10" s="7">
        <v>0.87</v>
      </c>
      <c r="BE10" s="7">
        <v>16.36</v>
      </c>
      <c r="BF10" s="7">
        <v>0.38</v>
      </c>
      <c r="BG10" s="7">
        <v>20.51</v>
      </c>
      <c r="BH10" s="7">
        <v>0.06</v>
      </c>
      <c r="BI10" s="11">
        <v>32.96</v>
      </c>
      <c r="BJ10" s="6">
        <v>2.2400000000000002</v>
      </c>
      <c r="BK10" s="7">
        <v>1.46</v>
      </c>
      <c r="BL10" s="29">
        <v>1.84</v>
      </c>
      <c r="BM10" s="7">
        <v>6.84</v>
      </c>
      <c r="BN10" s="8">
        <v>9.99</v>
      </c>
      <c r="BO10" s="7">
        <v>9.77</v>
      </c>
      <c r="BP10" s="7">
        <v>0.34</v>
      </c>
      <c r="BQ10" s="7">
        <v>19.78</v>
      </c>
      <c r="BR10" s="7">
        <v>0.4</v>
      </c>
      <c r="BS10" s="7">
        <v>20.260000000000002</v>
      </c>
      <c r="BT10" s="7">
        <v>0.26</v>
      </c>
      <c r="BU10" s="11">
        <v>35.4</v>
      </c>
      <c r="BV10" s="6">
        <v>3.23</v>
      </c>
      <c r="BW10" s="7">
        <v>1.46</v>
      </c>
      <c r="BX10" s="29">
        <v>2.14</v>
      </c>
      <c r="BY10" s="7">
        <v>7.32</v>
      </c>
      <c r="BZ10" s="8">
        <v>16.14</v>
      </c>
      <c r="CA10" s="7">
        <v>10.5</v>
      </c>
      <c r="CB10" s="7">
        <v>0.55000000000000004</v>
      </c>
      <c r="CC10" s="7">
        <v>15.38</v>
      </c>
      <c r="CD10" s="7">
        <v>0.45</v>
      </c>
      <c r="CE10" s="7">
        <v>20.260000000000002</v>
      </c>
      <c r="CF10" s="7">
        <v>7.0000000000000007E-2</v>
      </c>
      <c r="CG10" s="11">
        <v>29.79</v>
      </c>
      <c r="CH10" s="6">
        <v>2.93</v>
      </c>
      <c r="CI10" s="7">
        <v>1.46</v>
      </c>
      <c r="CJ10" s="29">
        <v>3.15</v>
      </c>
      <c r="CK10" s="7">
        <v>6.1</v>
      </c>
      <c r="CL10" s="8">
        <v>18.66</v>
      </c>
      <c r="CM10" s="7">
        <v>10.25</v>
      </c>
      <c r="CN10" s="7">
        <v>0.6</v>
      </c>
      <c r="CO10" s="7">
        <v>19.29</v>
      </c>
      <c r="CP10" s="7">
        <v>0.49</v>
      </c>
      <c r="CQ10" s="7">
        <v>20.260000000000002</v>
      </c>
      <c r="CR10" s="7">
        <v>7.0000000000000007E-2</v>
      </c>
      <c r="CS10" s="11">
        <v>32.229999999999997</v>
      </c>
    </row>
    <row r="11" spans="1:109" ht="15" thickBot="1" x14ac:dyDescent="0.4">
      <c r="A11" s="1" t="s">
        <v>7</v>
      </c>
      <c r="B11" s="16">
        <v>3.71</v>
      </c>
      <c r="C11" s="17">
        <v>1.46</v>
      </c>
      <c r="D11" s="17">
        <v>2.77</v>
      </c>
      <c r="E11" s="17">
        <v>7.08</v>
      </c>
      <c r="F11" s="39">
        <v>16.96</v>
      </c>
      <c r="G11" s="17">
        <v>10.01</v>
      </c>
      <c r="H11" s="17">
        <v>0.51</v>
      </c>
      <c r="I11" s="17">
        <v>13.92</v>
      </c>
      <c r="J11" s="17">
        <v>0.35</v>
      </c>
      <c r="K11" s="17">
        <v>20.02</v>
      </c>
      <c r="L11" s="17">
        <v>0.06</v>
      </c>
      <c r="M11" s="17">
        <v>29.79</v>
      </c>
      <c r="N11" s="21">
        <v>4.16</v>
      </c>
      <c r="O11" s="22">
        <v>1.46</v>
      </c>
      <c r="P11" s="38">
        <v>2.99</v>
      </c>
      <c r="Q11" s="22">
        <v>7.32</v>
      </c>
      <c r="R11" s="23">
        <v>15.04</v>
      </c>
      <c r="S11" s="22">
        <v>10.01</v>
      </c>
      <c r="T11" s="22">
        <v>0.37</v>
      </c>
      <c r="U11" s="22">
        <v>14.4</v>
      </c>
      <c r="V11" s="22">
        <v>0.35</v>
      </c>
      <c r="W11" s="22">
        <v>21</v>
      </c>
      <c r="X11" s="22">
        <v>0.06</v>
      </c>
      <c r="Y11" s="24">
        <v>30.52</v>
      </c>
      <c r="Z11" s="6">
        <v>2.08</v>
      </c>
      <c r="AA11" s="7">
        <v>1.46</v>
      </c>
      <c r="AB11" s="29">
        <v>3.82</v>
      </c>
      <c r="AC11" s="7">
        <v>5.86</v>
      </c>
      <c r="AD11" s="8">
        <v>19.5</v>
      </c>
      <c r="AE11" s="7">
        <v>10.01</v>
      </c>
      <c r="AF11" s="7">
        <v>0.65</v>
      </c>
      <c r="AG11" s="7">
        <v>13.92</v>
      </c>
      <c r="AH11" s="7">
        <v>0.45</v>
      </c>
      <c r="AI11" s="7">
        <v>19.78</v>
      </c>
      <c r="AJ11" s="7">
        <v>7.0000000000000007E-2</v>
      </c>
      <c r="AK11" s="11">
        <v>30.03</v>
      </c>
      <c r="AL11" s="6">
        <v>1.37</v>
      </c>
      <c r="AM11" s="7">
        <v>1.46</v>
      </c>
      <c r="AN11" s="29">
        <v>2.29</v>
      </c>
      <c r="AO11" s="7">
        <v>7.32</v>
      </c>
      <c r="AP11" s="8">
        <v>12.73</v>
      </c>
      <c r="AQ11" s="7">
        <v>10.5</v>
      </c>
      <c r="AR11" s="7">
        <v>0.55000000000000004</v>
      </c>
      <c r="AS11" s="7">
        <v>13.92</v>
      </c>
      <c r="AT11" s="7">
        <v>0.36</v>
      </c>
      <c r="AU11" s="7">
        <v>19.78</v>
      </c>
      <c r="AV11" s="7">
        <v>0.08</v>
      </c>
      <c r="AW11" s="11">
        <v>29.79</v>
      </c>
      <c r="AX11" s="6">
        <v>5.81</v>
      </c>
      <c r="AY11" s="7">
        <v>2.2000000000000002</v>
      </c>
      <c r="AZ11" s="29">
        <v>4.88</v>
      </c>
      <c r="BA11" s="7">
        <v>6.84</v>
      </c>
      <c r="BB11" s="8">
        <v>5.58</v>
      </c>
      <c r="BC11" s="7">
        <v>8.5399999999999991</v>
      </c>
      <c r="BD11" s="7">
        <v>1.1299999999999999</v>
      </c>
      <c r="BE11" s="7">
        <v>14.89</v>
      </c>
      <c r="BF11" s="7">
        <v>0.47</v>
      </c>
      <c r="BG11" s="7">
        <v>22.95</v>
      </c>
      <c r="BH11" s="7">
        <v>0.08</v>
      </c>
      <c r="BI11" s="11">
        <v>31.49</v>
      </c>
      <c r="BJ11" s="6">
        <v>1.88</v>
      </c>
      <c r="BK11" s="7">
        <v>1.46</v>
      </c>
      <c r="BL11" s="29">
        <v>1.73</v>
      </c>
      <c r="BM11" s="7">
        <v>7.32</v>
      </c>
      <c r="BN11" s="8">
        <v>11.45</v>
      </c>
      <c r="BO11" s="7">
        <v>10.01</v>
      </c>
      <c r="BP11" s="7">
        <v>0.35</v>
      </c>
      <c r="BQ11" s="7">
        <v>19.78</v>
      </c>
      <c r="BR11" s="7">
        <v>0.35</v>
      </c>
      <c r="BS11" s="7">
        <v>19.78</v>
      </c>
      <c r="BT11" s="7">
        <v>0.11</v>
      </c>
      <c r="BU11" s="11">
        <v>35.4</v>
      </c>
      <c r="BV11" s="6">
        <v>3.44</v>
      </c>
      <c r="BW11" s="7">
        <v>1.46</v>
      </c>
      <c r="BX11" s="29">
        <v>3.51</v>
      </c>
      <c r="BY11" s="7">
        <v>4.6399999999999997</v>
      </c>
      <c r="BZ11" s="8">
        <v>18.989999999999998</v>
      </c>
      <c r="CA11" s="7">
        <v>10.5</v>
      </c>
      <c r="CB11" s="7">
        <v>0.68</v>
      </c>
      <c r="CC11" s="7">
        <v>14.16</v>
      </c>
      <c r="CD11" s="7">
        <v>0.49</v>
      </c>
      <c r="CE11" s="7">
        <v>20.260000000000002</v>
      </c>
      <c r="CF11" s="7">
        <v>0.08</v>
      </c>
      <c r="CG11" s="11">
        <v>30.03</v>
      </c>
      <c r="CH11" s="6">
        <v>3.16</v>
      </c>
      <c r="CI11" s="7">
        <v>1.46</v>
      </c>
      <c r="CJ11" s="29">
        <v>3.97</v>
      </c>
      <c r="CK11" s="7">
        <v>7.32</v>
      </c>
      <c r="CL11" s="8">
        <v>19.239999999999998</v>
      </c>
      <c r="CM11" s="7">
        <v>10.25</v>
      </c>
      <c r="CN11" s="7">
        <v>0.61</v>
      </c>
      <c r="CO11" s="7">
        <v>13.92</v>
      </c>
      <c r="CP11" s="7">
        <v>0.47</v>
      </c>
      <c r="CQ11" s="7">
        <v>20.260000000000002</v>
      </c>
      <c r="CR11" s="7">
        <v>0.08</v>
      </c>
      <c r="CS11" s="11">
        <v>32.229999999999997</v>
      </c>
    </row>
    <row r="12" spans="1:109" ht="15" thickBot="1" x14ac:dyDescent="0.4">
      <c r="A12" s="1" t="s">
        <v>8</v>
      </c>
      <c r="B12" s="16">
        <v>2.1800000000000002</v>
      </c>
      <c r="C12" s="17">
        <v>1.46</v>
      </c>
      <c r="D12" s="17">
        <v>2.29</v>
      </c>
      <c r="E12" s="17">
        <v>6.35</v>
      </c>
      <c r="F12" s="39">
        <v>14.05</v>
      </c>
      <c r="G12" s="17">
        <v>10.01</v>
      </c>
      <c r="H12" s="17">
        <v>0.45</v>
      </c>
      <c r="I12" s="17">
        <v>19.78</v>
      </c>
      <c r="J12" s="17">
        <v>0.38</v>
      </c>
      <c r="K12" s="17">
        <v>20.02</v>
      </c>
      <c r="L12" s="17">
        <v>0.06</v>
      </c>
      <c r="M12" s="17">
        <v>29.79</v>
      </c>
      <c r="N12" s="25">
        <v>1.9</v>
      </c>
      <c r="O12" s="26">
        <v>1.46</v>
      </c>
      <c r="P12" s="38">
        <v>1.44</v>
      </c>
      <c r="Q12" s="26">
        <v>5.13</v>
      </c>
      <c r="R12" s="23">
        <v>12.02</v>
      </c>
      <c r="S12" s="26">
        <v>10.74</v>
      </c>
      <c r="T12" s="26">
        <v>0.37</v>
      </c>
      <c r="U12" s="26">
        <v>14.16</v>
      </c>
      <c r="V12" s="26">
        <v>0.34</v>
      </c>
      <c r="W12" s="26">
        <v>20.260000000000002</v>
      </c>
      <c r="X12" s="26">
        <v>0.06</v>
      </c>
      <c r="Y12" s="27">
        <v>29.79</v>
      </c>
      <c r="Z12" s="6">
        <v>1.54</v>
      </c>
      <c r="AA12" s="7">
        <v>1.46</v>
      </c>
      <c r="AB12" s="29">
        <v>2.5499999999999998</v>
      </c>
      <c r="AC12" s="7">
        <v>6.35</v>
      </c>
      <c r="AD12" s="8">
        <v>16.88</v>
      </c>
      <c r="AE12" s="7">
        <v>10.01</v>
      </c>
      <c r="AF12" s="7">
        <v>0.65</v>
      </c>
      <c r="AG12" s="7">
        <v>15.38</v>
      </c>
      <c r="AH12" s="7">
        <v>0.4</v>
      </c>
      <c r="AI12" s="7">
        <v>20.260000000000002</v>
      </c>
      <c r="AJ12" s="7">
        <v>7.0000000000000007E-2</v>
      </c>
      <c r="AK12" s="11">
        <v>31.25</v>
      </c>
      <c r="AL12" s="6">
        <v>0.69</v>
      </c>
      <c r="AM12" s="7">
        <v>1.71</v>
      </c>
      <c r="AN12" s="29">
        <v>2.65</v>
      </c>
      <c r="AO12" s="7">
        <v>6.35</v>
      </c>
      <c r="AP12" s="8">
        <v>10.46</v>
      </c>
      <c r="AQ12" s="7">
        <v>10.5</v>
      </c>
      <c r="AR12" s="7">
        <v>0.47</v>
      </c>
      <c r="AS12" s="7">
        <v>13.92</v>
      </c>
      <c r="AT12" s="7">
        <v>0.31</v>
      </c>
      <c r="AU12" s="7">
        <v>19.78</v>
      </c>
      <c r="AV12" s="7">
        <v>0.06</v>
      </c>
      <c r="AW12" s="11">
        <v>31.49</v>
      </c>
      <c r="AX12" s="6">
        <v>1.87</v>
      </c>
      <c r="AY12" s="7">
        <v>1.46</v>
      </c>
      <c r="AZ12" s="29">
        <v>3.15</v>
      </c>
      <c r="BA12" s="7">
        <v>6.84</v>
      </c>
      <c r="BB12" s="8">
        <v>4.03</v>
      </c>
      <c r="BC12" s="7">
        <v>7.32</v>
      </c>
      <c r="BD12" s="7">
        <v>0.74</v>
      </c>
      <c r="BE12" s="7">
        <v>15.63</v>
      </c>
      <c r="BF12" s="7">
        <v>0.3</v>
      </c>
      <c r="BG12" s="7">
        <v>19.78</v>
      </c>
      <c r="BH12" s="7">
        <v>0.06</v>
      </c>
      <c r="BI12" s="11">
        <v>29.79</v>
      </c>
      <c r="BJ12" s="6">
        <v>1.08</v>
      </c>
      <c r="BK12" s="7">
        <v>2.2000000000000002</v>
      </c>
      <c r="BL12" s="29">
        <v>1.1599999999999999</v>
      </c>
      <c r="BM12" s="7">
        <v>6.35</v>
      </c>
      <c r="BN12" s="8">
        <v>8.5299999999999994</v>
      </c>
      <c r="BO12" s="7">
        <v>10.01</v>
      </c>
      <c r="BP12" s="7">
        <v>0.4</v>
      </c>
      <c r="BQ12" s="7">
        <v>19.04</v>
      </c>
      <c r="BR12" s="7">
        <v>0.32</v>
      </c>
      <c r="BS12" s="7">
        <v>20.51</v>
      </c>
      <c r="BT12" s="7">
        <v>0.08</v>
      </c>
      <c r="BU12" s="11">
        <v>29.79</v>
      </c>
      <c r="BV12" s="6">
        <v>1.99</v>
      </c>
      <c r="BW12" s="7">
        <v>1.46</v>
      </c>
      <c r="BX12" s="29">
        <v>1.92</v>
      </c>
      <c r="BY12" s="7">
        <v>6.84</v>
      </c>
      <c r="BZ12" s="8">
        <v>16.329999999999998</v>
      </c>
      <c r="CA12" s="7">
        <v>10.5</v>
      </c>
      <c r="CB12" s="7">
        <v>0.73</v>
      </c>
      <c r="CC12" s="7">
        <v>13.92</v>
      </c>
      <c r="CD12" s="7">
        <v>0.49</v>
      </c>
      <c r="CE12" s="7">
        <v>20.02</v>
      </c>
      <c r="CF12" s="7">
        <v>0.06</v>
      </c>
      <c r="CG12" s="11">
        <v>30.03</v>
      </c>
      <c r="CH12" s="6">
        <v>2.04</v>
      </c>
      <c r="CI12" s="7">
        <v>1.46</v>
      </c>
      <c r="CJ12" s="29">
        <v>2.59</v>
      </c>
      <c r="CK12" s="7">
        <v>6.84</v>
      </c>
      <c r="CL12" s="8">
        <v>17.440000000000001</v>
      </c>
      <c r="CM12" s="7">
        <v>10.25</v>
      </c>
      <c r="CN12" s="7">
        <v>0.67</v>
      </c>
      <c r="CO12" s="7">
        <v>19.04</v>
      </c>
      <c r="CP12" s="7">
        <v>0.46</v>
      </c>
      <c r="CQ12" s="7">
        <v>20.02</v>
      </c>
      <c r="CR12" s="7">
        <v>7.0000000000000007E-2</v>
      </c>
      <c r="CS12" s="11">
        <v>29.79</v>
      </c>
    </row>
    <row r="13" spans="1:109" ht="15" thickBot="1" x14ac:dyDescent="0.4">
      <c r="A13" s="1" t="s">
        <v>9</v>
      </c>
      <c r="B13" s="16">
        <v>2.5299999999999998</v>
      </c>
      <c r="C13" s="17">
        <v>1.46</v>
      </c>
      <c r="D13" s="17">
        <v>2.7</v>
      </c>
      <c r="E13" s="17">
        <v>5.86</v>
      </c>
      <c r="F13" s="39">
        <v>11.16</v>
      </c>
      <c r="G13" s="17">
        <v>10.01</v>
      </c>
      <c r="H13" s="17">
        <v>0.54</v>
      </c>
      <c r="I13" s="17">
        <v>15.63</v>
      </c>
      <c r="J13" s="17">
        <v>0.35</v>
      </c>
      <c r="K13" s="17">
        <v>19.78</v>
      </c>
      <c r="L13" s="17">
        <v>0.11</v>
      </c>
      <c r="M13" s="17">
        <v>29.79</v>
      </c>
      <c r="N13" s="21">
        <v>2.2599999999999998</v>
      </c>
      <c r="O13" s="22">
        <v>1.46</v>
      </c>
      <c r="P13" s="38">
        <v>2.21</v>
      </c>
      <c r="Q13" s="22">
        <v>5.13</v>
      </c>
      <c r="R13" s="23">
        <v>8.93</v>
      </c>
      <c r="S13" s="22">
        <v>10.74</v>
      </c>
      <c r="T13" s="22">
        <v>0.46</v>
      </c>
      <c r="U13" s="22">
        <v>14.16</v>
      </c>
      <c r="V13" s="22">
        <v>0.33</v>
      </c>
      <c r="W13" s="22">
        <v>20.75</v>
      </c>
      <c r="X13" s="22">
        <v>0.1</v>
      </c>
      <c r="Y13" s="24">
        <v>31.49</v>
      </c>
      <c r="Z13" s="6">
        <v>2.31</v>
      </c>
      <c r="AA13" s="7">
        <v>2.44</v>
      </c>
      <c r="AB13" s="29">
        <v>3.02</v>
      </c>
      <c r="AC13" s="7">
        <v>7.32</v>
      </c>
      <c r="AD13" s="8">
        <v>13.52</v>
      </c>
      <c r="AE13" s="7">
        <v>10.01</v>
      </c>
      <c r="AF13" s="7">
        <v>0.82</v>
      </c>
      <c r="AG13" s="7">
        <v>15.14</v>
      </c>
      <c r="AH13" s="7">
        <v>0.43</v>
      </c>
      <c r="AI13" s="7">
        <v>20.260000000000002</v>
      </c>
      <c r="AJ13" s="7">
        <v>0.13</v>
      </c>
      <c r="AK13" s="11">
        <v>31.49</v>
      </c>
      <c r="AL13" s="6">
        <v>1.36</v>
      </c>
      <c r="AM13" s="7">
        <v>1.95</v>
      </c>
      <c r="AN13" s="29">
        <v>2.04</v>
      </c>
      <c r="AO13" s="7">
        <v>6.59</v>
      </c>
      <c r="AP13" s="8">
        <v>8.4700000000000006</v>
      </c>
      <c r="AQ13" s="7">
        <v>10.5</v>
      </c>
      <c r="AR13" s="7">
        <v>0.62</v>
      </c>
      <c r="AS13" s="7">
        <v>14.4</v>
      </c>
      <c r="AT13" s="7">
        <v>0.39</v>
      </c>
      <c r="AU13" s="7">
        <v>19.78</v>
      </c>
      <c r="AV13" s="7">
        <v>0.11</v>
      </c>
      <c r="AW13" s="11">
        <v>34.909999999999997</v>
      </c>
      <c r="AX13" s="6">
        <v>2.5</v>
      </c>
      <c r="AY13" s="7">
        <v>1.46</v>
      </c>
      <c r="AZ13" s="29">
        <v>2.33</v>
      </c>
      <c r="BA13" s="7">
        <v>7.32</v>
      </c>
      <c r="BB13" s="8">
        <v>4.5999999999999996</v>
      </c>
      <c r="BC13" s="7">
        <v>10.25</v>
      </c>
      <c r="BD13" s="7">
        <v>0.7</v>
      </c>
      <c r="BE13" s="7">
        <v>14.16</v>
      </c>
      <c r="BF13" s="7">
        <v>0.28999999999999998</v>
      </c>
      <c r="BG13" s="7">
        <v>21.48</v>
      </c>
      <c r="BH13" s="7">
        <v>0.1</v>
      </c>
      <c r="BI13" s="11">
        <v>33.94</v>
      </c>
      <c r="BJ13" s="6">
        <v>1.5</v>
      </c>
      <c r="BK13" s="7">
        <v>1.46</v>
      </c>
      <c r="BL13" s="29">
        <v>1.42</v>
      </c>
      <c r="BM13" s="7">
        <v>7.08</v>
      </c>
      <c r="BN13" s="8">
        <v>7</v>
      </c>
      <c r="BO13" s="7">
        <v>10.01</v>
      </c>
      <c r="BP13" s="7">
        <v>0.49</v>
      </c>
      <c r="BQ13" s="7">
        <v>14.16</v>
      </c>
      <c r="BR13" s="7">
        <v>0.3</v>
      </c>
      <c r="BS13" s="7">
        <v>20.260000000000002</v>
      </c>
      <c r="BT13" s="7">
        <v>0.14000000000000001</v>
      </c>
      <c r="BU13" s="11">
        <v>29.79</v>
      </c>
      <c r="BV13" s="6">
        <v>1.99</v>
      </c>
      <c r="BW13" s="7">
        <v>1.46</v>
      </c>
      <c r="BX13" s="29">
        <v>2.66</v>
      </c>
      <c r="BY13" s="7">
        <v>6.84</v>
      </c>
      <c r="BZ13" s="8">
        <v>12.71</v>
      </c>
      <c r="CA13" s="7">
        <v>10.5</v>
      </c>
      <c r="CB13" s="7">
        <v>0.63</v>
      </c>
      <c r="CC13" s="7">
        <v>14.4</v>
      </c>
      <c r="CD13" s="7">
        <v>0.41</v>
      </c>
      <c r="CE13" s="7">
        <v>19.78</v>
      </c>
      <c r="CF13" s="7">
        <v>0.1</v>
      </c>
      <c r="CG13" s="11">
        <v>29.79</v>
      </c>
      <c r="CH13" s="6">
        <v>1.63</v>
      </c>
      <c r="CI13" s="7">
        <v>1.46</v>
      </c>
      <c r="CJ13" s="29">
        <v>3.25</v>
      </c>
      <c r="CK13" s="7">
        <v>7.32</v>
      </c>
      <c r="CL13" s="8">
        <v>16.61</v>
      </c>
      <c r="CM13" s="7">
        <v>10.25</v>
      </c>
      <c r="CN13" s="7">
        <v>0.75</v>
      </c>
      <c r="CO13" s="7">
        <v>14.16</v>
      </c>
      <c r="CP13" s="7">
        <v>0.39</v>
      </c>
      <c r="CQ13" s="7">
        <v>20.02</v>
      </c>
      <c r="CR13" s="7">
        <v>0.11</v>
      </c>
      <c r="CS13" s="11">
        <v>30.03</v>
      </c>
    </row>
    <row r="14" spans="1:109" ht="15" thickBot="1" x14ac:dyDescent="0.4">
      <c r="A14" s="1" t="s">
        <v>10</v>
      </c>
      <c r="B14" s="16">
        <v>8.33</v>
      </c>
      <c r="C14" s="17">
        <v>1.46</v>
      </c>
      <c r="D14" s="17">
        <v>2.69</v>
      </c>
      <c r="E14" s="17">
        <v>3.91</v>
      </c>
      <c r="F14" s="39">
        <v>6.55</v>
      </c>
      <c r="G14" s="17">
        <v>10.01</v>
      </c>
      <c r="H14" s="17">
        <v>0.54</v>
      </c>
      <c r="I14" s="17">
        <v>13.92</v>
      </c>
      <c r="J14" s="17">
        <v>0.25</v>
      </c>
      <c r="K14" s="17">
        <v>20.260000000000002</v>
      </c>
      <c r="L14" s="17">
        <v>0.09</v>
      </c>
      <c r="M14" s="17">
        <v>33.69</v>
      </c>
      <c r="N14" s="25">
        <v>6.22</v>
      </c>
      <c r="O14" s="26">
        <v>1.46</v>
      </c>
      <c r="P14" s="38">
        <v>2.69</v>
      </c>
      <c r="Q14" s="26">
        <v>3.91</v>
      </c>
      <c r="R14" s="23">
        <v>6.2</v>
      </c>
      <c r="S14" s="26">
        <v>10.74</v>
      </c>
      <c r="T14" s="26">
        <v>0.45</v>
      </c>
      <c r="U14" s="26">
        <v>13.92</v>
      </c>
      <c r="V14" s="26">
        <v>0.23</v>
      </c>
      <c r="W14" s="26">
        <v>20.75</v>
      </c>
      <c r="X14" s="26">
        <v>0.08</v>
      </c>
      <c r="Y14" s="27">
        <v>31.25</v>
      </c>
      <c r="Z14" s="6">
        <v>3.85</v>
      </c>
      <c r="AA14" s="7">
        <v>1.46</v>
      </c>
      <c r="AB14" s="29">
        <v>4.1399999999999997</v>
      </c>
      <c r="AC14" s="7">
        <v>7.08</v>
      </c>
      <c r="AD14" s="8">
        <v>9.85</v>
      </c>
      <c r="AE14" s="7">
        <v>10.25</v>
      </c>
      <c r="AF14" s="7">
        <v>0.86</v>
      </c>
      <c r="AG14" s="7">
        <v>15.38</v>
      </c>
      <c r="AH14" s="7">
        <v>0.34</v>
      </c>
      <c r="AI14" s="7">
        <v>20.51</v>
      </c>
      <c r="AJ14" s="7">
        <v>0.11</v>
      </c>
      <c r="AK14" s="11">
        <v>30.52</v>
      </c>
      <c r="AL14" s="6">
        <v>2.83</v>
      </c>
      <c r="AM14" s="7">
        <v>1.46</v>
      </c>
      <c r="AN14" s="29">
        <v>2.93</v>
      </c>
      <c r="AO14" s="7">
        <v>6.35</v>
      </c>
      <c r="AP14" s="8">
        <v>6.17</v>
      </c>
      <c r="AQ14" s="7">
        <v>10.5</v>
      </c>
      <c r="AR14" s="7">
        <v>0.59</v>
      </c>
      <c r="AS14" s="7">
        <v>13.92</v>
      </c>
      <c r="AT14" s="7">
        <v>0.26</v>
      </c>
      <c r="AU14" s="7">
        <v>20.260000000000002</v>
      </c>
      <c r="AV14" s="7">
        <v>0.08</v>
      </c>
      <c r="AW14" s="11">
        <v>32.229999999999997</v>
      </c>
      <c r="AX14" s="6">
        <v>3.34</v>
      </c>
      <c r="AY14" s="7">
        <v>2.44</v>
      </c>
      <c r="AZ14" s="29">
        <v>3.43</v>
      </c>
      <c r="BA14" s="7">
        <v>6.84</v>
      </c>
      <c r="BB14" s="8">
        <v>5.39</v>
      </c>
      <c r="BC14" s="7">
        <v>7.81</v>
      </c>
      <c r="BD14" s="7">
        <v>1.07</v>
      </c>
      <c r="BE14" s="7">
        <v>15.63</v>
      </c>
      <c r="BF14" s="7">
        <v>0.24</v>
      </c>
      <c r="BG14" s="7">
        <v>19.78</v>
      </c>
      <c r="BH14" s="7">
        <v>0.06</v>
      </c>
      <c r="BI14" s="11">
        <v>30.52</v>
      </c>
      <c r="BJ14" s="6">
        <v>3.51</v>
      </c>
      <c r="BK14" s="7">
        <v>1.46</v>
      </c>
      <c r="BL14" s="29">
        <v>1.66</v>
      </c>
      <c r="BM14" s="7">
        <v>5.86</v>
      </c>
      <c r="BN14" s="8">
        <v>5.12</v>
      </c>
      <c r="BO14" s="7">
        <v>10.01</v>
      </c>
      <c r="BP14" s="7">
        <v>0.47</v>
      </c>
      <c r="BQ14" s="7">
        <v>15.14</v>
      </c>
      <c r="BR14" s="7">
        <v>0.23</v>
      </c>
      <c r="BS14" s="7">
        <v>19.78</v>
      </c>
      <c r="BT14" s="7">
        <v>0.16</v>
      </c>
      <c r="BU14" s="11">
        <v>34.67</v>
      </c>
      <c r="BV14" s="6">
        <v>4.6900000000000004</v>
      </c>
      <c r="BW14" s="7">
        <v>1.46</v>
      </c>
      <c r="BX14" s="29">
        <v>3.07</v>
      </c>
      <c r="BY14" s="7">
        <v>6.84</v>
      </c>
      <c r="BZ14" s="8">
        <v>7.42</v>
      </c>
      <c r="CA14" s="7">
        <v>10.5</v>
      </c>
      <c r="CB14" s="7">
        <v>0.73</v>
      </c>
      <c r="CC14" s="7">
        <v>14.4</v>
      </c>
      <c r="CD14" s="7">
        <v>0.36</v>
      </c>
      <c r="CE14" s="7">
        <v>19.78</v>
      </c>
      <c r="CF14" s="7">
        <v>0.08</v>
      </c>
      <c r="CG14" s="11">
        <v>30.27</v>
      </c>
      <c r="CH14" s="6">
        <v>5.41</v>
      </c>
      <c r="CI14" s="7">
        <v>1.46</v>
      </c>
      <c r="CJ14" s="29">
        <v>2.79</v>
      </c>
      <c r="CK14" s="7">
        <v>7.32</v>
      </c>
      <c r="CL14" s="8">
        <v>9.01</v>
      </c>
      <c r="CM14" s="7">
        <v>10.5</v>
      </c>
      <c r="CN14" s="7">
        <v>0.63</v>
      </c>
      <c r="CO14" s="7">
        <v>15.38</v>
      </c>
      <c r="CP14" s="7">
        <v>0.34</v>
      </c>
      <c r="CQ14" s="7">
        <v>19.78</v>
      </c>
      <c r="CR14" s="7">
        <v>0.11</v>
      </c>
      <c r="CS14" s="11">
        <v>29.79</v>
      </c>
    </row>
    <row r="15" spans="1:109" ht="15" thickBot="1" x14ac:dyDescent="0.4">
      <c r="A15" s="1" t="s">
        <v>11</v>
      </c>
      <c r="B15" s="16">
        <v>4.1500000000000004</v>
      </c>
      <c r="C15" s="17">
        <v>1.46</v>
      </c>
      <c r="D15" s="17">
        <v>1.29</v>
      </c>
      <c r="E15" s="17">
        <v>7.32</v>
      </c>
      <c r="F15" s="39">
        <v>6.87</v>
      </c>
      <c r="G15" s="17">
        <v>10.01</v>
      </c>
      <c r="H15" s="17">
        <v>0.47</v>
      </c>
      <c r="I15" s="17">
        <v>15.38</v>
      </c>
      <c r="J15" s="17">
        <v>0.3</v>
      </c>
      <c r="K15" s="17">
        <v>21</v>
      </c>
      <c r="L15" s="17">
        <v>0.06</v>
      </c>
      <c r="M15" s="17">
        <v>30.03</v>
      </c>
      <c r="N15" s="21">
        <v>3.09</v>
      </c>
      <c r="O15" s="22">
        <v>1.46</v>
      </c>
      <c r="P15" s="38">
        <v>1.41</v>
      </c>
      <c r="Q15" s="22">
        <v>6.1</v>
      </c>
      <c r="R15" s="23">
        <v>5.31</v>
      </c>
      <c r="S15" s="22">
        <v>10.74</v>
      </c>
      <c r="T15" s="22">
        <v>0.25</v>
      </c>
      <c r="U15" s="22">
        <v>16.36</v>
      </c>
      <c r="V15" s="22">
        <v>0.2</v>
      </c>
      <c r="W15" s="22">
        <v>21.48</v>
      </c>
      <c r="X15" s="22">
        <v>0.04</v>
      </c>
      <c r="Y15" s="24">
        <v>31.25</v>
      </c>
      <c r="Z15" s="6">
        <v>1.24</v>
      </c>
      <c r="AA15" s="7">
        <v>1.46</v>
      </c>
      <c r="AB15" s="29">
        <v>1.97</v>
      </c>
      <c r="AC15" s="7">
        <v>7.32</v>
      </c>
      <c r="AD15" s="8">
        <v>10.199999999999999</v>
      </c>
      <c r="AE15" s="7">
        <v>10.01</v>
      </c>
      <c r="AF15" s="7">
        <v>0.71</v>
      </c>
      <c r="AG15" s="7">
        <v>13.92</v>
      </c>
      <c r="AH15" s="7">
        <v>0.42</v>
      </c>
      <c r="AI15" s="7">
        <v>19.78</v>
      </c>
      <c r="AJ15" s="7">
        <v>0.06</v>
      </c>
      <c r="AK15" s="11">
        <v>30.03</v>
      </c>
      <c r="AL15" s="6">
        <v>0.93</v>
      </c>
      <c r="AM15" s="7">
        <v>1.46</v>
      </c>
      <c r="AN15" s="29">
        <v>1.01</v>
      </c>
      <c r="AO15" s="7">
        <v>6.59</v>
      </c>
      <c r="AP15" s="8">
        <v>4.82</v>
      </c>
      <c r="AQ15" s="7">
        <v>10.5</v>
      </c>
      <c r="AR15" s="7">
        <v>0.41</v>
      </c>
      <c r="AS15" s="7">
        <v>14.4</v>
      </c>
      <c r="AT15" s="7">
        <v>0.21</v>
      </c>
      <c r="AU15" s="7">
        <v>19.78</v>
      </c>
      <c r="AV15" s="7">
        <v>0.04</v>
      </c>
      <c r="AW15" s="11">
        <v>29.79</v>
      </c>
      <c r="AX15" s="6">
        <v>1.54</v>
      </c>
      <c r="AY15" s="7">
        <v>1.46</v>
      </c>
      <c r="AZ15" s="29">
        <v>1.28</v>
      </c>
      <c r="BA15" s="7">
        <v>5.37</v>
      </c>
      <c r="BB15" s="8">
        <v>3</v>
      </c>
      <c r="BC15" s="7">
        <v>9.52</v>
      </c>
      <c r="BD15" s="7">
        <v>0.56999999999999995</v>
      </c>
      <c r="BE15" s="7">
        <v>15.87</v>
      </c>
      <c r="BF15" s="7">
        <v>0.18</v>
      </c>
      <c r="BG15" s="7">
        <v>19.78</v>
      </c>
      <c r="BH15" s="7">
        <v>0.05</v>
      </c>
      <c r="BI15" s="11">
        <v>31.25</v>
      </c>
      <c r="BJ15" s="6">
        <v>0.83</v>
      </c>
      <c r="BK15" s="7">
        <v>1.46</v>
      </c>
      <c r="BL15" s="29">
        <v>1.02</v>
      </c>
      <c r="BM15" s="7">
        <v>6.84</v>
      </c>
      <c r="BN15" s="8">
        <v>6.42</v>
      </c>
      <c r="BO15" s="7">
        <v>10.01</v>
      </c>
      <c r="BP15" s="7">
        <v>0.35</v>
      </c>
      <c r="BQ15" s="7">
        <v>19.78</v>
      </c>
      <c r="BR15" s="7">
        <v>0.38</v>
      </c>
      <c r="BS15" s="7">
        <v>20.260000000000002</v>
      </c>
      <c r="BT15" s="7">
        <v>0.08</v>
      </c>
      <c r="BU15" s="11">
        <v>29.79</v>
      </c>
      <c r="BV15" s="6">
        <v>7.04</v>
      </c>
      <c r="BW15" s="7">
        <v>1.46</v>
      </c>
      <c r="BX15" s="29">
        <v>2.6</v>
      </c>
      <c r="BY15" s="7">
        <v>6.84</v>
      </c>
      <c r="BZ15" s="8">
        <v>6.61</v>
      </c>
      <c r="CA15" s="7">
        <v>10.5</v>
      </c>
      <c r="CB15" s="7">
        <v>0.49</v>
      </c>
      <c r="CC15" s="7">
        <v>14.4</v>
      </c>
      <c r="CD15" s="7">
        <v>0.36</v>
      </c>
      <c r="CE15" s="7">
        <v>19.78</v>
      </c>
      <c r="CF15" s="7">
        <v>7.0000000000000007E-2</v>
      </c>
      <c r="CG15" s="11">
        <v>30.27</v>
      </c>
      <c r="CH15" s="6">
        <v>6.11</v>
      </c>
      <c r="CI15" s="7">
        <v>1.46</v>
      </c>
      <c r="CJ15" s="29">
        <v>1.83</v>
      </c>
      <c r="CK15" s="7">
        <v>7.08</v>
      </c>
      <c r="CL15" s="8">
        <v>8.44</v>
      </c>
      <c r="CM15" s="7">
        <v>10.01</v>
      </c>
      <c r="CN15" s="7">
        <v>0.53</v>
      </c>
      <c r="CO15" s="7">
        <v>14.4</v>
      </c>
      <c r="CP15" s="7">
        <v>0.38</v>
      </c>
      <c r="CQ15" s="7">
        <v>20.260000000000002</v>
      </c>
      <c r="CR15" s="7">
        <v>7.0000000000000007E-2</v>
      </c>
      <c r="CS15" s="11">
        <v>29.79</v>
      </c>
    </row>
    <row r="16" spans="1:109" ht="15" thickBot="1" x14ac:dyDescent="0.4">
      <c r="A16" s="1" t="s">
        <v>12</v>
      </c>
      <c r="B16" s="16">
        <v>1.32</v>
      </c>
      <c r="C16" s="17">
        <v>1.46</v>
      </c>
      <c r="D16" s="17">
        <v>1.28</v>
      </c>
      <c r="E16" s="17">
        <v>7.32</v>
      </c>
      <c r="F16" s="39">
        <v>7.96</v>
      </c>
      <c r="G16" s="17">
        <v>10.01</v>
      </c>
      <c r="H16" s="17">
        <v>0.44</v>
      </c>
      <c r="I16" s="17">
        <v>15.38</v>
      </c>
      <c r="J16" s="17">
        <v>0.27</v>
      </c>
      <c r="K16" s="17">
        <v>20.02</v>
      </c>
      <c r="L16" s="17">
        <v>0.04</v>
      </c>
      <c r="M16" s="17">
        <v>30.52</v>
      </c>
      <c r="N16" s="25">
        <v>1.1499999999999999</v>
      </c>
      <c r="O16" s="26">
        <v>1.46</v>
      </c>
      <c r="P16" s="38">
        <v>1.36</v>
      </c>
      <c r="Q16" s="26">
        <v>6.84</v>
      </c>
      <c r="R16" s="23">
        <v>5.64</v>
      </c>
      <c r="S16" s="26">
        <v>10.74</v>
      </c>
      <c r="T16" s="26">
        <v>0.32</v>
      </c>
      <c r="U16" s="26">
        <v>15.87</v>
      </c>
      <c r="V16" s="26">
        <v>0.18</v>
      </c>
      <c r="W16" s="26">
        <v>19.78</v>
      </c>
      <c r="X16" s="26">
        <v>0.04</v>
      </c>
      <c r="Y16" s="27">
        <v>31.01</v>
      </c>
      <c r="Z16" s="6">
        <v>1.1399999999999999</v>
      </c>
      <c r="AA16" s="7">
        <v>1.95</v>
      </c>
      <c r="AB16" s="29">
        <v>1.27</v>
      </c>
      <c r="AC16" s="7">
        <v>7.32</v>
      </c>
      <c r="AD16" s="8">
        <v>6.74</v>
      </c>
      <c r="AE16" s="7">
        <v>10.01</v>
      </c>
      <c r="AF16" s="7">
        <v>0.5</v>
      </c>
      <c r="AG16" s="7">
        <v>13.92</v>
      </c>
      <c r="AH16" s="7">
        <v>0.27</v>
      </c>
      <c r="AI16" s="7">
        <v>21</v>
      </c>
      <c r="AJ16" s="7">
        <v>0.05</v>
      </c>
      <c r="AK16" s="11">
        <v>30.03</v>
      </c>
      <c r="AL16" s="6">
        <v>0.9</v>
      </c>
      <c r="AM16" s="7">
        <v>2.69</v>
      </c>
      <c r="AN16" s="29">
        <v>0.95</v>
      </c>
      <c r="AO16" s="7">
        <v>5.62</v>
      </c>
      <c r="AP16" s="8">
        <v>6.38</v>
      </c>
      <c r="AQ16" s="7">
        <v>10.5</v>
      </c>
      <c r="AR16" s="7">
        <v>0.38</v>
      </c>
      <c r="AS16" s="7">
        <v>14.16</v>
      </c>
      <c r="AT16" s="7">
        <v>0.23</v>
      </c>
      <c r="AU16" s="7">
        <v>19.78</v>
      </c>
      <c r="AV16" s="7">
        <v>0.04</v>
      </c>
      <c r="AW16" s="11">
        <v>29.79</v>
      </c>
      <c r="AX16" s="6">
        <v>2.11</v>
      </c>
      <c r="AY16" s="7">
        <v>1.46</v>
      </c>
      <c r="AZ16" s="29">
        <v>1.66</v>
      </c>
      <c r="BA16" s="7">
        <v>4.1500000000000004</v>
      </c>
      <c r="BB16" s="8">
        <v>3.62</v>
      </c>
      <c r="BC16" s="7">
        <v>9.52</v>
      </c>
      <c r="BD16" s="7">
        <v>0.61</v>
      </c>
      <c r="BE16" s="7">
        <v>14.89</v>
      </c>
      <c r="BF16" s="7">
        <v>0.17</v>
      </c>
      <c r="BG16" s="7">
        <v>20.02</v>
      </c>
      <c r="BH16" s="7">
        <v>0.04</v>
      </c>
      <c r="BI16" s="11">
        <v>33.200000000000003</v>
      </c>
      <c r="BJ16" s="6">
        <v>0.69</v>
      </c>
      <c r="BK16" s="7">
        <v>1.46</v>
      </c>
      <c r="BL16" s="29">
        <v>0.88</v>
      </c>
      <c r="BM16" s="7">
        <v>7.32</v>
      </c>
      <c r="BN16" s="8">
        <v>7.28</v>
      </c>
      <c r="BO16" s="7">
        <v>9.0299999999999994</v>
      </c>
      <c r="BP16" s="7">
        <v>0.28000000000000003</v>
      </c>
      <c r="BQ16" s="7">
        <v>19.78</v>
      </c>
      <c r="BR16" s="7">
        <v>0.2</v>
      </c>
      <c r="BS16" s="7">
        <v>19.78</v>
      </c>
      <c r="BT16" s="7">
        <v>0.05</v>
      </c>
      <c r="BU16" s="11">
        <v>29.79</v>
      </c>
      <c r="BV16" s="6">
        <v>1.73</v>
      </c>
      <c r="BW16" s="7">
        <v>1.46</v>
      </c>
      <c r="BX16" s="29">
        <v>1.9</v>
      </c>
      <c r="BY16" s="7">
        <v>7.08</v>
      </c>
      <c r="BZ16" s="8">
        <v>7.08</v>
      </c>
      <c r="CA16" s="7">
        <v>10.5</v>
      </c>
      <c r="CB16" s="7">
        <v>0.56000000000000005</v>
      </c>
      <c r="CC16" s="7">
        <v>13.92</v>
      </c>
      <c r="CD16" s="7">
        <v>0.3</v>
      </c>
      <c r="CE16" s="7">
        <v>19.78</v>
      </c>
      <c r="CF16" s="7">
        <v>0.05</v>
      </c>
      <c r="CG16" s="11">
        <v>30.27</v>
      </c>
      <c r="CH16" s="6">
        <v>2.56</v>
      </c>
      <c r="CI16" s="7">
        <v>1.46</v>
      </c>
      <c r="CJ16" s="29">
        <v>1.81</v>
      </c>
      <c r="CK16" s="7">
        <v>7.08</v>
      </c>
      <c r="CL16" s="8">
        <v>8.8000000000000007</v>
      </c>
      <c r="CM16" s="7">
        <v>10.01</v>
      </c>
      <c r="CN16" s="7">
        <v>0.57999999999999996</v>
      </c>
      <c r="CO16" s="7">
        <v>14.4</v>
      </c>
      <c r="CP16" s="7">
        <v>0.27</v>
      </c>
      <c r="CQ16" s="7">
        <v>20.260000000000002</v>
      </c>
      <c r="CR16" s="7">
        <v>0.05</v>
      </c>
      <c r="CS16" s="11">
        <v>29.79</v>
      </c>
    </row>
    <row r="17" spans="1:97" ht="15" thickBot="1" x14ac:dyDescent="0.4">
      <c r="A17" s="1" t="s">
        <v>13</v>
      </c>
      <c r="B17" s="16">
        <v>4.53</v>
      </c>
      <c r="C17" s="17">
        <v>1.46</v>
      </c>
      <c r="D17" s="17">
        <v>1.55</v>
      </c>
      <c r="E17" s="17">
        <v>6.1</v>
      </c>
      <c r="F17" s="39">
        <v>7.12</v>
      </c>
      <c r="G17" s="17">
        <v>10.01</v>
      </c>
      <c r="H17" s="17">
        <v>0.42</v>
      </c>
      <c r="I17" s="17">
        <v>19.78</v>
      </c>
      <c r="J17" s="17">
        <v>0.26</v>
      </c>
      <c r="K17" s="17">
        <v>19.78</v>
      </c>
      <c r="L17" s="17">
        <v>0.05</v>
      </c>
      <c r="M17" s="17">
        <v>29.79</v>
      </c>
      <c r="N17" s="21">
        <v>3.59</v>
      </c>
      <c r="O17" s="22">
        <v>1.46</v>
      </c>
      <c r="P17" s="38">
        <v>1.34</v>
      </c>
      <c r="Q17" s="22">
        <v>4.3899999999999997</v>
      </c>
      <c r="R17" s="23">
        <v>5.67</v>
      </c>
      <c r="S17" s="22">
        <v>10.74</v>
      </c>
      <c r="T17" s="22">
        <v>0.4</v>
      </c>
      <c r="U17" s="22">
        <v>15.14</v>
      </c>
      <c r="V17" s="22">
        <v>0.22</v>
      </c>
      <c r="W17" s="22">
        <v>19.78</v>
      </c>
      <c r="X17" s="22">
        <v>0.04</v>
      </c>
      <c r="Y17" s="24">
        <v>31.01</v>
      </c>
      <c r="Z17" s="6">
        <v>0.84</v>
      </c>
      <c r="AA17" s="7">
        <v>1.71</v>
      </c>
      <c r="AB17" s="29">
        <v>1.41</v>
      </c>
      <c r="AC17" s="7">
        <v>5.13</v>
      </c>
      <c r="AD17" s="8">
        <v>6.31</v>
      </c>
      <c r="AE17" s="7">
        <v>10.25</v>
      </c>
      <c r="AF17" s="7">
        <v>0.53</v>
      </c>
      <c r="AG17" s="7">
        <v>15.38</v>
      </c>
      <c r="AH17" s="7">
        <v>0.28999999999999998</v>
      </c>
      <c r="AI17" s="7">
        <v>20.02</v>
      </c>
      <c r="AJ17" s="7">
        <v>7.0000000000000007E-2</v>
      </c>
      <c r="AK17" s="11">
        <v>30.27</v>
      </c>
      <c r="AL17" s="6">
        <v>0.66</v>
      </c>
      <c r="AM17" s="7">
        <v>1.46</v>
      </c>
      <c r="AN17" s="29">
        <v>1.43</v>
      </c>
      <c r="AO17" s="7">
        <v>7.08</v>
      </c>
      <c r="AP17" s="8">
        <v>5.81</v>
      </c>
      <c r="AQ17" s="7">
        <v>10.5</v>
      </c>
      <c r="AR17" s="7">
        <v>0.52</v>
      </c>
      <c r="AS17" s="7">
        <v>14.89</v>
      </c>
      <c r="AT17" s="7">
        <v>0.24</v>
      </c>
      <c r="AU17" s="7">
        <v>20.75</v>
      </c>
      <c r="AV17" s="7">
        <v>0.06</v>
      </c>
      <c r="AW17" s="11">
        <v>31.25</v>
      </c>
      <c r="AX17" s="6">
        <v>1.1200000000000001</v>
      </c>
      <c r="AY17" s="7">
        <v>2.2000000000000002</v>
      </c>
      <c r="AZ17" s="29">
        <v>1.89</v>
      </c>
      <c r="BA17" s="7">
        <v>6.84</v>
      </c>
      <c r="BB17" s="8">
        <v>3.47</v>
      </c>
      <c r="BC17" s="7">
        <v>7.81</v>
      </c>
      <c r="BD17" s="7">
        <v>0.74</v>
      </c>
      <c r="BE17" s="7">
        <v>15.14</v>
      </c>
      <c r="BF17" s="7">
        <v>0.18</v>
      </c>
      <c r="BG17" s="7">
        <v>20.02</v>
      </c>
      <c r="BH17" s="7">
        <v>0.05</v>
      </c>
      <c r="BI17" s="11">
        <v>29.79</v>
      </c>
      <c r="BJ17" s="6">
        <v>0.69</v>
      </c>
      <c r="BK17" s="7">
        <v>1.46</v>
      </c>
      <c r="BL17" s="29">
        <v>0.59</v>
      </c>
      <c r="BM17" s="7">
        <v>7.32</v>
      </c>
      <c r="BN17" s="8">
        <v>4.9000000000000004</v>
      </c>
      <c r="BO17" s="7">
        <v>10.01</v>
      </c>
      <c r="BP17" s="7">
        <v>0.44</v>
      </c>
      <c r="BQ17" s="7">
        <v>19.78</v>
      </c>
      <c r="BR17" s="7">
        <v>0.24</v>
      </c>
      <c r="BS17" s="7">
        <v>19.78</v>
      </c>
      <c r="BT17" s="7">
        <v>7.0000000000000007E-2</v>
      </c>
      <c r="BU17" s="11">
        <v>30.03</v>
      </c>
      <c r="BV17" s="6">
        <v>1.65</v>
      </c>
      <c r="BW17" s="7">
        <v>1.46</v>
      </c>
      <c r="BX17" s="29">
        <v>1.84</v>
      </c>
      <c r="BY17" s="7">
        <v>6.84</v>
      </c>
      <c r="BZ17" s="8">
        <v>6.96</v>
      </c>
      <c r="CA17" s="7">
        <v>10.5</v>
      </c>
      <c r="CB17" s="7">
        <v>0.68</v>
      </c>
      <c r="CC17" s="7">
        <v>14.16</v>
      </c>
      <c r="CD17" s="7">
        <v>0.3</v>
      </c>
      <c r="CE17" s="7">
        <v>20.02</v>
      </c>
      <c r="CF17" s="7">
        <v>0.06</v>
      </c>
      <c r="CG17" s="11">
        <v>30.03</v>
      </c>
      <c r="CH17" s="6">
        <v>1.33</v>
      </c>
      <c r="CI17" s="7">
        <v>1.46</v>
      </c>
      <c r="CJ17" s="29">
        <v>1.51</v>
      </c>
      <c r="CK17" s="7">
        <v>7.08</v>
      </c>
      <c r="CL17" s="8">
        <v>7.76</v>
      </c>
      <c r="CM17" s="7">
        <v>10.25</v>
      </c>
      <c r="CN17" s="7">
        <v>0.61</v>
      </c>
      <c r="CO17" s="7">
        <v>19.04</v>
      </c>
      <c r="CP17" s="7">
        <v>0.28999999999999998</v>
      </c>
      <c r="CQ17" s="7">
        <v>19.78</v>
      </c>
      <c r="CR17" s="7">
        <v>0.06</v>
      </c>
      <c r="CS17" s="11">
        <v>29.79</v>
      </c>
    </row>
    <row r="18" spans="1:97" ht="15" thickBot="1" x14ac:dyDescent="0.4">
      <c r="A18" s="1" t="s">
        <v>14</v>
      </c>
      <c r="B18" s="16">
        <v>1.62</v>
      </c>
      <c r="C18" s="17">
        <v>1.46</v>
      </c>
      <c r="D18" s="17">
        <v>2.13</v>
      </c>
      <c r="E18" s="17">
        <v>5.86</v>
      </c>
      <c r="F18" s="39">
        <v>6.8</v>
      </c>
      <c r="G18" s="17">
        <v>10.01</v>
      </c>
      <c r="H18" s="17">
        <v>0.69</v>
      </c>
      <c r="I18" s="17">
        <v>15.63</v>
      </c>
      <c r="J18" s="17">
        <v>0.38</v>
      </c>
      <c r="K18" s="17">
        <v>19.78</v>
      </c>
      <c r="L18" s="17">
        <v>0.18</v>
      </c>
      <c r="M18" s="17">
        <v>31.49</v>
      </c>
      <c r="N18" s="25">
        <v>1.03</v>
      </c>
      <c r="O18" s="26">
        <v>1.46</v>
      </c>
      <c r="P18" s="38">
        <v>2.0099999999999998</v>
      </c>
      <c r="Q18" s="26">
        <v>7.08</v>
      </c>
      <c r="R18" s="23">
        <v>5.26</v>
      </c>
      <c r="S18" s="26">
        <v>10.74</v>
      </c>
      <c r="T18" s="26">
        <v>0.61</v>
      </c>
      <c r="U18" s="26">
        <v>15.14</v>
      </c>
      <c r="V18" s="26">
        <v>0.39</v>
      </c>
      <c r="W18" s="26">
        <v>21</v>
      </c>
      <c r="X18" s="26">
        <v>0.18</v>
      </c>
      <c r="Y18" s="27">
        <v>35.159999999999997</v>
      </c>
      <c r="Z18" s="6">
        <v>2.2799999999999998</v>
      </c>
      <c r="AA18" s="7">
        <v>1.46</v>
      </c>
      <c r="AB18" s="29">
        <v>2.72</v>
      </c>
      <c r="AC18" s="7">
        <v>7.32</v>
      </c>
      <c r="AD18" s="8">
        <v>6.19</v>
      </c>
      <c r="AE18" s="7">
        <v>10.74</v>
      </c>
      <c r="AF18" s="7">
        <v>0.97</v>
      </c>
      <c r="AG18" s="7">
        <v>13.92</v>
      </c>
      <c r="AH18" s="7">
        <v>0.39</v>
      </c>
      <c r="AI18" s="7">
        <v>20.02</v>
      </c>
      <c r="AJ18" s="7">
        <v>0.19</v>
      </c>
      <c r="AK18" s="11">
        <v>30.03</v>
      </c>
      <c r="AL18" s="6">
        <v>1.63</v>
      </c>
      <c r="AM18" s="7">
        <v>1.46</v>
      </c>
      <c r="AN18" s="29">
        <v>1.84</v>
      </c>
      <c r="AO18" s="7">
        <v>6.1</v>
      </c>
      <c r="AP18" s="8">
        <v>8.1</v>
      </c>
      <c r="AQ18" s="7">
        <v>9.77</v>
      </c>
      <c r="AR18" s="7">
        <v>0.83</v>
      </c>
      <c r="AS18" s="7">
        <v>14.4</v>
      </c>
      <c r="AT18" s="7">
        <v>0.39</v>
      </c>
      <c r="AU18" s="7">
        <v>19.78</v>
      </c>
      <c r="AV18" s="7">
        <v>0.13</v>
      </c>
      <c r="AW18" s="11">
        <v>33.200000000000003</v>
      </c>
      <c r="AX18" s="6">
        <v>2.46</v>
      </c>
      <c r="AY18" s="7">
        <v>1.46</v>
      </c>
      <c r="AZ18" s="29">
        <v>2.6</v>
      </c>
      <c r="BA18" s="7">
        <v>7.32</v>
      </c>
      <c r="BB18" s="8">
        <v>6.05</v>
      </c>
      <c r="BC18" s="7">
        <v>8.06</v>
      </c>
      <c r="BD18" s="7">
        <v>0.86</v>
      </c>
      <c r="BE18" s="7">
        <v>14.4</v>
      </c>
      <c r="BF18" s="7">
        <v>0.26</v>
      </c>
      <c r="BG18" s="7">
        <v>19.78</v>
      </c>
      <c r="BH18" s="7">
        <v>0.08</v>
      </c>
      <c r="BI18" s="11">
        <v>29.79</v>
      </c>
      <c r="BJ18" s="6">
        <v>1.33</v>
      </c>
      <c r="BK18" s="7">
        <v>1.46</v>
      </c>
      <c r="BL18" s="29">
        <v>1.35</v>
      </c>
      <c r="BM18" s="7">
        <v>7.32</v>
      </c>
      <c r="BN18" s="8">
        <v>5.8</v>
      </c>
      <c r="BO18" s="7">
        <v>10.01</v>
      </c>
      <c r="BP18" s="7">
        <v>0.48</v>
      </c>
      <c r="BQ18" s="7">
        <v>15.14</v>
      </c>
      <c r="BR18" s="7">
        <v>0.31</v>
      </c>
      <c r="BS18" s="7">
        <v>20.260000000000002</v>
      </c>
      <c r="BT18" s="7">
        <v>0.15</v>
      </c>
      <c r="BU18" s="11">
        <v>33.94</v>
      </c>
      <c r="BV18" s="6">
        <v>1.54</v>
      </c>
      <c r="BW18" s="7">
        <v>1.46</v>
      </c>
      <c r="BX18" s="29">
        <v>2.29</v>
      </c>
      <c r="BY18" s="7">
        <v>7.08</v>
      </c>
      <c r="BZ18" s="8">
        <v>7.35</v>
      </c>
      <c r="CA18" s="7">
        <v>10.5</v>
      </c>
      <c r="CB18" s="7">
        <v>0.78</v>
      </c>
      <c r="CC18" s="7">
        <v>14.4</v>
      </c>
      <c r="CD18" s="7">
        <v>0.5</v>
      </c>
      <c r="CE18" s="7">
        <v>20.02</v>
      </c>
      <c r="CF18" s="7">
        <v>0.2</v>
      </c>
      <c r="CG18" s="11">
        <v>30.76</v>
      </c>
      <c r="CH18" s="6">
        <v>1.44</v>
      </c>
      <c r="CI18" s="7">
        <v>1.46</v>
      </c>
      <c r="CJ18" s="29">
        <v>2.21</v>
      </c>
      <c r="CK18" s="7">
        <v>5.13</v>
      </c>
      <c r="CL18" s="8">
        <v>9.2200000000000006</v>
      </c>
      <c r="CM18" s="7">
        <v>10.25</v>
      </c>
      <c r="CN18" s="7">
        <v>0.89</v>
      </c>
      <c r="CO18" s="7">
        <v>13.92</v>
      </c>
      <c r="CP18" s="7">
        <v>0.49</v>
      </c>
      <c r="CQ18" s="7">
        <v>19.78</v>
      </c>
      <c r="CR18" s="7">
        <v>0.27</v>
      </c>
      <c r="CS18" s="11">
        <v>33.94</v>
      </c>
    </row>
    <row r="19" spans="1:97" ht="15" thickBot="1" x14ac:dyDescent="0.4">
      <c r="A19" s="1" t="s">
        <v>15</v>
      </c>
      <c r="B19" s="16">
        <v>2.57</v>
      </c>
      <c r="C19" s="17">
        <v>1.46</v>
      </c>
      <c r="D19" s="17">
        <v>4.8099999999999996</v>
      </c>
      <c r="E19" s="17">
        <v>7.08</v>
      </c>
      <c r="F19" s="39">
        <v>31.74</v>
      </c>
      <c r="G19" s="17">
        <v>10.01</v>
      </c>
      <c r="H19" s="17">
        <v>1.21</v>
      </c>
      <c r="I19" s="17">
        <v>13.92</v>
      </c>
      <c r="J19" s="17">
        <v>0.83</v>
      </c>
      <c r="K19" s="17">
        <v>20.02</v>
      </c>
      <c r="L19" s="17">
        <v>0.16</v>
      </c>
      <c r="M19" s="17">
        <v>29.79</v>
      </c>
      <c r="N19" s="21">
        <v>2.73</v>
      </c>
      <c r="O19" s="22">
        <v>1.46</v>
      </c>
      <c r="P19" s="38">
        <v>3.06</v>
      </c>
      <c r="Q19" s="22">
        <v>7.32</v>
      </c>
      <c r="R19" s="23">
        <v>21.89</v>
      </c>
      <c r="S19" s="22">
        <v>10.74</v>
      </c>
      <c r="T19" s="22">
        <v>1.1599999999999999</v>
      </c>
      <c r="U19" s="22">
        <v>13.92</v>
      </c>
      <c r="V19" s="22">
        <v>0.59</v>
      </c>
      <c r="W19" s="22">
        <v>21</v>
      </c>
      <c r="X19" s="22">
        <v>0.2</v>
      </c>
      <c r="Y19" s="24">
        <v>33.450000000000003</v>
      </c>
      <c r="Z19" s="6">
        <v>7.42</v>
      </c>
      <c r="AA19" s="7">
        <v>1.46</v>
      </c>
      <c r="AB19" s="29">
        <v>6.37</v>
      </c>
      <c r="AC19" s="7">
        <v>6.35</v>
      </c>
      <c r="AD19" s="8">
        <v>28.98</v>
      </c>
      <c r="AE19" s="7">
        <v>10.01</v>
      </c>
      <c r="AF19" s="7">
        <v>1.65</v>
      </c>
      <c r="AG19" s="7">
        <v>15.14</v>
      </c>
      <c r="AH19" s="7">
        <v>0.83</v>
      </c>
      <c r="AI19" s="7">
        <v>20.51</v>
      </c>
      <c r="AJ19" s="7">
        <v>0.2</v>
      </c>
      <c r="AK19" s="11">
        <v>30.03</v>
      </c>
      <c r="AL19" s="6">
        <v>4.79</v>
      </c>
      <c r="AM19" s="7">
        <v>1.46</v>
      </c>
      <c r="AN19" s="29">
        <v>4.99</v>
      </c>
      <c r="AO19" s="7">
        <v>6.35</v>
      </c>
      <c r="AP19" s="8">
        <v>26.34</v>
      </c>
      <c r="AQ19" s="7">
        <v>10.5</v>
      </c>
      <c r="AR19" s="7">
        <v>1.17</v>
      </c>
      <c r="AS19" s="7">
        <v>13.92</v>
      </c>
      <c r="AT19" s="7">
        <v>0.65</v>
      </c>
      <c r="AU19" s="7">
        <v>20.260000000000002</v>
      </c>
      <c r="AV19" s="7">
        <v>0.12</v>
      </c>
      <c r="AW19" s="11">
        <v>31.01</v>
      </c>
      <c r="AX19" s="6">
        <v>3.67</v>
      </c>
      <c r="AY19" s="7">
        <v>1.46</v>
      </c>
      <c r="AZ19" s="29">
        <v>6.23</v>
      </c>
      <c r="BA19" s="7">
        <v>6.84</v>
      </c>
      <c r="BB19" s="8">
        <v>10.89</v>
      </c>
      <c r="BC19" s="7">
        <v>9.52</v>
      </c>
      <c r="BD19" s="7">
        <v>1.1399999999999999</v>
      </c>
      <c r="BE19" s="7">
        <v>15.63</v>
      </c>
      <c r="BF19" s="7">
        <v>0.33</v>
      </c>
      <c r="BG19" s="7">
        <v>20.260000000000002</v>
      </c>
      <c r="BH19" s="7">
        <v>0.08</v>
      </c>
      <c r="BI19" s="11">
        <v>30.76</v>
      </c>
      <c r="BJ19" s="6">
        <v>4.9800000000000004</v>
      </c>
      <c r="BK19" s="7">
        <v>1.46</v>
      </c>
      <c r="BL19" s="29">
        <v>2.74</v>
      </c>
      <c r="BM19" s="7">
        <v>7.32</v>
      </c>
      <c r="BN19" s="8">
        <v>19.29</v>
      </c>
      <c r="BO19" s="7">
        <v>10.01</v>
      </c>
      <c r="BP19" s="7">
        <v>0.87</v>
      </c>
      <c r="BQ19" s="7">
        <v>15.14</v>
      </c>
      <c r="BR19" s="7">
        <v>0.44</v>
      </c>
      <c r="BS19" s="7">
        <v>19.78</v>
      </c>
      <c r="BT19" s="7">
        <v>0.27</v>
      </c>
      <c r="BU19" s="11">
        <v>38.82</v>
      </c>
      <c r="BV19" s="6">
        <v>3.22</v>
      </c>
      <c r="BW19" s="7">
        <v>1.46</v>
      </c>
      <c r="BX19" s="29">
        <v>3.5</v>
      </c>
      <c r="BY19" s="7">
        <v>6.84</v>
      </c>
      <c r="BZ19" s="8">
        <v>25.67</v>
      </c>
      <c r="CA19" s="7">
        <v>10.5</v>
      </c>
      <c r="CB19" s="7">
        <v>1.54</v>
      </c>
      <c r="CC19" s="7">
        <v>14.16</v>
      </c>
      <c r="CD19" s="7">
        <v>0.75</v>
      </c>
      <c r="CE19" s="7">
        <v>20.02</v>
      </c>
      <c r="CF19" s="7">
        <v>0.21</v>
      </c>
      <c r="CG19" s="11">
        <v>32.229999999999997</v>
      </c>
      <c r="CH19" s="6">
        <v>4.55</v>
      </c>
      <c r="CI19" s="7">
        <v>1.46</v>
      </c>
      <c r="CJ19" s="29">
        <v>5.29</v>
      </c>
      <c r="CK19" s="7">
        <v>7.32</v>
      </c>
      <c r="CL19" s="8">
        <v>25.99</v>
      </c>
      <c r="CM19" s="7">
        <v>10.25</v>
      </c>
      <c r="CN19" s="7">
        <v>1.56</v>
      </c>
      <c r="CO19" s="7">
        <v>16.600000000000001</v>
      </c>
      <c r="CP19" s="7">
        <v>0.88</v>
      </c>
      <c r="CQ19" s="7">
        <v>20.260000000000002</v>
      </c>
      <c r="CR19" s="7">
        <v>0.3</v>
      </c>
      <c r="CS19" s="11">
        <v>30.76</v>
      </c>
    </row>
    <row r="20" spans="1:97" ht="15" thickBot="1" x14ac:dyDescent="0.4">
      <c r="A20" s="1" t="s">
        <v>16</v>
      </c>
      <c r="B20" s="16">
        <v>4.04</v>
      </c>
      <c r="C20" s="17">
        <v>1.46</v>
      </c>
      <c r="D20" s="17">
        <v>2.2799999999999998</v>
      </c>
      <c r="E20" s="17">
        <v>7.32</v>
      </c>
      <c r="F20" s="39">
        <v>18.91</v>
      </c>
      <c r="G20" s="17">
        <v>10.01</v>
      </c>
      <c r="H20" s="17">
        <v>0.67</v>
      </c>
      <c r="I20" s="17">
        <v>15.63</v>
      </c>
      <c r="J20" s="17">
        <v>0.44</v>
      </c>
      <c r="K20" s="17">
        <v>20.260000000000002</v>
      </c>
      <c r="L20" s="17">
        <v>7.0000000000000007E-2</v>
      </c>
      <c r="M20" s="17">
        <v>30.76</v>
      </c>
      <c r="N20" s="25">
        <v>2.87</v>
      </c>
      <c r="O20" s="26">
        <v>1.46</v>
      </c>
      <c r="P20" s="38">
        <v>2.9</v>
      </c>
      <c r="Q20" s="26">
        <v>5.13</v>
      </c>
      <c r="R20" s="23">
        <v>12.5</v>
      </c>
      <c r="S20" s="26">
        <v>10.74</v>
      </c>
      <c r="T20" s="26">
        <v>0.65</v>
      </c>
      <c r="U20" s="26">
        <v>14.16</v>
      </c>
      <c r="V20" s="26">
        <v>0.34</v>
      </c>
      <c r="W20" s="26">
        <v>20.02</v>
      </c>
      <c r="X20" s="26">
        <v>0.06</v>
      </c>
      <c r="Y20" s="27">
        <v>31.25</v>
      </c>
      <c r="Z20" s="6">
        <v>3.82</v>
      </c>
      <c r="AA20" s="7">
        <v>1.46</v>
      </c>
      <c r="AB20" s="29">
        <v>4.53</v>
      </c>
      <c r="AC20" s="7">
        <v>7.32</v>
      </c>
      <c r="AD20" s="8">
        <v>18.38</v>
      </c>
      <c r="AE20" s="7">
        <v>10.01</v>
      </c>
      <c r="AF20" s="7">
        <v>1.19</v>
      </c>
      <c r="AG20" s="7">
        <v>13.92</v>
      </c>
      <c r="AH20" s="7">
        <v>0.49</v>
      </c>
      <c r="AI20" s="7">
        <v>20.51</v>
      </c>
      <c r="AJ20" s="7">
        <v>0.08</v>
      </c>
      <c r="AK20" s="11">
        <v>31.74</v>
      </c>
      <c r="AL20" s="6">
        <v>2.4300000000000002</v>
      </c>
      <c r="AM20" s="7">
        <v>1.46</v>
      </c>
      <c r="AN20" s="29">
        <v>2.17</v>
      </c>
      <c r="AO20" s="7">
        <v>7.32</v>
      </c>
      <c r="AP20" s="8">
        <v>13.78</v>
      </c>
      <c r="AQ20" s="7">
        <v>10.5</v>
      </c>
      <c r="AR20" s="7">
        <v>0.66</v>
      </c>
      <c r="AS20" s="7">
        <v>15.63</v>
      </c>
      <c r="AT20" s="7">
        <v>0.36</v>
      </c>
      <c r="AU20" s="7">
        <v>20.02</v>
      </c>
      <c r="AV20" s="7">
        <v>0.05</v>
      </c>
      <c r="AW20" s="11">
        <v>31.01</v>
      </c>
      <c r="AX20" s="6">
        <v>2.29</v>
      </c>
      <c r="AY20" s="7">
        <v>1.46</v>
      </c>
      <c r="AZ20" s="29">
        <v>2.68</v>
      </c>
      <c r="BA20" s="7">
        <v>7.08</v>
      </c>
      <c r="BB20" s="8">
        <v>5.89</v>
      </c>
      <c r="BC20" s="7">
        <v>10.25</v>
      </c>
      <c r="BD20" s="7">
        <v>0.97</v>
      </c>
      <c r="BE20" s="7">
        <v>15.63</v>
      </c>
      <c r="BF20" s="7">
        <v>0.27</v>
      </c>
      <c r="BG20" s="7">
        <v>21.24</v>
      </c>
      <c r="BH20" s="7">
        <v>0.06</v>
      </c>
      <c r="BI20" s="11">
        <v>31.01</v>
      </c>
      <c r="BJ20" s="6">
        <v>3.14</v>
      </c>
      <c r="BK20" s="7">
        <v>1.46</v>
      </c>
      <c r="BL20" s="29">
        <v>1.8</v>
      </c>
      <c r="BM20" s="7">
        <v>6.84</v>
      </c>
      <c r="BN20" s="8">
        <v>11.31</v>
      </c>
      <c r="BO20" s="7">
        <v>10.01</v>
      </c>
      <c r="BP20" s="7">
        <v>0.47</v>
      </c>
      <c r="BQ20" s="7">
        <v>14.16</v>
      </c>
      <c r="BR20" s="7">
        <v>0.28999999999999998</v>
      </c>
      <c r="BS20" s="7">
        <v>19.78</v>
      </c>
      <c r="BT20" s="7">
        <v>0.13</v>
      </c>
      <c r="BU20" s="11">
        <v>35.4</v>
      </c>
      <c r="BV20" s="6">
        <v>3.73</v>
      </c>
      <c r="BW20" s="7">
        <v>1.46</v>
      </c>
      <c r="BX20" s="29">
        <v>4.01</v>
      </c>
      <c r="BY20" s="7">
        <v>7.08</v>
      </c>
      <c r="BZ20" s="8">
        <v>18.600000000000001</v>
      </c>
      <c r="CA20" s="7">
        <v>10.5</v>
      </c>
      <c r="CB20" s="7">
        <v>0.82</v>
      </c>
      <c r="CC20" s="7">
        <v>15.38</v>
      </c>
      <c r="CD20" s="7">
        <v>0.61</v>
      </c>
      <c r="CE20" s="7">
        <v>21.24</v>
      </c>
      <c r="CF20" s="7">
        <v>0.08</v>
      </c>
      <c r="CG20" s="11">
        <v>30.27</v>
      </c>
      <c r="CH20" s="6">
        <v>4.42</v>
      </c>
      <c r="CI20" s="7">
        <v>1.46</v>
      </c>
      <c r="CJ20" s="29">
        <v>4.51</v>
      </c>
      <c r="CK20" s="7">
        <v>6.59</v>
      </c>
      <c r="CL20" s="8">
        <v>24.07</v>
      </c>
      <c r="CM20" s="7">
        <v>10.25</v>
      </c>
      <c r="CN20" s="7">
        <v>1.05</v>
      </c>
      <c r="CO20" s="7">
        <v>15.38</v>
      </c>
      <c r="CP20" s="7">
        <v>0.67</v>
      </c>
      <c r="CQ20" s="7">
        <v>20.02</v>
      </c>
      <c r="CR20" s="7">
        <v>0.09</v>
      </c>
      <c r="CS20" s="11">
        <v>30.03</v>
      </c>
    </row>
    <row r="21" spans="1:97" ht="15" thickBot="1" x14ac:dyDescent="0.4">
      <c r="A21" s="1" t="s">
        <v>17</v>
      </c>
      <c r="B21" s="16">
        <v>2.57</v>
      </c>
      <c r="C21" s="17">
        <v>1.46</v>
      </c>
      <c r="D21" s="17">
        <v>2.2400000000000002</v>
      </c>
      <c r="E21" s="17">
        <v>7.32</v>
      </c>
      <c r="F21" s="39">
        <v>27.44</v>
      </c>
      <c r="G21" s="17">
        <v>10.01</v>
      </c>
      <c r="H21" s="17">
        <v>0.55000000000000004</v>
      </c>
      <c r="I21" s="17">
        <v>15.87</v>
      </c>
      <c r="J21" s="17">
        <v>0.35</v>
      </c>
      <c r="K21" s="17">
        <v>21</v>
      </c>
      <c r="L21" s="17">
        <v>0.05</v>
      </c>
      <c r="M21" s="17">
        <v>29.79</v>
      </c>
      <c r="N21" s="21">
        <v>1.96</v>
      </c>
      <c r="O21" s="22">
        <v>1.46</v>
      </c>
      <c r="P21" s="38">
        <v>2.86</v>
      </c>
      <c r="Q21" s="22">
        <v>5.13</v>
      </c>
      <c r="R21" s="23">
        <v>15.72</v>
      </c>
      <c r="S21" s="22">
        <v>10.74</v>
      </c>
      <c r="T21" s="22">
        <v>0.55000000000000004</v>
      </c>
      <c r="U21" s="22">
        <v>15.87</v>
      </c>
      <c r="V21" s="22">
        <v>0.32</v>
      </c>
      <c r="W21" s="22">
        <v>20.02</v>
      </c>
      <c r="X21" s="22">
        <v>0.06</v>
      </c>
      <c r="Y21" s="24">
        <v>31.25</v>
      </c>
      <c r="Z21" s="6">
        <v>2.66</v>
      </c>
      <c r="AA21" s="7">
        <v>1.46</v>
      </c>
      <c r="AB21" s="29">
        <v>3.27</v>
      </c>
      <c r="AC21" s="7">
        <v>6.84</v>
      </c>
      <c r="AD21" s="8">
        <v>24.57</v>
      </c>
      <c r="AE21" s="7">
        <v>10.01</v>
      </c>
      <c r="AF21" s="7">
        <v>1.02</v>
      </c>
      <c r="AG21" s="7">
        <v>15.14</v>
      </c>
      <c r="AH21" s="7">
        <v>0.39</v>
      </c>
      <c r="AI21" s="7">
        <v>20.75</v>
      </c>
      <c r="AJ21" s="7">
        <v>7.0000000000000007E-2</v>
      </c>
      <c r="AK21" s="11">
        <v>30.27</v>
      </c>
      <c r="AL21" s="6">
        <v>1.75</v>
      </c>
      <c r="AM21" s="7">
        <v>1.46</v>
      </c>
      <c r="AN21" s="29">
        <v>1.93</v>
      </c>
      <c r="AO21" s="7">
        <v>7.32</v>
      </c>
      <c r="AP21" s="8">
        <v>15.43</v>
      </c>
      <c r="AQ21" s="7">
        <v>10.5</v>
      </c>
      <c r="AR21" s="7">
        <v>0.53</v>
      </c>
      <c r="AS21" s="7">
        <v>15.87</v>
      </c>
      <c r="AT21" s="7">
        <v>0.28999999999999998</v>
      </c>
      <c r="AU21" s="7">
        <v>20.260000000000002</v>
      </c>
      <c r="AV21" s="7">
        <v>0.05</v>
      </c>
      <c r="AW21" s="11">
        <v>29.79</v>
      </c>
      <c r="AX21" s="6">
        <v>1.4</v>
      </c>
      <c r="AY21" s="7">
        <v>1.46</v>
      </c>
      <c r="AZ21" s="29">
        <v>1.69</v>
      </c>
      <c r="BA21" s="7">
        <v>7.32</v>
      </c>
      <c r="BB21" s="8">
        <v>6.68</v>
      </c>
      <c r="BC21" s="7">
        <v>10.25</v>
      </c>
      <c r="BD21" s="7">
        <v>0.74</v>
      </c>
      <c r="BE21" s="7">
        <v>14.89</v>
      </c>
      <c r="BF21" s="7">
        <v>0.23</v>
      </c>
      <c r="BG21" s="7">
        <v>21</v>
      </c>
      <c r="BH21" s="7">
        <v>0.05</v>
      </c>
      <c r="BI21" s="11">
        <v>29.79</v>
      </c>
      <c r="BJ21" s="6">
        <v>2.27</v>
      </c>
      <c r="BK21" s="7">
        <v>1.46</v>
      </c>
      <c r="BL21" s="29">
        <v>1.4</v>
      </c>
      <c r="BM21" s="7">
        <v>6.35</v>
      </c>
      <c r="BN21" s="8">
        <v>15.03</v>
      </c>
      <c r="BO21" s="7">
        <v>10.01</v>
      </c>
      <c r="BP21" s="7">
        <v>0.33</v>
      </c>
      <c r="BQ21" s="7">
        <v>19.78</v>
      </c>
      <c r="BR21" s="7">
        <v>0.23</v>
      </c>
      <c r="BS21" s="7">
        <v>19.78</v>
      </c>
      <c r="BT21" s="7">
        <v>0.1</v>
      </c>
      <c r="BU21" s="11">
        <v>30.27</v>
      </c>
      <c r="BV21" s="6">
        <v>1.77</v>
      </c>
      <c r="BW21" s="7">
        <v>1.46</v>
      </c>
      <c r="BX21" s="29">
        <v>3.34</v>
      </c>
      <c r="BY21" s="7">
        <v>7.08</v>
      </c>
      <c r="BZ21" s="8">
        <v>21.88</v>
      </c>
      <c r="CA21" s="7">
        <v>10.5</v>
      </c>
      <c r="CB21" s="7">
        <v>0.78</v>
      </c>
      <c r="CC21" s="7">
        <v>15.38</v>
      </c>
      <c r="CD21" s="7">
        <v>0.49</v>
      </c>
      <c r="CE21" s="7">
        <v>20.51</v>
      </c>
      <c r="CF21" s="7">
        <v>7.0000000000000007E-2</v>
      </c>
      <c r="CG21" s="11">
        <v>30.27</v>
      </c>
      <c r="CH21" s="6">
        <v>2.14</v>
      </c>
      <c r="CI21" s="7">
        <v>1.46</v>
      </c>
      <c r="CJ21" s="29">
        <v>4.12</v>
      </c>
      <c r="CK21" s="7">
        <v>6.59</v>
      </c>
      <c r="CL21" s="8">
        <v>30.72</v>
      </c>
      <c r="CM21" s="7">
        <v>10.25</v>
      </c>
      <c r="CN21" s="7">
        <v>0.92</v>
      </c>
      <c r="CO21" s="7">
        <v>15.38</v>
      </c>
      <c r="CP21" s="7">
        <v>0.46</v>
      </c>
      <c r="CQ21" s="7">
        <v>20.02</v>
      </c>
      <c r="CR21" s="7">
        <v>7.0000000000000007E-2</v>
      </c>
      <c r="CS21" s="11">
        <v>30.27</v>
      </c>
    </row>
    <row r="22" spans="1:97" ht="15" thickBot="1" x14ac:dyDescent="0.4">
      <c r="A22" s="1" t="s">
        <v>18</v>
      </c>
      <c r="B22" s="16">
        <v>11.4</v>
      </c>
      <c r="C22" s="17">
        <v>1.46</v>
      </c>
      <c r="D22" s="17">
        <v>3.16</v>
      </c>
      <c r="E22" s="17">
        <v>3.91</v>
      </c>
      <c r="F22" s="39">
        <v>12.75</v>
      </c>
      <c r="G22" s="17">
        <v>10.01</v>
      </c>
      <c r="H22" s="17">
        <v>0.54</v>
      </c>
      <c r="I22" s="17">
        <v>13.92</v>
      </c>
      <c r="J22" s="17">
        <v>0.25</v>
      </c>
      <c r="K22" s="17">
        <v>20.02</v>
      </c>
      <c r="L22" s="17">
        <v>0.06</v>
      </c>
      <c r="M22" s="17">
        <v>29.79</v>
      </c>
      <c r="N22" s="25">
        <v>8.74</v>
      </c>
      <c r="O22" s="26">
        <v>1.46</v>
      </c>
      <c r="P22" s="38">
        <v>3.32</v>
      </c>
      <c r="Q22" s="26">
        <v>3.91</v>
      </c>
      <c r="R22" s="23">
        <v>9.19</v>
      </c>
      <c r="S22" s="26">
        <v>9.77</v>
      </c>
      <c r="T22" s="26">
        <v>0.46</v>
      </c>
      <c r="U22" s="26">
        <v>15.14</v>
      </c>
      <c r="V22" s="26">
        <v>0.27</v>
      </c>
      <c r="W22" s="26">
        <v>19.78</v>
      </c>
      <c r="X22" s="26">
        <v>0.06</v>
      </c>
      <c r="Y22" s="27">
        <v>30.27</v>
      </c>
      <c r="Z22" s="6">
        <v>1.88</v>
      </c>
      <c r="AA22" s="7">
        <v>1.46</v>
      </c>
      <c r="AB22" s="29">
        <v>2.42</v>
      </c>
      <c r="AC22" s="7">
        <v>5.62</v>
      </c>
      <c r="AD22" s="8">
        <v>13.22</v>
      </c>
      <c r="AE22" s="7">
        <v>10.01</v>
      </c>
      <c r="AF22" s="7">
        <v>0.85</v>
      </c>
      <c r="AG22" s="7">
        <v>13.92</v>
      </c>
      <c r="AH22" s="7">
        <v>0.4</v>
      </c>
      <c r="AI22" s="7">
        <v>20.02</v>
      </c>
      <c r="AJ22" s="7">
        <v>0.1</v>
      </c>
      <c r="AK22" s="11">
        <v>30.27</v>
      </c>
      <c r="AL22" s="6">
        <v>1.17</v>
      </c>
      <c r="AM22" s="7">
        <v>1.46</v>
      </c>
      <c r="AN22" s="29">
        <v>1.83</v>
      </c>
      <c r="AO22" s="7">
        <v>7.08</v>
      </c>
      <c r="AP22" s="8">
        <v>7.68</v>
      </c>
      <c r="AQ22" s="7">
        <v>10.5</v>
      </c>
      <c r="AR22" s="7">
        <v>0.56000000000000005</v>
      </c>
      <c r="AS22" s="7">
        <v>15.38</v>
      </c>
      <c r="AT22" s="7">
        <v>0.3</v>
      </c>
      <c r="AU22" s="7">
        <v>20.260000000000002</v>
      </c>
      <c r="AV22" s="7">
        <v>0.1</v>
      </c>
      <c r="AW22" s="11">
        <v>30.27</v>
      </c>
      <c r="AX22" s="6">
        <v>1.52</v>
      </c>
      <c r="AY22" s="7">
        <v>1.46</v>
      </c>
      <c r="AZ22" s="29">
        <v>1.88</v>
      </c>
      <c r="BA22" s="7">
        <v>6.84</v>
      </c>
      <c r="BB22" s="8">
        <v>4.34</v>
      </c>
      <c r="BC22" s="7">
        <v>7.81</v>
      </c>
      <c r="BD22" s="7">
        <v>0.83</v>
      </c>
      <c r="BE22" s="7">
        <v>14.89</v>
      </c>
      <c r="BF22" s="7">
        <v>0.21</v>
      </c>
      <c r="BG22" s="7">
        <v>21</v>
      </c>
      <c r="BH22" s="7">
        <v>0.06</v>
      </c>
      <c r="BI22" s="11">
        <v>32.229999999999997</v>
      </c>
      <c r="BJ22" s="6">
        <v>2.0299999999999998</v>
      </c>
      <c r="BK22" s="7">
        <v>1.46</v>
      </c>
      <c r="BL22" s="29">
        <v>1.05</v>
      </c>
      <c r="BM22" s="7">
        <v>6.59</v>
      </c>
      <c r="BN22" s="8">
        <v>6.94</v>
      </c>
      <c r="BO22" s="7">
        <v>10.01</v>
      </c>
      <c r="BP22" s="7">
        <v>0.37</v>
      </c>
      <c r="BQ22" s="7">
        <v>15.14</v>
      </c>
      <c r="BR22" s="7">
        <v>0.22</v>
      </c>
      <c r="BS22" s="7">
        <v>20.51</v>
      </c>
      <c r="BT22" s="7">
        <v>0.11</v>
      </c>
      <c r="BU22" s="11">
        <v>32.47</v>
      </c>
      <c r="BV22" s="6">
        <v>5.51</v>
      </c>
      <c r="BW22" s="7">
        <v>1.46</v>
      </c>
      <c r="BX22" s="29">
        <v>3.28</v>
      </c>
      <c r="BY22" s="7">
        <v>3.91</v>
      </c>
      <c r="BZ22" s="8">
        <v>11.58</v>
      </c>
      <c r="CA22" s="7">
        <v>10.25</v>
      </c>
      <c r="CB22" s="7">
        <v>0.7</v>
      </c>
      <c r="CC22" s="7">
        <v>14.4</v>
      </c>
      <c r="CD22" s="7">
        <v>0.39</v>
      </c>
      <c r="CE22" s="7">
        <v>20.51</v>
      </c>
      <c r="CF22" s="7">
        <v>0.09</v>
      </c>
      <c r="CG22" s="11">
        <v>31.98</v>
      </c>
      <c r="CH22" s="6">
        <v>5.65</v>
      </c>
      <c r="CI22" s="7">
        <v>1.46</v>
      </c>
      <c r="CJ22" s="29">
        <v>2.97</v>
      </c>
      <c r="CK22" s="7">
        <v>7.32</v>
      </c>
      <c r="CL22" s="8">
        <v>13.29</v>
      </c>
      <c r="CM22" s="7">
        <v>10.25</v>
      </c>
      <c r="CN22" s="7">
        <v>0.65</v>
      </c>
      <c r="CO22" s="7">
        <v>15.38</v>
      </c>
      <c r="CP22" s="7">
        <v>0.41</v>
      </c>
      <c r="CQ22" s="7">
        <v>19.78</v>
      </c>
      <c r="CR22" s="7">
        <v>0.1</v>
      </c>
      <c r="CS22" s="11">
        <v>31.74</v>
      </c>
    </row>
    <row r="23" spans="1:97" ht="15" thickBot="1" x14ac:dyDescent="0.4">
      <c r="A23" s="1" t="s">
        <v>19</v>
      </c>
      <c r="B23" s="16">
        <v>2.27</v>
      </c>
      <c r="C23" s="17">
        <v>1.46</v>
      </c>
      <c r="D23" s="17">
        <v>3.31</v>
      </c>
      <c r="E23" s="17">
        <v>5.86</v>
      </c>
      <c r="F23" s="39">
        <v>20.239999999999998</v>
      </c>
      <c r="G23" s="17">
        <v>10.01</v>
      </c>
      <c r="H23" s="17">
        <v>1.08</v>
      </c>
      <c r="I23" s="17">
        <v>13.92</v>
      </c>
      <c r="J23" s="17">
        <v>0.53</v>
      </c>
      <c r="K23" s="17">
        <v>19.78</v>
      </c>
      <c r="L23" s="17">
        <v>0.14000000000000001</v>
      </c>
      <c r="M23" s="17">
        <v>30.03</v>
      </c>
      <c r="N23" s="21">
        <v>1.95</v>
      </c>
      <c r="O23" s="22">
        <v>1.46</v>
      </c>
      <c r="P23" s="38">
        <v>3.34</v>
      </c>
      <c r="Q23" s="22">
        <v>5.62</v>
      </c>
      <c r="R23" s="23">
        <v>17</v>
      </c>
      <c r="S23" s="22">
        <v>9.77</v>
      </c>
      <c r="T23" s="22">
        <v>0.77</v>
      </c>
      <c r="U23" s="22">
        <v>14.4</v>
      </c>
      <c r="V23" s="22">
        <v>0.52</v>
      </c>
      <c r="W23" s="22">
        <v>19.78</v>
      </c>
      <c r="X23" s="22">
        <v>0.15</v>
      </c>
      <c r="Y23" s="24">
        <v>30.27</v>
      </c>
      <c r="Z23" s="6">
        <v>4.05</v>
      </c>
      <c r="AA23" s="7">
        <v>1.46</v>
      </c>
      <c r="AB23" s="29">
        <v>4.46</v>
      </c>
      <c r="AC23" s="7">
        <v>7.32</v>
      </c>
      <c r="AD23" s="8">
        <v>22.42</v>
      </c>
      <c r="AE23" s="7">
        <v>10.01</v>
      </c>
      <c r="AF23" s="7">
        <v>1.52</v>
      </c>
      <c r="AG23" s="7">
        <v>13.92</v>
      </c>
      <c r="AH23" s="7">
        <v>0.72</v>
      </c>
      <c r="AI23" s="7">
        <v>19.78</v>
      </c>
      <c r="AJ23" s="7">
        <v>0.14000000000000001</v>
      </c>
      <c r="AK23" s="11">
        <v>30.27</v>
      </c>
      <c r="AL23" s="6">
        <v>3.12</v>
      </c>
      <c r="AM23" s="7">
        <v>1.46</v>
      </c>
      <c r="AN23" s="29">
        <v>2.99</v>
      </c>
      <c r="AO23" s="7">
        <v>7.08</v>
      </c>
      <c r="AP23" s="8">
        <v>21.09</v>
      </c>
      <c r="AQ23" s="7">
        <v>10.5</v>
      </c>
      <c r="AR23" s="7">
        <v>1.22</v>
      </c>
      <c r="AS23" s="7">
        <v>14.4</v>
      </c>
      <c r="AT23" s="7">
        <v>0.47</v>
      </c>
      <c r="AU23" s="7">
        <v>19.78</v>
      </c>
      <c r="AV23" s="7">
        <v>0.12</v>
      </c>
      <c r="AW23" s="11">
        <v>31.74</v>
      </c>
      <c r="AX23" s="6">
        <v>3.99</v>
      </c>
      <c r="AY23" s="7">
        <v>2.2000000000000002</v>
      </c>
      <c r="AZ23" s="29">
        <v>4.04</v>
      </c>
      <c r="BA23" s="7">
        <v>6.35</v>
      </c>
      <c r="BB23" s="8">
        <v>9.16</v>
      </c>
      <c r="BC23" s="7">
        <v>9.52</v>
      </c>
      <c r="BD23" s="7">
        <v>1.1000000000000001</v>
      </c>
      <c r="BE23" s="7">
        <v>14.16</v>
      </c>
      <c r="BF23" s="7">
        <v>0.28999999999999998</v>
      </c>
      <c r="BG23" s="7">
        <v>19.78</v>
      </c>
      <c r="BH23" s="7">
        <v>0.09</v>
      </c>
      <c r="BI23" s="11">
        <v>32.229999999999997</v>
      </c>
      <c r="BJ23" s="6">
        <v>2.76</v>
      </c>
      <c r="BK23" s="7">
        <v>1.46</v>
      </c>
      <c r="BL23" s="29">
        <v>2.59</v>
      </c>
      <c r="BM23" s="7">
        <v>7.32</v>
      </c>
      <c r="BN23" s="8">
        <v>15.81</v>
      </c>
      <c r="BO23" s="7">
        <v>10.01</v>
      </c>
      <c r="BP23" s="7">
        <v>0.66</v>
      </c>
      <c r="BQ23" s="7">
        <v>13.92</v>
      </c>
      <c r="BR23" s="7">
        <v>0.42</v>
      </c>
      <c r="BS23" s="7">
        <v>20.51</v>
      </c>
      <c r="BT23" s="7">
        <v>0.45</v>
      </c>
      <c r="BU23" s="11">
        <v>35.4</v>
      </c>
      <c r="BV23" s="6">
        <v>3.38</v>
      </c>
      <c r="BW23" s="7">
        <v>1.46</v>
      </c>
      <c r="BX23" s="29">
        <v>3.47</v>
      </c>
      <c r="BY23" s="7">
        <v>7.32</v>
      </c>
      <c r="BZ23" s="8">
        <v>19.559999999999999</v>
      </c>
      <c r="CA23" s="7">
        <v>10.5</v>
      </c>
      <c r="CB23" s="7">
        <v>1.35</v>
      </c>
      <c r="CC23" s="7">
        <v>13.92</v>
      </c>
      <c r="CD23" s="7">
        <v>0.89</v>
      </c>
      <c r="CE23" s="7">
        <v>20.75</v>
      </c>
      <c r="CF23" s="7">
        <v>0.21</v>
      </c>
      <c r="CG23" s="11">
        <v>30.27</v>
      </c>
      <c r="CH23" s="6">
        <v>2.64</v>
      </c>
      <c r="CI23" s="7">
        <v>1.46</v>
      </c>
      <c r="CJ23" s="29">
        <v>3.51</v>
      </c>
      <c r="CK23" s="7">
        <v>7.08</v>
      </c>
      <c r="CL23" s="8">
        <v>22.25</v>
      </c>
      <c r="CM23" s="7">
        <v>10.01</v>
      </c>
      <c r="CN23" s="7">
        <v>1.19</v>
      </c>
      <c r="CO23" s="7">
        <v>13.92</v>
      </c>
      <c r="CP23" s="7">
        <v>0.83</v>
      </c>
      <c r="CQ23" s="7">
        <v>20.260000000000002</v>
      </c>
      <c r="CR23" s="7">
        <v>0.23</v>
      </c>
      <c r="CS23" s="11">
        <v>32.229999999999997</v>
      </c>
    </row>
    <row r="24" spans="1:97" ht="15" thickBot="1" x14ac:dyDescent="0.4">
      <c r="A24" s="1" t="s">
        <v>20</v>
      </c>
      <c r="B24" s="16">
        <v>4.01</v>
      </c>
      <c r="C24" s="17">
        <v>1.46</v>
      </c>
      <c r="D24" s="17">
        <v>4.5</v>
      </c>
      <c r="E24" s="17">
        <v>6.1</v>
      </c>
      <c r="F24" s="39">
        <v>65.39</v>
      </c>
      <c r="G24" s="17">
        <v>10.01</v>
      </c>
      <c r="H24" s="17">
        <v>1.75</v>
      </c>
      <c r="I24" s="17">
        <v>19.78</v>
      </c>
      <c r="J24" s="17">
        <v>1.28</v>
      </c>
      <c r="K24" s="17">
        <v>20.02</v>
      </c>
      <c r="L24" s="17">
        <v>0.13</v>
      </c>
      <c r="M24" s="17">
        <v>30.76</v>
      </c>
      <c r="N24" s="25">
        <v>3.37</v>
      </c>
      <c r="O24" s="26">
        <v>1.46</v>
      </c>
      <c r="P24" s="38">
        <v>4.75</v>
      </c>
      <c r="Q24" s="26">
        <v>5.13</v>
      </c>
      <c r="R24" s="23">
        <v>51.57</v>
      </c>
      <c r="S24" s="26">
        <v>10.74</v>
      </c>
      <c r="T24" s="26">
        <v>1.51</v>
      </c>
      <c r="U24" s="26">
        <v>15.38</v>
      </c>
      <c r="V24" s="26">
        <v>0.86</v>
      </c>
      <c r="W24" s="26">
        <v>21</v>
      </c>
      <c r="X24" s="26">
        <v>0.13</v>
      </c>
      <c r="Y24" s="27">
        <v>29.79</v>
      </c>
      <c r="Z24" s="6">
        <v>6.37</v>
      </c>
      <c r="AA24" s="7">
        <v>1.71</v>
      </c>
      <c r="AB24" s="29">
        <v>7.77</v>
      </c>
      <c r="AC24" s="7">
        <v>5.13</v>
      </c>
      <c r="AD24" s="8">
        <v>64.42</v>
      </c>
      <c r="AE24" s="7">
        <v>10.01</v>
      </c>
      <c r="AF24" s="7">
        <v>2.0699999999999998</v>
      </c>
      <c r="AG24" s="7">
        <v>15.14</v>
      </c>
      <c r="AH24" s="7">
        <v>1.08</v>
      </c>
      <c r="AI24" s="7">
        <v>20.260000000000002</v>
      </c>
      <c r="AJ24" s="7">
        <v>0.13</v>
      </c>
      <c r="AK24" s="11">
        <v>30.03</v>
      </c>
      <c r="AL24" s="6">
        <v>2.74</v>
      </c>
      <c r="AM24" s="7">
        <v>1.46</v>
      </c>
      <c r="AN24" s="29">
        <v>4.9000000000000004</v>
      </c>
      <c r="AO24" s="7">
        <v>6.35</v>
      </c>
      <c r="AP24" s="8">
        <v>45.39</v>
      </c>
      <c r="AQ24" s="7">
        <v>10.5</v>
      </c>
      <c r="AR24" s="7">
        <v>1.22</v>
      </c>
      <c r="AS24" s="7">
        <v>13.92</v>
      </c>
      <c r="AT24" s="7">
        <v>0.87</v>
      </c>
      <c r="AU24" s="7">
        <v>20.02</v>
      </c>
      <c r="AV24" s="7">
        <v>0.11</v>
      </c>
      <c r="AW24" s="11">
        <v>29.79</v>
      </c>
      <c r="AX24" s="6">
        <v>3.22</v>
      </c>
      <c r="AY24" s="7">
        <v>1.46</v>
      </c>
      <c r="AZ24" s="29">
        <v>5.97</v>
      </c>
      <c r="BA24" s="7">
        <v>6.84</v>
      </c>
      <c r="BB24" s="8">
        <v>10.38</v>
      </c>
      <c r="BC24" s="7">
        <v>9.52</v>
      </c>
      <c r="BD24" s="7">
        <v>1.0900000000000001</v>
      </c>
      <c r="BE24" s="7">
        <v>15.63</v>
      </c>
      <c r="BF24" s="7">
        <v>0.38</v>
      </c>
      <c r="BG24" s="7">
        <v>19.78</v>
      </c>
      <c r="BH24" s="7">
        <v>0.09</v>
      </c>
      <c r="BI24" s="11">
        <v>31.01</v>
      </c>
      <c r="BJ24" s="6">
        <v>2.14</v>
      </c>
      <c r="BK24" s="7">
        <v>1.46</v>
      </c>
      <c r="BL24" s="29">
        <v>2.42</v>
      </c>
      <c r="BM24" s="7">
        <v>7.32</v>
      </c>
      <c r="BN24" s="8">
        <v>29.91</v>
      </c>
      <c r="BO24" s="7">
        <v>10.01</v>
      </c>
      <c r="BP24" s="7">
        <v>0.84</v>
      </c>
      <c r="BQ24" s="7">
        <v>19.78</v>
      </c>
      <c r="BR24" s="7">
        <v>0.57999999999999996</v>
      </c>
      <c r="BS24" s="7">
        <v>19.78</v>
      </c>
      <c r="BT24" s="7">
        <v>0.27</v>
      </c>
      <c r="BU24" s="11">
        <v>35.4</v>
      </c>
      <c r="BV24" s="6">
        <v>5.83</v>
      </c>
      <c r="BW24" s="7">
        <v>1.46</v>
      </c>
      <c r="BX24" s="29">
        <v>4.57</v>
      </c>
      <c r="BY24" s="7">
        <v>7.08</v>
      </c>
      <c r="BZ24" s="8">
        <v>67.08</v>
      </c>
      <c r="CA24" s="7">
        <v>10.5</v>
      </c>
      <c r="CB24" s="7">
        <v>1.77</v>
      </c>
      <c r="CC24" s="7">
        <v>15.38</v>
      </c>
      <c r="CD24" s="7">
        <v>1.1299999999999999</v>
      </c>
      <c r="CE24" s="7">
        <v>21.24</v>
      </c>
      <c r="CF24" s="7">
        <v>0.14000000000000001</v>
      </c>
      <c r="CG24" s="11">
        <v>30.27</v>
      </c>
      <c r="CH24" s="6">
        <v>5.73</v>
      </c>
      <c r="CI24" s="7">
        <v>1.46</v>
      </c>
      <c r="CJ24" s="29">
        <v>6.89</v>
      </c>
      <c r="CK24" s="7">
        <v>7.08</v>
      </c>
      <c r="CL24" s="8">
        <v>69.510000000000005</v>
      </c>
      <c r="CM24" s="7">
        <v>10.25</v>
      </c>
      <c r="CN24" s="7">
        <v>2.5099999999999998</v>
      </c>
      <c r="CO24" s="7">
        <v>13.92</v>
      </c>
      <c r="CP24" s="7">
        <v>1.64</v>
      </c>
      <c r="CQ24" s="7">
        <v>20.260000000000002</v>
      </c>
      <c r="CR24" s="7">
        <v>0.18</v>
      </c>
      <c r="CS24" s="11">
        <v>30.52</v>
      </c>
    </row>
    <row r="25" spans="1:97" ht="15" thickBot="1" x14ac:dyDescent="0.4">
      <c r="A25" s="1" t="s">
        <v>21</v>
      </c>
      <c r="B25" s="16">
        <v>4.18</v>
      </c>
      <c r="C25" s="17">
        <v>1.71</v>
      </c>
      <c r="D25" s="17">
        <v>4.07</v>
      </c>
      <c r="E25" s="17">
        <v>6.84</v>
      </c>
      <c r="F25" s="39">
        <v>57.79</v>
      </c>
      <c r="G25" s="17">
        <v>10.01</v>
      </c>
      <c r="H25" s="17">
        <v>1.51</v>
      </c>
      <c r="I25" s="17">
        <v>13.92</v>
      </c>
      <c r="J25" s="17">
        <v>0.91</v>
      </c>
      <c r="K25" s="17">
        <v>20.02</v>
      </c>
      <c r="L25" s="17">
        <v>0.12</v>
      </c>
      <c r="M25" s="17">
        <v>29.79</v>
      </c>
      <c r="N25" s="21">
        <v>3.08</v>
      </c>
      <c r="O25" s="22">
        <v>1.46</v>
      </c>
      <c r="P25" s="38">
        <v>4.2300000000000004</v>
      </c>
      <c r="Q25" s="22">
        <v>5.13</v>
      </c>
      <c r="R25" s="23">
        <v>50.84</v>
      </c>
      <c r="S25" s="22">
        <v>10.74</v>
      </c>
      <c r="T25" s="22">
        <v>1.03</v>
      </c>
      <c r="U25" s="22">
        <v>16.600000000000001</v>
      </c>
      <c r="V25" s="22">
        <v>0.74</v>
      </c>
      <c r="W25" s="22">
        <v>21</v>
      </c>
      <c r="X25" s="22">
        <v>0.11</v>
      </c>
      <c r="Y25" s="24">
        <v>29.79</v>
      </c>
      <c r="Z25" s="6">
        <v>6.09</v>
      </c>
      <c r="AA25" s="7">
        <v>1.46</v>
      </c>
      <c r="AB25" s="29">
        <v>7.47</v>
      </c>
      <c r="AC25" s="7">
        <v>5.13</v>
      </c>
      <c r="AD25" s="8">
        <v>74.290000000000006</v>
      </c>
      <c r="AE25" s="7">
        <v>10.01</v>
      </c>
      <c r="AF25" s="7">
        <v>1.94</v>
      </c>
      <c r="AG25" s="7">
        <v>15.14</v>
      </c>
      <c r="AH25" s="7">
        <v>0.95</v>
      </c>
      <c r="AI25" s="7">
        <v>20.02</v>
      </c>
      <c r="AJ25" s="7">
        <v>0.13</v>
      </c>
      <c r="AK25" s="11">
        <v>30.03</v>
      </c>
      <c r="AL25" s="6">
        <v>3.35</v>
      </c>
      <c r="AM25" s="7">
        <v>1.46</v>
      </c>
      <c r="AN25" s="29">
        <v>4.8600000000000003</v>
      </c>
      <c r="AO25" s="7">
        <v>7.32</v>
      </c>
      <c r="AP25" s="8">
        <v>39.4</v>
      </c>
      <c r="AQ25" s="7">
        <v>10.5</v>
      </c>
      <c r="AR25" s="7">
        <v>0.95</v>
      </c>
      <c r="AS25" s="7">
        <v>15.63</v>
      </c>
      <c r="AT25" s="7">
        <v>0.56999999999999995</v>
      </c>
      <c r="AU25" s="7">
        <v>20.02</v>
      </c>
      <c r="AV25" s="7">
        <v>0.1</v>
      </c>
      <c r="AW25" s="11">
        <v>29.79</v>
      </c>
      <c r="AX25" s="6">
        <v>3.84</v>
      </c>
      <c r="AY25" s="7">
        <v>2.2000000000000002</v>
      </c>
      <c r="AZ25" s="29">
        <v>4.3099999999999996</v>
      </c>
      <c r="BA25" s="7">
        <v>6.84</v>
      </c>
      <c r="BB25" s="8">
        <v>7.81</v>
      </c>
      <c r="BC25" s="7">
        <v>9.52</v>
      </c>
      <c r="BD25" s="7">
        <v>0.96</v>
      </c>
      <c r="BE25" s="7">
        <v>14.16</v>
      </c>
      <c r="BF25" s="7">
        <v>0.35</v>
      </c>
      <c r="BG25" s="7">
        <v>19.78</v>
      </c>
      <c r="BH25" s="7">
        <v>0.08</v>
      </c>
      <c r="BI25" s="11">
        <v>31.74</v>
      </c>
      <c r="BJ25" s="6">
        <v>4.28</v>
      </c>
      <c r="BK25" s="7">
        <v>1.46</v>
      </c>
      <c r="BL25" s="29">
        <v>2.97</v>
      </c>
      <c r="BM25" s="7">
        <v>6.84</v>
      </c>
      <c r="BN25" s="8">
        <v>29.94</v>
      </c>
      <c r="BO25" s="7">
        <v>10.01</v>
      </c>
      <c r="BP25" s="7">
        <v>0.69</v>
      </c>
      <c r="BQ25" s="7">
        <v>19.78</v>
      </c>
      <c r="BR25" s="7">
        <v>0.54</v>
      </c>
      <c r="BS25" s="7">
        <v>19.78</v>
      </c>
      <c r="BT25" s="7">
        <v>0.55000000000000004</v>
      </c>
      <c r="BU25" s="11">
        <v>38.82</v>
      </c>
      <c r="BV25" s="6">
        <v>4.46</v>
      </c>
      <c r="BW25" s="7">
        <v>1.46</v>
      </c>
      <c r="BX25" s="29">
        <v>4.32</v>
      </c>
      <c r="BY25" s="7">
        <v>4.6399999999999997</v>
      </c>
      <c r="BZ25" s="8">
        <v>68.819999999999993</v>
      </c>
      <c r="CA25" s="7">
        <v>10.5</v>
      </c>
      <c r="CB25" s="7">
        <v>1.81</v>
      </c>
      <c r="CC25" s="7">
        <v>15.38</v>
      </c>
      <c r="CD25" s="7">
        <v>1.1299999999999999</v>
      </c>
      <c r="CE25" s="7">
        <v>21</v>
      </c>
      <c r="CF25" s="7">
        <v>0.15</v>
      </c>
      <c r="CG25" s="11">
        <v>29.79</v>
      </c>
      <c r="CH25" s="6">
        <v>4.08</v>
      </c>
      <c r="CI25" s="7">
        <v>2.93</v>
      </c>
      <c r="CJ25" s="29">
        <v>7.42</v>
      </c>
      <c r="CK25" s="7">
        <v>5.37</v>
      </c>
      <c r="CL25" s="8">
        <v>74.22</v>
      </c>
      <c r="CM25" s="7">
        <v>10.25</v>
      </c>
      <c r="CN25" s="7">
        <v>2.09</v>
      </c>
      <c r="CO25" s="7">
        <v>15.63</v>
      </c>
      <c r="CP25" s="7">
        <v>1.1499999999999999</v>
      </c>
      <c r="CQ25" s="7">
        <v>20.260000000000002</v>
      </c>
      <c r="CR25" s="7">
        <v>0.15</v>
      </c>
      <c r="CS25" s="11">
        <v>30.52</v>
      </c>
    </row>
    <row r="26" spans="1:97" ht="15" thickBot="1" x14ac:dyDescent="0.4">
      <c r="A26" s="1" t="s">
        <v>22</v>
      </c>
      <c r="B26" s="16">
        <v>5.13</v>
      </c>
      <c r="C26" s="17">
        <v>1.71</v>
      </c>
      <c r="D26" s="17">
        <v>4.42</v>
      </c>
      <c r="E26" s="17">
        <v>5.62</v>
      </c>
      <c r="F26" s="39">
        <v>46.86</v>
      </c>
      <c r="G26" s="17">
        <v>10.01</v>
      </c>
      <c r="H26" s="17">
        <v>1.64</v>
      </c>
      <c r="I26" s="17">
        <v>15.14</v>
      </c>
      <c r="J26" s="17">
        <v>0.87</v>
      </c>
      <c r="K26" s="17">
        <v>20.02</v>
      </c>
      <c r="L26" s="17">
        <v>0.14000000000000001</v>
      </c>
      <c r="M26" s="17">
        <v>29.79</v>
      </c>
      <c r="N26" s="25">
        <v>4.09</v>
      </c>
      <c r="O26" s="26">
        <v>1.46</v>
      </c>
      <c r="P26" s="38">
        <v>4.71</v>
      </c>
      <c r="Q26" s="26">
        <v>5.62</v>
      </c>
      <c r="R26" s="23">
        <v>46.28</v>
      </c>
      <c r="S26" s="26">
        <v>10.74</v>
      </c>
      <c r="T26" s="26">
        <v>1.01</v>
      </c>
      <c r="U26" s="26">
        <v>13.92</v>
      </c>
      <c r="V26" s="26">
        <v>0.89</v>
      </c>
      <c r="W26" s="26">
        <v>21</v>
      </c>
      <c r="X26" s="26">
        <v>0.13</v>
      </c>
      <c r="Y26" s="27">
        <v>30.52</v>
      </c>
      <c r="Z26" s="6">
        <v>7.75</v>
      </c>
      <c r="AA26" s="7">
        <v>1.46</v>
      </c>
      <c r="AB26" s="29">
        <v>6.84</v>
      </c>
      <c r="AC26" s="7">
        <v>5.86</v>
      </c>
      <c r="AD26" s="8">
        <v>63.89</v>
      </c>
      <c r="AE26" s="7">
        <v>10.01</v>
      </c>
      <c r="AF26" s="7">
        <v>2.0099999999999998</v>
      </c>
      <c r="AG26" s="7">
        <v>13.92</v>
      </c>
      <c r="AH26" s="7">
        <v>1.1599999999999999</v>
      </c>
      <c r="AI26" s="7">
        <v>20.51</v>
      </c>
      <c r="AJ26" s="7">
        <v>0.14000000000000001</v>
      </c>
      <c r="AK26" s="11">
        <v>29.79</v>
      </c>
      <c r="AL26" s="6">
        <v>4.37</v>
      </c>
      <c r="AM26" s="7">
        <v>1.46</v>
      </c>
      <c r="AN26" s="29">
        <v>4.3499999999999996</v>
      </c>
      <c r="AO26" s="7">
        <v>7.08</v>
      </c>
      <c r="AP26" s="8">
        <v>38.64</v>
      </c>
      <c r="AQ26" s="7">
        <v>10.5</v>
      </c>
      <c r="AR26" s="7">
        <v>1.27</v>
      </c>
      <c r="AS26" s="7">
        <v>14.4</v>
      </c>
      <c r="AT26" s="7">
        <v>0.69</v>
      </c>
      <c r="AU26" s="7">
        <v>19.78</v>
      </c>
      <c r="AV26" s="7">
        <v>0.1</v>
      </c>
      <c r="AW26" s="11">
        <v>32.47</v>
      </c>
      <c r="AX26" s="6">
        <v>3.75</v>
      </c>
      <c r="AY26" s="7">
        <v>1.71</v>
      </c>
      <c r="AZ26" s="29">
        <v>4.13</v>
      </c>
      <c r="BA26" s="7">
        <v>6.35</v>
      </c>
      <c r="BB26" s="8">
        <v>9.06</v>
      </c>
      <c r="BC26" s="7">
        <v>8.7899999999999991</v>
      </c>
      <c r="BD26" s="7">
        <v>0.98</v>
      </c>
      <c r="BE26" s="7">
        <v>14.89</v>
      </c>
      <c r="BF26" s="7">
        <v>0.32</v>
      </c>
      <c r="BG26" s="7">
        <v>19.78</v>
      </c>
      <c r="BH26" s="7">
        <v>0.08</v>
      </c>
      <c r="BI26" s="11">
        <v>32.47</v>
      </c>
      <c r="BJ26" s="6">
        <v>3.3</v>
      </c>
      <c r="BK26" s="7">
        <v>1.46</v>
      </c>
      <c r="BL26" s="29">
        <v>3.27</v>
      </c>
      <c r="BM26" s="7">
        <v>7.32</v>
      </c>
      <c r="BN26" s="8">
        <v>28.48</v>
      </c>
      <c r="BO26" s="7">
        <v>10.01</v>
      </c>
      <c r="BP26" s="7">
        <v>0.81</v>
      </c>
      <c r="BQ26" s="7">
        <v>13.92</v>
      </c>
      <c r="BR26" s="7">
        <v>0.59</v>
      </c>
      <c r="BS26" s="7">
        <v>20.51</v>
      </c>
      <c r="BT26" s="7">
        <v>0.43</v>
      </c>
      <c r="BU26" s="11">
        <v>38.82</v>
      </c>
      <c r="BV26" s="6">
        <v>6.61</v>
      </c>
      <c r="BW26" s="7">
        <v>1.46</v>
      </c>
      <c r="BX26" s="29">
        <v>5.47</v>
      </c>
      <c r="BY26" s="7">
        <v>4.6399999999999997</v>
      </c>
      <c r="BZ26" s="8">
        <v>51.89</v>
      </c>
      <c r="CA26" s="7">
        <v>10.5</v>
      </c>
      <c r="CB26" s="7">
        <v>1.83</v>
      </c>
      <c r="CC26" s="7">
        <v>14.65</v>
      </c>
      <c r="CD26" s="7">
        <v>1.44</v>
      </c>
      <c r="CE26" s="7">
        <v>20.75</v>
      </c>
      <c r="CF26" s="7">
        <v>0.3</v>
      </c>
      <c r="CG26" s="11">
        <v>30.76</v>
      </c>
      <c r="CH26" s="6">
        <v>4.8099999999999996</v>
      </c>
      <c r="CI26" s="7">
        <v>2.2000000000000002</v>
      </c>
      <c r="CJ26" s="29">
        <v>5.69</v>
      </c>
      <c r="CK26" s="7">
        <v>5.37</v>
      </c>
      <c r="CL26" s="8">
        <v>58.49</v>
      </c>
      <c r="CM26" s="7">
        <v>10.25</v>
      </c>
      <c r="CN26" s="7">
        <v>1.83</v>
      </c>
      <c r="CO26" s="7">
        <v>14.16</v>
      </c>
      <c r="CP26" s="7">
        <v>1.41</v>
      </c>
      <c r="CQ26" s="7">
        <v>20.260000000000002</v>
      </c>
      <c r="CR26" s="7">
        <v>0.33</v>
      </c>
      <c r="CS26" s="11">
        <v>30.52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2.85</v>
      </c>
      <c r="C35" s="4">
        <f t="shared" si="0"/>
        <v>1.46</v>
      </c>
      <c r="D35" s="28">
        <f t="shared" si="0"/>
        <v>4.0999999999999996</v>
      </c>
      <c r="E35" s="4">
        <f t="shared" si="0"/>
        <v>6.3449999999999998</v>
      </c>
      <c r="F35" s="5">
        <f t="shared" si="0"/>
        <v>20.32</v>
      </c>
      <c r="G35" s="4">
        <f t="shared" si="0"/>
        <v>9.89</v>
      </c>
      <c r="H35" s="4">
        <f t="shared" si="0"/>
        <v>0.66999999999999993</v>
      </c>
      <c r="I35" s="4">
        <f t="shared" si="0"/>
        <v>14.16</v>
      </c>
      <c r="J35" s="4">
        <f t="shared" si="0"/>
        <v>0.52499999999999991</v>
      </c>
      <c r="K35" s="4">
        <f t="shared" si="0"/>
        <v>20.63</v>
      </c>
      <c r="L35" s="4">
        <f t="shared" si="0"/>
        <v>0.18</v>
      </c>
      <c r="M35" s="10">
        <f t="shared" si="0"/>
        <v>31.369999999999997</v>
      </c>
      <c r="N35" s="3">
        <f t="shared" ref="N35:Y55" si="1">AVERAGE(Z6,AL6)</f>
        <v>2.66</v>
      </c>
      <c r="O35" s="4">
        <f t="shared" si="1"/>
        <v>1.46</v>
      </c>
      <c r="P35" s="28">
        <f t="shared" si="1"/>
        <v>6.335</v>
      </c>
      <c r="Q35" s="4">
        <f t="shared" si="1"/>
        <v>6.71</v>
      </c>
      <c r="R35" s="5">
        <f t="shared" si="1"/>
        <v>22.035</v>
      </c>
      <c r="S35" s="4">
        <f t="shared" si="1"/>
        <v>10.254999999999999</v>
      </c>
      <c r="T35" s="4">
        <f t="shared" si="1"/>
        <v>0.875</v>
      </c>
      <c r="U35" s="4">
        <f t="shared" si="1"/>
        <v>15.625</v>
      </c>
      <c r="V35" s="4">
        <f t="shared" si="1"/>
        <v>0.495</v>
      </c>
      <c r="W35" s="4">
        <f t="shared" si="1"/>
        <v>20.145000000000003</v>
      </c>
      <c r="X35" s="4">
        <f t="shared" si="1"/>
        <v>0.11499999999999999</v>
      </c>
      <c r="Y35" s="10">
        <f t="shared" si="1"/>
        <v>30.765000000000001</v>
      </c>
      <c r="Z35" s="3">
        <f t="shared" ref="Z35:AK55" si="2">AVERAGE(AX6,BJ6)</f>
        <v>2.9350000000000001</v>
      </c>
      <c r="AA35" s="4">
        <f t="shared" si="2"/>
        <v>1.46</v>
      </c>
      <c r="AB35" s="28">
        <f t="shared" si="2"/>
        <v>4.68</v>
      </c>
      <c r="AC35" s="4">
        <f t="shared" si="2"/>
        <v>6.5949999999999998</v>
      </c>
      <c r="AD35" s="5">
        <f t="shared" si="2"/>
        <v>11.52</v>
      </c>
      <c r="AE35" s="4">
        <f t="shared" si="2"/>
        <v>8.91</v>
      </c>
      <c r="AF35" s="4">
        <f t="shared" si="2"/>
        <v>0.78</v>
      </c>
      <c r="AG35" s="4">
        <f t="shared" si="2"/>
        <v>17.335000000000001</v>
      </c>
      <c r="AH35" s="4">
        <f t="shared" si="2"/>
        <v>0.45499999999999996</v>
      </c>
      <c r="AI35" s="4">
        <f t="shared" si="2"/>
        <v>20.39</v>
      </c>
      <c r="AJ35" s="4">
        <f t="shared" si="2"/>
        <v>0.60500000000000009</v>
      </c>
      <c r="AK35" s="10">
        <f t="shared" si="2"/>
        <v>35.28</v>
      </c>
      <c r="AL35" s="3">
        <f t="shared" ref="AL35:AW55" si="3">AVERAGE(BV6,CH6)</f>
        <v>3.5549999999999997</v>
      </c>
      <c r="AM35" s="4">
        <f t="shared" si="3"/>
        <v>1.46</v>
      </c>
      <c r="AN35" s="28">
        <f t="shared" si="3"/>
        <v>5.3650000000000002</v>
      </c>
      <c r="AO35" s="4">
        <f t="shared" si="3"/>
        <v>6.9550000000000001</v>
      </c>
      <c r="AP35" s="5">
        <f t="shared" si="3"/>
        <v>28.509999999999998</v>
      </c>
      <c r="AQ35" s="4">
        <f t="shared" si="3"/>
        <v>10.375</v>
      </c>
      <c r="AR35" s="4">
        <f t="shared" si="3"/>
        <v>0.84000000000000008</v>
      </c>
      <c r="AS35" s="4">
        <f t="shared" si="3"/>
        <v>15.38</v>
      </c>
      <c r="AT35" s="4">
        <f t="shared" si="3"/>
        <v>0.63500000000000001</v>
      </c>
      <c r="AU35" s="4">
        <f t="shared" si="3"/>
        <v>20.509999999999998</v>
      </c>
      <c r="AV35" s="4">
        <f t="shared" si="3"/>
        <v>0.15500000000000003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4.4450000000000003</v>
      </c>
      <c r="C36" s="7">
        <f t="shared" si="0"/>
        <v>1.46</v>
      </c>
      <c r="D36" s="29">
        <f t="shared" si="0"/>
        <v>4.9700000000000006</v>
      </c>
      <c r="E36" s="7">
        <f t="shared" si="0"/>
        <v>6.71</v>
      </c>
      <c r="F36" s="8">
        <f t="shared" si="0"/>
        <v>22.14</v>
      </c>
      <c r="G36" s="7">
        <f t="shared" si="0"/>
        <v>9.89</v>
      </c>
      <c r="H36" s="7">
        <f t="shared" si="0"/>
        <v>0.60499999999999998</v>
      </c>
      <c r="I36" s="7">
        <f t="shared" si="0"/>
        <v>14.16</v>
      </c>
      <c r="J36" s="7">
        <f t="shared" si="0"/>
        <v>0.4</v>
      </c>
      <c r="K36" s="7">
        <f t="shared" si="0"/>
        <v>20.509999999999998</v>
      </c>
      <c r="L36" s="7">
        <f t="shared" si="0"/>
        <v>0.1</v>
      </c>
      <c r="M36" s="11">
        <f t="shared" si="0"/>
        <v>30.03</v>
      </c>
      <c r="N36" s="6">
        <f t="shared" si="1"/>
        <v>2.6850000000000001</v>
      </c>
      <c r="O36" s="7">
        <f t="shared" si="1"/>
        <v>1.46</v>
      </c>
      <c r="P36" s="29">
        <f t="shared" si="1"/>
        <v>7.7149999999999999</v>
      </c>
      <c r="Q36" s="7">
        <f t="shared" si="1"/>
        <v>6.47</v>
      </c>
      <c r="R36" s="8">
        <f t="shared" si="1"/>
        <v>23.244999999999997</v>
      </c>
      <c r="S36" s="7">
        <f t="shared" si="1"/>
        <v>10.254999999999999</v>
      </c>
      <c r="T36" s="7">
        <f t="shared" si="1"/>
        <v>0.875</v>
      </c>
      <c r="U36" s="7">
        <f t="shared" si="1"/>
        <v>15.015000000000001</v>
      </c>
      <c r="V36" s="7">
        <f t="shared" si="1"/>
        <v>0.51</v>
      </c>
      <c r="W36" s="7">
        <f t="shared" si="1"/>
        <v>20.145000000000003</v>
      </c>
      <c r="X36" s="7">
        <f t="shared" si="1"/>
        <v>0.11</v>
      </c>
      <c r="Y36" s="11">
        <f t="shared" si="1"/>
        <v>29.91</v>
      </c>
      <c r="Z36" s="6">
        <f t="shared" si="2"/>
        <v>2.91</v>
      </c>
      <c r="AA36" s="7">
        <f t="shared" si="2"/>
        <v>1.46</v>
      </c>
      <c r="AB36" s="29">
        <f t="shared" si="2"/>
        <v>5.5049999999999999</v>
      </c>
      <c r="AC36" s="7">
        <f t="shared" si="2"/>
        <v>6.47</v>
      </c>
      <c r="AD36" s="8">
        <f t="shared" si="2"/>
        <v>11.895</v>
      </c>
      <c r="AE36" s="7">
        <f t="shared" si="2"/>
        <v>8.91</v>
      </c>
      <c r="AF36" s="7">
        <f t="shared" si="2"/>
        <v>0.88</v>
      </c>
      <c r="AG36" s="7">
        <f t="shared" si="2"/>
        <v>17.335000000000001</v>
      </c>
      <c r="AH36" s="7">
        <f t="shared" si="2"/>
        <v>0.44</v>
      </c>
      <c r="AI36" s="7">
        <f t="shared" si="2"/>
        <v>20.020000000000003</v>
      </c>
      <c r="AJ36" s="7">
        <f t="shared" si="2"/>
        <v>0.81500000000000006</v>
      </c>
      <c r="AK36" s="11">
        <f t="shared" si="2"/>
        <v>35.28</v>
      </c>
      <c r="AL36" s="6">
        <f t="shared" si="3"/>
        <v>4.7349999999999994</v>
      </c>
      <c r="AM36" s="7">
        <f t="shared" si="3"/>
        <v>1.46</v>
      </c>
      <c r="AN36" s="29">
        <f t="shared" si="3"/>
        <v>5.2249999999999996</v>
      </c>
      <c r="AO36" s="7">
        <f t="shared" si="3"/>
        <v>6.5949999999999998</v>
      </c>
      <c r="AP36" s="8">
        <f t="shared" si="3"/>
        <v>27.93</v>
      </c>
      <c r="AQ36" s="7">
        <f t="shared" si="3"/>
        <v>10.375</v>
      </c>
      <c r="AR36" s="7">
        <f t="shared" si="3"/>
        <v>0.78500000000000003</v>
      </c>
      <c r="AS36" s="7">
        <f t="shared" si="3"/>
        <v>15.260000000000002</v>
      </c>
      <c r="AT36" s="7">
        <f t="shared" si="3"/>
        <v>0.56000000000000005</v>
      </c>
      <c r="AU36" s="7">
        <f t="shared" si="3"/>
        <v>20.14</v>
      </c>
      <c r="AV36" s="7">
        <f t="shared" si="3"/>
        <v>0.1</v>
      </c>
      <c r="AW36" s="11">
        <f t="shared" si="3"/>
        <v>34.305</v>
      </c>
    </row>
    <row r="37" spans="1:49" ht="15" thickBot="1" x14ac:dyDescent="0.4">
      <c r="A37" s="1" t="s">
        <v>4</v>
      </c>
      <c r="B37" s="6">
        <f t="shared" si="0"/>
        <v>3.7850000000000001</v>
      </c>
      <c r="C37" s="7">
        <f t="shared" si="0"/>
        <v>1.46</v>
      </c>
      <c r="D37" s="29">
        <f t="shared" si="0"/>
        <v>3.86</v>
      </c>
      <c r="E37" s="7">
        <f t="shared" si="0"/>
        <v>7.08</v>
      </c>
      <c r="F37" s="8">
        <f t="shared" si="0"/>
        <v>19.035</v>
      </c>
      <c r="G37" s="7">
        <f t="shared" si="0"/>
        <v>10.375</v>
      </c>
      <c r="H37" s="7">
        <f t="shared" si="0"/>
        <v>0.66</v>
      </c>
      <c r="I37" s="7">
        <f t="shared" si="0"/>
        <v>14.04</v>
      </c>
      <c r="J37" s="7">
        <f t="shared" si="0"/>
        <v>0.45999999999999996</v>
      </c>
      <c r="K37" s="7">
        <f t="shared" si="0"/>
        <v>19.899999999999999</v>
      </c>
      <c r="L37" s="7">
        <f t="shared" si="0"/>
        <v>0.16999999999999998</v>
      </c>
      <c r="M37" s="11">
        <f t="shared" si="0"/>
        <v>31.25</v>
      </c>
      <c r="N37" s="6">
        <f t="shared" si="1"/>
        <v>2.74</v>
      </c>
      <c r="O37" s="7">
        <f t="shared" si="1"/>
        <v>1.46</v>
      </c>
      <c r="P37" s="29">
        <f t="shared" si="1"/>
        <v>5.8849999999999998</v>
      </c>
      <c r="Q37" s="7">
        <f t="shared" si="1"/>
        <v>6.47</v>
      </c>
      <c r="R37" s="8">
        <f t="shared" si="1"/>
        <v>20.384999999999998</v>
      </c>
      <c r="S37" s="7">
        <f t="shared" si="1"/>
        <v>10.254999999999999</v>
      </c>
      <c r="T37" s="7">
        <f t="shared" si="1"/>
        <v>0.88500000000000001</v>
      </c>
      <c r="U37" s="7">
        <f t="shared" si="1"/>
        <v>15.015000000000001</v>
      </c>
      <c r="V37" s="7">
        <f t="shared" si="1"/>
        <v>0.53500000000000003</v>
      </c>
      <c r="W37" s="7">
        <f t="shared" si="1"/>
        <v>20.265000000000001</v>
      </c>
      <c r="X37" s="7">
        <f t="shared" si="1"/>
        <v>0.12</v>
      </c>
      <c r="Y37" s="11">
        <f t="shared" si="1"/>
        <v>29.91</v>
      </c>
      <c r="Z37" s="6">
        <f t="shared" si="2"/>
        <v>2.4699999999999998</v>
      </c>
      <c r="AA37" s="7">
        <f t="shared" si="2"/>
        <v>1.46</v>
      </c>
      <c r="AB37" s="29">
        <f t="shared" si="2"/>
        <v>4.1950000000000003</v>
      </c>
      <c r="AC37" s="7">
        <f t="shared" si="2"/>
        <v>6.47</v>
      </c>
      <c r="AD37" s="8">
        <f t="shared" si="2"/>
        <v>9.82</v>
      </c>
      <c r="AE37" s="7">
        <f t="shared" si="2"/>
        <v>9.2749999999999986</v>
      </c>
      <c r="AF37" s="7">
        <f t="shared" si="2"/>
        <v>0.83499999999999996</v>
      </c>
      <c r="AG37" s="7">
        <f t="shared" si="2"/>
        <v>17.335000000000001</v>
      </c>
      <c r="AH37" s="7">
        <f t="shared" si="2"/>
        <v>0.43</v>
      </c>
      <c r="AI37" s="7">
        <f t="shared" si="2"/>
        <v>20.509999999999998</v>
      </c>
      <c r="AJ37" s="7">
        <f t="shared" si="2"/>
        <v>1.3050000000000002</v>
      </c>
      <c r="AK37" s="11">
        <f t="shared" si="2"/>
        <v>35.28</v>
      </c>
      <c r="AL37" s="6">
        <f t="shared" si="3"/>
        <v>3.4699999999999998</v>
      </c>
      <c r="AM37" s="7">
        <f t="shared" si="3"/>
        <v>1.46</v>
      </c>
      <c r="AN37" s="29">
        <f t="shared" si="3"/>
        <v>4.12</v>
      </c>
      <c r="AO37" s="7">
        <f t="shared" si="3"/>
        <v>7.08</v>
      </c>
      <c r="AP37" s="8">
        <f t="shared" si="3"/>
        <v>24.67</v>
      </c>
      <c r="AQ37" s="7">
        <f t="shared" si="3"/>
        <v>10.375</v>
      </c>
      <c r="AR37" s="7">
        <f t="shared" si="3"/>
        <v>0.86</v>
      </c>
      <c r="AS37" s="7">
        <f t="shared" si="3"/>
        <v>15.015000000000001</v>
      </c>
      <c r="AT37" s="7">
        <f t="shared" si="3"/>
        <v>0.55499999999999994</v>
      </c>
      <c r="AU37" s="7">
        <f t="shared" si="3"/>
        <v>20.509999999999998</v>
      </c>
      <c r="AV37" s="7">
        <f t="shared" si="3"/>
        <v>0.12</v>
      </c>
      <c r="AW37" s="11">
        <f t="shared" si="3"/>
        <v>31.004999999999999</v>
      </c>
    </row>
    <row r="38" spans="1:49" ht="15" thickBot="1" x14ac:dyDescent="0.4">
      <c r="A38" s="1" t="s">
        <v>5</v>
      </c>
      <c r="B38" s="6">
        <f t="shared" si="0"/>
        <v>1.4450000000000001</v>
      </c>
      <c r="C38" s="7">
        <f t="shared" si="0"/>
        <v>1.46</v>
      </c>
      <c r="D38" s="29">
        <f t="shared" si="0"/>
        <v>2.3200000000000003</v>
      </c>
      <c r="E38" s="7">
        <f t="shared" si="0"/>
        <v>6.4700000000000006</v>
      </c>
      <c r="F38" s="8">
        <f t="shared" si="0"/>
        <v>12.34</v>
      </c>
      <c r="G38" s="7">
        <f t="shared" si="0"/>
        <v>10.375</v>
      </c>
      <c r="H38" s="7">
        <f t="shared" si="0"/>
        <v>0.61</v>
      </c>
      <c r="I38" s="7">
        <f t="shared" si="0"/>
        <v>14.04</v>
      </c>
      <c r="J38" s="7">
        <f t="shared" si="0"/>
        <v>0.38</v>
      </c>
      <c r="K38" s="7">
        <f t="shared" si="0"/>
        <v>20.14</v>
      </c>
      <c r="L38" s="7">
        <f t="shared" si="0"/>
        <v>0.25</v>
      </c>
      <c r="M38" s="11">
        <f t="shared" si="0"/>
        <v>35.03</v>
      </c>
      <c r="N38" s="6">
        <f t="shared" si="1"/>
        <v>2.14</v>
      </c>
      <c r="O38" s="7">
        <f t="shared" si="1"/>
        <v>1.46</v>
      </c>
      <c r="P38" s="29">
        <f t="shared" si="1"/>
        <v>3.0049999999999999</v>
      </c>
      <c r="Q38" s="7">
        <f t="shared" si="1"/>
        <v>6.1050000000000004</v>
      </c>
      <c r="R38" s="8">
        <f t="shared" si="1"/>
        <v>14.115</v>
      </c>
      <c r="S38" s="7">
        <f t="shared" si="1"/>
        <v>10.254999999999999</v>
      </c>
      <c r="T38" s="7">
        <f t="shared" si="1"/>
        <v>0.74</v>
      </c>
      <c r="U38" s="7">
        <f t="shared" si="1"/>
        <v>15.995000000000001</v>
      </c>
      <c r="V38" s="7">
        <f t="shared" si="1"/>
        <v>0.41499999999999998</v>
      </c>
      <c r="W38" s="7">
        <f t="shared" si="1"/>
        <v>20.385000000000002</v>
      </c>
      <c r="X38" s="7">
        <f t="shared" si="1"/>
        <v>0.14000000000000001</v>
      </c>
      <c r="Y38" s="11">
        <f t="shared" si="1"/>
        <v>31.13</v>
      </c>
      <c r="Z38" s="6">
        <f t="shared" si="2"/>
        <v>2.0750000000000002</v>
      </c>
      <c r="AA38" s="7">
        <f t="shared" si="2"/>
        <v>1.95</v>
      </c>
      <c r="AB38" s="29">
        <f t="shared" si="2"/>
        <v>2.39</v>
      </c>
      <c r="AC38" s="7">
        <f t="shared" si="2"/>
        <v>6.96</v>
      </c>
      <c r="AD38" s="8">
        <f t="shared" si="2"/>
        <v>7.5650000000000004</v>
      </c>
      <c r="AE38" s="7">
        <f t="shared" si="2"/>
        <v>8.91</v>
      </c>
      <c r="AF38" s="7">
        <f t="shared" si="2"/>
        <v>0.63</v>
      </c>
      <c r="AG38" s="7">
        <f t="shared" si="2"/>
        <v>14.530000000000001</v>
      </c>
      <c r="AH38" s="7">
        <f t="shared" si="2"/>
        <v>0.33</v>
      </c>
      <c r="AI38" s="7">
        <f t="shared" si="2"/>
        <v>19.78</v>
      </c>
      <c r="AJ38" s="7">
        <f t="shared" si="2"/>
        <v>0.16</v>
      </c>
      <c r="AK38" s="11">
        <f t="shared" si="2"/>
        <v>35.524999999999999</v>
      </c>
      <c r="AL38" s="6">
        <f t="shared" si="3"/>
        <v>1.77</v>
      </c>
      <c r="AM38" s="7">
        <f t="shared" si="3"/>
        <v>1.46</v>
      </c>
      <c r="AN38" s="29">
        <f t="shared" si="3"/>
        <v>2.7050000000000001</v>
      </c>
      <c r="AO38" s="7">
        <f t="shared" si="3"/>
        <v>7.08</v>
      </c>
      <c r="AP38" s="8">
        <f t="shared" si="3"/>
        <v>17.22</v>
      </c>
      <c r="AQ38" s="7">
        <f t="shared" si="3"/>
        <v>10.375</v>
      </c>
      <c r="AR38" s="7">
        <f t="shared" si="3"/>
        <v>0.69</v>
      </c>
      <c r="AS38" s="7">
        <f t="shared" si="3"/>
        <v>14.77</v>
      </c>
      <c r="AT38" s="7">
        <f t="shared" si="3"/>
        <v>0.42</v>
      </c>
      <c r="AU38" s="7">
        <f t="shared" si="3"/>
        <v>20.260000000000002</v>
      </c>
      <c r="AV38" s="7">
        <f t="shared" si="3"/>
        <v>0.19</v>
      </c>
      <c r="AW38" s="11">
        <f t="shared" si="3"/>
        <v>33.935000000000002</v>
      </c>
    </row>
    <row r="39" spans="1:49" ht="15" thickBot="1" x14ac:dyDescent="0.4">
      <c r="A39" s="1" t="s">
        <v>6</v>
      </c>
      <c r="B39" s="6">
        <f t="shared" si="0"/>
        <v>2.16</v>
      </c>
      <c r="C39" s="7">
        <f t="shared" si="0"/>
        <v>1.46</v>
      </c>
      <c r="D39" s="29">
        <f t="shared" si="0"/>
        <v>2.2149999999999999</v>
      </c>
      <c r="E39" s="7">
        <f t="shared" si="0"/>
        <v>6.71</v>
      </c>
      <c r="F39" s="8">
        <f t="shared" si="0"/>
        <v>13.425000000000001</v>
      </c>
      <c r="G39" s="7">
        <f t="shared" si="0"/>
        <v>10.01</v>
      </c>
      <c r="H39" s="7">
        <f t="shared" si="0"/>
        <v>0.39500000000000002</v>
      </c>
      <c r="I39" s="7">
        <f t="shared" si="0"/>
        <v>14.16</v>
      </c>
      <c r="J39" s="7">
        <f t="shared" si="0"/>
        <v>0.31</v>
      </c>
      <c r="K39">
        <f t="shared" si="0"/>
        <v>20.509999999999998</v>
      </c>
      <c r="L39" s="7">
        <f t="shared" si="0"/>
        <v>0.06</v>
      </c>
      <c r="M39" s="11">
        <f t="shared" si="0"/>
        <v>30.274999999999999</v>
      </c>
      <c r="N39" s="6">
        <f t="shared" si="1"/>
        <v>2.2350000000000003</v>
      </c>
      <c r="O39" s="7">
        <f t="shared" si="1"/>
        <v>1.46</v>
      </c>
      <c r="P39" s="29">
        <f t="shared" si="1"/>
        <v>2.9449999999999998</v>
      </c>
      <c r="Q39" s="7">
        <f t="shared" si="1"/>
        <v>5.98</v>
      </c>
      <c r="R39" s="8">
        <f t="shared" si="1"/>
        <v>15.195</v>
      </c>
      <c r="S39" s="7">
        <f t="shared" si="1"/>
        <v>10.254999999999999</v>
      </c>
      <c r="T39" s="7">
        <f t="shared" si="1"/>
        <v>0.60499999999999998</v>
      </c>
      <c r="U39" s="7">
        <f t="shared" si="1"/>
        <v>16.605</v>
      </c>
      <c r="V39" s="7">
        <f t="shared" si="1"/>
        <v>0.38</v>
      </c>
      <c r="W39" s="7">
        <f t="shared" si="1"/>
        <v>20.02</v>
      </c>
      <c r="X39" s="7">
        <f t="shared" si="1"/>
        <v>7.0000000000000007E-2</v>
      </c>
      <c r="Y39" s="11">
        <f t="shared" si="1"/>
        <v>29.79</v>
      </c>
      <c r="Z39" s="6">
        <f t="shared" si="2"/>
        <v>3.0550000000000002</v>
      </c>
      <c r="AA39" s="7">
        <f t="shared" si="2"/>
        <v>1.83</v>
      </c>
      <c r="AB39" s="29">
        <f t="shared" si="2"/>
        <v>2.645</v>
      </c>
      <c r="AC39" s="7">
        <f t="shared" si="2"/>
        <v>6.84</v>
      </c>
      <c r="AD39" s="8">
        <f t="shared" si="2"/>
        <v>7.2200000000000006</v>
      </c>
      <c r="AE39" s="7">
        <f t="shared" si="2"/>
        <v>9.6449999999999996</v>
      </c>
      <c r="AF39" s="7">
        <f t="shared" si="2"/>
        <v>0.60499999999999998</v>
      </c>
      <c r="AG39" s="7">
        <f t="shared" si="2"/>
        <v>18.07</v>
      </c>
      <c r="AH39" s="7">
        <f t="shared" si="2"/>
        <v>0.39</v>
      </c>
      <c r="AI39" s="7">
        <f t="shared" si="2"/>
        <v>20.385000000000002</v>
      </c>
      <c r="AJ39" s="7">
        <f t="shared" si="2"/>
        <v>0.16</v>
      </c>
      <c r="AK39" s="11">
        <f t="shared" si="2"/>
        <v>34.18</v>
      </c>
      <c r="AL39" s="6">
        <f t="shared" si="3"/>
        <v>3.08</v>
      </c>
      <c r="AM39" s="7">
        <f t="shared" si="3"/>
        <v>1.46</v>
      </c>
      <c r="AN39" s="29">
        <f t="shared" si="3"/>
        <v>2.645</v>
      </c>
      <c r="AO39" s="7">
        <f t="shared" si="3"/>
        <v>6.71</v>
      </c>
      <c r="AP39" s="8">
        <f t="shared" si="3"/>
        <v>17.399999999999999</v>
      </c>
      <c r="AQ39" s="7">
        <f t="shared" si="3"/>
        <v>10.375</v>
      </c>
      <c r="AR39" s="7">
        <f t="shared" si="3"/>
        <v>0.57499999999999996</v>
      </c>
      <c r="AS39" s="7">
        <f t="shared" si="3"/>
        <v>17.335000000000001</v>
      </c>
      <c r="AT39" s="7">
        <f t="shared" si="3"/>
        <v>0.47</v>
      </c>
      <c r="AU39" s="7">
        <f t="shared" si="3"/>
        <v>20.260000000000002</v>
      </c>
      <c r="AV39" s="7">
        <f t="shared" si="3"/>
        <v>7.0000000000000007E-2</v>
      </c>
      <c r="AW39" s="11">
        <f t="shared" si="3"/>
        <v>31.009999999999998</v>
      </c>
    </row>
    <row r="40" spans="1:49" ht="15" thickBot="1" x14ac:dyDescent="0.4">
      <c r="A40" s="1" t="s">
        <v>7</v>
      </c>
      <c r="B40" s="6">
        <f t="shared" si="0"/>
        <v>3.9350000000000001</v>
      </c>
      <c r="C40" s="7">
        <f t="shared" si="0"/>
        <v>1.46</v>
      </c>
      <c r="D40" s="29">
        <f t="shared" si="0"/>
        <v>2.88</v>
      </c>
      <c r="E40" s="7">
        <f t="shared" si="0"/>
        <v>7.2</v>
      </c>
      <c r="F40" s="8">
        <f t="shared" si="0"/>
        <v>16</v>
      </c>
      <c r="G40" s="7">
        <f t="shared" si="0"/>
        <v>10.01</v>
      </c>
      <c r="H40" s="7">
        <f t="shared" si="0"/>
        <v>0.44</v>
      </c>
      <c r="I40" s="7">
        <f t="shared" si="0"/>
        <v>14.16</v>
      </c>
      <c r="J40" s="7">
        <f t="shared" si="0"/>
        <v>0.35</v>
      </c>
      <c r="K40" s="7">
        <f t="shared" si="0"/>
        <v>20.509999999999998</v>
      </c>
      <c r="L40" s="7">
        <f t="shared" si="0"/>
        <v>0.06</v>
      </c>
      <c r="M40" s="11">
        <f t="shared" si="0"/>
        <v>30.155000000000001</v>
      </c>
      <c r="N40" s="6">
        <f t="shared" si="1"/>
        <v>1.7250000000000001</v>
      </c>
      <c r="O40" s="7">
        <f t="shared" si="1"/>
        <v>1.46</v>
      </c>
      <c r="P40" s="29">
        <f t="shared" si="1"/>
        <v>3.0549999999999997</v>
      </c>
      <c r="Q40" s="7">
        <f t="shared" si="1"/>
        <v>6.59</v>
      </c>
      <c r="R40" s="8">
        <f t="shared" si="1"/>
        <v>16.115000000000002</v>
      </c>
      <c r="S40" s="7">
        <f t="shared" si="1"/>
        <v>10.254999999999999</v>
      </c>
      <c r="T40" s="7">
        <f t="shared" si="1"/>
        <v>0.60000000000000009</v>
      </c>
      <c r="U40" s="7">
        <f t="shared" si="1"/>
        <v>13.92</v>
      </c>
      <c r="V40" s="7">
        <f t="shared" si="1"/>
        <v>0.40500000000000003</v>
      </c>
      <c r="W40" s="7">
        <f t="shared" si="1"/>
        <v>19.78</v>
      </c>
      <c r="X40" s="7">
        <f t="shared" si="1"/>
        <v>7.5000000000000011E-2</v>
      </c>
      <c r="Y40" s="11">
        <f t="shared" si="1"/>
        <v>29.91</v>
      </c>
      <c r="Z40" s="6">
        <f t="shared" si="2"/>
        <v>3.8449999999999998</v>
      </c>
      <c r="AA40" s="7">
        <f t="shared" si="2"/>
        <v>1.83</v>
      </c>
      <c r="AB40" s="29">
        <f t="shared" si="2"/>
        <v>3.3049999999999997</v>
      </c>
      <c r="AC40" s="7">
        <f t="shared" si="2"/>
        <v>7.08</v>
      </c>
      <c r="AD40" s="8">
        <f t="shared" si="2"/>
        <v>8.5150000000000006</v>
      </c>
      <c r="AE40" s="7">
        <f t="shared" si="2"/>
        <v>9.2749999999999986</v>
      </c>
      <c r="AF40" s="7">
        <f t="shared" si="2"/>
        <v>0.74</v>
      </c>
      <c r="AG40" s="7">
        <f t="shared" si="2"/>
        <v>17.335000000000001</v>
      </c>
      <c r="AH40" s="7">
        <f t="shared" si="2"/>
        <v>0.41</v>
      </c>
      <c r="AI40" s="7">
        <f t="shared" si="2"/>
        <v>21.365000000000002</v>
      </c>
      <c r="AJ40" s="7">
        <f t="shared" si="2"/>
        <v>9.5000000000000001E-2</v>
      </c>
      <c r="AK40" s="11">
        <f t="shared" si="2"/>
        <v>33.445</v>
      </c>
      <c r="AL40" s="6">
        <f t="shared" si="3"/>
        <v>3.3</v>
      </c>
      <c r="AM40" s="7">
        <f t="shared" si="3"/>
        <v>1.46</v>
      </c>
      <c r="AN40" s="29">
        <f t="shared" si="3"/>
        <v>3.74</v>
      </c>
      <c r="AO40" s="7">
        <f t="shared" si="3"/>
        <v>5.98</v>
      </c>
      <c r="AP40" s="8">
        <f t="shared" si="3"/>
        <v>19.114999999999998</v>
      </c>
      <c r="AQ40" s="7">
        <f t="shared" si="3"/>
        <v>10.375</v>
      </c>
      <c r="AR40" s="7">
        <f t="shared" si="3"/>
        <v>0.64500000000000002</v>
      </c>
      <c r="AS40" s="7">
        <f t="shared" si="3"/>
        <v>14.04</v>
      </c>
      <c r="AT40" s="7">
        <f t="shared" si="3"/>
        <v>0.48</v>
      </c>
      <c r="AU40" s="7">
        <f t="shared" si="3"/>
        <v>20.260000000000002</v>
      </c>
      <c r="AV40" s="7">
        <f t="shared" si="3"/>
        <v>0.08</v>
      </c>
      <c r="AW40" s="11">
        <f t="shared" si="3"/>
        <v>31.13</v>
      </c>
    </row>
    <row r="41" spans="1:49" ht="15" thickBot="1" x14ac:dyDescent="0.4">
      <c r="A41" s="1" t="s">
        <v>8</v>
      </c>
      <c r="B41" s="6">
        <f t="shared" si="0"/>
        <v>2.04</v>
      </c>
      <c r="C41" s="7">
        <f t="shared" si="0"/>
        <v>1.46</v>
      </c>
      <c r="D41" s="29">
        <f t="shared" si="0"/>
        <v>1.865</v>
      </c>
      <c r="E41" s="7">
        <f t="shared" si="0"/>
        <v>5.74</v>
      </c>
      <c r="F41" s="8">
        <f t="shared" si="0"/>
        <v>13.035</v>
      </c>
      <c r="G41" s="7">
        <f t="shared" si="0"/>
        <v>10.375</v>
      </c>
      <c r="H41" s="7">
        <f t="shared" si="0"/>
        <v>0.41000000000000003</v>
      </c>
      <c r="I41" s="7">
        <f t="shared" si="0"/>
        <v>16.97</v>
      </c>
      <c r="J41" s="7">
        <f t="shared" si="0"/>
        <v>0.36</v>
      </c>
      <c r="K41" s="7">
        <f t="shared" si="0"/>
        <v>20.14</v>
      </c>
      <c r="L41" s="7">
        <f t="shared" si="0"/>
        <v>0.06</v>
      </c>
      <c r="M41" s="11">
        <f t="shared" si="0"/>
        <v>29.79</v>
      </c>
      <c r="N41" s="6">
        <f t="shared" si="1"/>
        <v>1.115</v>
      </c>
      <c r="O41" s="7">
        <f t="shared" si="1"/>
        <v>1.585</v>
      </c>
      <c r="P41" s="29">
        <f t="shared" si="1"/>
        <v>2.5999999999999996</v>
      </c>
      <c r="Q41" s="7">
        <f t="shared" si="1"/>
        <v>6.35</v>
      </c>
      <c r="R41" s="8">
        <f t="shared" si="1"/>
        <v>13.67</v>
      </c>
      <c r="S41" s="7">
        <f t="shared" si="1"/>
        <v>10.254999999999999</v>
      </c>
      <c r="T41" s="7">
        <f t="shared" si="1"/>
        <v>0.56000000000000005</v>
      </c>
      <c r="U41" s="7">
        <f t="shared" si="1"/>
        <v>14.65</v>
      </c>
      <c r="V41" s="7">
        <f t="shared" si="1"/>
        <v>0.35499999999999998</v>
      </c>
      <c r="W41" s="7">
        <f t="shared" si="1"/>
        <v>20.020000000000003</v>
      </c>
      <c r="X41" s="7">
        <f t="shared" si="1"/>
        <v>6.5000000000000002E-2</v>
      </c>
      <c r="Y41" s="11">
        <f t="shared" si="1"/>
        <v>31.369999999999997</v>
      </c>
      <c r="Z41" s="6">
        <f t="shared" si="2"/>
        <v>1.4750000000000001</v>
      </c>
      <c r="AA41" s="7">
        <f t="shared" si="2"/>
        <v>1.83</v>
      </c>
      <c r="AB41" s="29">
        <f t="shared" si="2"/>
        <v>2.1549999999999998</v>
      </c>
      <c r="AC41" s="7">
        <f t="shared" si="2"/>
        <v>6.5949999999999998</v>
      </c>
      <c r="AD41" s="8">
        <f t="shared" si="2"/>
        <v>6.2799999999999994</v>
      </c>
      <c r="AE41" s="7">
        <f t="shared" si="2"/>
        <v>8.6649999999999991</v>
      </c>
      <c r="AF41" s="7">
        <f t="shared" si="2"/>
        <v>0.57000000000000006</v>
      </c>
      <c r="AG41" s="7">
        <f t="shared" si="2"/>
        <v>17.335000000000001</v>
      </c>
      <c r="AH41" s="7">
        <f t="shared" si="2"/>
        <v>0.31</v>
      </c>
      <c r="AI41" s="7">
        <f t="shared" si="2"/>
        <v>20.145000000000003</v>
      </c>
      <c r="AJ41" s="7">
        <f t="shared" si="2"/>
        <v>7.0000000000000007E-2</v>
      </c>
      <c r="AK41" s="11">
        <f t="shared" si="2"/>
        <v>29.79</v>
      </c>
      <c r="AL41" s="6">
        <f t="shared" si="3"/>
        <v>2.0150000000000001</v>
      </c>
      <c r="AM41" s="7">
        <f t="shared" si="3"/>
        <v>1.46</v>
      </c>
      <c r="AN41" s="29">
        <f t="shared" si="3"/>
        <v>2.2549999999999999</v>
      </c>
      <c r="AO41" s="7">
        <f t="shared" si="3"/>
        <v>6.84</v>
      </c>
      <c r="AP41" s="8">
        <f t="shared" si="3"/>
        <v>16.884999999999998</v>
      </c>
      <c r="AQ41" s="7">
        <f t="shared" si="3"/>
        <v>10.375</v>
      </c>
      <c r="AR41" s="7">
        <f t="shared" si="3"/>
        <v>0.7</v>
      </c>
      <c r="AS41" s="7">
        <f t="shared" si="3"/>
        <v>16.48</v>
      </c>
      <c r="AT41" s="7">
        <f t="shared" si="3"/>
        <v>0.47499999999999998</v>
      </c>
      <c r="AU41" s="7">
        <f t="shared" si="3"/>
        <v>20.02</v>
      </c>
      <c r="AV41" s="7">
        <f t="shared" si="3"/>
        <v>6.5000000000000002E-2</v>
      </c>
      <c r="AW41" s="11">
        <f t="shared" si="3"/>
        <v>29.91</v>
      </c>
    </row>
    <row r="42" spans="1:49" ht="15" thickBot="1" x14ac:dyDescent="0.4">
      <c r="A42" s="1" t="s">
        <v>9</v>
      </c>
      <c r="B42" s="6">
        <f t="shared" si="0"/>
        <v>2.3949999999999996</v>
      </c>
      <c r="C42" s="7">
        <f t="shared" si="0"/>
        <v>1.46</v>
      </c>
      <c r="D42" s="29">
        <f t="shared" si="0"/>
        <v>2.4550000000000001</v>
      </c>
      <c r="E42" s="7">
        <f t="shared" si="0"/>
        <v>5.4950000000000001</v>
      </c>
      <c r="F42" s="8">
        <f t="shared" si="0"/>
        <v>10.045</v>
      </c>
      <c r="G42" s="7">
        <f t="shared" si="0"/>
        <v>10.375</v>
      </c>
      <c r="H42" s="7">
        <f t="shared" si="0"/>
        <v>0.5</v>
      </c>
      <c r="I42" s="7">
        <f t="shared" si="0"/>
        <v>14.895</v>
      </c>
      <c r="J42" s="7">
        <f t="shared" si="0"/>
        <v>0.33999999999999997</v>
      </c>
      <c r="K42" s="7">
        <f t="shared" si="0"/>
        <v>20.265000000000001</v>
      </c>
      <c r="L42" s="7">
        <f t="shared" si="0"/>
        <v>0.10500000000000001</v>
      </c>
      <c r="M42" s="11">
        <f t="shared" si="0"/>
        <v>30.64</v>
      </c>
      <c r="N42" s="6">
        <f t="shared" si="1"/>
        <v>1.835</v>
      </c>
      <c r="O42" s="7">
        <f t="shared" si="1"/>
        <v>2.1949999999999998</v>
      </c>
      <c r="P42" s="29">
        <f t="shared" si="1"/>
        <v>2.5300000000000002</v>
      </c>
      <c r="Q42" s="7">
        <f t="shared" si="1"/>
        <v>6.9550000000000001</v>
      </c>
      <c r="R42" s="8">
        <f t="shared" si="1"/>
        <v>10.995000000000001</v>
      </c>
      <c r="S42" s="7">
        <f t="shared" si="1"/>
        <v>10.254999999999999</v>
      </c>
      <c r="T42" s="7">
        <f t="shared" si="1"/>
        <v>0.72</v>
      </c>
      <c r="U42" s="7">
        <f t="shared" si="1"/>
        <v>14.77</v>
      </c>
      <c r="V42" s="7">
        <f t="shared" si="1"/>
        <v>0.41000000000000003</v>
      </c>
      <c r="W42" s="7">
        <f t="shared" si="1"/>
        <v>20.020000000000003</v>
      </c>
      <c r="X42" s="7">
        <f t="shared" si="1"/>
        <v>0.12</v>
      </c>
      <c r="Y42" s="11">
        <f t="shared" si="1"/>
        <v>33.199999999999996</v>
      </c>
      <c r="Z42" s="6">
        <f t="shared" si="2"/>
        <v>2</v>
      </c>
      <c r="AA42" s="7">
        <f t="shared" si="2"/>
        <v>1.46</v>
      </c>
      <c r="AB42" s="29">
        <f t="shared" si="2"/>
        <v>1.875</v>
      </c>
      <c r="AC42" s="7">
        <f t="shared" si="2"/>
        <v>7.2</v>
      </c>
      <c r="AD42" s="8">
        <f t="shared" si="2"/>
        <v>5.8</v>
      </c>
      <c r="AE42" s="7">
        <f t="shared" si="2"/>
        <v>10.129999999999999</v>
      </c>
      <c r="AF42" s="7">
        <f t="shared" si="2"/>
        <v>0.59499999999999997</v>
      </c>
      <c r="AG42" s="7">
        <f t="shared" si="2"/>
        <v>14.16</v>
      </c>
      <c r="AH42" s="7">
        <f t="shared" si="2"/>
        <v>0.29499999999999998</v>
      </c>
      <c r="AI42" s="7">
        <f t="shared" si="2"/>
        <v>20.87</v>
      </c>
      <c r="AJ42" s="7">
        <f t="shared" si="2"/>
        <v>0.12000000000000001</v>
      </c>
      <c r="AK42" s="11">
        <f t="shared" si="2"/>
        <v>31.864999999999998</v>
      </c>
      <c r="AL42" s="6">
        <f t="shared" si="3"/>
        <v>1.81</v>
      </c>
      <c r="AM42" s="7">
        <f t="shared" si="3"/>
        <v>1.46</v>
      </c>
      <c r="AN42" s="29">
        <f t="shared" si="3"/>
        <v>2.9550000000000001</v>
      </c>
      <c r="AO42" s="7">
        <f t="shared" si="3"/>
        <v>7.08</v>
      </c>
      <c r="AP42" s="8">
        <f t="shared" si="3"/>
        <v>14.66</v>
      </c>
      <c r="AQ42" s="7">
        <f t="shared" si="3"/>
        <v>10.375</v>
      </c>
      <c r="AR42" s="7">
        <f t="shared" si="3"/>
        <v>0.69</v>
      </c>
      <c r="AS42" s="7">
        <f t="shared" si="3"/>
        <v>14.280000000000001</v>
      </c>
      <c r="AT42" s="7">
        <f t="shared" si="3"/>
        <v>0.4</v>
      </c>
      <c r="AU42" s="7">
        <f t="shared" si="3"/>
        <v>19.899999999999999</v>
      </c>
      <c r="AV42" s="7">
        <f t="shared" si="3"/>
        <v>0.10500000000000001</v>
      </c>
      <c r="AW42" s="11">
        <f t="shared" si="3"/>
        <v>29.91</v>
      </c>
    </row>
    <row r="43" spans="1:49" ht="15" thickBot="1" x14ac:dyDescent="0.4">
      <c r="A43" s="1" t="s">
        <v>10</v>
      </c>
      <c r="B43" s="6">
        <f t="shared" si="0"/>
        <v>7.2750000000000004</v>
      </c>
      <c r="C43" s="7">
        <f t="shared" si="0"/>
        <v>1.46</v>
      </c>
      <c r="D43" s="29">
        <f t="shared" si="0"/>
        <v>2.69</v>
      </c>
      <c r="E43" s="7">
        <f t="shared" si="0"/>
        <v>3.91</v>
      </c>
      <c r="F43" s="8">
        <f t="shared" si="0"/>
        <v>6.375</v>
      </c>
      <c r="G43" s="7">
        <f t="shared" si="0"/>
        <v>10.375</v>
      </c>
      <c r="H43" s="7">
        <f t="shared" si="0"/>
        <v>0.495</v>
      </c>
      <c r="I43" s="7">
        <f t="shared" si="0"/>
        <v>13.92</v>
      </c>
      <c r="J43" s="7">
        <f t="shared" si="0"/>
        <v>0.24</v>
      </c>
      <c r="K43" s="7">
        <f t="shared" si="0"/>
        <v>20.505000000000003</v>
      </c>
      <c r="L43" s="7">
        <f t="shared" si="0"/>
        <v>8.4999999999999992E-2</v>
      </c>
      <c r="M43" s="11">
        <f t="shared" si="0"/>
        <v>32.47</v>
      </c>
      <c r="N43" s="6">
        <f t="shared" si="1"/>
        <v>3.34</v>
      </c>
      <c r="O43" s="7">
        <f t="shared" si="1"/>
        <v>1.46</v>
      </c>
      <c r="P43" s="29">
        <f t="shared" si="1"/>
        <v>3.5350000000000001</v>
      </c>
      <c r="Q43" s="7">
        <f t="shared" si="1"/>
        <v>6.7149999999999999</v>
      </c>
      <c r="R43" s="8">
        <f t="shared" si="1"/>
        <v>8.01</v>
      </c>
      <c r="S43" s="7">
        <f t="shared" si="1"/>
        <v>10.375</v>
      </c>
      <c r="T43" s="7">
        <f t="shared" si="1"/>
        <v>0.72499999999999998</v>
      </c>
      <c r="U43" s="7">
        <f t="shared" si="1"/>
        <v>14.65</v>
      </c>
      <c r="V43" s="7">
        <f t="shared" si="1"/>
        <v>0.30000000000000004</v>
      </c>
      <c r="W43" s="7">
        <f t="shared" si="1"/>
        <v>20.385000000000002</v>
      </c>
      <c r="X43" s="7">
        <f t="shared" si="1"/>
        <v>9.5000000000000001E-2</v>
      </c>
      <c r="Y43" s="11">
        <f t="shared" si="1"/>
        <v>31.375</v>
      </c>
      <c r="Z43" s="6">
        <f t="shared" si="2"/>
        <v>3.4249999999999998</v>
      </c>
      <c r="AA43" s="7">
        <f t="shared" si="2"/>
        <v>1.95</v>
      </c>
      <c r="AB43" s="29">
        <f t="shared" si="2"/>
        <v>2.5449999999999999</v>
      </c>
      <c r="AC43" s="7">
        <f t="shared" si="2"/>
        <v>6.35</v>
      </c>
      <c r="AD43" s="8">
        <f t="shared" si="2"/>
        <v>5.2549999999999999</v>
      </c>
      <c r="AE43" s="7">
        <f t="shared" si="2"/>
        <v>8.91</v>
      </c>
      <c r="AF43" s="7">
        <f t="shared" si="2"/>
        <v>0.77</v>
      </c>
      <c r="AG43" s="7">
        <f t="shared" si="2"/>
        <v>15.385000000000002</v>
      </c>
      <c r="AH43" s="7">
        <f t="shared" si="2"/>
        <v>0.23499999999999999</v>
      </c>
      <c r="AI43" s="7">
        <f t="shared" si="2"/>
        <v>19.78</v>
      </c>
      <c r="AJ43" s="7">
        <f t="shared" si="2"/>
        <v>0.11</v>
      </c>
      <c r="AK43" s="11">
        <f t="shared" si="2"/>
        <v>32.594999999999999</v>
      </c>
      <c r="AL43" s="6">
        <f t="shared" si="3"/>
        <v>5.0500000000000007</v>
      </c>
      <c r="AM43" s="7">
        <f t="shared" si="3"/>
        <v>1.46</v>
      </c>
      <c r="AN43" s="29">
        <f t="shared" si="3"/>
        <v>2.9299999999999997</v>
      </c>
      <c r="AO43" s="7">
        <f t="shared" si="3"/>
        <v>7.08</v>
      </c>
      <c r="AP43" s="8">
        <f t="shared" si="3"/>
        <v>8.2149999999999999</v>
      </c>
      <c r="AQ43" s="7">
        <f t="shared" si="3"/>
        <v>10.5</v>
      </c>
      <c r="AR43" s="7">
        <f t="shared" si="3"/>
        <v>0.67999999999999994</v>
      </c>
      <c r="AS43" s="7">
        <f t="shared" si="3"/>
        <v>14.89</v>
      </c>
      <c r="AT43" s="7">
        <f t="shared" si="3"/>
        <v>0.35</v>
      </c>
      <c r="AU43" s="7">
        <f t="shared" si="3"/>
        <v>19.78</v>
      </c>
      <c r="AV43" s="7">
        <f t="shared" si="3"/>
        <v>9.5000000000000001E-2</v>
      </c>
      <c r="AW43" s="11">
        <f t="shared" si="3"/>
        <v>30.03</v>
      </c>
    </row>
    <row r="44" spans="1:49" ht="15" thickBot="1" x14ac:dyDescent="0.4">
      <c r="A44" s="1" t="s">
        <v>11</v>
      </c>
      <c r="B44" s="6">
        <f t="shared" si="0"/>
        <v>3.62</v>
      </c>
      <c r="C44" s="7">
        <f t="shared" si="0"/>
        <v>1.46</v>
      </c>
      <c r="D44" s="29">
        <f t="shared" si="0"/>
        <v>1.35</v>
      </c>
      <c r="E44" s="7">
        <f t="shared" si="0"/>
        <v>6.71</v>
      </c>
      <c r="F44" s="8">
        <f t="shared" si="0"/>
        <v>6.09</v>
      </c>
      <c r="G44" s="7">
        <f t="shared" si="0"/>
        <v>10.375</v>
      </c>
      <c r="H44" s="7">
        <f t="shared" si="0"/>
        <v>0.36</v>
      </c>
      <c r="I44" s="7">
        <f t="shared" si="0"/>
        <v>15.870000000000001</v>
      </c>
      <c r="J44" s="7">
        <f t="shared" si="0"/>
        <v>0.25</v>
      </c>
      <c r="K44" s="7">
        <f t="shared" si="0"/>
        <v>21.240000000000002</v>
      </c>
      <c r="L44" s="7">
        <f t="shared" si="0"/>
        <v>0.05</v>
      </c>
      <c r="M44" s="11">
        <f t="shared" si="0"/>
        <v>30.64</v>
      </c>
      <c r="N44" s="6">
        <f t="shared" si="1"/>
        <v>1.085</v>
      </c>
      <c r="O44" s="7">
        <f t="shared" si="1"/>
        <v>1.46</v>
      </c>
      <c r="P44" s="29">
        <f t="shared" si="1"/>
        <v>1.49</v>
      </c>
      <c r="Q44" s="7">
        <f t="shared" si="1"/>
        <v>6.9550000000000001</v>
      </c>
      <c r="R44" s="8">
        <f t="shared" si="1"/>
        <v>7.51</v>
      </c>
      <c r="S44" s="7">
        <f t="shared" si="1"/>
        <v>10.254999999999999</v>
      </c>
      <c r="T44" s="7">
        <f t="shared" si="1"/>
        <v>0.55999999999999994</v>
      </c>
      <c r="U44" s="7">
        <f t="shared" si="1"/>
        <v>14.16</v>
      </c>
      <c r="V44" s="7">
        <f t="shared" si="1"/>
        <v>0.315</v>
      </c>
      <c r="W44" s="7">
        <f t="shared" si="1"/>
        <v>19.78</v>
      </c>
      <c r="X44" s="7">
        <f t="shared" si="1"/>
        <v>0.05</v>
      </c>
      <c r="Y44" s="11">
        <f t="shared" si="1"/>
        <v>29.91</v>
      </c>
      <c r="Z44" s="6">
        <f t="shared" si="2"/>
        <v>1.1850000000000001</v>
      </c>
      <c r="AA44" s="7">
        <f t="shared" si="2"/>
        <v>1.46</v>
      </c>
      <c r="AB44" s="29">
        <f t="shared" si="2"/>
        <v>1.1499999999999999</v>
      </c>
      <c r="AC44" s="7">
        <f t="shared" si="2"/>
        <v>6.1050000000000004</v>
      </c>
      <c r="AD44" s="8">
        <f t="shared" si="2"/>
        <v>4.71</v>
      </c>
      <c r="AE44" s="7">
        <f t="shared" si="2"/>
        <v>9.7650000000000006</v>
      </c>
      <c r="AF44" s="7">
        <f t="shared" si="2"/>
        <v>0.45999999999999996</v>
      </c>
      <c r="AG44" s="7">
        <f t="shared" si="2"/>
        <v>17.824999999999999</v>
      </c>
      <c r="AH44" s="7">
        <f t="shared" si="2"/>
        <v>0.28000000000000003</v>
      </c>
      <c r="AI44" s="7">
        <f t="shared" si="2"/>
        <v>20.020000000000003</v>
      </c>
      <c r="AJ44" s="7">
        <f t="shared" si="2"/>
        <v>6.5000000000000002E-2</v>
      </c>
      <c r="AK44" s="11">
        <f t="shared" si="2"/>
        <v>30.52</v>
      </c>
      <c r="AL44" s="6">
        <f t="shared" si="3"/>
        <v>6.5750000000000002</v>
      </c>
      <c r="AM44" s="7">
        <f t="shared" si="3"/>
        <v>1.46</v>
      </c>
      <c r="AN44" s="29">
        <f t="shared" si="3"/>
        <v>2.2149999999999999</v>
      </c>
      <c r="AO44" s="7">
        <f t="shared" si="3"/>
        <v>6.96</v>
      </c>
      <c r="AP44" s="8">
        <f t="shared" si="3"/>
        <v>7.5250000000000004</v>
      </c>
      <c r="AQ44" s="7">
        <f t="shared" si="3"/>
        <v>10.254999999999999</v>
      </c>
      <c r="AR44" s="7">
        <f t="shared" si="3"/>
        <v>0.51</v>
      </c>
      <c r="AS44" s="7">
        <f t="shared" si="3"/>
        <v>14.4</v>
      </c>
      <c r="AT44" s="7">
        <f t="shared" si="3"/>
        <v>0.37</v>
      </c>
      <c r="AU44" s="7">
        <f t="shared" si="3"/>
        <v>20.020000000000003</v>
      </c>
      <c r="AV44" s="7">
        <f t="shared" si="3"/>
        <v>7.0000000000000007E-2</v>
      </c>
      <c r="AW44" s="11">
        <f t="shared" si="3"/>
        <v>30.03</v>
      </c>
    </row>
    <row r="45" spans="1:49" ht="15" thickBot="1" x14ac:dyDescent="0.4">
      <c r="A45" s="1" t="s">
        <v>12</v>
      </c>
      <c r="B45" s="6">
        <f t="shared" si="0"/>
        <v>1.2349999999999999</v>
      </c>
      <c r="C45" s="7">
        <f t="shared" si="0"/>
        <v>1.46</v>
      </c>
      <c r="D45" s="29">
        <f t="shared" si="0"/>
        <v>1.32</v>
      </c>
      <c r="E45" s="7">
        <f t="shared" si="0"/>
        <v>7.08</v>
      </c>
      <c r="F45" s="8">
        <f t="shared" si="0"/>
        <v>6.8</v>
      </c>
      <c r="G45" s="7">
        <f t="shared" si="0"/>
        <v>10.375</v>
      </c>
      <c r="H45" s="7">
        <f t="shared" si="0"/>
        <v>0.38</v>
      </c>
      <c r="I45" s="7">
        <f t="shared" si="0"/>
        <v>15.625</v>
      </c>
      <c r="J45" s="7">
        <f t="shared" si="0"/>
        <v>0.22500000000000001</v>
      </c>
      <c r="K45" s="7">
        <f t="shared" si="0"/>
        <v>19.899999999999999</v>
      </c>
      <c r="L45" s="7">
        <f t="shared" si="0"/>
        <v>0.04</v>
      </c>
      <c r="M45" s="11">
        <f t="shared" si="0"/>
        <v>30.765000000000001</v>
      </c>
      <c r="N45" s="6">
        <f t="shared" si="1"/>
        <v>1.02</v>
      </c>
      <c r="O45" s="7">
        <f t="shared" si="1"/>
        <v>2.3199999999999998</v>
      </c>
      <c r="P45" s="29">
        <f t="shared" si="1"/>
        <v>1.1099999999999999</v>
      </c>
      <c r="Q45" s="7">
        <f t="shared" si="1"/>
        <v>6.4700000000000006</v>
      </c>
      <c r="R45" s="8">
        <f t="shared" si="1"/>
        <v>6.5600000000000005</v>
      </c>
      <c r="S45" s="7">
        <f t="shared" si="1"/>
        <v>10.254999999999999</v>
      </c>
      <c r="T45" s="7">
        <f t="shared" si="1"/>
        <v>0.44</v>
      </c>
      <c r="U45" s="7">
        <f t="shared" si="1"/>
        <v>14.04</v>
      </c>
      <c r="V45" s="7">
        <f t="shared" si="1"/>
        <v>0.25</v>
      </c>
      <c r="W45" s="7">
        <f t="shared" si="1"/>
        <v>20.39</v>
      </c>
      <c r="X45" s="7">
        <f t="shared" si="1"/>
        <v>4.4999999999999998E-2</v>
      </c>
      <c r="Y45" s="11">
        <f t="shared" si="1"/>
        <v>29.91</v>
      </c>
      <c r="Z45" s="6">
        <f t="shared" si="2"/>
        <v>1.4</v>
      </c>
      <c r="AA45" s="7">
        <f t="shared" si="2"/>
        <v>1.46</v>
      </c>
      <c r="AB45" s="29">
        <f t="shared" si="2"/>
        <v>1.27</v>
      </c>
      <c r="AC45" s="7">
        <f t="shared" si="2"/>
        <v>5.7350000000000003</v>
      </c>
      <c r="AD45" s="8">
        <f t="shared" si="2"/>
        <v>5.45</v>
      </c>
      <c r="AE45" s="7">
        <f t="shared" si="2"/>
        <v>9.2749999999999986</v>
      </c>
      <c r="AF45" s="7">
        <f t="shared" si="2"/>
        <v>0.44500000000000001</v>
      </c>
      <c r="AG45" s="7">
        <f t="shared" si="2"/>
        <v>17.335000000000001</v>
      </c>
      <c r="AH45" s="7">
        <f t="shared" si="2"/>
        <v>0.185</v>
      </c>
      <c r="AI45" s="7">
        <f t="shared" si="2"/>
        <v>19.899999999999999</v>
      </c>
      <c r="AJ45" s="7">
        <f t="shared" si="2"/>
        <v>4.4999999999999998E-2</v>
      </c>
      <c r="AK45" s="11">
        <f t="shared" si="2"/>
        <v>31.495000000000001</v>
      </c>
      <c r="AL45" s="6">
        <f t="shared" si="3"/>
        <v>2.145</v>
      </c>
      <c r="AM45" s="7">
        <f t="shared" si="3"/>
        <v>1.46</v>
      </c>
      <c r="AN45" s="29">
        <f t="shared" si="3"/>
        <v>1.855</v>
      </c>
      <c r="AO45" s="7">
        <f t="shared" si="3"/>
        <v>7.08</v>
      </c>
      <c r="AP45" s="8">
        <f t="shared" si="3"/>
        <v>7.94</v>
      </c>
      <c r="AQ45" s="7">
        <f t="shared" si="3"/>
        <v>10.254999999999999</v>
      </c>
      <c r="AR45" s="7">
        <f t="shared" si="3"/>
        <v>0.57000000000000006</v>
      </c>
      <c r="AS45" s="7">
        <f t="shared" si="3"/>
        <v>14.16</v>
      </c>
      <c r="AT45" s="7">
        <f t="shared" si="3"/>
        <v>0.28500000000000003</v>
      </c>
      <c r="AU45" s="7">
        <f t="shared" si="3"/>
        <v>20.020000000000003</v>
      </c>
      <c r="AV45" s="7">
        <f t="shared" si="3"/>
        <v>0.05</v>
      </c>
      <c r="AW45" s="11">
        <f t="shared" si="3"/>
        <v>30.03</v>
      </c>
    </row>
    <row r="46" spans="1:49" ht="15" thickBot="1" x14ac:dyDescent="0.4">
      <c r="A46" s="1" t="s">
        <v>13</v>
      </c>
      <c r="B46" s="6">
        <f t="shared" si="0"/>
        <v>4.0600000000000005</v>
      </c>
      <c r="C46" s="7">
        <f t="shared" si="0"/>
        <v>1.46</v>
      </c>
      <c r="D46" s="29">
        <f t="shared" si="0"/>
        <v>1.4450000000000001</v>
      </c>
      <c r="E46" s="7">
        <f t="shared" si="0"/>
        <v>5.2449999999999992</v>
      </c>
      <c r="F46" s="8">
        <f t="shared" si="0"/>
        <v>6.3949999999999996</v>
      </c>
      <c r="G46" s="7">
        <f t="shared" si="0"/>
        <v>10.375</v>
      </c>
      <c r="H46" s="7">
        <f t="shared" si="0"/>
        <v>0.41000000000000003</v>
      </c>
      <c r="I46" s="7">
        <f t="shared" si="0"/>
        <v>17.46</v>
      </c>
      <c r="J46" s="7">
        <f t="shared" si="0"/>
        <v>0.24</v>
      </c>
      <c r="K46" s="7">
        <f t="shared" si="0"/>
        <v>19.78</v>
      </c>
      <c r="L46" s="7">
        <f t="shared" si="0"/>
        <v>4.4999999999999998E-2</v>
      </c>
      <c r="M46" s="11">
        <f t="shared" si="0"/>
        <v>30.4</v>
      </c>
      <c r="N46" s="6">
        <f t="shared" si="1"/>
        <v>0.75</v>
      </c>
      <c r="O46" s="7">
        <f t="shared" si="1"/>
        <v>1.585</v>
      </c>
      <c r="P46" s="29">
        <f t="shared" si="1"/>
        <v>1.42</v>
      </c>
      <c r="Q46" s="7">
        <f t="shared" si="1"/>
        <v>6.1050000000000004</v>
      </c>
      <c r="R46" s="8">
        <f t="shared" si="1"/>
        <v>6.06</v>
      </c>
      <c r="S46" s="7">
        <f t="shared" si="1"/>
        <v>10.375</v>
      </c>
      <c r="T46" s="7">
        <f t="shared" si="1"/>
        <v>0.52500000000000002</v>
      </c>
      <c r="U46" s="7">
        <f t="shared" si="1"/>
        <v>15.135000000000002</v>
      </c>
      <c r="V46" s="7">
        <f t="shared" si="1"/>
        <v>0.26500000000000001</v>
      </c>
      <c r="W46" s="7">
        <f t="shared" si="1"/>
        <v>20.384999999999998</v>
      </c>
      <c r="X46" s="7">
        <f t="shared" si="1"/>
        <v>6.5000000000000002E-2</v>
      </c>
      <c r="Y46" s="11">
        <f t="shared" si="1"/>
        <v>30.759999999999998</v>
      </c>
      <c r="Z46" s="6">
        <f t="shared" si="2"/>
        <v>0.90500000000000003</v>
      </c>
      <c r="AA46" s="7">
        <f t="shared" si="2"/>
        <v>1.83</v>
      </c>
      <c r="AB46" s="29">
        <f t="shared" si="2"/>
        <v>1.24</v>
      </c>
      <c r="AC46" s="7">
        <f t="shared" si="2"/>
        <v>7.08</v>
      </c>
      <c r="AD46" s="8">
        <f t="shared" si="2"/>
        <v>4.1850000000000005</v>
      </c>
      <c r="AE46" s="7">
        <f t="shared" si="2"/>
        <v>8.91</v>
      </c>
      <c r="AF46" s="7">
        <f t="shared" si="2"/>
        <v>0.59</v>
      </c>
      <c r="AG46" s="7">
        <f t="shared" si="2"/>
        <v>17.46</v>
      </c>
      <c r="AH46" s="7">
        <f t="shared" si="2"/>
        <v>0.21</v>
      </c>
      <c r="AI46" s="7">
        <f t="shared" si="2"/>
        <v>19.899999999999999</v>
      </c>
      <c r="AJ46" s="7">
        <f t="shared" si="2"/>
        <v>6.0000000000000005E-2</v>
      </c>
      <c r="AK46" s="11">
        <f t="shared" si="2"/>
        <v>29.91</v>
      </c>
      <c r="AL46" s="6">
        <f t="shared" si="3"/>
        <v>1.49</v>
      </c>
      <c r="AM46" s="7">
        <f t="shared" si="3"/>
        <v>1.46</v>
      </c>
      <c r="AN46" s="29">
        <f t="shared" si="3"/>
        <v>1.675</v>
      </c>
      <c r="AO46" s="7">
        <f t="shared" si="3"/>
        <v>6.96</v>
      </c>
      <c r="AP46" s="8">
        <f t="shared" si="3"/>
        <v>7.3599999999999994</v>
      </c>
      <c r="AQ46" s="7">
        <f t="shared" si="3"/>
        <v>10.375</v>
      </c>
      <c r="AR46" s="7">
        <f t="shared" si="3"/>
        <v>0.64500000000000002</v>
      </c>
      <c r="AS46" s="7">
        <f t="shared" si="3"/>
        <v>16.600000000000001</v>
      </c>
      <c r="AT46" s="7">
        <f t="shared" si="3"/>
        <v>0.29499999999999998</v>
      </c>
      <c r="AU46" s="7">
        <f t="shared" si="3"/>
        <v>19.899999999999999</v>
      </c>
      <c r="AV46" s="7">
        <f t="shared" si="3"/>
        <v>0.06</v>
      </c>
      <c r="AW46" s="11">
        <f t="shared" si="3"/>
        <v>29.91</v>
      </c>
    </row>
    <row r="47" spans="1:49" ht="15" thickBot="1" x14ac:dyDescent="0.4">
      <c r="A47" s="1" t="s">
        <v>14</v>
      </c>
      <c r="B47" s="6">
        <f t="shared" si="0"/>
        <v>1.3250000000000002</v>
      </c>
      <c r="C47" s="7">
        <f t="shared" si="0"/>
        <v>1.46</v>
      </c>
      <c r="D47" s="29">
        <f t="shared" si="0"/>
        <v>2.0699999999999998</v>
      </c>
      <c r="E47" s="7">
        <f t="shared" si="0"/>
        <v>6.4700000000000006</v>
      </c>
      <c r="F47" s="8">
        <f t="shared" si="0"/>
        <v>6.0299999999999994</v>
      </c>
      <c r="G47" s="7">
        <f t="shared" si="0"/>
        <v>10.375</v>
      </c>
      <c r="H47" s="7">
        <f t="shared" si="0"/>
        <v>0.64999999999999991</v>
      </c>
      <c r="I47" s="7">
        <f t="shared" si="0"/>
        <v>15.385000000000002</v>
      </c>
      <c r="J47" s="7">
        <f t="shared" si="0"/>
        <v>0.38500000000000001</v>
      </c>
      <c r="K47" s="7">
        <f t="shared" si="0"/>
        <v>20.39</v>
      </c>
      <c r="L47" s="7">
        <f t="shared" si="0"/>
        <v>0.18</v>
      </c>
      <c r="M47" s="11">
        <f t="shared" si="0"/>
        <v>33.324999999999996</v>
      </c>
      <c r="N47" s="6">
        <f t="shared" si="1"/>
        <v>1.9549999999999998</v>
      </c>
      <c r="O47" s="7">
        <f t="shared" si="1"/>
        <v>1.46</v>
      </c>
      <c r="P47" s="29">
        <f t="shared" si="1"/>
        <v>2.2800000000000002</v>
      </c>
      <c r="Q47" s="7">
        <f t="shared" si="1"/>
        <v>6.71</v>
      </c>
      <c r="R47" s="8">
        <f t="shared" si="1"/>
        <v>7.1449999999999996</v>
      </c>
      <c r="S47" s="7">
        <f t="shared" si="1"/>
        <v>10.254999999999999</v>
      </c>
      <c r="T47" s="7">
        <f t="shared" si="1"/>
        <v>0.89999999999999991</v>
      </c>
      <c r="U47" s="7">
        <f t="shared" si="1"/>
        <v>14.16</v>
      </c>
      <c r="V47" s="7">
        <f t="shared" si="1"/>
        <v>0.39</v>
      </c>
      <c r="W47" s="7">
        <f t="shared" si="1"/>
        <v>19.899999999999999</v>
      </c>
      <c r="X47" s="7">
        <f t="shared" si="1"/>
        <v>0.16</v>
      </c>
      <c r="Y47" s="11">
        <f t="shared" si="1"/>
        <v>31.615000000000002</v>
      </c>
      <c r="Z47" s="6">
        <f t="shared" si="2"/>
        <v>1.895</v>
      </c>
      <c r="AA47" s="7">
        <f t="shared" si="2"/>
        <v>1.46</v>
      </c>
      <c r="AB47" s="29">
        <f t="shared" si="2"/>
        <v>1.9750000000000001</v>
      </c>
      <c r="AC47" s="7">
        <f t="shared" si="2"/>
        <v>7.32</v>
      </c>
      <c r="AD47" s="8">
        <f t="shared" si="2"/>
        <v>5.9249999999999998</v>
      </c>
      <c r="AE47" s="7">
        <f t="shared" si="2"/>
        <v>9.0350000000000001</v>
      </c>
      <c r="AF47" s="7">
        <f t="shared" si="2"/>
        <v>0.66999999999999993</v>
      </c>
      <c r="AG47" s="7">
        <f t="shared" si="2"/>
        <v>14.77</v>
      </c>
      <c r="AH47" s="7">
        <f t="shared" si="2"/>
        <v>0.28500000000000003</v>
      </c>
      <c r="AI47" s="7">
        <f t="shared" si="2"/>
        <v>20.020000000000003</v>
      </c>
      <c r="AJ47" s="7">
        <f t="shared" si="2"/>
        <v>0.11499999999999999</v>
      </c>
      <c r="AK47" s="11">
        <f t="shared" si="2"/>
        <v>31.864999999999998</v>
      </c>
      <c r="AL47" s="6">
        <f t="shared" si="3"/>
        <v>1.49</v>
      </c>
      <c r="AM47" s="7">
        <f t="shared" si="3"/>
        <v>1.46</v>
      </c>
      <c r="AN47" s="29">
        <f t="shared" si="3"/>
        <v>2.25</v>
      </c>
      <c r="AO47" s="7">
        <f t="shared" si="3"/>
        <v>6.1050000000000004</v>
      </c>
      <c r="AP47" s="8">
        <f t="shared" si="3"/>
        <v>8.2850000000000001</v>
      </c>
      <c r="AQ47" s="7">
        <f t="shared" si="3"/>
        <v>10.375</v>
      </c>
      <c r="AR47" s="7">
        <f t="shared" si="3"/>
        <v>0.83499999999999996</v>
      </c>
      <c r="AS47" s="7">
        <f t="shared" si="3"/>
        <v>14.16</v>
      </c>
      <c r="AT47" s="7">
        <f t="shared" si="3"/>
        <v>0.495</v>
      </c>
      <c r="AU47" s="7">
        <f t="shared" si="3"/>
        <v>19.899999999999999</v>
      </c>
      <c r="AV47" s="7">
        <f t="shared" si="3"/>
        <v>0.23500000000000001</v>
      </c>
      <c r="AW47" s="11">
        <f t="shared" si="3"/>
        <v>32.35</v>
      </c>
    </row>
    <row r="48" spans="1:49" ht="15" thickBot="1" x14ac:dyDescent="0.4">
      <c r="A48" s="1" t="s">
        <v>15</v>
      </c>
      <c r="B48" s="6">
        <f t="shared" si="0"/>
        <v>2.65</v>
      </c>
      <c r="C48" s="7">
        <f t="shared" si="0"/>
        <v>1.46</v>
      </c>
      <c r="D48" s="29">
        <f t="shared" si="0"/>
        <v>3.9349999999999996</v>
      </c>
      <c r="E48" s="7">
        <f t="shared" si="0"/>
        <v>7.2</v>
      </c>
      <c r="F48" s="8">
        <f t="shared" si="0"/>
        <v>26.814999999999998</v>
      </c>
      <c r="G48" s="7">
        <f t="shared" si="0"/>
        <v>10.375</v>
      </c>
      <c r="H48" s="7">
        <f t="shared" si="0"/>
        <v>1.1850000000000001</v>
      </c>
      <c r="I48" s="7">
        <f t="shared" si="0"/>
        <v>13.92</v>
      </c>
      <c r="J48" s="7">
        <f t="shared" si="0"/>
        <v>0.71</v>
      </c>
      <c r="K48" s="7">
        <f t="shared" si="0"/>
        <v>20.509999999999998</v>
      </c>
      <c r="L48" s="7">
        <f t="shared" si="0"/>
        <v>0.18</v>
      </c>
      <c r="M48" s="11">
        <f t="shared" si="0"/>
        <v>31.62</v>
      </c>
      <c r="N48" s="6">
        <f t="shared" si="1"/>
        <v>6.1050000000000004</v>
      </c>
      <c r="O48" s="7">
        <f t="shared" si="1"/>
        <v>1.46</v>
      </c>
      <c r="P48" s="29">
        <f t="shared" si="1"/>
        <v>5.68</v>
      </c>
      <c r="Q48" s="7">
        <f t="shared" si="1"/>
        <v>6.35</v>
      </c>
      <c r="R48" s="8">
        <f t="shared" si="1"/>
        <v>27.66</v>
      </c>
      <c r="S48" s="7">
        <f t="shared" si="1"/>
        <v>10.254999999999999</v>
      </c>
      <c r="T48" s="7">
        <f t="shared" si="1"/>
        <v>1.41</v>
      </c>
      <c r="U48" s="7">
        <f t="shared" si="1"/>
        <v>14.530000000000001</v>
      </c>
      <c r="V48" s="7">
        <f t="shared" si="1"/>
        <v>0.74</v>
      </c>
      <c r="W48" s="7">
        <f t="shared" si="1"/>
        <v>20.385000000000002</v>
      </c>
      <c r="X48" s="7">
        <f t="shared" si="1"/>
        <v>0.16</v>
      </c>
      <c r="Y48" s="11">
        <f t="shared" si="1"/>
        <v>30.520000000000003</v>
      </c>
      <c r="Z48" s="6">
        <f t="shared" si="2"/>
        <v>4.3250000000000002</v>
      </c>
      <c r="AA48" s="7">
        <f t="shared" si="2"/>
        <v>1.46</v>
      </c>
      <c r="AB48" s="29">
        <f t="shared" si="2"/>
        <v>4.4850000000000003</v>
      </c>
      <c r="AC48" s="7">
        <f t="shared" si="2"/>
        <v>7.08</v>
      </c>
      <c r="AD48" s="8">
        <f t="shared" si="2"/>
        <v>15.09</v>
      </c>
      <c r="AE48" s="7">
        <f t="shared" si="2"/>
        <v>9.7650000000000006</v>
      </c>
      <c r="AF48" s="7">
        <f t="shared" si="2"/>
        <v>1.0049999999999999</v>
      </c>
      <c r="AG48" s="7">
        <f t="shared" si="2"/>
        <v>15.385000000000002</v>
      </c>
      <c r="AH48" s="7">
        <f t="shared" si="2"/>
        <v>0.38500000000000001</v>
      </c>
      <c r="AI48" s="7">
        <f t="shared" si="2"/>
        <v>20.020000000000003</v>
      </c>
      <c r="AJ48" s="7">
        <f t="shared" si="2"/>
        <v>0.17500000000000002</v>
      </c>
      <c r="AK48" s="11">
        <f t="shared" si="2"/>
        <v>34.79</v>
      </c>
      <c r="AL48" s="6">
        <f t="shared" si="3"/>
        <v>3.8849999999999998</v>
      </c>
      <c r="AM48" s="7">
        <f t="shared" si="3"/>
        <v>1.46</v>
      </c>
      <c r="AN48" s="29">
        <f t="shared" si="3"/>
        <v>4.3949999999999996</v>
      </c>
      <c r="AO48" s="7">
        <f t="shared" si="3"/>
        <v>7.08</v>
      </c>
      <c r="AP48" s="8">
        <f t="shared" si="3"/>
        <v>25.83</v>
      </c>
      <c r="AQ48" s="7">
        <f t="shared" si="3"/>
        <v>10.375</v>
      </c>
      <c r="AR48" s="7">
        <f t="shared" si="3"/>
        <v>1.55</v>
      </c>
      <c r="AS48" s="7">
        <f t="shared" si="3"/>
        <v>15.38</v>
      </c>
      <c r="AT48" s="7">
        <f t="shared" si="3"/>
        <v>0.81499999999999995</v>
      </c>
      <c r="AU48" s="7">
        <f t="shared" si="3"/>
        <v>20.14</v>
      </c>
      <c r="AV48" s="7">
        <f t="shared" si="3"/>
        <v>0.255</v>
      </c>
      <c r="AW48" s="11">
        <f t="shared" si="3"/>
        <v>31.494999999999997</v>
      </c>
    </row>
    <row r="49" spans="1:49" ht="15" thickBot="1" x14ac:dyDescent="0.4">
      <c r="A49" s="1" t="s">
        <v>16</v>
      </c>
      <c r="B49" s="6">
        <f t="shared" si="0"/>
        <v>3.4550000000000001</v>
      </c>
      <c r="C49" s="7">
        <f t="shared" si="0"/>
        <v>1.46</v>
      </c>
      <c r="D49" s="29">
        <f t="shared" si="0"/>
        <v>2.59</v>
      </c>
      <c r="E49" s="7">
        <f t="shared" si="0"/>
        <v>6.2249999999999996</v>
      </c>
      <c r="F49" s="8">
        <f t="shared" si="0"/>
        <v>15.705</v>
      </c>
      <c r="G49" s="7">
        <f t="shared" si="0"/>
        <v>10.375</v>
      </c>
      <c r="H49" s="7">
        <f t="shared" si="0"/>
        <v>0.66</v>
      </c>
      <c r="I49" s="7">
        <f t="shared" si="0"/>
        <v>14.895</v>
      </c>
      <c r="J49" s="7">
        <f t="shared" si="0"/>
        <v>0.39</v>
      </c>
      <c r="K49" s="7">
        <f t="shared" si="0"/>
        <v>20.14</v>
      </c>
      <c r="L49" s="7">
        <f t="shared" si="0"/>
        <v>6.5000000000000002E-2</v>
      </c>
      <c r="M49" s="11">
        <f t="shared" si="0"/>
        <v>31.005000000000003</v>
      </c>
      <c r="N49" s="6">
        <f t="shared" si="1"/>
        <v>3.125</v>
      </c>
      <c r="O49" s="7">
        <f t="shared" si="1"/>
        <v>1.46</v>
      </c>
      <c r="P49" s="29">
        <f t="shared" si="1"/>
        <v>3.35</v>
      </c>
      <c r="Q49" s="7">
        <f t="shared" si="1"/>
        <v>7.32</v>
      </c>
      <c r="R49" s="8">
        <f t="shared" si="1"/>
        <v>16.079999999999998</v>
      </c>
      <c r="S49" s="7">
        <f t="shared" si="1"/>
        <v>10.254999999999999</v>
      </c>
      <c r="T49" s="7">
        <f t="shared" si="1"/>
        <v>0.92500000000000004</v>
      </c>
      <c r="U49" s="7">
        <f t="shared" si="1"/>
        <v>14.775</v>
      </c>
      <c r="V49" s="7">
        <f t="shared" si="1"/>
        <v>0.42499999999999999</v>
      </c>
      <c r="W49" s="7">
        <f t="shared" si="1"/>
        <v>20.265000000000001</v>
      </c>
      <c r="X49" s="7">
        <f t="shared" si="1"/>
        <v>6.5000000000000002E-2</v>
      </c>
      <c r="Y49" s="11">
        <f t="shared" si="1"/>
        <v>31.375</v>
      </c>
      <c r="Z49" s="6">
        <f t="shared" si="2"/>
        <v>2.7149999999999999</v>
      </c>
      <c r="AA49" s="7">
        <f t="shared" si="2"/>
        <v>1.46</v>
      </c>
      <c r="AB49" s="29">
        <f t="shared" si="2"/>
        <v>2.2400000000000002</v>
      </c>
      <c r="AC49" s="7">
        <f t="shared" si="2"/>
        <v>6.96</v>
      </c>
      <c r="AD49" s="8">
        <f t="shared" si="2"/>
        <v>8.6</v>
      </c>
      <c r="AE49" s="7">
        <f t="shared" si="2"/>
        <v>10.129999999999999</v>
      </c>
      <c r="AF49" s="7">
        <f t="shared" si="2"/>
        <v>0.72</v>
      </c>
      <c r="AG49" s="7">
        <f t="shared" si="2"/>
        <v>14.895</v>
      </c>
      <c r="AH49" s="7">
        <f t="shared" si="2"/>
        <v>0.28000000000000003</v>
      </c>
      <c r="AI49" s="7">
        <f t="shared" si="2"/>
        <v>20.509999999999998</v>
      </c>
      <c r="AJ49" s="7">
        <f t="shared" si="2"/>
        <v>9.5000000000000001E-2</v>
      </c>
      <c r="AK49" s="11">
        <f t="shared" si="2"/>
        <v>33.204999999999998</v>
      </c>
      <c r="AL49" s="6">
        <f t="shared" si="3"/>
        <v>4.0750000000000002</v>
      </c>
      <c r="AM49" s="7">
        <f t="shared" si="3"/>
        <v>1.46</v>
      </c>
      <c r="AN49" s="29">
        <f t="shared" si="3"/>
        <v>4.26</v>
      </c>
      <c r="AO49" s="7">
        <f t="shared" si="3"/>
        <v>6.835</v>
      </c>
      <c r="AP49" s="8">
        <f t="shared" si="3"/>
        <v>21.335000000000001</v>
      </c>
      <c r="AQ49" s="7">
        <f t="shared" si="3"/>
        <v>10.375</v>
      </c>
      <c r="AR49" s="7">
        <f t="shared" si="3"/>
        <v>0.93500000000000005</v>
      </c>
      <c r="AS49" s="7">
        <f t="shared" si="3"/>
        <v>15.38</v>
      </c>
      <c r="AT49" s="7">
        <f t="shared" si="3"/>
        <v>0.64</v>
      </c>
      <c r="AU49" s="7">
        <f t="shared" si="3"/>
        <v>20.63</v>
      </c>
      <c r="AV49" s="7">
        <f t="shared" si="3"/>
        <v>8.4999999999999992E-2</v>
      </c>
      <c r="AW49" s="11">
        <f t="shared" si="3"/>
        <v>30.15</v>
      </c>
    </row>
    <row r="50" spans="1:49" ht="15" thickBot="1" x14ac:dyDescent="0.4">
      <c r="A50" s="1" t="s">
        <v>17</v>
      </c>
      <c r="B50" s="6">
        <f t="shared" si="0"/>
        <v>2.2649999999999997</v>
      </c>
      <c r="C50" s="7">
        <f t="shared" si="0"/>
        <v>1.46</v>
      </c>
      <c r="D50" s="29">
        <f t="shared" si="0"/>
        <v>2.5499999999999998</v>
      </c>
      <c r="E50" s="7">
        <f t="shared" si="0"/>
        <v>6.2249999999999996</v>
      </c>
      <c r="F50" s="8">
        <f t="shared" si="0"/>
        <v>21.580000000000002</v>
      </c>
      <c r="G50" s="7">
        <f t="shared" si="0"/>
        <v>10.375</v>
      </c>
      <c r="H50" s="7">
        <f t="shared" si="0"/>
        <v>0.55000000000000004</v>
      </c>
      <c r="I50" s="7">
        <f t="shared" si="0"/>
        <v>15.87</v>
      </c>
      <c r="J50" s="7">
        <f t="shared" si="0"/>
        <v>0.33499999999999996</v>
      </c>
      <c r="K50" s="7">
        <f t="shared" si="0"/>
        <v>20.509999999999998</v>
      </c>
      <c r="L50" s="7">
        <f t="shared" si="0"/>
        <v>5.5E-2</v>
      </c>
      <c r="M50" s="11">
        <f t="shared" si="0"/>
        <v>30.52</v>
      </c>
      <c r="N50" s="6">
        <f t="shared" si="1"/>
        <v>2.2050000000000001</v>
      </c>
      <c r="O50" s="7">
        <f t="shared" si="1"/>
        <v>1.46</v>
      </c>
      <c r="P50" s="29">
        <f t="shared" si="1"/>
        <v>2.6</v>
      </c>
      <c r="Q50" s="7">
        <f t="shared" si="1"/>
        <v>7.08</v>
      </c>
      <c r="R50" s="8">
        <f t="shared" si="1"/>
        <v>20</v>
      </c>
      <c r="S50" s="7">
        <f t="shared" si="1"/>
        <v>10.254999999999999</v>
      </c>
      <c r="T50" s="7">
        <f t="shared" si="1"/>
        <v>0.77500000000000002</v>
      </c>
      <c r="U50" s="7">
        <f t="shared" si="1"/>
        <v>15.504999999999999</v>
      </c>
      <c r="V50" s="7">
        <f t="shared" si="1"/>
        <v>0.33999999999999997</v>
      </c>
      <c r="W50" s="7">
        <f t="shared" si="1"/>
        <v>20.505000000000003</v>
      </c>
      <c r="X50" s="7">
        <f t="shared" si="1"/>
        <v>6.0000000000000005E-2</v>
      </c>
      <c r="Y50" s="11">
        <f t="shared" si="1"/>
        <v>30.03</v>
      </c>
      <c r="Z50" s="6">
        <f t="shared" si="2"/>
        <v>1.835</v>
      </c>
      <c r="AA50" s="7">
        <f t="shared" si="2"/>
        <v>1.46</v>
      </c>
      <c r="AB50" s="29">
        <f t="shared" si="2"/>
        <v>1.5449999999999999</v>
      </c>
      <c r="AC50" s="7">
        <f t="shared" si="2"/>
        <v>6.835</v>
      </c>
      <c r="AD50" s="8">
        <f t="shared" si="2"/>
        <v>10.855</v>
      </c>
      <c r="AE50" s="7">
        <f t="shared" si="2"/>
        <v>10.129999999999999</v>
      </c>
      <c r="AF50" s="7">
        <f t="shared" si="2"/>
        <v>0.53500000000000003</v>
      </c>
      <c r="AG50" s="7">
        <f t="shared" si="2"/>
        <v>17.335000000000001</v>
      </c>
      <c r="AH50" s="7">
        <f t="shared" si="2"/>
        <v>0.23</v>
      </c>
      <c r="AI50" s="7">
        <f t="shared" si="2"/>
        <v>20.39</v>
      </c>
      <c r="AJ50" s="7">
        <f t="shared" si="2"/>
        <v>7.5000000000000011E-2</v>
      </c>
      <c r="AK50" s="11">
        <f t="shared" si="2"/>
        <v>30.03</v>
      </c>
      <c r="AL50" s="6">
        <f t="shared" si="3"/>
        <v>1.9550000000000001</v>
      </c>
      <c r="AM50" s="7">
        <f t="shared" si="3"/>
        <v>1.46</v>
      </c>
      <c r="AN50" s="29">
        <f t="shared" si="3"/>
        <v>3.73</v>
      </c>
      <c r="AO50" s="7">
        <f t="shared" si="3"/>
        <v>6.835</v>
      </c>
      <c r="AP50" s="8">
        <f t="shared" si="3"/>
        <v>26.299999999999997</v>
      </c>
      <c r="AQ50" s="7">
        <f t="shared" si="3"/>
        <v>10.375</v>
      </c>
      <c r="AR50" s="7">
        <f t="shared" si="3"/>
        <v>0.85000000000000009</v>
      </c>
      <c r="AS50" s="7">
        <f t="shared" si="3"/>
        <v>15.38</v>
      </c>
      <c r="AT50" s="7">
        <f t="shared" si="3"/>
        <v>0.47499999999999998</v>
      </c>
      <c r="AU50" s="7">
        <f t="shared" si="3"/>
        <v>20.265000000000001</v>
      </c>
      <c r="AV50" s="7">
        <f t="shared" si="3"/>
        <v>7.0000000000000007E-2</v>
      </c>
      <c r="AW50" s="11">
        <f t="shared" si="3"/>
        <v>30.27</v>
      </c>
    </row>
    <row r="51" spans="1:49" ht="15" thickBot="1" x14ac:dyDescent="0.4">
      <c r="A51" s="1" t="s">
        <v>18</v>
      </c>
      <c r="B51" s="6">
        <f t="shared" ref="B51:M55" si="4">AVERAGE(B22,N22)</f>
        <v>10.07</v>
      </c>
      <c r="C51" s="7">
        <f t="shared" si="4"/>
        <v>1.46</v>
      </c>
      <c r="D51" s="29">
        <f t="shared" si="4"/>
        <v>3.24</v>
      </c>
      <c r="E51" s="7">
        <f t="shared" si="4"/>
        <v>3.91</v>
      </c>
      <c r="F51" s="8">
        <f t="shared" si="4"/>
        <v>10.969999999999999</v>
      </c>
      <c r="G51" s="7">
        <f t="shared" si="4"/>
        <v>9.89</v>
      </c>
      <c r="H51" s="7">
        <f t="shared" si="4"/>
        <v>0.5</v>
      </c>
      <c r="I51" s="7">
        <f t="shared" si="4"/>
        <v>14.530000000000001</v>
      </c>
      <c r="J51" s="7">
        <f t="shared" si="4"/>
        <v>0.26</v>
      </c>
      <c r="K51" s="7">
        <f t="shared" si="4"/>
        <v>19.899999999999999</v>
      </c>
      <c r="L51" s="7">
        <f t="shared" si="4"/>
        <v>0.06</v>
      </c>
      <c r="M51" s="11">
        <f t="shared" si="4"/>
        <v>30.03</v>
      </c>
      <c r="N51" s="6">
        <f t="shared" si="1"/>
        <v>1.5249999999999999</v>
      </c>
      <c r="O51" s="7">
        <f t="shared" si="1"/>
        <v>1.46</v>
      </c>
      <c r="P51" s="29">
        <f t="shared" si="1"/>
        <v>2.125</v>
      </c>
      <c r="Q51" s="7">
        <f t="shared" si="1"/>
        <v>6.35</v>
      </c>
      <c r="R51" s="8">
        <f t="shared" si="1"/>
        <v>10.45</v>
      </c>
      <c r="S51" s="7">
        <f t="shared" si="1"/>
        <v>10.254999999999999</v>
      </c>
      <c r="T51" s="7">
        <f t="shared" si="1"/>
        <v>0.70500000000000007</v>
      </c>
      <c r="U51" s="7">
        <f t="shared" si="1"/>
        <v>14.65</v>
      </c>
      <c r="V51" s="7">
        <f t="shared" si="1"/>
        <v>0.35</v>
      </c>
      <c r="W51" s="7">
        <f t="shared" si="1"/>
        <v>20.14</v>
      </c>
      <c r="X51" s="7">
        <f t="shared" si="1"/>
        <v>0.1</v>
      </c>
      <c r="Y51" s="11">
        <f t="shared" si="1"/>
        <v>30.27</v>
      </c>
      <c r="Z51" s="6">
        <f t="shared" si="2"/>
        <v>1.7749999999999999</v>
      </c>
      <c r="AA51" s="7">
        <f t="shared" si="2"/>
        <v>1.46</v>
      </c>
      <c r="AB51" s="29">
        <f t="shared" si="2"/>
        <v>1.4649999999999999</v>
      </c>
      <c r="AC51" s="7">
        <f t="shared" si="2"/>
        <v>6.7149999999999999</v>
      </c>
      <c r="AD51" s="8">
        <f t="shared" si="2"/>
        <v>5.6400000000000006</v>
      </c>
      <c r="AE51" s="7">
        <f t="shared" si="2"/>
        <v>8.91</v>
      </c>
      <c r="AF51" s="7">
        <f t="shared" si="2"/>
        <v>0.6</v>
      </c>
      <c r="AG51" s="7">
        <f t="shared" si="2"/>
        <v>15.015000000000001</v>
      </c>
      <c r="AH51" s="7">
        <f t="shared" si="2"/>
        <v>0.215</v>
      </c>
      <c r="AI51" s="7">
        <f t="shared" si="2"/>
        <v>20.755000000000003</v>
      </c>
      <c r="AJ51" s="7">
        <f t="shared" si="2"/>
        <v>8.4999999999999992E-2</v>
      </c>
      <c r="AK51" s="11">
        <f t="shared" si="2"/>
        <v>32.349999999999994</v>
      </c>
      <c r="AL51" s="6">
        <f t="shared" si="3"/>
        <v>5.58</v>
      </c>
      <c r="AM51" s="7">
        <f t="shared" si="3"/>
        <v>1.46</v>
      </c>
      <c r="AN51" s="29">
        <f t="shared" si="3"/>
        <v>3.125</v>
      </c>
      <c r="AO51" s="7">
        <f t="shared" si="3"/>
        <v>5.6150000000000002</v>
      </c>
      <c r="AP51" s="8">
        <f t="shared" si="3"/>
        <v>12.434999999999999</v>
      </c>
      <c r="AQ51" s="7">
        <f t="shared" si="3"/>
        <v>10.25</v>
      </c>
      <c r="AR51" s="7">
        <f t="shared" si="3"/>
        <v>0.67500000000000004</v>
      </c>
      <c r="AS51" s="7">
        <f t="shared" si="3"/>
        <v>14.89</v>
      </c>
      <c r="AT51" s="7">
        <f t="shared" si="3"/>
        <v>0.4</v>
      </c>
      <c r="AU51" s="7">
        <f t="shared" si="3"/>
        <v>20.145000000000003</v>
      </c>
      <c r="AV51" s="7">
        <f t="shared" si="3"/>
        <v>9.5000000000000001E-2</v>
      </c>
      <c r="AW51" s="11">
        <f t="shared" si="3"/>
        <v>31.86</v>
      </c>
    </row>
    <row r="52" spans="1:49" ht="15" thickBot="1" x14ac:dyDescent="0.4">
      <c r="A52" s="1" t="s">
        <v>19</v>
      </c>
      <c r="B52" s="6">
        <f t="shared" si="4"/>
        <v>2.11</v>
      </c>
      <c r="C52" s="7">
        <f t="shared" si="4"/>
        <v>1.46</v>
      </c>
      <c r="D52" s="29">
        <f t="shared" si="4"/>
        <v>3.3250000000000002</v>
      </c>
      <c r="E52" s="7">
        <f t="shared" si="4"/>
        <v>5.74</v>
      </c>
      <c r="F52" s="8">
        <f t="shared" si="4"/>
        <v>18.619999999999997</v>
      </c>
      <c r="G52" s="7">
        <f t="shared" si="4"/>
        <v>9.89</v>
      </c>
      <c r="H52" s="7">
        <f t="shared" si="4"/>
        <v>0.92500000000000004</v>
      </c>
      <c r="I52" s="7">
        <f t="shared" si="4"/>
        <v>14.16</v>
      </c>
      <c r="J52" s="7">
        <f t="shared" si="4"/>
        <v>0.52500000000000002</v>
      </c>
      <c r="K52" s="7">
        <f t="shared" si="4"/>
        <v>19.78</v>
      </c>
      <c r="L52" s="7">
        <f t="shared" si="4"/>
        <v>0.14500000000000002</v>
      </c>
      <c r="M52" s="11">
        <f t="shared" si="4"/>
        <v>30.15</v>
      </c>
      <c r="N52" s="6">
        <f t="shared" si="1"/>
        <v>3.585</v>
      </c>
      <c r="O52" s="7">
        <f t="shared" si="1"/>
        <v>1.46</v>
      </c>
      <c r="P52" s="29">
        <f t="shared" si="1"/>
        <v>3.7250000000000001</v>
      </c>
      <c r="Q52" s="7">
        <f t="shared" si="1"/>
        <v>7.2</v>
      </c>
      <c r="R52" s="8">
        <f t="shared" si="1"/>
        <v>21.755000000000003</v>
      </c>
      <c r="S52" s="7">
        <f t="shared" si="1"/>
        <v>10.254999999999999</v>
      </c>
      <c r="T52" s="7">
        <f t="shared" si="1"/>
        <v>1.37</v>
      </c>
      <c r="U52" s="7">
        <f t="shared" si="1"/>
        <v>14.16</v>
      </c>
      <c r="V52" s="7">
        <f t="shared" si="1"/>
        <v>0.59499999999999997</v>
      </c>
      <c r="W52" s="7">
        <f t="shared" si="1"/>
        <v>19.78</v>
      </c>
      <c r="X52" s="7">
        <f t="shared" si="1"/>
        <v>0.13</v>
      </c>
      <c r="Y52" s="11">
        <f t="shared" si="1"/>
        <v>31.004999999999999</v>
      </c>
      <c r="Z52" s="6">
        <f t="shared" si="2"/>
        <v>3.375</v>
      </c>
      <c r="AA52" s="7">
        <f t="shared" si="2"/>
        <v>1.83</v>
      </c>
      <c r="AB52" s="29">
        <f t="shared" si="2"/>
        <v>3.3149999999999999</v>
      </c>
      <c r="AC52" s="7">
        <f t="shared" si="2"/>
        <v>6.835</v>
      </c>
      <c r="AD52" s="8">
        <f t="shared" si="2"/>
        <v>12.484999999999999</v>
      </c>
      <c r="AE52" s="7">
        <f t="shared" si="2"/>
        <v>9.7650000000000006</v>
      </c>
      <c r="AF52" s="7">
        <f t="shared" si="2"/>
        <v>0.88000000000000012</v>
      </c>
      <c r="AG52" s="7">
        <f t="shared" si="2"/>
        <v>14.04</v>
      </c>
      <c r="AH52" s="7">
        <f t="shared" si="2"/>
        <v>0.35499999999999998</v>
      </c>
      <c r="AI52" s="7">
        <f t="shared" si="2"/>
        <v>20.145000000000003</v>
      </c>
      <c r="AJ52" s="7">
        <f t="shared" si="2"/>
        <v>0.27</v>
      </c>
      <c r="AK52" s="11">
        <f t="shared" si="2"/>
        <v>33.814999999999998</v>
      </c>
      <c r="AL52" s="6">
        <f t="shared" si="3"/>
        <v>3.01</v>
      </c>
      <c r="AM52" s="7">
        <f t="shared" si="3"/>
        <v>1.46</v>
      </c>
      <c r="AN52" s="29">
        <f t="shared" si="3"/>
        <v>3.49</v>
      </c>
      <c r="AO52" s="7">
        <f t="shared" si="3"/>
        <v>7.2</v>
      </c>
      <c r="AP52" s="8">
        <f t="shared" si="3"/>
        <v>20.905000000000001</v>
      </c>
      <c r="AQ52" s="7">
        <f t="shared" si="3"/>
        <v>10.254999999999999</v>
      </c>
      <c r="AR52" s="7">
        <f t="shared" si="3"/>
        <v>1.27</v>
      </c>
      <c r="AS52" s="7">
        <f t="shared" si="3"/>
        <v>13.92</v>
      </c>
      <c r="AT52" s="7">
        <f t="shared" si="3"/>
        <v>0.86</v>
      </c>
      <c r="AU52" s="7">
        <f t="shared" si="3"/>
        <v>20.505000000000003</v>
      </c>
      <c r="AV52" s="7">
        <f t="shared" si="3"/>
        <v>0.22</v>
      </c>
      <c r="AW52" s="11">
        <f t="shared" si="3"/>
        <v>31.25</v>
      </c>
    </row>
    <row r="53" spans="1:49" ht="15" thickBot="1" x14ac:dyDescent="0.4">
      <c r="A53" s="1" t="s">
        <v>20</v>
      </c>
      <c r="B53" s="6">
        <f t="shared" si="4"/>
        <v>3.69</v>
      </c>
      <c r="C53" s="7">
        <f t="shared" si="4"/>
        <v>1.46</v>
      </c>
      <c r="D53" s="29">
        <f t="shared" si="4"/>
        <v>4.625</v>
      </c>
      <c r="E53" s="7">
        <f t="shared" si="4"/>
        <v>5.6150000000000002</v>
      </c>
      <c r="F53" s="8">
        <f t="shared" si="4"/>
        <v>58.480000000000004</v>
      </c>
      <c r="G53" s="7">
        <f t="shared" si="4"/>
        <v>10.375</v>
      </c>
      <c r="H53" s="7">
        <f t="shared" si="4"/>
        <v>1.63</v>
      </c>
      <c r="I53" s="7">
        <f t="shared" si="4"/>
        <v>17.580000000000002</v>
      </c>
      <c r="J53" s="7">
        <f t="shared" si="4"/>
        <v>1.07</v>
      </c>
      <c r="K53" s="7">
        <f t="shared" si="4"/>
        <v>20.509999999999998</v>
      </c>
      <c r="L53" s="7">
        <f t="shared" si="4"/>
        <v>0.13</v>
      </c>
      <c r="M53" s="11">
        <f t="shared" si="4"/>
        <v>30.274999999999999</v>
      </c>
      <c r="N53" s="6">
        <f t="shared" si="1"/>
        <v>4.5549999999999997</v>
      </c>
      <c r="O53" s="7">
        <f t="shared" si="1"/>
        <v>1.585</v>
      </c>
      <c r="P53" s="29">
        <f t="shared" si="1"/>
        <v>6.335</v>
      </c>
      <c r="Q53" s="7">
        <f t="shared" si="1"/>
        <v>5.74</v>
      </c>
      <c r="R53" s="8">
        <f t="shared" si="1"/>
        <v>54.905000000000001</v>
      </c>
      <c r="S53" s="7">
        <f t="shared" si="1"/>
        <v>10.254999999999999</v>
      </c>
      <c r="T53" s="7">
        <f t="shared" si="1"/>
        <v>1.645</v>
      </c>
      <c r="U53" s="7">
        <f t="shared" si="1"/>
        <v>14.530000000000001</v>
      </c>
      <c r="V53" s="7">
        <f t="shared" si="1"/>
        <v>0.97500000000000009</v>
      </c>
      <c r="W53" s="7">
        <f t="shared" si="1"/>
        <v>20.14</v>
      </c>
      <c r="X53" s="7">
        <f t="shared" si="1"/>
        <v>0.12</v>
      </c>
      <c r="Y53" s="11">
        <f t="shared" si="1"/>
        <v>29.91</v>
      </c>
      <c r="Z53" s="6">
        <f t="shared" si="2"/>
        <v>2.68</v>
      </c>
      <c r="AA53" s="7">
        <f t="shared" si="2"/>
        <v>1.46</v>
      </c>
      <c r="AB53" s="29">
        <f t="shared" si="2"/>
        <v>4.1950000000000003</v>
      </c>
      <c r="AC53" s="7">
        <f t="shared" si="2"/>
        <v>7.08</v>
      </c>
      <c r="AD53" s="8">
        <f t="shared" si="2"/>
        <v>20.145</v>
      </c>
      <c r="AE53" s="7">
        <f t="shared" si="2"/>
        <v>9.7650000000000006</v>
      </c>
      <c r="AF53" s="7">
        <f t="shared" si="2"/>
        <v>0.96500000000000008</v>
      </c>
      <c r="AG53" s="7">
        <f t="shared" si="2"/>
        <v>17.705000000000002</v>
      </c>
      <c r="AH53" s="7">
        <f t="shared" si="2"/>
        <v>0.48</v>
      </c>
      <c r="AI53" s="7">
        <f t="shared" si="2"/>
        <v>19.78</v>
      </c>
      <c r="AJ53" s="7">
        <f t="shared" si="2"/>
        <v>0.18</v>
      </c>
      <c r="AK53" s="11">
        <f t="shared" si="2"/>
        <v>33.204999999999998</v>
      </c>
      <c r="AL53" s="6">
        <f t="shared" si="3"/>
        <v>5.78</v>
      </c>
      <c r="AM53" s="7">
        <f t="shared" si="3"/>
        <v>1.46</v>
      </c>
      <c r="AN53" s="29">
        <f t="shared" si="3"/>
        <v>5.73</v>
      </c>
      <c r="AO53" s="7">
        <f t="shared" si="3"/>
        <v>7.08</v>
      </c>
      <c r="AP53" s="8">
        <f t="shared" si="3"/>
        <v>68.295000000000002</v>
      </c>
      <c r="AQ53" s="7">
        <f t="shared" si="3"/>
        <v>10.375</v>
      </c>
      <c r="AR53" s="7">
        <f t="shared" si="3"/>
        <v>2.1399999999999997</v>
      </c>
      <c r="AS53" s="7">
        <f t="shared" si="3"/>
        <v>14.65</v>
      </c>
      <c r="AT53" s="7">
        <f t="shared" si="3"/>
        <v>1.3849999999999998</v>
      </c>
      <c r="AU53" s="7">
        <f t="shared" si="3"/>
        <v>20.75</v>
      </c>
      <c r="AV53" s="7">
        <f t="shared" si="3"/>
        <v>0.16</v>
      </c>
      <c r="AW53" s="11">
        <f t="shared" si="3"/>
        <v>30.395</v>
      </c>
    </row>
    <row r="54" spans="1:49" ht="15" thickBot="1" x14ac:dyDescent="0.4">
      <c r="A54" s="1" t="s">
        <v>21</v>
      </c>
      <c r="B54" s="6">
        <f t="shared" si="4"/>
        <v>3.63</v>
      </c>
      <c r="C54" s="7">
        <f t="shared" si="4"/>
        <v>1.585</v>
      </c>
      <c r="D54" s="29">
        <f t="shared" si="4"/>
        <v>4.1500000000000004</v>
      </c>
      <c r="E54" s="7">
        <f t="shared" si="4"/>
        <v>5.9849999999999994</v>
      </c>
      <c r="F54" s="8">
        <f t="shared" si="4"/>
        <v>54.314999999999998</v>
      </c>
      <c r="G54" s="7">
        <f t="shared" si="4"/>
        <v>10.375</v>
      </c>
      <c r="H54" s="7">
        <f t="shared" si="4"/>
        <v>1.27</v>
      </c>
      <c r="I54" s="7">
        <f t="shared" si="4"/>
        <v>15.260000000000002</v>
      </c>
      <c r="J54" s="7">
        <f t="shared" si="4"/>
        <v>0.82499999999999996</v>
      </c>
      <c r="K54" s="7">
        <f t="shared" si="4"/>
        <v>20.509999999999998</v>
      </c>
      <c r="L54" s="7">
        <f t="shared" si="4"/>
        <v>0.11499999999999999</v>
      </c>
      <c r="M54" s="11">
        <f t="shared" si="4"/>
        <v>29.79</v>
      </c>
      <c r="N54" s="6">
        <f t="shared" si="1"/>
        <v>4.72</v>
      </c>
      <c r="O54" s="7">
        <f t="shared" si="1"/>
        <v>1.46</v>
      </c>
      <c r="P54" s="29">
        <f t="shared" si="1"/>
        <v>6.165</v>
      </c>
      <c r="Q54" s="7">
        <f t="shared" si="1"/>
        <v>6.2249999999999996</v>
      </c>
      <c r="R54" s="8">
        <f t="shared" si="1"/>
        <v>56.844999999999999</v>
      </c>
      <c r="S54" s="7">
        <f t="shared" si="1"/>
        <v>10.254999999999999</v>
      </c>
      <c r="T54" s="7">
        <f t="shared" si="1"/>
        <v>1.4449999999999998</v>
      </c>
      <c r="U54" s="7">
        <f t="shared" si="1"/>
        <v>15.385000000000002</v>
      </c>
      <c r="V54" s="7">
        <f t="shared" si="1"/>
        <v>0.76</v>
      </c>
      <c r="W54" s="7">
        <f t="shared" si="1"/>
        <v>20.02</v>
      </c>
      <c r="X54" s="7">
        <f t="shared" si="1"/>
        <v>0.115</v>
      </c>
      <c r="Y54" s="11">
        <f t="shared" si="1"/>
        <v>29.91</v>
      </c>
      <c r="Z54" s="6">
        <f t="shared" si="2"/>
        <v>4.0600000000000005</v>
      </c>
      <c r="AA54" s="7">
        <f t="shared" si="2"/>
        <v>1.83</v>
      </c>
      <c r="AB54" s="29">
        <f t="shared" si="2"/>
        <v>3.6399999999999997</v>
      </c>
      <c r="AC54" s="7">
        <f t="shared" si="2"/>
        <v>6.84</v>
      </c>
      <c r="AD54" s="8">
        <f t="shared" si="2"/>
        <v>18.875</v>
      </c>
      <c r="AE54" s="7">
        <f t="shared" si="2"/>
        <v>9.7650000000000006</v>
      </c>
      <c r="AF54" s="7">
        <f t="shared" si="2"/>
        <v>0.82499999999999996</v>
      </c>
      <c r="AG54" s="7">
        <f t="shared" si="2"/>
        <v>16.97</v>
      </c>
      <c r="AH54" s="7">
        <f t="shared" si="2"/>
        <v>0.44500000000000001</v>
      </c>
      <c r="AI54" s="7">
        <f t="shared" si="2"/>
        <v>19.78</v>
      </c>
      <c r="AJ54" s="7">
        <f t="shared" si="2"/>
        <v>0.315</v>
      </c>
      <c r="AK54" s="11">
        <f t="shared" si="2"/>
        <v>35.28</v>
      </c>
      <c r="AL54" s="6">
        <f t="shared" si="3"/>
        <v>4.2699999999999996</v>
      </c>
      <c r="AM54" s="7">
        <f t="shared" si="3"/>
        <v>2.1950000000000003</v>
      </c>
      <c r="AN54" s="29">
        <f t="shared" si="3"/>
        <v>5.87</v>
      </c>
      <c r="AO54" s="7">
        <f t="shared" si="3"/>
        <v>5.0049999999999999</v>
      </c>
      <c r="AP54" s="8">
        <f t="shared" si="3"/>
        <v>71.52</v>
      </c>
      <c r="AQ54" s="7">
        <f t="shared" si="3"/>
        <v>10.375</v>
      </c>
      <c r="AR54" s="7">
        <f t="shared" si="3"/>
        <v>1.95</v>
      </c>
      <c r="AS54" s="7">
        <f t="shared" si="3"/>
        <v>15.505000000000001</v>
      </c>
      <c r="AT54" s="7">
        <f t="shared" si="3"/>
        <v>1.1399999999999999</v>
      </c>
      <c r="AU54" s="7">
        <f t="shared" si="3"/>
        <v>20.630000000000003</v>
      </c>
      <c r="AV54" s="7">
        <f t="shared" si="3"/>
        <v>0.15</v>
      </c>
      <c r="AW54" s="11">
        <f t="shared" si="3"/>
        <v>30.155000000000001</v>
      </c>
    </row>
    <row r="55" spans="1:49" ht="15" thickBot="1" x14ac:dyDescent="0.4">
      <c r="A55" s="1" t="s">
        <v>22</v>
      </c>
      <c r="B55" s="6">
        <f t="shared" si="4"/>
        <v>4.6099999999999994</v>
      </c>
      <c r="C55" s="7">
        <f t="shared" si="4"/>
        <v>1.585</v>
      </c>
      <c r="D55" s="29">
        <f t="shared" si="4"/>
        <v>4.5649999999999995</v>
      </c>
      <c r="E55" s="7">
        <f t="shared" si="4"/>
        <v>5.62</v>
      </c>
      <c r="F55" s="8">
        <f t="shared" si="4"/>
        <v>46.57</v>
      </c>
      <c r="G55" s="7">
        <f t="shared" si="4"/>
        <v>10.375</v>
      </c>
      <c r="H55" s="7">
        <f t="shared" si="4"/>
        <v>1.325</v>
      </c>
      <c r="I55" s="7">
        <f t="shared" si="4"/>
        <v>14.530000000000001</v>
      </c>
      <c r="J55" s="7">
        <f t="shared" si="4"/>
        <v>0.88</v>
      </c>
      <c r="K55" s="7">
        <f t="shared" si="4"/>
        <v>20.509999999999998</v>
      </c>
      <c r="L55" s="7">
        <f t="shared" si="4"/>
        <v>0.13500000000000001</v>
      </c>
      <c r="M55" s="11">
        <f t="shared" si="4"/>
        <v>30.155000000000001</v>
      </c>
      <c r="N55" s="6">
        <f t="shared" si="1"/>
        <v>6.0600000000000005</v>
      </c>
      <c r="O55" s="7">
        <f t="shared" si="1"/>
        <v>1.46</v>
      </c>
      <c r="P55" s="29">
        <f t="shared" si="1"/>
        <v>5.5949999999999998</v>
      </c>
      <c r="Q55" s="7">
        <f t="shared" si="1"/>
        <v>6.4700000000000006</v>
      </c>
      <c r="R55" s="8">
        <f t="shared" si="1"/>
        <v>51.265000000000001</v>
      </c>
      <c r="S55" s="7">
        <f t="shared" si="1"/>
        <v>10.254999999999999</v>
      </c>
      <c r="T55" s="7">
        <f t="shared" si="1"/>
        <v>1.64</v>
      </c>
      <c r="U55" s="7">
        <f t="shared" si="1"/>
        <v>14.16</v>
      </c>
      <c r="V55" s="7">
        <f t="shared" si="1"/>
        <v>0.92499999999999993</v>
      </c>
      <c r="W55" s="7">
        <f t="shared" si="1"/>
        <v>20.145000000000003</v>
      </c>
      <c r="X55" s="7">
        <f t="shared" si="1"/>
        <v>0.12000000000000001</v>
      </c>
      <c r="Y55" s="11">
        <f t="shared" si="1"/>
        <v>31.13</v>
      </c>
      <c r="Z55" s="6">
        <f t="shared" si="2"/>
        <v>3.5249999999999999</v>
      </c>
      <c r="AA55" s="7">
        <f t="shared" si="2"/>
        <v>1.585</v>
      </c>
      <c r="AB55" s="29">
        <f t="shared" si="2"/>
        <v>3.7</v>
      </c>
      <c r="AC55" s="7">
        <f t="shared" si="2"/>
        <v>6.835</v>
      </c>
      <c r="AD55" s="8">
        <f t="shared" si="2"/>
        <v>18.77</v>
      </c>
      <c r="AE55" s="7">
        <f t="shared" si="2"/>
        <v>9.3999999999999986</v>
      </c>
      <c r="AF55" s="7">
        <f t="shared" si="2"/>
        <v>0.89500000000000002</v>
      </c>
      <c r="AG55" s="7">
        <f t="shared" si="2"/>
        <v>14.405000000000001</v>
      </c>
      <c r="AH55" s="7">
        <f t="shared" si="2"/>
        <v>0.45499999999999996</v>
      </c>
      <c r="AI55" s="7">
        <f t="shared" si="2"/>
        <v>20.145000000000003</v>
      </c>
      <c r="AJ55" s="7">
        <f t="shared" si="2"/>
        <v>0.255</v>
      </c>
      <c r="AK55" s="11">
        <f t="shared" si="2"/>
        <v>35.644999999999996</v>
      </c>
      <c r="AL55" s="6">
        <f t="shared" si="3"/>
        <v>5.71</v>
      </c>
      <c r="AM55" s="7">
        <f t="shared" si="3"/>
        <v>1.83</v>
      </c>
      <c r="AN55" s="29">
        <f t="shared" si="3"/>
        <v>5.58</v>
      </c>
      <c r="AO55" s="7">
        <f t="shared" si="3"/>
        <v>5.0049999999999999</v>
      </c>
      <c r="AP55" s="8">
        <f t="shared" si="3"/>
        <v>55.19</v>
      </c>
      <c r="AQ55" s="7">
        <f t="shared" si="3"/>
        <v>10.375</v>
      </c>
      <c r="AR55" s="7">
        <f t="shared" si="3"/>
        <v>1.83</v>
      </c>
      <c r="AS55" s="7">
        <f t="shared" si="3"/>
        <v>14.405000000000001</v>
      </c>
      <c r="AT55" s="7">
        <f t="shared" si="3"/>
        <v>1.4249999999999998</v>
      </c>
      <c r="AU55" s="7">
        <f t="shared" si="3"/>
        <v>20.505000000000003</v>
      </c>
      <c r="AV55" s="7">
        <f t="shared" si="3"/>
        <v>0.315</v>
      </c>
      <c r="AW55" s="11">
        <f t="shared" si="3"/>
        <v>30.64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{6C646A10-4B92-4B45-BC96-E388ED861C1F}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{65EF804C-FBCE-4EF7-BBFD-58E412C11C4E}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{D272D415-3B81-4580-8BBD-B7A69792DCE0}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{82492B04-6DD4-4A5B-B9F2-8E4A13EA4A55}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646A10-4B92-4B45-BC96-E388ED861C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65EF804C-FBCE-4EF7-BBFD-58E412C11C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D272D415-3B81-4580-8BBD-B7A69792DC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2492B04-6DD4-4A5B-B9F2-8E4A13EA4A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B376-2321-4356-8B10-88C7990E1307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3.46</v>
      </c>
      <c r="C6" s="17">
        <v>1.46</v>
      </c>
      <c r="D6" s="17">
        <v>3.26</v>
      </c>
      <c r="E6" s="17">
        <v>3.91</v>
      </c>
      <c r="F6" s="39">
        <v>2.81</v>
      </c>
      <c r="G6" s="17">
        <v>9.52</v>
      </c>
      <c r="H6" s="17">
        <v>3.12</v>
      </c>
      <c r="I6" s="17">
        <v>15.87</v>
      </c>
      <c r="J6" s="17">
        <v>1</v>
      </c>
      <c r="K6" s="17">
        <v>20.02</v>
      </c>
      <c r="L6" s="17">
        <v>0.55000000000000004</v>
      </c>
      <c r="M6" s="17">
        <v>31.98</v>
      </c>
      <c r="N6" s="18">
        <v>3.24</v>
      </c>
      <c r="O6" s="19">
        <v>2.93</v>
      </c>
      <c r="P6" s="28">
        <v>2.68</v>
      </c>
      <c r="Q6" s="19">
        <v>3.91</v>
      </c>
      <c r="R6" s="5">
        <v>3.82</v>
      </c>
      <c r="S6" s="19">
        <v>11.96</v>
      </c>
      <c r="T6" s="19">
        <v>3.05</v>
      </c>
      <c r="U6" s="19">
        <v>15.87</v>
      </c>
      <c r="V6" s="19">
        <v>0.92</v>
      </c>
      <c r="W6" s="19">
        <v>20.75</v>
      </c>
      <c r="X6" s="19">
        <v>0.42</v>
      </c>
      <c r="Y6" s="20">
        <v>31.98</v>
      </c>
      <c r="Z6" s="3">
        <v>3.87</v>
      </c>
      <c r="AA6" s="4">
        <v>1.46</v>
      </c>
      <c r="AB6" s="28">
        <v>2.41</v>
      </c>
      <c r="AC6" s="4">
        <v>4.88</v>
      </c>
      <c r="AD6" s="5">
        <v>5.71</v>
      </c>
      <c r="AE6" s="4">
        <v>9.52</v>
      </c>
      <c r="AF6" s="4">
        <v>4.91</v>
      </c>
      <c r="AG6" s="4">
        <v>15.87</v>
      </c>
      <c r="AH6" s="4">
        <v>1.59</v>
      </c>
      <c r="AI6" s="4">
        <v>19.78</v>
      </c>
      <c r="AJ6" s="4">
        <v>0.33</v>
      </c>
      <c r="AK6" s="10">
        <v>31.98</v>
      </c>
      <c r="AL6" s="3">
        <v>5.07</v>
      </c>
      <c r="AM6" s="4">
        <v>1.71</v>
      </c>
      <c r="AN6" s="28">
        <v>2.91</v>
      </c>
      <c r="AO6" s="4">
        <v>4.3899999999999997</v>
      </c>
      <c r="AP6" s="5">
        <v>4.33</v>
      </c>
      <c r="AQ6" s="4">
        <v>10.99</v>
      </c>
      <c r="AR6" s="4">
        <v>1.77</v>
      </c>
      <c r="AS6" s="4">
        <v>15.87</v>
      </c>
      <c r="AT6" s="4">
        <v>0.88</v>
      </c>
      <c r="AU6" s="4">
        <v>20.51</v>
      </c>
      <c r="AV6" s="4">
        <v>0.27</v>
      </c>
      <c r="AW6" s="10">
        <v>31.98</v>
      </c>
      <c r="AX6" s="3">
        <v>4.49</v>
      </c>
      <c r="AY6" s="4">
        <v>1.46</v>
      </c>
      <c r="AZ6" s="28">
        <v>3</v>
      </c>
      <c r="BA6" s="4">
        <v>4.88</v>
      </c>
      <c r="BB6" s="5">
        <v>3.33</v>
      </c>
      <c r="BC6" s="4">
        <v>9.2799999999999994</v>
      </c>
      <c r="BD6" s="4">
        <v>1.37</v>
      </c>
      <c r="BE6" s="4">
        <v>15.87</v>
      </c>
      <c r="BF6" s="4">
        <v>0.7</v>
      </c>
      <c r="BG6" s="4">
        <v>20.02</v>
      </c>
      <c r="BH6" s="4">
        <v>0.34</v>
      </c>
      <c r="BI6" s="10">
        <v>31.74</v>
      </c>
      <c r="BJ6" s="3">
        <v>4.76</v>
      </c>
      <c r="BK6" s="4">
        <v>1.71</v>
      </c>
      <c r="BL6" s="28">
        <v>2.39</v>
      </c>
      <c r="BM6" s="4">
        <v>4.3899999999999997</v>
      </c>
      <c r="BN6" s="5">
        <v>2.57</v>
      </c>
      <c r="BO6" s="4">
        <v>9.77</v>
      </c>
      <c r="BP6" s="4">
        <v>1.01</v>
      </c>
      <c r="BQ6" s="4">
        <v>15.87</v>
      </c>
      <c r="BR6" s="4">
        <v>0.77</v>
      </c>
      <c r="BS6" s="4">
        <v>20.75</v>
      </c>
      <c r="BT6" s="4">
        <v>0.26</v>
      </c>
      <c r="BU6" s="10">
        <v>31.74</v>
      </c>
      <c r="BV6" s="3">
        <v>10.83</v>
      </c>
      <c r="BW6" s="4">
        <v>1.71</v>
      </c>
      <c r="BX6" s="28">
        <v>2.27</v>
      </c>
      <c r="BY6" s="4">
        <v>4.6399999999999997</v>
      </c>
      <c r="BZ6" s="5">
        <v>3.32</v>
      </c>
      <c r="CA6" s="4">
        <v>9.2799999999999994</v>
      </c>
      <c r="CB6" s="4">
        <v>1.07</v>
      </c>
      <c r="CC6" s="4">
        <v>16.11</v>
      </c>
      <c r="CD6" s="4">
        <v>0.78</v>
      </c>
      <c r="CE6" s="4">
        <v>20.75</v>
      </c>
      <c r="CF6" s="4">
        <v>0.27</v>
      </c>
      <c r="CG6" s="10">
        <v>31.74</v>
      </c>
      <c r="CH6" s="3">
        <v>5.63</v>
      </c>
      <c r="CI6" s="4">
        <v>1.46</v>
      </c>
      <c r="CJ6" s="28">
        <v>1.64</v>
      </c>
      <c r="CK6" s="4">
        <v>6.84</v>
      </c>
      <c r="CL6" s="5">
        <v>3.49</v>
      </c>
      <c r="CM6" s="4">
        <v>8.7899999999999991</v>
      </c>
      <c r="CN6" s="4">
        <v>1.31</v>
      </c>
      <c r="CO6" s="4">
        <v>19.29</v>
      </c>
      <c r="CP6" s="4">
        <v>0.97</v>
      </c>
      <c r="CQ6" s="4">
        <v>20.75</v>
      </c>
      <c r="CR6" s="4">
        <v>0.18</v>
      </c>
      <c r="CS6" s="10">
        <v>31.74</v>
      </c>
      <c r="DC6" s="1"/>
    </row>
    <row r="7" spans="1:109" ht="15" thickBot="1" x14ac:dyDescent="0.4">
      <c r="A7" s="1" t="s">
        <v>3</v>
      </c>
      <c r="B7" s="16">
        <v>2.33</v>
      </c>
      <c r="C7" s="17">
        <v>1.46</v>
      </c>
      <c r="D7" s="17">
        <v>2.5099999999999998</v>
      </c>
      <c r="E7" s="17">
        <v>5.13</v>
      </c>
      <c r="F7" s="39">
        <v>1.76</v>
      </c>
      <c r="G7" s="17">
        <v>8.06</v>
      </c>
      <c r="H7" s="17">
        <v>0.95</v>
      </c>
      <c r="I7" s="17">
        <v>13.43</v>
      </c>
      <c r="J7" s="17">
        <v>0.54</v>
      </c>
      <c r="K7" s="17">
        <v>21.73</v>
      </c>
      <c r="L7" s="17">
        <v>0.1</v>
      </c>
      <c r="M7" s="17">
        <v>31.49</v>
      </c>
      <c r="N7" s="21">
        <v>2.89</v>
      </c>
      <c r="O7" s="22">
        <v>2.93</v>
      </c>
      <c r="P7" s="38">
        <v>2.36</v>
      </c>
      <c r="Q7" s="22">
        <v>6.35</v>
      </c>
      <c r="R7" s="23">
        <v>2.9</v>
      </c>
      <c r="S7" s="22">
        <v>11.72</v>
      </c>
      <c r="T7" s="22">
        <v>0.92</v>
      </c>
      <c r="U7" s="22">
        <v>15.38</v>
      </c>
      <c r="V7" s="22">
        <v>0.52</v>
      </c>
      <c r="W7" s="22">
        <v>21.48</v>
      </c>
      <c r="X7" s="22">
        <v>0.08</v>
      </c>
      <c r="Y7" s="24">
        <v>31.49</v>
      </c>
      <c r="Z7" s="6">
        <v>1.98</v>
      </c>
      <c r="AA7" s="7">
        <v>1.46</v>
      </c>
      <c r="AB7" s="29">
        <v>1.64</v>
      </c>
      <c r="AC7" s="7">
        <v>4.88</v>
      </c>
      <c r="AD7" s="8">
        <v>3.23</v>
      </c>
      <c r="AE7" s="7">
        <v>9.52</v>
      </c>
      <c r="AF7" s="7">
        <v>0.8</v>
      </c>
      <c r="AG7" s="7">
        <v>13.92</v>
      </c>
      <c r="AH7" s="7">
        <v>0.45</v>
      </c>
      <c r="AI7" s="7">
        <v>19.78</v>
      </c>
      <c r="AJ7" s="7">
        <v>0.1</v>
      </c>
      <c r="AK7" s="11">
        <v>31.74</v>
      </c>
      <c r="AL7" s="6">
        <v>3.26</v>
      </c>
      <c r="AM7" s="7">
        <v>1.46</v>
      </c>
      <c r="AN7" s="29">
        <v>1.89</v>
      </c>
      <c r="AO7" s="7">
        <v>4.3899999999999997</v>
      </c>
      <c r="AP7" s="8">
        <v>3.62</v>
      </c>
      <c r="AQ7" s="7">
        <v>10.99</v>
      </c>
      <c r="AR7" s="7">
        <v>0.94</v>
      </c>
      <c r="AS7" s="7">
        <v>14.16</v>
      </c>
      <c r="AT7" s="7">
        <v>0.46</v>
      </c>
      <c r="AU7" s="7">
        <v>19.78</v>
      </c>
      <c r="AV7" s="7">
        <v>0.08</v>
      </c>
      <c r="AW7" s="11">
        <v>31.74</v>
      </c>
      <c r="AX7" s="6">
        <v>2.5</v>
      </c>
      <c r="AY7" s="7">
        <v>2.2000000000000002</v>
      </c>
      <c r="AZ7" s="29">
        <v>1.48</v>
      </c>
      <c r="BA7" s="7">
        <v>4.6399999999999997</v>
      </c>
      <c r="BB7" s="8">
        <v>2.13</v>
      </c>
      <c r="BC7" s="7">
        <v>10.25</v>
      </c>
      <c r="BD7" s="7">
        <v>0.68</v>
      </c>
      <c r="BE7" s="7">
        <v>18.8</v>
      </c>
      <c r="BF7" s="7">
        <v>0.38</v>
      </c>
      <c r="BG7" s="7">
        <v>20.51</v>
      </c>
      <c r="BH7" s="7">
        <v>0.09</v>
      </c>
      <c r="BI7" s="11">
        <v>31.74</v>
      </c>
      <c r="BJ7" s="6">
        <v>1.82</v>
      </c>
      <c r="BK7" s="7">
        <v>1.46</v>
      </c>
      <c r="BL7" s="29">
        <v>1.27</v>
      </c>
      <c r="BM7" s="7">
        <v>6.59</v>
      </c>
      <c r="BN7" s="8">
        <v>1.86</v>
      </c>
      <c r="BO7" s="7">
        <v>9.77</v>
      </c>
      <c r="BP7" s="7">
        <v>0.61</v>
      </c>
      <c r="BQ7" s="7">
        <v>17.09</v>
      </c>
      <c r="BR7" s="7">
        <v>0.45</v>
      </c>
      <c r="BS7" s="7">
        <v>20.75</v>
      </c>
      <c r="BT7" s="7">
        <v>0.09</v>
      </c>
      <c r="BU7" s="11">
        <v>32.229999999999997</v>
      </c>
      <c r="BV7" s="6">
        <v>2.36</v>
      </c>
      <c r="BW7" s="7">
        <v>1.46</v>
      </c>
      <c r="BX7" s="29">
        <v>1.28</v>
      </c>
      <c r="BY7" s="7">
        <v>4.6399999999999997</v>
      </c>
      <c r="BZ7" s="8">
        <v>2.5099999999999998</v>
      </c>
      <c r="CA7" s="7">
        <v>9.2799999999999994</v>
      </c>
      <c r="CB7" s="7">
        <v>0.78</v>
      </c>
      <c r="CC7" s="7">
        <v>13.43</v>
      </c>
      <c r="CD7" s="7">
        <v>0.47</v>
      </c>
      <c r="CE7" s="7">
        <v>20.75</v>
      </c>
      <c r="CF7" s="7">
        <v>0.09</v>
      </c>
      <c r="CG7" s="11">
        <v>31.74</v>
      </c>
      <c r="CH7" s="6">
        <v>2.29</v>
      </c>
      <c r="CI7" s="7">
        <v>1.71</v>
      </c>
      <c r="CJ7" s="29">
        <v>1.26</v>
      </c>
      <c r="CK7" s="7">
        <v>4.3899999999999997</v>
      </c>
      <c r="CL7" s="8">
        <v>3.03</v>
      </c>
      <c r="CM7" s="7">
        <v>9.52</v>
      </c>
      <c r="CN7" s="7">
        <v>0.91</v>
      </c>
      <c r="CO7" s="7">
        <v>19.29</v>
      </c>
      <c r="CP7" s="7">
        <v>0.54</v>
      </c>
      <c r="CQ7" s="7">
        <v>19.78</v>
      </c>
      <c r="CR7" s="7">
        <v>7.0000000000000007E-2</v>
      </c>
      <c r="CS7" s="11">
        <v>31.74</v>
      </c>
      <c r="DC7" s="1"/>
    </row>
    <row r="8" spans="1:109" ht="15" thickBot="1" x14ac:dyDescent="0.4">
      <c r="A8" s="1" t="s">
        <v>4</v>
      </c>
      <c r="B8" s="16">
        <v>6.43</v>
      </c>
      <c r="C8" s="17">
        <v>1.46</v>
      </c>
      <c r="D8" s="17">
        <v>2.67</v>
      </c>
      <c r="E8" s="17">
        <v>3.91</v>
      </c>
      <c r="F8" s="39">
        <v>2.09</v>
      </c>
      <c r="G8" s="17">
        <v>10.5</v>
      </c>
      <c r="H8" s="17">
        <v>0.9</v>
      </c>
      <c r="I8" s="17">
        <v>13.43</v>
      </c>
      <c r="J8" s="17">
        <v>0.75</v>
      </c>
      <c r="K8" s="17">
        <v>21</v>
      </c>
      <c r="L8" s="17">
        <v>0.22</v>
      </c>
      <c r="M8" s="17">
        <v>31.49</v>
      </c>
      <c r="N8" s="25">
        <v>8.07</v>
      </c>
      <c r="O8" s="26">
        <v>1.46</v>
      </c>
      <c r="P8" s="38">
        <v>2.88</v>
      </c>
      <c r="Q8" s="26">
        <v>4.1500000000000004</v>
      </c>
      <c r="R8" s="23">
        <v>3.62</v>
      </c>
      <c r="S8" s="26">
        <v>11.47</v>
      </c>
      <c r="T8" s="26">
        <v>1.07</v>
      </c>
      <c r="U8" s="26">
        <v>13.43</v>
      </c>
      <c r="V8" s="26">
        <v>0.75</v>
      </c>
      <c r="W8" s="26">
        <v>20.260000000000002</v>
      </c>
      <c r="X8" s="26">
        <v>0.18</v>
      </c>
      <c r="Y8" s="27">
        <v>31.49</v>
      </c>
      <c r="Z8" s="6">
        <v>2.62</v>
      </c>
      <c r="AA8" s="7">
        <v>1.46</v>
      </c>
      <c r="AB8" s="29">
        <v>1.73</v>
      </c>
      <c r="AC8" s="7">
        <v>4.88</v>
      </c>
      <c r="AD8" s="8">
        <v>4</v>
      </c>
      <c r="AE8" s="7">
        <v>10.5</v>
      </c>
      <c r="AF8" s="7">
        <v>1.63</v>
      </c>
      <c r="AG8" s="7">
        <v>17.579999999999998</v>
      </c>
      <c r="AH8" s="7">
        <v>0.71</v>
      </c>
      <c r="AI8" s="7">
        <v>20.02</v>
      </c>
      <c r="AJ8" s="7">
        <v>0.21</v>
      </c>
      <c r="AK8" s="11">
        <v>31.74</v>
      </c>
      <c r="AL8" s="6">
        <v>2.93</v>
      </c>
      <c r="AM8" s="7">
        <v>1.46</v>
      </c>
      <c r="AN8" s="29">
        <v>2.23</v>
      </c>
      <c r="AO8" s="7">
        <v>4.1500000000000004</v>
      </c>
      <c r="AP8" s="8">
        <v>4.22</v>
      </c>
      <c r="AQ8" s="7">
        <v>10.99</v>
      </c>
      <c r="AR8" s="7">
        <v>1.01</v>
      </c>
      <c r="AS8" s="7">
        <v>13.67</v>
      </c>
      <c r="AT8" s="7">
        <v>0.59</v>
      </c>
      <c r="AU8" s="7">
        <v>21.97</v>
      </c>
      <c r="AV8" s="7">
        <v>0.14000000000000001</v>
      </c>
      <c r="AW8" s="11">
        <v>31.74</v>
      </c>
      <c r="AX8" s="6">
        <v>2.54</v>
      </c>
      <c r="AY8" s="7">
        <v>2.2000000000000002</v>
      </c>
      <c r="AZ8" s="29">
        <v>1.6</v>
      </c>
      <c r="BA8" s="7">
        <v>4.3899999999999997</v>
      </c>
      <c r="BB8" s="8">
        <v>2.5299999999999998</v>
      </c>
      <c r="BC8" s="7">
        <v>10.5</v>
      </c>
      <c r="BD8" s="7">
        <v>0.85</v>
      </c>
      <c r="BE8" s="7">
        <v>18.8</v>
      </c>
      <c r="BF8" s="7">
        <v>0.63</v>
      </c>
      <c r="BG8" s="7">
        <v>20.51</v>
      </c>
      <c r="BH8" s="7">
        <v>0.2</v>
      </c>
      <c r="BI8" s="11">
        <v>31.74</v>
      </c>
      <c r="BJ8" s="6">
        <v>3.1</v>
      </c>
      <c r="BK8" s="7">
        <v>1.46</v>
      </c>
      <c r="BL8" s="29">
        <v>1.42</v>
      </c>
      <c r="BM8" s="7">
        <v>6.59</v>
      </c>
      <c r="BN8" s="8">
        <v>2.2599999999999998</v>
      </c>
      <c r="BO8" s="7">
        <v>9.77</v>
      </c>
      <c r="BP8" s="7">
        <v>0.74</v>
      </c>
      <c r="BQ8" s="7">
        <v>18.55</v>
      </c>
      <c r="BR8" s="7">
        <v>0.66</v>
      </c>
      <c r="BS8" s="7">
        <v>20.51</v>
      </c>
      <c r="BT8" s="7">
        <v>0.17</v>
      </c>
      <c r="BU8" s="11">
        <v>31.74</v>
      </c>
      <c r="BV8" s="6">
        <v>3.68</v>
      </c>
      <c r="BW8" s="7">
        <v>1.46</v>
      </c>
      <c r="BX8" s="29">
        <v>1.69</v>
      </c>
      <c r="BY8" s="7">
        <v>4.6399999999999997</v>
      </c>
      <c r="BZ8" s="8">
        <v>3.06</v>
      </c>
      <c r="CA8" s="7">
        <v>9.2799999999999994</v>
      </c>
      <c r="CB8" s="7">
        <v>1.08</v>
      </c>
      <c r="CC8" s="7">
        <v>15.38</v>
      </c>
      <c r="CD8" s="7">
        <v>0.74</v>
      </c>
      <c r="CE8" s="7">
        <v>19.78</v>
      </c>
      <c r="CF8" s="7">
        <v>0.19</v>
      </c>
      <c r="CG8" s="11">
        <v>31.74</v>
      </c>
      <c r="CH8" s="6">
        <v>2.44</v>
      </c>
      <c r="CI8" s="7">
        <v>1.46</v>
      </c>
      <c r="CJ8" s="29">
        <v>1.45</v>
      </c>
      <c r="CK8" s="7">
        <v>5.13</v>
      </c>
      <c r="CL8" s="8">
        <v>3.98</v>
      </c>
      <c r="CM8" s="7">
        <v>9.52</v>
      </c>
      <c r="CN8" s="7">
        <v>1.1499999999999999</v>
      </c>
      <c r="CO8" s="7">
        <v>18.07</v>
      </c>
      <c r="CP8" s="7">
        <v>0.82</v>
      </c>
      <c r="CQ8" s="7">
        <v>20.75</v>
      </c>
      <c r="CR8" s="7">
        <v>0.16</v>
      </c>
      <c r="CS8" s="11">
        <v>31.74</v>
      </c>
      <c r="DC8" s="1"/>
    </row>
    <row r="9" spans="1:109" ht="15" thickBot="1" x14ac:dyDescent="0.4">
      <c r="A9" s="1" t="s">
        <v>5</v>
      </c>
      <c r="B9" s="16">
        <v>3.21</v>
      </c>
      <c r="C9" s="17">
        <v>1.46</v>
      </c>
      <c r="D9" s="17">
        <v>2.63</v>
      </c>
      <c r="E9" s="17">
        <v>4.3899999999999997</v>
      </c>
      <c r="F9" s="39">
        <v>2.93</v>
      </c>
      <c r="G9" s="17">
        <v>10.25</v>
      </c>
      <c r="H9" s="17">
        <v>1.07</v>
      </c>
      <c r="I9" s="17">
        <v>13.43</v>
      </c>
      <c r="J9" s="17">
        <v>0.76</v>
      </c>
      <c r="K9" s="17">
        <v>20.51</v>
      </c>
      <c r="L9" s="17">
        <v>0.12</v>
      </c>
      <c r="M9" s="17">
        <v>31.98</v>
      </c>
      <c r="N9" s="21">
        <v>4.08</v>
      </c>
      <c r="O9" s="22">
        <v>1.46</v>
      </c>
      <c r="P9" s="38">
        <v>2.79</v>
      </c>
      <c r="Q9" s="22">
        <v>3.91</v>
      </c>
      <c r="R9" s="23">
        <v>3.12</v>
      </c>
      <c r="S9" s="22">
        <v>11.96</v>
      </c>
      <c r="T9" s="22">
        <v>1.04</v>
      </c>
      <c r="U9" s="22">
        <v>15.38</v>
      </c>
      <c r="V9" s="22">
        <v>0.74</v>
      </c>
      <c r="W9" s="22">
        <v>20.75</v>
      </c>
      <c r="X9" s="22">
        <v>0.1</v>
      </c>
      <c r="Y9" s="24">
        <v>31.01</v>
      </c>
      <c r="Z9" s="6">
        <v>2.44</v>
      </c>
      <c r="AA9" s="7">
        <v>2.44</v>
      </c>
      <c r="AB9" s="29">
        <v>2.13</v>
      </c>
      <c r="AC9" s="7">
        <v>5.13</v>
      </c>
      <c r="AD9" s="8">
        <v>3.15</v>
      </c>
      <c r="AE9" s="7">
        <v>9.52</v>
      </c>
      <c r="AF9" s="7">
        <v>0.84</v>
      </c>
      <c r="AG9" s="7">
        <v>14.16</v>
      </c>
      <c r="AH9" s="7">
        <v>0.76</v>
      </c>
      <c r="AI9" s="7">
        <v>21.97</v>
      </c>
      <c r="AJ9" s="7">
        <v>0.11</v>
      </c>
      <c r="AK9" s="11">
        <v>31.49</v>
      </c>
      <c r="AL9" s="6">
        <v>4.37</v>
      </c>
      <c r="AM9" s="7">
        <v>1.71</v>
      </c>
      <c r="AN9" s="29">
        <v>2.79</v>
      </c>
      <c r="AO9" s="7">
        <v>5.13</v>
      </c>
      <c r="AP9" s="8">
        <v>2.67</v>
      </c>
      <c r="AQ9" s="7">
        <v>10.99</v>
      </c>
      <c r="AR9" s="7">
        <v>1.21</v>
      </c>
      <c r="AS9" s="7">
        <v>17.329999999999998</v>
      </c>
      <c r="AT9" s="7">
        <v>0.77</v>
      </c>
      <c r="AU9" s="7">
        <v>19.78</v>
      </c>
      <c r="AV9" s="7">
        <v>7.0000000000000007E-2</v>
      </c>
      <c r="AW9" s="11">
        <v>30.76</v>
      </c>
      <c r="AX9" s="6">
        <v>2.66</v>
      </c>
      <c r="AY9" s="7">
        <v>1.46</v>
      </c>
      <c r="AZ9" s="29">
        <v>1.82</v>
      </c>
      <c r="BA9" s="7">
        <v>5.13</v>
      </c>
      <c r="BB9" s="8">
        <v>3.21</v>
      </c>
      <c r="BC9" s="7">
        <v>9.2799999999999994</v>
      </c>
      <c r="BD9" s="7">
        <v>1.21</v>
      </c>
      <c r="BE9" s="7">
        <v>16.850000000000001</v>
      </c>
      <c r="BF9" s="7">
        <v>0.87</v>
      </c>
      <c r="BG9" s="7">
        <v>22.95</v>
      </c>
      <c r="BH9" s="7">
        <v>0.43</v>
      </c>
      <c r="BI9" s="11">
        <v>30.76</v>
      </c>
      <c r="BJ9" s="6">
        <v>2.41</v>
      </c>
      <c r="BK9" s="7">
        <v>1.71</v>
      </c>
      <c r="BL9" s="29">
        <v>1.59</v>
      </c>
      <c r="BM9" s="7">
        <v>5.13</v>
      </c>
      <c r="BN9" s="8">
        <v>2.67</v>
      </c>
      <c r="BO9" s="7">
        <v>9.52</v>
      </c>
      <c r="BP9" s="7">
        <v>1.37</v>
      </c>
      <c r="BQ9" s="7">
        <v>18.8</v>
      </c>
      <c r="BR9" s="7">
        <v>0.98</v>
      </c>
      <c r="BS9" s="7">
        <v>19.78</v>
      </c>
      <c r="BT9" s="7">
        <v>0.42</v>
      </c>
      <c r="BU9" s="11">
        <v>32.229999999999997</v>
      </c>
      <c r="BV9" s="6">
        <v>2.57</v>
      </c>
      <c r="BW9" s="7">
        <v>1.71</v>
      </c>
      <c r="BX9" s="29">
        <v>1.48</v>
      </c>
      <c r="BY9" s="7">
        <v>3.91</v>
      </c>
      <c r="BZ9" s="8">
        <v>3.74</v>
      </c>
      <c r="CA9" s="7">
        <v>9.2799999999999994</v>
      </c>
      <c r="CB9" s="7">
        <v>1.42</v>
      </c>
      <c r="CC9" s="7">
        <v>14.16</v>
      </c>
      <c r="CD9" s="7">
        <v>1.44</v>
      </c>
      <c r="CE9" s="7">
        <v>21.24</v>
      </c>
      <c r="CF9" s="7">
        <v>0.51</v>
      </c>
      <c r="CG9" s="11">
        <v>29.79</v>
      </c>
      <c r="CH9" s="6">
        <v>1.79</v>
      </c>
      <c r="CI9" s="7">
        <v>1.95</v>
      </c>
      <c r="CJ9" s="29">
        <v>1.56</v>
      </c>
      <c r="CK9" s="7">
        <v>6.35</v>
      </c>
      <c r="CL9" s="8">
        <v>3.6</v>
      </c>
      <c r="CM9" s="7">
        <v>9.0299999999999994</v>
      </c>
      <c r="CN9" s="7">
        <v>2.09</v>
      </c>
      <c r="CO9" s="7">
        <v>18.309999999999999</v>
      </c>
      <c r="CP9" s="7">
        <v>1.27</v>
      </c>
      <c r="CQ9" s="7">
        <v>19.78</v>
      </c>
      <c r="CR9" s="7">
        <v>0.65</v>
      </c>
      <c r="CS9" s="11">
        <v>30.52</v>
      </c>
    </row>
    <row r="10" spans="1:109" ht="15" thickBot="1" x14ac:dyDescent="0.4">
      <c r="A10" s="1" t="s">
        <v>6</v>
      </c>
      <c r="B10" s="16">
        <v>3.07</v>
      </c>
      <c r="C10" s="17">
        <v>1.46</v>
      </c>
      <c r="D10" s="17">
        <v>2.79</v>
      </c>
      <c r="E10" s="17">
        <v>5.62</v>
      </c>
      <c r="F10" s="39">
        <v>1.97</v>
      </c>
      <c r="G10" s="17">
        <v>8.06</v>
      </c>
      <c r="H10" s="17">
        <v>0.92</v>
      </c>
      <c r="I10" s="17">
        <v>19.78</v>
      </c>
      <c r="J10" s="17">
        <v>0.81</v>
      </c>
      <c r="K10" s="17">
        <v>20.75</v>
      </c>
      <c r="L10" s="17">
        <v>0.11</v>
      </c>
      <c r="M10" s="17">
        <v>31.49</v>
      </c>
      <c r="N10" s="25">
        <v>3.77</v>
      </c>
      <c r="O10" s="26">
        <v>1.46</v>
      </c>
      <c r="P10" s="38">
        <v>2.77</v>
      </c>
      <c r="Q10" s="26">
        <v>3.91</v>
      </c>
      <c r="R10" s="23">
        <v>2.36</v>
      </c>
      <c r="S10" s="26">
        <v>11.72</v>
      </c>
      <c r="T10" s="26">
        <v>1.04</v>
      </c>
      <c r="U10" s="26">
        <v>17.82</v>
      </c>
      <c r="V10" s="26">
        <v>0.81</v>
      </c>
      <c r="W10" s="26">
        <v>22.71</v>
      </c>
      <c r="X10" s="26">
        <v>0.09</v>
      </c>
      <c r="Y10" s="27">
        <v>30.76</v>
      </c>
      <c r="Z10" s="6">
        <v>1.61</v>
      </c>
      <c r="AA10" s="7">
        <v>1.71</v>
      </c>
      <c r="AB10" s="29">
        <v>1.39</v>
      </c>
      <c r="AC10" s="7">
        <v>3.91</v>
      </c>
      <c r="AD10" s="8">
        <v>1.99</v>
      </c>
      <c r="AE10" s="7">
        <v>9.2799999999999994</v>
      </c>
      <c r="AF10" s="7">
        <v>0.72</v>
      </c>
      <c r="AG10" s="7">
        <v>19.78</v>
      </c>
      <c r="AH10" s="7">
        <v>0.71</v>
      </c>
      <c r="AI10" s="7">
        <v>21.97</v>
      </c>
      <c r="AJ10" s="7">
        <v>0.11</v>
      </c>
      <c r="AK10" s="11">
        <v>31.49</v>
      </c>
      <c r="AL10" s="6">
        <v>2.75</v>
      </c>
      <c r="AM10" s="7">
        <v>1.71</v>
      </c>
      <c r="AN10" s="29">
        <v>1.61</v>
      </c>
      <c r="AO10" s="7">
        <v>4.3899999999999997</v>
      </c>
      <c r="AP10" s="8">
        <v>2.31</v>
      </c>
      <c r="AQ10" s="7">
        <v>10.99</v>
      </c>
      <c r="AR10" s="7">
        <v>0.99</v>
      </c>
      <c r="AS10" s="7">
        <v>18.8</v>
      </c>
      <c r="AT10" s="7">
        <v>0.84</v>
      </c>
      <c r="AU10" s="7">
        <v>20.02</v>
      </c>
      <c r="AV10" s="7">
        <v>7.0000000000000007E-2</v>
      </c>
      <c r="AW10" s="11">
        <v>30.76</v>
      </c>
      <c r="AX10" s="6">
        <v>1.8</v>
      </c>
      <c r="AY10" s="7">
        <v>1.71</v>
      </c>
      <c r="AZ10" s="29">
        <v>1.1299999999999999</v>
      </c>
      <c r="BA10" s="7">
        <v>5.13</v>
      </c>
      <c r="BB10" s="8">
        <v>1.56</v>
      </c>
      <c r="BC10" s="7">
        <v>9.2799999999999994</v>
      </c>
      <c r="BD10" s="7">
        <v>0.82</v>
      </c>
      <c r="BE10" s="7">
        <v>18.309999999999999</v>
      </c>
      <c r="BF10" s="7">
        <v>0.72</v>
      </c>
      <c r="BG10" s="7">
        <v>22.22</v>
      </c>
      <c r="BH10" s="7">
        <v>0.18</v>
      </c>
      <c r="BI10" s="11">
        <v>32.71</v>
      </c>
      <c r="BJ10" s="6">
        <v>1.18</v>
      </c>
      <c r="BK10" s="7">
        <v>1.71</v>
      </c>
      <c r="BL10" s="29">
        <v>1.22</v>
      </c>
      <c r="BM10" s="7">
        <v>3.91</v>
      </c>
      <c r="BN10" s="8">
        <v>1.31</v>
      </c>
      <c r="BO10" s="7">
        <v>9.52</v>
      </c>
      <c r="BP10" s="7">
        <v>0.81</v>
      </c>
      <c r="BQ10" s="7">
        <v>19.04</v>
      </c>
      <c r="BR10" s="7">
        <v>0.67</v>
      </c>
      <c r="BS10" s="7">
        <v>21</v>
      </c>
      <c r="BT10" s="7">
        <v>0.21</v>
      </c>
      <c r="BU10" s="11">
        <v>30.52</v>
      </c>
      <c r="BV10" s="6">
        <v>2.89</v>
      </c>
      <c r="BW10" s="7">
        <v>1.95</v>
      </c>
      <c r="BX10" s="29">
        <v>1.6</v>
      </c>
      <c r="BY10" s="7">
        <v>3.91</v>
      </c>
      <c r="BZ10" s="8">
        <v>1.95</v>
      </c>
      <c r="CA10" s="7">
        <v>9.2799999999999994</v>
      </c>
      <c r="CB10" s="7">
        <v>1</v>
      </c>
      <c r="CC10" s="7">
        <v>18.55</v>
      </c>
      <c r="CD10" s="7">
        <v>0.86</v>
      </c>
      <c r="CE10" s="7">
        <v>21</v>
      </c>
      <c r="CF10" s="7">
        <v>0.19</v>
      </c>
      <c r="CG10" s="11">
        <v>31.25</v>
      </c>
      <c r="CH10" s="6">
        <v>2.4700000000000002</v>
      </c>
      <c r="CI10" s="7">
        <v>1.46</v>
      </c>
      <c r="CJ10" s="29">
        <v>1.56</v>
      </c>
      <c r="CK10" s="7">
        <v>6.84</v>
      </c>
      <c r="CL10" s="8">
        <v>2.1</v>
      </c>
      <c r="CM10" s="7">
        <v>8.7899999999999991</v>
      </c>
      <c r="CN10" s="7">
        <v>1.46</v>
      </c>
      <c r="CO10" s="7">
        <v>17.329999999999998</v>
      </c>
      <c r="CP10" s="7">
        <v>1.1399999999999999</v>
      </c>
      <c r="CQ10" s="7">
        <v>20.75</v>
      </c>
      <c r="CR10" s="7">
        <v>0.19</v>
      </c>
      <c r="CS10" s="11">
        <v>31.98</v>
      </c>
    </row>
    <row r="11" spans="1:109" ht="15" thickBot="1" x14ac:dyDescent="0.4">
      <c r="A11" s="1" t="s">
        <v>7</v>
      </c>
      <c r="B11" s="16">
        <v>3.87</v>
      </c>
      <c r="C11" s="17">
        <v>1.46</v>
      </c>
      <c r="D11" s="17">
        <v>2.08</v>
      </c>
      <c r="E11" s="17">
        <v>5.13</v>
      </c>
      <c r="F11" s="39">
        <v>2.0699999999999998</v>
      </c>
      <c r="G11" s="17">
        <v>9.52</v>
      </c>
      <c r="H11" s="17">
        <v>0.85</v>
      </c>
      <c r="I11" s="17">
        <v>19.04</v>
      </c>
      <c r="J11" s="17">
        <v>0.56999999999999995</v>
      </c>
      <c r="K11" s="17">
        <v>20.02</v>
      </c>
      <c r="L11" s="17">
        <v>0.06</v>
      </c>
      <c r="M11" s="17">
        <v>31.49</v>
      </c>
      <c r="N11" s="21">
        <v>4.76</v>
      </c>
      <c r="O11" s="22">
        <v>1.46</v>
      </c>
      <c r="P11" s="38">
        <v>2.21</v>
      </c>
      <c r="Q11" s="22">
        <v>5.13</v>
      </c>
      <c r="R11" s="23">
        <v>2.46</v>
      </c>
      <c r="S11" s="22">
        <v>11.47</v>
      </c>
      <c r="T11" s="22">
        <v>0.99</v>
      </c>
      <c r="U11" s="22">
        <v>15.38</v>
      </c>
      <c r="V11" s="22">
        <v>0.48</v>
      </c>
      <c r="W11" s="22">
        <v>21.48</v>
      </c>
      <c r="X11" s="22">
        <v>0.06</v>
      </c>
      <c r="Y11" s="24">
        <v>32.47</v>
      </c>
      <c r="Z11" s="6">
        <v>2.2599999999999998</v>
      </c>
      <c r="AA11" s="7">
        <v>2.44</v>
      </c>
      <c r="AB11" s="29">
        <v>1.58</v>
      </c>
      <c r="AC11" s="7">
        <v>4.3899999999999997</v>
      </c>
      <c r="AD11" s="8">
        <v>3.07</v>
      </c>
      <c r="AE11" s="7">
        <v>9.2799999999999994</v>
      </c>
      <c r="AF11" s="7">
        <v>0.91</v>
      </c>
      <c r="AG11" s="7">
        <v>18.55</v>
      </c>
      <c r="AH11" s="7">
        <v>0.49</v>
      </c>
      <c r="AI11" s="7">
        <v>19.78</v>
      </c>
      <c r="AJ11" s="7">
        <v>0.08</v>
      </c>
      <c r="AK11" s="11">
        <v>31.74</v>
      </c>
      <c r="AL11" s="6">
        <v>4.05</v>
      </c>
      <c r="AM11" s="7">
        <v>2.44</v>
      </c>
      <c r="AN11" s="29">
        <v>1.69</v>
      </c>
      <c r="AO11" s="7">
        <v>3.91</v>
      </c>
      <c r="AP11" s="8">
        <v>2.63</v>
      </c>
      <c r="AQ11" s="7">
        <v>11.23</v>
      </c>
      <c r="AR11" s="7">
        <v>0.94</v>
      </c>
      <c r="AS11" s="7">
        <v>18.8</v>
      </c>
      <c r="AT11" s="7">
        <v>0.57999999999999996</v>
      </c>
      <c r="AU11" s="7">
        <v>22.22</v>
      </c>
      <c r="AV11" s="7">
        <v>0.05</v>
      </c>
      <c r="AW11" s="11">
        <v>29.79</v>
      </c>
      <c r="AX11" s="6">
        <v>2.48</v>
      </c>
      <c r="AY11" s="7">
        <v>2.2000000000000002</v>
      </c>
      <c r="AZ11" s="29">
        <v>1.52</v>
      </c>
      <c r="BA11" s="7">
        <v>4.6399999999999997</v>
      </c>
      <c r="BB11" s="8">
        <v>1.89</v>
      </c>
      <c r="BC11" s="7">
        <v>9.2799999999999994</v>
      </c>
      <c r="BD11" s="7">
        <v>0.66</v>
      </c>
      <c r="BE11" s="7">
        <v>18.07</v>
      </c>
      <c r="BF11" s="7">
        <v>0.44</v>
      </c>
      <c r="BG11" s="7">
        <v>20.51</v>
      </c>
      <c r="BH11" s="7">
        <v>7.0000000000000007E-2</v>
      </c>
      <c r="BI11" s="11">
        <v>31.01</v>
      </c>
      <c r="BJ11" s="6">
        <v>2.02</v>
      </c>
      <c r="BK11" s="7">
        <v>1.71</v>
      </c>
      <c r="BL11" s="29">
        <v>1.43</v>
      </c>
      <c r="BM11" s="7">
        <v>6.59</v>
      </c>
      <c r="BN11" s="8">
        <v>1.85</v>
      </c>
      <c r="BO11" s="7">
        <v>9.52</v>
      </c>
      <c r="BP11" s="7">
        <v>0.61</v>
      </c>
      <c r="BQ11" s="7">
        <v>15.87</v>
      </c>
      <c r="BR11" s="7">
        <v>0.48</v>
      </c>
      <c r="BS11" s="7">
        <v>20.75</v>
      </c>
      <c r="BT11" s="7">
        <v>0.08</v>
      </c>
      <c r="BU11" s="11">
        <v>30.76</v>
      </c>
      <c r="BV11" s="6">
        <v>2.48</v>
      </c>
      <c r="BW11" s="7">
        <v>1.46</v>
      </c>
      <c r="BX11" s="29">
        <v>1.65</v>
      </c>
      <c r="BY11" s="7">
        <v>4.1500000000000004</v>
      </c>
      <c r="BZ11" s="8">
        <v>2.23</v>
      </c>
      <c r="CA11" s="7">
        <v>9.2799999999999994</v>
      </c>
      <c r="CB11" s="7">
        <v>0.81</v>
      </c>
      <c r="CC11" s="7">
        <v>18.309999999999999</v>
      </c>
      <c r="CD11" s="7">
        <v>0.53</v>
      </c>
      <c r="CE11" s="7">
        <v>19.78</v>
      </c>
      <c r="CF11" s="7">
        <v>0.09</v>
      </c>
      <c r="CG11" s="11">
        <v>31.01</v>
      </c>
      <c r="CH11" s="6">
        <v>3.06</v>
      </c>
      <c r="CI11" s="7">
        <v>1.71</v>
      </c>
      <c r="CJ11" s="29">
        <v>1.88</v>
      </c>
      <c r="CK11" s="7">
        <v>6.35</v>
      </c>
      <c r="CL11" s="8">
        <v>2.8</v>
      </c>
      <c r="CM11" s="7">
        <v>9.52</v>
      </c>
      <c r="CN11" s="7">
        <v>1.1000000000000001</v>
      </c>
      <c r="CO11" s="7">
        <v>19.29</v>
      </c>
      <c r="CP11" s="7">
        <v>0.7</v>
      </c>
      <c r="CQ11" s="7">
        <v>23.19</v>
      </c>
      <c r="CR11" s="7">
        <v>0.06</v>
      </c>
      <c r="CS11" s="11">
        <v>31.49</v>
      </c>
    </row>
    <row r="12" spans="1:109" ht="15" thickBot="1" x14ac:dyDescent="0.4">
      <c r="A12" s="1" t="s">
        <v>8</v>
      </c>
      <c r="B12" s="16">
        <v>5.27</v>
      </c>
      <c r="C12" s="17">
        <v>1.46</v>
      </c>
      <c r="D12" s="17">
        <v>2.52</v>
      </c>
      <c r="E12" s="17">
        <v>5.13</v>
      </c>
      <c r="F12" s="39">
        <v>1.87</v>
      </c>
      <c r="G12" s="17">
        <v>9.77</v>
      </c>
      <c r="H12" s="17">
        <v>0.8</v>
      </c>
      <c r="I12" s="17">
        <v>19.78</v>
      </c>
      <c r="J12" s="17">
        <v>0.73</v>
      </c>
      <c r="K12" s="17">
        <v>19.78</v>
      </c>
      <c r="L12" s="17">
        <v>0.08</v>
      </c>
      <c r="M12" s="17">
        <v>31.49</v>
      </c>
      <c r="N12" s="25">
        <v>5.8</v>
      </c>
      <c r="O12" s="26">
        <v>1.71</v>
      </c>
      <c r="P12" s="38">
        <v>2.71</v>
      </c>
      <c r="Q12" s="26">
        <v>6.1</v>
      </c>
      <c r="R12" s="23">
        <v>2.54</v>
      </c>
      <c r="S12" s="26">
        <v>11.23</v>
      </c>
      <c r="T12" s="26">
        <v>1.1399999999999999</v>
      </c>
      <c r="U12" s="26">
        <v>15.38</v>
      </c>
      <c r="V12" s="26">
        <v>0.67</v>
      </c>
      <c r="W12" s="26">
        <v>20.260000000000002</v>
      </c>
      <c r="X12" s="26">
        <v>0.08</v>
      </c>
      <c r="Y12" s="27">
        <v>31.49</v>
      </c>
      <c r="Z12" s="6">
        <v>3.14</v>
      </c>
      <c r="AA12" s="7">
        <v>2.44</v>
      </c>
      <c r="AB12" s="29">
        <v>1.73</v>
      </c>
      <c r="AC12" s="7">
        <v>4.88</v>
      </c>
      <c r="AD12" s="8">
        <v>2.85</v>
      </c>
      <c r="AE12" s="7">
        <v>9.2799999999999994</v>
      </c>
      <c r="AF12" s="7">
        <v>1.02</v>
      </c>
      <c r="AG12" s="7">
        <v>18.8</v>
      </c>
      <c r="AH12" s="7">
        <v>0.56000000000000005</v>
      </c>
      <c r="AI12" s="7">
        <v>19.78</v>
      </c>
      <c r="AJ12" s="7">
        <v>0.09</v>
      </c>
      <c r="AK12" s="11">
        <v>31.49</v>
      </c>
      <c r="AL12" s="6">
        <v>4.6399999999999997</v>
      </c>
      <c r="AM12" s="7">
        <v>2.44</v>
      </c>
      <c r="AN12" s="29">
        <v>2.0099999999999998</v>
      </c>
      <c r="AO12" s="7">
        <v>5.13</v>
      </c>
      <c r="AP12" s="8">
        <v>2.78</v>
      </c>
      <c r="AQ12" s="7">
        <v>11.23</v>
      </c>
      <c r="AR12" s="7">
        <v>0.97</v>
      </c>
      <c r="AS12" s="7">
        <v>18.8</v>
      </c>
      <c r="AT12" s="7">
        <v>0.67</v>
      </c>
      <c r="AU12" s="7">
        <v>19.78</v>
      </c>
      <c r="AV12" s="7">
        <v>0.06</v>
      </c>
      <c r="AW12" s="11">
        <v>31.49</v>
      </c>
      <c r="AX12" s="6">
        <v>4.22</v>
      </c>
      <c r="AY12" s="7">
        <v>1.46</v>
      </c>
      <c r="AZ12" s="29">
        <v>1.61</v>
      </c>
      <c r="BA12" s="7">
        <v>4.6399999999999997</v>
      </c>
      <c r="BB12" s="8">
        <v>1.71</v>
      </c>
      <c r="BC12" s="7">
        <v>9.52</v>
      </c>
      <c r="BD12" s="7">
        <v>0.89</v>
      </c>
      <c r="BE12" s="7">
        <v>18.8</v>
      </c>
      <c r="BF12" s="7">
        <v>0.64</v>
      </c>
      <c r="BG12" s="7">
        <v>22.95</v>
      </c>
      <c r="BH12" s="7">
        <v>0.08</v>
      </c>
      <c r="BI12" s="11">
        <v>30.52</v>
      </c>
      <c r="BJ12" s="6">
        <v>4.42</v>
      </c>
      <c r="BK12" s="7">
        <v>1.71</v>
      </c>
      <c r="BL12" s="29">
        <v>1.82</v>
      </c>
      <c r="BM12" s="7">
        <v>5.37</v>
      </c>
      <c r="BN12" s="8">
        <v>1.76</v>
      </c>
      <c r="BO12" s="7">
        <v>10.25</v>
      </c>
      <c r="BP12" s="7">
        <v>0.68</v>
      </c>
      <c r="BQ12" s="7">
        <v>19.53</v>
      </c>
      <c r="BR12" s="7">
        <v>0.54</v>
      </c>
      <c r="BS12" s="7">
        <v>20.75</v>
      </c>
      <c r="BT12" s="7">
        <v>0.08</v>
      </c>
      <c r="BU12" s="11">
        <v>31.74</v>
      </c>
      <c r="BV12" s="6">
        <v>2.94</v>
      </c>
      <c r="BW12" s="7">
        <v>1.46</v>
      </c>
      <c r="BX12" s="29">
        <v>1.77</v>
      </c>
      <c r="BY12" s="7">
        <v>4.1500000000000004</v>
      </c>
      <c r="BZ12" s="8">
        <v>2.0699999999999998</v>
      </c>
      <c r="CA12" s="7">
        <v>9.2799999999999994</v>
      </c>
      <c r="CB12" s="7">
        <v>1.07</v>
      </c>
      <c r="CC12" s="7">
        <v>19.78</v>
      </c>
      <c r="CD12" s="7">
        <v>0.7</v>
      </c>
      <c r="CE12" s="7">
        <v>19.78</v>
      </c>
      <c r="CF12" s="7">
        <v>0.1</v>
      </c>
      <c r="CG12" s="11">
        <v>31.01</v>
      </c>
      <c r="CH12" s="6">
        <v>2.33</v>
      </c>
      <c r="CI12" s="7">
        <v>1.46</v>
      </c>
      <c r="CJ12" s="29">
        <v>1.6</v>
      </c>
      <c r="CK12" s="7">
        <v>6.35</v>
      </c>
      <c r="CL12" s="8">
        <v>3.21</v>
      </c>
      <c r="CM12" s="7">
        <v>9.52</v>
      </c>
      <c r="CN12" s="7">
        <v>1.65</v>
      </c>
      <c r="CO12" s="7">
        <v>14.4</v>
      </c>
      <c r="CP12" s="7">
        <v>0.87</v>
      </c>
      <c r="CQ12" s="7">
        <v>19.78</v>
      </c>
      <c r="CR12" s="7">
        <v>7.0000000000000007E-2</v>
      </c>
      <c r="CS12" s="11">
        <v>31.49</v>
      </c>
    </row>
    <row r="13" spans="1:109" ht="15" thickBot="1" x14ac:dyDescent="0.4">
      <c r="A13" s="1" t="s">
        <v>9</v>
      </c>
      <c r="B13" s="16">
        <v>5.47</v>
      </c>
      <c r="C13" s="17">
        <v>1.46</v>
      </c>
      <c r="D13" s="17">
        <v>2.58</v>
      </c>
      <c r="E13" s="17">
        <v>3.91</v>
      </c>
      <c r="F13" s="39">
        <v>2.16</v>
      </c>
      <c r="G13" s="17">
        <v>10.25</v>
      </c>
      <c r="H13" s="17">
        <v>0.79</v>
      </c>
      <c r="I13" s="17">
        <v>13.43</v>
      </c>
      <c r="J13" s="17">
        <v>0.77</v>
      </c>
      <c r="K13" s="17">
        <v>19.78</v>
      </c>
      <c r="L13" s="17">
        <v>0.12</v>
      </c>
      <c r="M13" s="17">
        <v>30.76</v>
      </c>
      <c r="N13" s="21">
        <v>6.11</v>
      </c>
      <c r="O13" s="22">
        <v>1.46</v>
      </c>
      <c r="P13" s="38">
        <v>2.4900000000000002</v>
      </c>
      <c r="Q13" s="22">
        <v>5.62</v>
      </c>
      <c r="R13" s="23">
        <v>3.62</v>
      </c>
      <c r="S13" s="22">
        <v>11.23</v>
      </c>
      <c r="T13" s="22">
        <v>1.01</v>
      </c>
      <c r="U13" s="22">
        <v>15.14</v>
      </c>
      <c r="V13" s="22">
        <v>0.8</v>
      </c>
      <c r="W13" s="22">
        <v>20.260000000000002</v>
      </c>
      <c r="X13" s="22">
        <v>0.11</v>
      </c>
      <c r="Y13" s="24">
        <v>32.71</v>
      </c>
      <c r="Z13" s="6">
        <v>4.7</v>
      </c>
      <c r="AA13" s="7">
        <v>1.71</v>
      </c>
      <c r="AB13" s="29">
        <v>1.73</v>
      </c>
      <c r="AC13" s="7">
        <v>5.13</v>
      </c>
      <c r="AD13" s="8">
        <v>3.17</v>
      </c>
      <c r="AE13" s="7">
        <v>9.52</v>
      </c>
      <c r="AF13" s="7">
        <v>0.92</v>
      </c>
      <c r="AG13" s="7">
        <v>13.43</v>
      </c>
      <c r="AH13" s="7">
        <v>0.66</v>
      </c>
      <c r="AI13" s="7">
        <v>20.75</v>
      </c>
      <c r="AJ13" s="7">
        <v>0.15</v>
      </c>
      <c r="AK13" s="11">
        <v>31.49</v>
      </c>
      <c r="AL13" s="6">
        <v>4.63</v>
      </c>
      <c r="AM13" s="7">
        <v>1.71</v>
      </c>
      <c r="AN13" s="29">
        <v>2.4700000000000002</v>
      </c>
      <c r="AO13" s="7">
        <v>5.13</v>
      </c>
      <c r="AP13" s="8">
        <v>3.91</v>
      </c>
      <c r="AQ13" s="7">
        <v>10.99</v>
      </c>
      <c r="AR13" s="7">
        <v>0.79</v>
      </c>
      <c r="AS13" s="7">
        <v>17.579999999999998</v>
      </c>
      <c r="AT13" s="7">
        <v>0.65</v>
      </c>
      <c r="AU13" s="7">
        <v>21.73</v>
      </c>
      <c r="AV13" s="7">
        <v>7.0000000000000007E-2</v>
      </c>
      <c r="AW13" s="11">
        <v>31.98</v>
      </c>
      <c r="AX13" s="6">
        <v>4.99</v>
      </c>
      <c r="AY13" s="7">
        <v>1.71</v>
      </c>
      <c r="AZ13" s="29">
        <v>1.88</v>
      </c>
      <c r="BA13" s="7">
        <v>4.1500000000000004</v>
      </c>
      <c r="BB13" s="8">
        <v>2.02</v>
      </c>
      <c r="BC13" s="7">
        <v>9.2799999999999994</v>
      </c>
      <c r="BD13" s="7">
        <v>0.89</v>
      </c>
      <c r="BE13" s="7">
        <v>13.92</v>
      </c>
      <c r="BF13" s="7">
        <v>0.79</v>
      </c>
      <c r="BG13" s="7">
        <v>22.22</v>
      </c>
      <c r="BH13" s="7">
        <v>0.15</v>
      </c>
      <c r="BI13" s="11">
        <v>31.49</v>
      </c>
      <c r="BJ13" s="6">
        <v>5.01</v>
      </c>
      <c r="BK13" s="7">
        <v>1.71</v>
      </c>
      <c r="BL13" s="29">
        <v>2.11</v>
      </c>
      <c r="BM13" s="7">
        <v>5.13</v>
      </c>
      <c r="BN13" s="8">
        <v>2.56</v>
      </c>
      <c r="BO13" s="7">
        <v>9.77</v>
      </c>
      <c r="BP13" s="7">
        <v>0.79</v>
      </c>
      <c r="BQ13" s="7">
        <v>18.55</v>
      </c>
      <c r="BR13" s="7">
        <v>0.77</v>
      </c>
      <c r="BS13" s="7">
        <v>20.260000000000002</v>
      </c>
      <c r="BT13" s="7">
        <v>0.12</v>
      </c>
      <c r="BU13" s="11">
        <v>30.76</v>
      </c>
      <c r="BV13" s="6">
        <v>5.48</v>
      </c>
      <c r="BW13" s="7">
        <v>1.95</v>
      </c>
      <c r="BX13" s="29">
        <v>2.34</v>
      </c>
      <c r="BY13" s="7">
        <v>4.6399999999999997</v>
      </c>
      <c r="BZ13" s="8">
        <v>3.62</v>
      </c>
      <c r="CA13" s="7">
        <v>9.2799999999999994</v>
      </c>
      <c r="CB13" s="7">
        <v>1.05</v>
      </c>
      <c r="CC13" s="7">
        <v>13.43</v>
      </c>
      <c r="CD13" s="7">
        <v>0.87</v>
      </c>
      <c r="CE13" s="7">
        <v>21</v>
      </c>
      <c r="CF13" s="7">
        <v>0.16</v>
      </c>
      <c r="CG13" s="11">
        <v>30.76</v>
      </c>
      <c r="CH13" s="6">
        <v>4.71</v>
      </c>
      <c r="CI13" s="7">
        <v>1.46</v>
      </c>
      <c r="CJ13" s="29">
        <v>1.79</v>
      </c>
      <c r="CK13" s="7">
        <v>3.91</v>
      </c>
      <c r="CL13" s="8">
        <v>3.88</v>
      </c>
      <c r="CM13" s="7">
        <v>9.52</v>
      </c>
      <c r="CN13" s="7">
        <v>1.1200000000000001</v>
      </c>
      <c r="CO13" s="7">
        <v>18.07</v>
      </c>
      <c r="CP13" s="7">
        <v>1.2</v>
      </c>
      <c r="CQ13" s="7">
        <v>19.78</v>
      </c>
      <c r="CR13" s="7">
        <v>0.13</v>
      </c>
      <c r="CS13" s="11">
        <v>31.49</v>
      </c>
    </row>
    <row r="14" spans="1:109" ht="15" thickBot="1" x14ac:dyDescent="0.4">
      <c r="A14" s="1" t="s">
        <v>10</v>
      </c>
      <c r="B14" s="16">
        <v>2.2799999999999998</v>
      </c>
      <c r="C14" s="17">
        <v>1.46</v>
      </c>
      <c r="D14" s="17">
        <v>1.74</v>
      </c>
      <c r="E14" s="17">
        <v>5.13</v>
      </c>
      <c r="F14" s="39">
        <v>3.25</v>
      </c>
      <c r="G14" s="17">
        <v>9.52</v>
      </c>
      <c r="H14" s="17">
        <v>1.52</v>
      </c>
      <c r="I14" s="17">
        <v>13.43</v>
      </c>
      <c r="J14" s="17">
        <v>0.82</v>
      </c>
      <c r="K14" s="17">
        <v>20.260000000000002</v>
      </c>
      <c r="L14" s="17">
        <v>0.28999999999999998</v>
      </c>
      <c r="M14" s="17">
        <v>37.840000000000003</v>
      </c>
      <c r="N14" s="25">
        <v>2.2599999999999998</v>
      </c>
      <c r="O14" s="26">
        <v>1.95</v>
      </c>
      <c r="P14" s="38">
        <v>2.35</v>
      </c>
      <c r="Q14" s="26">
        <v>4.1500000000000004</v>
      </c>
      <c r="R14" s="23">
        <v>3.57</v>
      </c>
      <c r="S14" s="26">
        <v>11.23</v>
      </c>
      <c r="T14" s="26">
        <v>1.44</v>
      </c>
      <c r="U14" s="26">
        <v>18.8</v>
      </c>
      <c r="V14" s="26">
        <v>0.75</v>
      </c>
      <c r="W14" s="26">
        <v>20.51</v>
      </c>
      <c r="X14" s="26">
        <v>0.31</v>
      </c>
      <c r="Y14" s="27">
        <v>36.130000000000003</v>
      </c>
      <c r="Z14" s="6">
        <v>1.54</v>
      </c>
      <c r="AA14" s="7">
        <v>2.44</v>
      </c>
      <c r="AB14" s="29">
        <v>1.2</v>
      </c>
      <c r="AC14" s="7">
        <v>4.1500000000000004</v>
      </c>
      <c r="AD14" s="8">
        <v>3.23</v>
      </c>
      <c r="AE14" s="7">
        <v>9.2799999999999994</v>
      </c>
      <c r="AF14" s="7">
        <v>1.1100000000000001</v>
      </c>
      <c r="AG14" s="7">
        <v>14.89</v>
      </c>
      <c r="AH14" s="7">
        <v>0.48</v>
      </c>
      <c r="AI14" s="7">
        <v>21</v>
      </c>
      <c r="AJ14" s="7">
        <v>0.28000000000000003</v>
      </c>
      <c r="AK14" s="11">
        <v>31.49</v>
      </c>
      <c r="AL14" s="6">
        <v>2.74</v>
      </c>
      <c r="AM14" s="7">
        <v>1.46</v>
      </c>
      <c r="AN14" s="29">
        <v>2.19</v>
      </c>
      <c r="AO14" s="7">
        <v>5.13</v>
      </c>
      <c r="AP14" s="8">
        <v>2.0699999999999998</v>
      </c>
      <c r="AQ14" s="7">
        <v>11.72</v>
      </c>
      <c r="AR14" s="7">
        <v>0.86</v>
      </c>
      <c r="AS14" s="7">
        <v>15.87</v>
      </c>
      <c r="AT14" s="7">
        <v>0.45</v>
      </c>
      <c r="AU14" s="7">
        <v>19.78</v>
      </c>
      <c r="AV14" s="7">
        <v>0.1</v>
      </c>
      <c r="AW14" s="11">
        <v>29.79</v>
      </c>
      <c r="AX14" s="6">
        <v>1.91</v>
      </c>
      <c r="AY14" s="7">
        <v>1.46</v>
      </c>
      <c r="AZ14" s="29">
        <v>1.27</v>
      </c>
      <c r="BA14" s="7">
        <v>4.3899999999999997</v>
      </c>
      <c r="BB14" s="8">
        <v>3.62</v>
      </c>
      <c r="BC14" s="7">
        <v>9.2799999999999994</v>
      </c>
      <c r="BD14" s="7">
        <v>1.91</v>
      </c>
      <c r="BE14" s="7">
        <v>13.92</v>
      </c>
      <c r="BF14" s="7">
        <v>1.1299999999999999</v>
      </c>
      <c r="BG14" s="7">
        <v>19.78</v>
      </c>
      <c r="BH14" s="7">
        <v>0.74</v>
      </c>
      <c r="BI14" s="11">
        <v>31.49</v>
      </c>
      <c r="BJ14" s="6">
        <v>2.14</v>
      </c>
      <c r="BK14" s="7">
        <v>1.71</v>
      </c>
      <c r="BL14" s="29">
        <v>1.28</v>
      </c>
      <c r="BM14" s="7">
        <v>5.13</v>
      </c>
      <c r="BN14" s="8">
        <v>2.73</v>
      </c>
      <c r="BO14" s="7">
        <v>9.52</v>
      </c>
      <c r="BP14" s="7">
        <v>1.56</v>
      </c>
      <c r="BQ14" s="7">
        <v>18.309999999999999</v>
      </c>
      <c r="BR14" s="7">
        <v>1.19</v>
      </c>
      <c r="BS14" s="7">
        <v>20.260000000000002</v>
      </c>
      <c r="BT14" s="7">
        <v>0.6</v>
      </c>
      <c r="BU14" s="11">
        <v>31.74</v>
      </c>
      <c r="BV14" s="6">
        <v>2.12</v>
      </c>
      <c r="BW14" s="7">
        <v>1.71</v>
      </c>
      <c r="BX14" s="29">
        <v>1.45</v>
      </c>
      <c r="BY14" s="7">
        <v>3.91</v>
      </c>
      <c r="BZ14" s="8">
        <v>3.83</v>
      </c>
      <c r="CA14" s="7">
        <v>9.2799999999999994</v>
      </c>
      <c r="CB14" s="7">
        <v>0.96</v>
      </c>
      <c r="CC14" s="7">
        <v>13.67</v>
      </c>
      <c r="CD14" s="7">
        <v>0.52</v>
      </c>
      <c r="CE14" s="7">
        <v>20.75</v>
      </c>
      <c r="CF14" s="7">
        <v>0.16</v>
      </c>
      <c r="CG14" s="11">
        <v>31.01</v>
      </c>
      <c r="CH14" s="6">
        <v>1.55</v>
      </c>
      <c r="CI14" s="7">
        <v>2.69</v>
      </c>
      <c r="CJ14" s="29">
        <v>1.25</v>
      </c>
      <c r="CK14" s="7">
        <v>5.62</v>
      </c>
      <c r="CL14" s="8">
        <v>3.94</v>
      </c>
      <c r="CM14" s="7">
        <v>9.0299999999999994</v>
      </c>
      <c r="CN14" s="7">
        <v>1.1499999999999999</v>
      </c>
      <c r="CO14" s="7">
        <v>13.67</v>
      </c>
      <c r="CP14" s="7">
        <v>0.4</v>
      </c>
      <c r="CQ14" s="7">
        <v>19.78</v>
      </c>
      <c r="CR14" s="7">
        <v>0.09</v>
      </c>
      <c r="CS14" s="11">
        <v>31.25</v>
      </c>
    </row>
    <row r="15" spans="1:109" ht="15" thickBot="1" x14ac:dyDescent="0.4">
      <c r="A15" s="1" t="s">
        <v>11</v>
      </c>
      <c r="B15" s="16">
        <v>4.22</v>
      </c>
      <c r="C15" s="17">
        <v>1.71</v>
      </c>
      <c r="D15" s="17">
        <v>2.6</v>
      </c>
      <c r="E15" s="17">
        <v>3.91</v>
      </c>
      <c r="F15" s="39">
        <v>2.98</v>
      </c>
      <c r="G15" s="17">
        <v>9.52</v>
      </c>
      <c r="H15" s="17">
        <v>0.6</v>
      </c>
      <c r="I15" s="17">
        <v>17.09</v>
      </c>
      <c r="J15" s="17">
        <v>0.34</v>
      </c>
      <c r="K15" s="17">
        <v>20.02</v>
      </c>
      <c r="L15" s="17">
        <v>0.05</v>
      </c>
      <c r="M15" s="17">
        <v>32.229999999999997</v>
      </c>
      <c r="N15" s="21">
        <v>5.89</v>
      </c>
      <c r="O15" s="22">
        <v>1.71</v>
      </c>
      <c r="P15" s="38">
        <v>2.57</v>
      </c>
      <c r="Q15" s="22">
        <v>3.91</v>
      </c>
      <c r="R15" s="23">
        <v>3.91</v>
      </c>
      <c r="S15" s="22">
        <v>8.7899999999999991</v>
      </c>
      <c r="T15" s="22">
        <v>0.73</v>
      </c>
      <c r="U15" s="22">
        <v>16.600000000000001</v>
      </c>
      <c r="V15" s="22">
        <v>0.27</v>
      </c>
      <c r="W15" s="22">
        <v>22.46</v>
      </c>
      <c r="X15" s="22">
        <v>0.04</v>
      </c>
      <c r="Y15" s="24">
        <v>31.01</v>
      </c>
      <c r="Z15" s="6">
        <v>3.18</v>
      </c>
      <c r="AA15" s="7">
        <v>1.71</v>
      </c>
      <c r="AB15" s="29">
        <v>1.27</v>
      </c>
      <c r="AC15" s="7">
        <v>4.6399999999999997</v>
      </c>
      <c r="AD15" s="8">
        <v>3.38</v>
      </c>
      <c r="AE15" s="7">
        <v>9.52</v>
      </c>
      <c r="AF15" s="7">
        <v>0.56000000000000005</v>
      </c>
      <c r="AG15" s="7">
        <v>18.8</v>
      </c>
      <c r="AH15" s="7">
        <v>0.25</v>
      </c>
      <c r="AI15" s="7">
        <v>19.78</v>
      </c>
      <c r="AJ15" s="7">
        <v>0.06</v>
      </c>
      <c r="AK15" s="11">
        <v>31.49</v>
      </c>
      <c r="AL15" s="6">
        <v>3.95</v>
      </c>
      <c r="AM15" s="7">
        <v>1.71</v>
      </c>
      <c r="AN15" s="29">
        <v>1.79</v>
      </c>
      <c r="AO15" s="7">
        <v>4.6399999999999997</v>
      </c>
      <c r="AP15" s="8">
        <v>2.67</v>
      </c>
      <c r="AQ15" s="7">
        <v>8.3000000000000007</v>
      </c>
      <c r="AR15" s="7">
        <v>0.63</v>
      </c>
      <c r="AS15" s="7">
        <v>15.63</v>
      </c>
      <c r="AT15" s="7">
        <v>0.26</v>
      </c>
      <c r="AU15" s="7">
        <v>22.22</v>
      </c>
      <c r="AV15" s="7">
        <v>0.03</v>
      </c>
      <c r="AW15" s="11">
        <v>31.25</v>
      </c>
      <c r="AX15" s="6">
        <v>3.53</v>
      </c>
      <c r="AY15" s="7">
        <v>1.71</v>
      </c>
      <c r="AZ15" s="29">
        <v>1.44</v>
      </c>
      <c r="BA15" s="7">
        <v>4.88</v>
      </c>
      <c r="BB15" s="8">
        <v>2.14</v>
      </c>
      <c r="BC15" s="7">
        <v>9.2799999999999994</v>
      </c>
      <c r="BD15" s="7">
        <v>0.41</v>
      </c>
      <c r="BE15" s="7">
        <v>18.309999999999999</v>
      </c>
      <c r="BF15" s="7">
        <v>0.22</v>
      </c>
      <c r="BG15" s="7">
        <v>22.22</v>
      </c>
      <c r="BH15" s="7">
        <v>0.06</v>
      </c>
      <c r="BI15" s="11">
        <v>31.25</v>
      </c>
      <c r="BJ15" s="6">
        <v>3.72</v>
      </c>
      <c r="BK15" s="7">
        <v>1.71</v>
      </c>
      <c r="BL15" s="29">
        <v>1.22</v>
      </c>
      <c r="BM15" s="7">
        <v>4.1500000000000004</v>
      </c>
      <c r="BN15" s="8">
        <v>2.3199999999999998</v>
      </c>
      <c r="BO15" s="7">
        <v>9.77</v>
      </c>
      <c r="BP15" s="7">
        <v>0.4</v>
      </c>
      <c r="BQ15" s="7">
        <v>19.29</v>
      </c>
      <c r="BR15" s="7">
        <v>0.25</v>
      </c>
      <c r="BS15" s="7">
        <v>20.51</v>
      </c>
      <c r="BT15" s="7">
        <v>0.06</v>
      </c>
      <c r="BU15" s="11">
        <v>31.74</v>
      </c>
      <c r="BV15" s="6">
        <v>2.37</v>
      </c>
      <c r="BW15" s="7">
        <v>1.95</v>
      </c>
      <c r="BX15" s="29">
        <v>1.54</v>
      </c>
      <c r="BY15" s="7">
        <v>5.86</v>
      </c>
      <c r="BZ15" s="8">
        <v>3.88</v>
      </c>
      <c r="CA15" s="7">
        <v>9.2799999999999994</v>
      </c>
      <c r="CB15" s="7">
        <v>0.56999999999999995</v>
      </c>
      <c r="CC15" s="7">
        <v>18.8</v>
      </c>
      <c r="CD15" s="7">
        <v>0.35</v>
      </c>
      <c r="CE15" s="7">
        <v>20.260000000000002</v>
      </c>
      <c r="CF15" s="7">
        <v>7.0000000000000007E-2</v>
      </c>
      <c r="CG15" s="11">
        <v>31.98</v>
      </c>
      <c r="CH15" s="6">
        <v>1.63</v>
      </c>
      <c r="CI15" s="7">
        <v>1.46</v>
      </c>
      <c r="CJ15" s="29">
        <v>0.99</v>
      </c>
      <c r="CK15" s="7">
        <v>6.1</v>
      </c>
      <c r="CL15" s="8">
        <v>3.04</v>
      </c>
      <c r="CM15" s="7">
        <v>9.2799999999999994</v>
      </c>
      <c r="CN15" s="7">
        <v>0.6</v>
      </c>
      <c r="CO15" s="7">
        <v>19.53</v>
      </c>
      <c r="CP15" s="7">
        <v>0.39</v>
      </c>
      <c r="CQ15" s="7">
        <v>20.51</v>
      </c>
      <c r="CR15" s="7">
        <v>0.06</v>
      </c>
      <c r="CS15" s="11">
        <v>31.25</v>
      </c>
    </row>
    <row r="16" spans="1:109" ht="15" thickBot="1" x14ac:dyDescent="0.4">
      <c r="A16" s="1" t="s">
        <v>12</v>
      </c>
      <c r="B16" s="16">
        <v>3.5</v>
      </c>
      <c r="C16" s="17">
        <v>1.46</v>
      </c>
      <c r="D16" s="17">
        <v>1.96</v>
      </c>
      <c r="E16" s="17">
        <v>3.91</v>
      </c>
      <c r="F16" s="39">
        <v>4.29</v>
      </c>
      <c r="G16" s="17">
        <v>9.52</v>
      </c>
      <c r="H16" s="17">
        <v>0.7</v>
      </c>
      <c r="I16" s="17">
        <v>17.09</v>
      </c>
      <c r="J16" s="17">
        <v>0.56000000000000005</v>
      </c>
      <c r="K16" s="17">
        <v>21.97</v>
      </c>
      <c r="L16" s="17">
        <v>0.06</v>
      </c>
      <c r="M16" s="17">
        <v>31.49</v>
      </c>
      <c r="N16" s="25">
        <v>3.47</v>
      </c>
      <c r="O16" s="26">
        <v>1.71</v>
      </c>
      <c r="P16" s="38">
        <v>2.19</v>
      </c>
      <c r="Q16" s="26">
        <v>4.6399999999999997</v>
      </c>
      <c r="R16" s="23">
        <v>3.53</v>
      </c>
      <c r="S16" s="26">
        <v>10.99</v>
      </c>
      <c r="T16" s="26">
        <v>0.64</v>
      </c>
      <c r="U16" s="26">
        <v>15.38</v>
      </c>
      <c r="V16" s="26">
        <v>0.49</v>
      </c>
      <c r="W16" s="26">
        <v>22.71</v>
      </c>
      <c r="X16" s="26">
        <v>0.06</v>
      </c>
      <c r="Y16" s="27">
        <v>29.79</v>
      </c>
      <c r="Z16" s="6">
        <v>3.39</v>
      </c>
      <c r="AA16" s="7">
        <v>1.71</v>
      </c>
      <c r="AB16" s="29">
        <v>1.39</v>
      </c>
      <c r="AC16" s="7">
        <v>4.1500000000000004</v>
      </c>
      <c r="AD16" s="8">
        <v>6.21</v>
      </c>
      <c r="AE16" s="7">
        <v>9.52</v>
      </c>
      <c r="AF16" s="7">
        <v>0.78</v>
      </c>
      <c r="AG16" s="7">
        <v>18.55</v>
      </c>
      <c r="AH16" s="7">
        <v>0.39</v>
      </c>
      <c r="AI16" s="7">
        <v>19.78</v>
      </c>
      <c r="AJ16" s="7">
        <v>7.0000000000000007E-2</v>
      </c>
      <c r="AK16" s="11">
        <v>31.98</v>
      </c>
      <c r="AL16" s="6">
        <v>5.63</v>
      </c>
      <c r="AM16" s="7">
        <v>1.71</v>
      </c>
      <c r="AN16" s="29">
        <v>2.95</v>
      </c>
      <c r="AO16" s="7">
        <v>3.91</v>
      </c>
      <c r="AP16" s="8">
        <v>2.2799999999999998</v>
      </c>
      <c r="AQ16" s="7">
        <v>8.3000000000000007</v>
      </c>
      <c r="AR16" s="7">
        <v>0.63</v>
      </c>
      <c r="AS16" s="7">
        <v>16.600000000000001</v>
      </c>
      <c r="AT16" s="7">
        <v>0.6</v>
      </c>
      <c r="AU16" s="7">
        <v>20.260000000000002</v>
      </c>
      <c r="AV16" s="7">
        <v>0.04</v>
      </c>
      <c r="AW16" s="11">
        <v>29.79</v>
      </c>
      <c r="AX16" s="6">
        <v>3.56</v>
      </c>
      <c r="AY16" s="7">
        <v>1.71</v>
      </c>
      <c r="AZ16" s="29">
        <v>1.76</v>
      </c>
      <c r="BA16" s="7">
        <v>4.6399999999999997</v>
      </c>
      <c r="BB16" s="8">
        <v>4.45</v>
      </c>
      <c r="BC16" s="7">
        <v>9.2799999999999994</v>
      </c>
      <c r="BD16" s="7">
        <v>0.45</v>
      </c>
      <c r="BE16" s="7">
        <v>18.07</v>
      </c>
      <c r="BF16" s="7">
        <v>0.44</v>
      </c>
      <c r="BG16" s="7">
        <v>21.73</v>
      </c>
      <c r="BH16" s="7">
        <v>0.06</v>
      </c>
      <c r="BI16" s="11">
        <v>31.01</v>
      </c>
      <c r="BJ16" s="6">
        <v>3.48</v>
      </c>
      <c r="BK16" s="7">
        <v>1.71</v>
      </c>
      <c r="BL16" s="29">
        <v>1.27</v>
      </c>
      <c r="BM16" s="7">
        <v>3.91</v>
      </c>
      <c r="BN16" s="8">
        <v>4.2699999999999996</v>
      </c>
      <c r="BO16" s="7">
        <v>9.77</v>
      </c>
      <c r="BP16" s="7">
        <v>0.49</v>
      </c>
      <c r="BQ16" s="7">
        <v>19.29</v>
      </c>
      <c r="BR16" s="7">
        <v>0.47</v>
      </c>
      <c r="BS16" s="7">
        <v>21.97</v>
      </c>
      <c r="BT16" s="7">
        <v>0.06</v>
      </c>
      <c r="BU16" s="11">
        <v>32.47</v>
      </c>
      <c r="BV16" s="6">
        <v>2.12</v>
      </c>
      <c r="BW16" s="7">
        <v>1.46</v>
      </c>
      <c r="BX16" s="29">
        <v>1.62</v>
      </c>
      <c r="BY16" s="7">
        <v>4.1500000000000004</v>
      </c>
      <c r="BZ16" s="8">
        <v>6.79</v>
      </c>
      <c r="CA16" s="7">
        <v>9.2799999999999994</v>
      </c>
      <c r="CB16" s="7">
        <v>0.63</v>
      </c>
      <c r="CC16" s="7">
        <v>18.8</v>
      </c>
      <c r="CD16" s="7">
        <v>0.49</v>
      </c>
      <c r="CE16" s="7">
        <v>22.71</v>
      </c>
      <c r="CF16" s="7">
        <v>0.08</v>
      </c>
      <c r="CG16" s="11">
        <v>32.229999999999997</v>
      </c>
      <c r="CH16" s="6">
        <v>2.46</v>
      </c>
      <c r="CI16" s="7">
        <v>1.46</v>
      </c>
      <c r="CJ16" s="29">
        <v>1.1299999999999999</v>
      </c>
      <c r="CK16" s="7">
        <v>3.91</v>
      </c>
      <c r="CL16" s="8">
        <v>5.41</v>
      </c>
      <c r="CM16" s="7">
        <v>9.0299999999999994</v>
      </c>
      <c r="CN16" s="7">
        <v>0.59</v>
      </c>
      <c r="CO16" s="7">
        <v>17.579999999999998</v>
      </c>
      <c r="CP16" s="7">
        <v>0.49</v>
      </c>
      <c r="CQ16" s="7">
        <v>23.19</v>
      </c>
      <c r="CR16" s="7">
        <v>0.06</v>
      </c>
      <c r="CS16" s="11">
        <v>31.49</v>
      </c>
    </row>
    <row r="17" spans="1:97" ht="15" thickBot="1" x14ac:dyDescent="0.4">
      <c r="A17" s="1" t="s">
        <v>13</v>
      </c>
      <c r="B17" s="16">
        <v>3.61</v>
      </c>
      <c r="C17" s="17">
        <v>1.46</v>
      </c>
      <c r="D17" s="17">
        <v>1.57</v>
      </c>
      <c r="E17" s="17">
        <v>3.91</v>
      </c>
      <c r="F17" s="39">
        <v>2.62</v>
      </c>
      <c r="G17" s="17">
        <v>9.52</v>
      </c>
      <c r="H17" s="17">
        <v>0.57999999999999996</v>
      </c>
      <c r="I17" s="17">
        <v>14.16</v>
      </c>
      <c r="J17" s="17">
        <v>0.35</v>
      </c>
      <c r="K17" s="17">
        <v>19.78</v>
      </c>
      <c r="L17" s="17">
        <v>0.05</v>
      </c>
      <c r="M17" s="17">
        <v>31.25</v>
      </c>
      <c r="N17" s="21">
        <v>4.05</v>
      </c>
      <c r="O17" s="22">
        <v>1.71</v>
      </c>
      <c r="P17" s="38">
        <v>1.67</v>
      </c>
      <c r="Q17" s="22">
        <v>5.13</v>
      </c>
      <c r="R17" s="23">
        <v>2.29</v>
      </c>
      <c r="S17" s="22">
        <v>11.23</v>
      </c>
      <c r="T17" s="22">
        <v>0.62</v>
      </c>
      <c r="U17" s="22">
        <v>15.38</v>
      </c>
      <c r="V17" s="22">
        <v>0.32</v>
      </c>
      <c r="W17" s="22">
        <v>21</v>
      </c>
      <c r="X17" s="22">
        <v>0.03</v>
      </c>
      <c r="Y17" s="24">
        <v>32.47</v>
      </c>
      <c r="Z17" s="6">
        <v>1.1100000000000001</v>
      </c>
      <c r="AA17" s="7">
        <v>1.46</v>
      </c>
      <c r="AB17" s="29">
        <v>0.88</v>
      </c>
      <c r="AC17" s="7">
        <v>4.1500000000000004</v>
      </c>
      <c r="AD17" s="8">
        <v>3.63</v>
      </c>
      <c r="AE17" s="7">
        <v>9.2799999999999994</v>
      </c>
      <c r="AF17" s="7">
        <v>0.64</v>
      </c>
      <c r="AG17" s="7">
        <v>16.600000000000001</v>
      </c>
      <c r="AH17" s="7">
        <v>0.32</v>
      </c>
      <c r="AI17" s="7">
        <v>20.51</v>
      </c>
      <c r="AJ17" s="7">
        <v>0.06</v>
      </c>
      <c r="AK17" s="11">
        <v>31.49</v>
      </c>
      <c r="AL17" s="6">
        <v>1.44</v>
      </c>
      <c r="AM17" s="7">
        <v>2.2000000000000002</v>
      </c>
      <c r="AN17" s="29">
        <v>1.43</v>
      </c>
      <c r="AO17" s="7">
        <v>3.91</v>
      </c>
      <c r="AP17" s="8">
        <v>1.42</v>
      </c>
      <c r="AQ17" s="7">
        <v>9.2799999999999994</v>
      </c>
      <c r="AR17" s="7">
        <v>0.63</v>
      </c>
      <c r="AS17" s="7">
        <v>15.87</v>
      </c>
      <c r="AT17" s="7">
        <v>0.35</v>
      </c>
      <c r="AU17" s="7">
        <v>20.260000000000002</v>
      </c>
      <c r="AV17" s="7">
        <v>0.03</v>
      </c>
      <c r="AW17" s="11">
        <v>31.49</v>
      </c>
      <c r="AX17" s="6">
        <v>1</v>
      </c>
      <c r="AY17" s="7">
        <v>2.44</v>
      </c>
      <c r="AZ17" s="29">
        <v>0.74</v>
      </c>
      <c r="BA17" s="7">
        <v>5.62</v>
      </c>
      <c r="BB17" s="8">
        <v>2.5299999999999998</v>
      </c>
      <c r="BC17" s="7">
        <v>9.2799999999999994</v>
      </c>
      <c r="BD17" s="7">
        <v>0.43</v>
      </c>
      <c r="BE17" s="7">
        <v>18.8</v>
      </c>
      <c r="BF17" s="7">
        <v>0.28999999999999998</v>
      </c>
      <c r="BG17" s="7">
        <v>22.95</v>
      </c>
      <c r="BH17" s="7">
        <v>0.05</v>
      </c>
      <c r="BI17" s="11">
        <v>30.76</v>
      </c>
      <c r="BJ17" s="6">
        <v>1.05</v>
      </c>
      <c r="BK17" s="7">
        <v>1.71</v>
      </c>
      <c r="BL17" s="29">
        <v>0.69</v>
      </c>
      <c r="BM17" s="7">
        <v>5.86</v>
      </c>
      <c r="BN17" s="8">
        <v>2.57</v>
      </c>
      <c r="BO17" s="7">
        <v>9.52</v>
      </c>
      <c r="BP17" s="7">
        <v>0.37</v>
      </c>
      <c r="BQ17" s="7">
        <v>19.29</v>
      </c>
      <c r="BR17" s="7">
        <v>0.36</v>
      </c>
      <c r="BS17" s="7">
        <v>20.02</v>
      </c>
      <c r="BT17" s="7">
        <v>0.04</v>
      </c>
      <c r="BU17" s="11">
        <v>30.52</v>
      </c>
      <c r="BV17" s="6">
        <v>1.1299999999999999</v>
      </c>
      <c r="BW17" s="7">
        <v>2.2000000000000002</v>
      </c>
      <c r="BX17" s="29">
        <v>1.07</v>
      </c>
      <c r="BY17" s="7">
        <v>4.3899999999999997</v>
      </c>
      <c r="BZ17" s="8">
        <v>4.07</v>
      </c>
      <c r="CA17" s="7">
        <v>9.2799999999999994</v>
      </c>
      <c r="CB17" s="7">
        <v>0.56000000000000005</v>
      </c>
      <c r="CC17" s="7">
        <v>18.8</v>
      </c>
      <c r="CD17" s="7">
        <v>0.32</v>
      </c>
      <c r="CE17" s="7">
        <v>21</v>
      </c>
      <c r="CF17" s="7">
        <v>0.06</v>
      </c>
      <c r="CG17" s="11">
        <v>31.01</v>
      </c>
      <c r="CH17" s="6">
        <v>1.5</v>
      </c>
      <c r="CI17" s="7">
        <v>1.46</v>
      </c>
      <c r="CJ17" s="29">
        <v>1.19</v>
      </c>
      <c r="CK17" s="7">
        <v>6.35</v>
      </c>
      <c r="CL17" s="8">
        <v>4.1500000000000004</v>
      </c>
      <c r="CM17" s="7">
        <v>9.0299999999999994</v>
      </c>
      <c r="CN17" s="7">
        <v>0.66</v>
      </c>
      <c r="CO17" s="7">
        <v>14.4</v>
      </c>
      <c r="CP17" s="7">
        <v>0.43</v>
      </c>
      <c r="CQ17" s="7">
        <v>23.19</v>
      </c>
      <c r="CR17" s="7">
        <v>0.04</v>
      </c>
      <c r="CS17" s="11">
        <v>31.01</v>
      </c>
    </row>
    <row r="18" spans="1:97" ht="15" thickBot="1" x14ac:dyDescent="0.4">
      <c r="A18" s="1" t="s">
        <v>14</v>
      </c>
      <c r="B18" s="16">
        <v>3.85</v>
      </c>
      <c r="C18" s="17">
        <v>1.46</v>
      </c>
      <c r="D18" s="17">
        <v>2.1</v>
      </c>
      <c r="E18" s="17">
        <v>3.91</v>
      </c>
      <c r="F18" s="39">
        <v>2.1</v>
      </c>
      <c r="G18" s="17">
        <v>10.25</v>
      </c>
      <c r="H18" s="17">
        <v>0.79</v>
      </c>
      <c r="I18" s="17">
        <v>14.16</v>
      </c>
      <c r="J18" s="17">
        <v>0.48</v>
      </c>
      <c r="K18" s="17">
        <v>20.75</v>
      </c>
      <c r="L18" s="17">
        <v>0.12</v>
      </c>
      <c r="M18" s="17">
        <v>32.96</v>
      </c>
      <c r="N18" s="25">
        <v>4.17</v>
      </c>
      <c r="O18" s="26">
        <v>1.46</v>
      </c>
      <c r="P18" s="38">
        <v>2.09</v>
      </c>
      <c r="Q18" s="26">
        <v>4.6399999999999997</v>
      </c>
      <c r="R18" s="23">
        <v>2.7</v>
      </c>
      <c r="S18" s="26">
        <v>7.57</v>
      </c>
      <c r="T18" s="26">
        <v>0.82</v>
      </c>
      <c r="U18" s="26">
        <v>14.4</v>
      </c>
      <c r="V18" s="26">
        <v>0.42</v>
      </c>
      <c r="W18" s="26">
        <v>21.97</v>
      </c>
      <c r="X18" s="26">
        <v>0.11</v>
      </c>
      <c r="Y18" s="27">
        <v>29.79</v>
      </c>
      <c r="Z18" s="6">
        <v>1.17</v>
      </c>
      <c r="AA18" s="7">
        <v>1.46</v>
      </c>
      <c r="AB18" s="29">
        <v>1.01</v>
      </c>
      <c r="AC18" s="7">
        <v>4.6399999999999997</v>
      </c>
      <c r="AD18" s="8">
        <v>2.2200000000000002</v>
      </c>
      <c r="AE18" s="7">
        <v>9.52</v>
      </c>
      <c r="AF18" s="7">
        <v>0.96</v>
      </c>
      <c r="AG18" s="7">
        <v>18.07</v>
      </c>
      <c r="AH18" s="7">
        <v>0.57999999999999996</v>
      </c>
      <c r="AI18" s="7">
        <v>19.78</v>
      </c>
      <c r="AJ18" s="7">
        <v>0.27</v>
      </c>
      <c r="AK18" s="11">
        <v>31.49</v>
      </c>
      <c r="AL18" s="6">
        <v>2.76</v>
      </c>
      <c r="AM18" s="7">
        <v>3.17</v>
      </c>
      <c r="AN18" s="29">
        <v>1.78</v>
      </c>
      <c r="AO18" s="7">
        <v>4.6399999999999997</v>
      </c>
      <c r="AP18" s="8">
        <v>2.93</v>
      </c>
      <c r="AQ18" s="7">
        <v>10.99</v>
      </c>
      <c r="AR18" s="7">
        <v>0.63</v>
      </c>
      <c r="AS18" s="7">
        <v>17.579999999999998</v>
      </c>
      <c r="AT18" s="7">
        <v>0.4</v>
      </c>
      <c r="AU18" s="7">
        <v>22.46</v>
      </c>
      <c r="AV18" s="7">
        <v>7.0000000000000007E-2</v>
      </c>
      <c r="AW18" s="11">
        <v>33.450000000000003</v>
      </c>
      <c r="AX18" s="6">
        <v>1.41</v>
      </c>
      <c r="AY18" s="7">
        <v>1.46</v>
      </c>
      <c r="AZ18" s="29">
        <v>1.03</v>
      </c>
      <c r="BA18" s="7">
        <v>4.1500000000000004</v>
      </c>
      <c r="BB18" s="8">
        <v>1.83</v>
      </c>
      <c r="BC18" s="7">
        <v>9.2799999999999994</v>
      </c>
      <c r="BD18" s="7">
        <v>0.79</v>
      </c>
      <c r="BE18" s="7">
        <v>13.67</v>
      </c>
      <c r="BF18" s="7">
        <v>0.59</v>
      </c>
      <c r="BG18" s="7">
        <v>20.02</v>
      </c>
      <c r="BH18" s="7">
        <v>0.26</v>
      </c>
      <c r="BI18" s="11">
        <v>31.49</v>
      </c>
      <c r="BJ18" s="6">
        <v>1.1000000000000001</v>
      </c>
      <c r="BK18" s="7">
        <v>1.71</v>
      </c>
      <c r="BL18" s="29">
        <v>0.93</v>
      </c>
      <c r="BM18" s="7">
        <v>3.91</v>
      </c>
      <c r="BN18" s="8">
        <v>2.0299999999999998</v>
      </c>
      <c r="BO18" s="7">
        <v>9.77</v>
      </c>
      <c r="BP18" s="7">
        <v>0.68</v>
      </c>
      <c r="BQ18" s="7">
        <v>19.29</v>
      </c>
      <c r="BR18" s="7">
        <v>0.65</v>
      </c>
      <c r="BS18" s="7">
        <v>20.260000000000002</v>
      </c>
      <c r="BT18" s="7">
        <v>0.19</v>
      </c>
      <c r="BU18" s="11">
        <v>32.96</v>
      </c>
      <c r="BV18" s="6">
        <v>1.7</v>
      </c>
      <c r="BW18" s="7">
        <v>1.71</v>
      </c>
      <c r="BX18" s="29">
        <v>1.33</v>
      </c>
      <c r="BY18" s="7">
        <v>4.6399999999999997</v>
      </c>
      <c r="BZ18" s="8">
        <v>3.63</v>
      </c>
      <c r="CA18" s="7">
        <v>9.2799999999999994</v>
      </c>
      <c r="CB18" s="7">
        <v>1</v>
      </c>
      <c r="CC18" s="7">
        <v>13.92</v>
      </c>
      <c r="CD18" s="7">
        <v>0.65</v>
      </c>
      <c r="CE18" s="7">
        <v>21</v>
      </c>
      <c r="CF18" s="7">
        <v>0.27</v>
      </c>
      <c r="CG18" s="11">
        <v>32.229999999999997</v>
      </c>
      <c r="CH18" s="6">
        <v>1.71</v>
      </c>
      <c r="CI18" s="7">
        <v>1.46</v>
      </c>
      <c r="CJ18" s="29">
        <v>1.1399999999999999</v>
      </c>
      <c r="CK18" s="7">
        <v>3.91</v>
      </c>
      <c r="CL18" s="8">
        <v>3.19</v>
      </c>
      <c r="CM18" s="7">
        <v>9.52</v>
      </c>
      <c r="CN18" s="7">
        <v>0.85</v>
      </c>
      <c r="CO18" s="7">
        <v>14.4</v>
      </c>
      <c r="CP18" s="7">
        <v>0.48</v>
      </c>
      <c r="CQ18" s="7">
        <v>19.78</v>
      </c>
      <c r="CR18" s="7">
        <v>0.09</v>
      </c>
      <c r="CS18" s="11">
        <v>31.25</v>
      </c>
    </row>
    <row r="19" spans="1:97" ht="15" thickBot="1" x14ac:dyDescent="0.4">
      <c r="A19" s="1" t="s">
        <v>15</v>
      </c>
      <c r="B19" s="16">
        <v>3.96</v>
      </c>
      <c r="C19" s="17">
        <v>1.46</v>
      </c>
      <c r="D19" s="17">
        <v>2.63</v>
      </c>
      <c r="E19" s="17">
        <v>5.13</v>
      </c>
      <c r="F19" s="39">
        <v>5.61</v>
      </c>
      <c r="G19" s="17">
        <v>10.25</v>
      </c>
      <c r="H19" s="17">
        <v>1.66</v>
      </c>
      <c r="I19" s="17">
        <v>14.16</v>
      </c>
      <c r="J19" s="17">
        <v>0.7</v>
      </c>
      <c r="K19" s="17">
        <v>20.75</v>
      </c>
      <c r="L19" s="17">
        <v>0.26</v>
      </c>
      <c r="M19" s="17">
        <v>31.49</v>
      </c>
      <c r="N19" s="21">
        <v>3.83</v>
      </c>
      <c r="O19" s="22">
        <v>1.46</v>
      </c>
      <c r="P19" s="38">
        <v>3.48</v>
      </c>
      <c r="Q19" s="22">
        <v>6.35</v>
      </c>
      <c r="R19" s="23">
        <v>5.47</v>
      </c>
      <c r="S19" s="22">
        <v>10.99</v>
      </c>
      <c r="T19" s="22">
        <v>1.6</v>
      </c>
      <c r="U19" s="22">
        <v>14.4</v>
      </c>
      <c r="V19" s="22">
        <v>0.79</v>
      </c>
      <c r="W19" s="22">
        <v>20.260000000000002</v>
      </c>
      <c r="X19" s="22">
        <v>0.22</v>
      </c>
      <c r="Y19" s="24">
        <v>32.47</v>
      </c>
      <c r="Z19" s="6">
        <v>2.2400000000000002</v>
      </c>
      <c r="AA19" s="7">
        <v>3.42</v>
      </c>
      <c r="AB19" s="29">
        <v>1.86</v>
      </c>
      <c r="AC19" s="7">
        <v>4.1500000000000004</v>
      </c>
      <c r="AD19" s="8">
        <v>7.25</v>
      </c>
      <c r="AE19" s="7">
        <v>9.2799999999999994</v>
      </c>
      <c r="AF19" s="7">
        <v>2.19</v>
      </c>
      <c r="AG19" s="7">
        <v>14.16</v>
      </c>
      <c r="AH19" s="7">
        <v>0.7</v>
      </c>
      <c r="AI19" s="7">
        <v>19.78</v>
      </c>
      <c r="AJ19" s="7">
        <v>0.32</v>
      </c>
      <c r="AK19" s="11">
        <v>31.49</v>
      </c>
      <c r="AL19" s="6">
        <v>3.11</v>
      </c>
      <c r="AM19" s="7">
        <v>1.71</v>
      </c>
      <c r="AN19" s="29">
        <v>2.72</v>
      </c>
      <c r="AO19" s="7">
        <v>5.13</v>
      </c>
      <c r="AP19" s="8">
        <v>2.88</v>
      </c>
      <c r="AQ19" s="7">
        <v>12.21</v>
      </c>
      <c r="AR19" s="7">
        <v>1</v>
      </c>
      <c r="AS19" s="7">
        <v>13.67</v>
      </c>
      <c r="AT19" s="7">
        <v>0.45</v>
      </c>
      <c r="AU19" s="7">
        <v>23.44</v>
      </c>
      <c r="AV19" s="7">
        <v>0.1</v>
      </c>
      <c r="AW19" s="11">
        <v>31.74</v>
      </c>
      <c r="AX19" s="6">
        <v>2.41</v>
      </c>
      <c r="AY19" s="7">
        <v>2.2000000000000002</v>
      </c>
      <c r="AZ19" s="29">
        <v>1.51</v>
      </c>
      <c r="BA19" s="7">
        <v>4.6399999999999997</v>
      </c>
      <c r="BB19" s="8">
        <v>5.47</v>
      </c>
      <c r="BC19" s="7">
        <v>9.2799999999999994</v>
      </c>
      <c r="BD19" s="7">
        <v>1.1499999999999999</v>
      </c>
      <c r="BE19" s="7">
        <v>17.82</v>
      </c>
      <c r="BF19" s="7">
        <v>0.47</v>
      </c>
      <c r="BG19" s="7">
        <v>19.78</v>
      </c>
      <c r="BH19" s="7">
        <v>0.23</v>
      </c>
      <c r="BI19" s="11">
        <v>31.49</v>
      </c>
      <c r="BJ19" s="6">
        <v>2.71</v>
      </c>
      <c r="BK19" s="7">
        <v>1.71</v>
      </c>
      <c r="BL19" s="29">
        <v>1.6</v>
      </c>
      <c r="BM19" s="7">
        <v>5.13</v>
      </c>
      <c r="BN19" s="8">
        <v>4.87</v>
      </c>
      <c r="BO19" s="7">
        <v>9.52</v>
      </c>
      <c r="BP19" s="7">
        <v>1.04</v>
      </c>
      <c r="BQ19" s="7">
        <v>13.67</v>
      </c>
      <c r="BR19" s="7">
        <v>0.53</v>
      </c>
      <c r="BS19" s="7">
        <v>20.75</v>
      </c>
      <c r="BT19" s="7">
        <v>0.24</v>
      </c>
      <c r="BU19" s="11">
        <v>31.01</v>
      </c>
      <c r="BV19" s="6">
        <v>3.3</v>
      </c>
      <c r="BW19" s="7">
        <v>1.71</v>
      </c>
      <c r="BX19" s="29">
        <v>2.36</v>
      </c>
      <c r="BY19" s="7">
        <v>4.3899999999999997</v>
      </c>
      <c r="BZ19" s="8">
        <v>6.91</v>
      </c>
      <c r="CA19" s="7">
        <v>9.2799999999999994</v>
      </c>
      <c r="CB19" s="7">
        <v>1.33</v>
      </c>
      <c r="CC19" s="7">
        <v>13.43</v>
      </c>
      <c r="CD19" s="7">
        <v>0.55000000000000004</v>
      </c>
      <c r="CE19" s="7">
        <v>21</v>
      </c>
      <c r="CF19" s="7">
        <v>0.33</v>
      </c>
      <c r="CG19" s="11">
        <v>31.01</v>
      </c>
      <c r="CH19" s="6">
        <v>4.0599999999999996</v>
      </c>
      <c r="CI19" s="7">
        <v>1.71</v>
      </c>
      <c r="CJ19" s="29">
        <v>2.23</v>
      </c>
      <c r="CK19" s="7">
        <v>5.86</v>
      </c>
      <c r="CL19" s="8">
        <v>8.2100000000000009</v>
      </c>
      <c r="CM19" s="7">
        <v>9.0299999999999994</v>
      </c>
      <c r="CN19" s="7">
        <v>1.63</v>
      </c>
      <c r="CO19" s="7">
        <v>13.67</v>
      </c>
      <c r="CP19" s="7">
        <v>0.6</v>
      </c>
      <c r="CQ19" s="7">
        <v>19.78</v>
      </c>
      <c r="CR19" s="7">
        <v>0.18</v>
      </c>
      <c r="CS19" s="11">
        <v>30.27</v>
      </c>
    </row>
    <row r="20" spans="1:97" ht="15" thickBot="1" x14ac:dyDescent="0.4">
      <c r="A20" s="1" t="s">
        <v>16</v>
      </c>
      <c r="B20" s="16">
        <v>2.12</v>
      </c>
      <c r="C20" s="17">
        <v>1.95</v>
      </c>
      <c r="D20" s="17">
        <v>1.68</v>
      </c>
      <c r="E20" s="17">
        <v>5.13</v>
      </c>
      <c r="F20" s="39">
        <v>3.79</v>
      </c>
      <c r="G20" s="17">
        <v>10.25</v>
      </c>
      <c r="H20" s="17">
        <v>1.1499999999999999</v>
      </c>
      <c r="I20" s="17">
        <v>13.43</v>
      </c>
      <c r="J20" s="17">
        <v>0.51</v>
      </c>
      <c r="K20" s="17">
        <v>20.51</v>
      </c>
      <c r="L20" s="17">
        <v>0.09</v>
      </c>
      <c r="M20" s="17">
        <v>31.49</v>
      </c>
      <c r="N20" s="25">
        <v>2.34</v>
      </c>
      <c r="O20" s="26">
        <v>1.46</v>
      </c>
      <c r="P20" s="38">
        <v>1.89</v>
      </c>
      <c r="Q20" s="26">
        <v>6.1</v>
      </c>
      <c r="R20" s="23">
        <v>4.82</v>
      </c>
      <c r="S20" s="26">
        <v>10.99</v>
      </c>
      <c r="T20" s="26">
        <v>1.03</v>
      </c>
      <c r="U20" s="26">
        <v>13.43</v>
      </c>
      <c r="V20" s="26">
        <v>0.41</v>
      </c>
      <c r="W20" s="26">
        <v>20.02</v>
      </c>
      <c r="X20" s="26">
        <v>0.06</v>
      </c>
      <c r="Y20" s="27">
        <v>29.79</v>
      </c>
      <c r="Z20" s="6">
        <v>1.72</v>
      </c>
      <c r="AA20" s="7">
        <v>1.71</v>
      </c>
      <c r="AB20" s="29">
        <v>1.1499999999999999</v>
      </c>
      <c r="AC20" s="7">
        <v>5.62</v>
      </c>
      <c r="AD20" s="8">
        <v>6.04</v>
      </c>
      <c r="AE20" s="7">
        <v>9.52</v>
      </c>
      <c r="AF20" s="7">
        <v>1.1399999999999999</v>
      </c>
      <c r="AG20" s="7">
        <v>18.8</v>
      </c>
      <c r="AH20" s="7">
        <v>0.41</v>
      </c>
      <c r="AI20" s="7">
        <v>20.75</v>
      </c>
      <c r="AJ20" s="7">
        <v>0.14000000000000001</v>
      </c>
      <c r="AK20" s="11">
        <v>31.49</v>
      </c>
      <c r="AL20" s="6">
        <v>2.5099999999999998</v>
      </c>
      <c r="AM20" s="7">
        <v>1.71</v>
      </c>
      <c r="AN20" s="29">
        <v>1.83</v>
      </c>
      <c r="AO20" s="7">
        <v>5.37</v>
      </c>
      <c r="AP20" s="8">
        <v>6.02</v>
      </c>
      <c r="AQ20" s="7">
        <v>11.23</v>
      </c>
      <c r="AR20" s="7">
        <v>0.75</v>
      </c>
      <c r="AS20" s="7">
        <v>15.14</v>
      </c>
      <c r="AT20" s="7">
        <v>0.34</v>
      </c>
      <c r="AU20" s="7">
        <v>21.73</v>
      </c>
      <c r="AV20" s="7">
        <v>0.04</v>
      </c>
      <c r="AW20" s="11">
        <v>31.25</v>
      </c>
      <c r="AX20" s="6">
        <v>2.56</v>
      </c>
      <c r="AY20" s="7">
        <v>2.2000000000000002</v>
      </c>
      <c r="AZ20" s="29">
        <v>1.1499999999999999</v>
      </c>
      <c r="BA20" s="7">
        <v>4.6399999999999997</v>
      </c>
      <c r="BB20" s="8">
        <v>3.68</v>
      </c>
      <c r="BC20" s="7">
        <v>9.2799999999999994</v>
      </c>
      <c r="BD20" s="7">
        <v>0.81</v>
      </c>
      <c r="BE20" s="7">
        <v>17.579999999999998</v>
      </c>
      <c r="BF20" s="7">
        <v>0.37</v>
      </c>
      <c r="BG20" s="7">
        <v>20.75</v>
      </c>
      <c r="BH20" s="7">
        <v>0.1</v>
      </c>
      <c r="BI20" s="11">
        <v>30.76</v>
      </c>
      <c r="BJ20" s="6">
        <v>2.48</v>
      </c>
      <c r="BK20" s="7">
        <v>1.71</v>
      </c>
      <c r="BL20" s="29">
        <v>1.01</v>
      </c>
      <c r="BM20" s="7">
        <v>4.88</v>
      </c>
      <c r="BN20" s="8">
        <v>4.63</v>
      </c>
      <c r="BO20" s="7">
        <v>9.77</v>
      </c>
      <c r="BP20" s="7">
        <v>0.67</v>
      </c>
      <c r="BQ20" s="7">
        <v>19.53</v>
      </c>
      <c r="BR20" s="7">
        <v>0.4</v>
      </c>
      <c r="BS20" s="7">
        <v>20.51</v>
      </c>
      <c r="BT20" s="7">
        <v>0.09</v>
      </c>
      <c r="BU20" s="11">
        <v>31.49</v>
      </c>
      <c r="BV20" s="6">
        <v>2.0099999999999998</v>
      </c>
      <c r="BW20" s="7">
        <v>1.46</v>
      </c>
      <c r="BX20" s="29">
        <v>1.4</v>
      </c>
      <c r="BY20" s="7">
        <v>5.86</v>
      </c>
      <c r="BZ20" s="8">
        <v>7.09</v>
      </c>
      <c r="CA20" s="7">
        <v>9.2799999999999994</v>
      </c>
      <c r="CB20" s="7">
        <v>1.35</v>
      </c>
      <c r="CC20" s="7">
        <v>14.16</v>
      </c>
      <c r="CD20" s="7">
        <v>0.53</v>
      </c>
      <c r="CE20" s="7">
        <v>19.78</v>
      </c>
      <c r="CF20" s="7">
        <v>0.15</v>
      </c>
      <c r="CG20" s="11">
        <v>31.01</v>
      </c>
      <c r="CH20" s="6">
        <v>1.42</v>
      </c>
      <c r="CI20" s="7">
        <v>1.46</v>
      </c>
      <c r="CJ20" s="29">
        <v>1.06</v>
      </c>
      <c r="CK20" s="7">
        <v>5.86</v>
      </c>
      <c r="CL20" s="8">
        <v>8.27</v>
      </c>
      <c r="CM20" s="7">
        <v>9.52</v>
      </c>
      <c r="CN20" s="7">
        <v>1.28</v>
      </c>
      <c r="CO20" s="7">
        <v>14.4</v>
      </c>
      <c r="CP20" s="7">
        <v>0.54</v>
      </c>
      <c r="CQ20" s="7">
        <v>19.78</v>
      </c>
      <c r="CR20" s="7">
        <v>0.1</v>
      </c>
      <c r="CS20" s="11">
        <v>30.27</v>
      </c>
    </row>
    <row r="21" spans="1:97" ht="15" thickBot="1" x14ac:dyDescent="0.4">
      <c r="A21" s="1" t="s">
        <v>17</v>
      </c>
      <c r="B21" s="16">
        <v>1.28</v>
      </c>
      <c r="C21" s="17">
        <v>1.46</v>
      </c>
      <c r="D21" s="17">
        <v>1.51</v>
      </c>
      <c r="E21" s="17">
        <v>5.13</v>
      </c>
      <c r="F21" s="39">
        <v>7.5</v>
      </c>
      <c r="G21" s="17">
        <v>9.52</v>
      </c>
      <c r="H21" s="17">
        <v>1.1100000000000001</v>
      </c>
      <c r="I21" s="17">
        <v>13.43</v>
      </c>
      <c r="J21" s="17">
        <v>0.62</v>
      </c>
      <c r="K21" s="17">
        <v>20.51</v>
      </c>
      <c r="L21" s="17">
        <v>0.08</v>
      </c>
      <c r="M21" s="17">
        <v>31.49</v>
      </c>
      <c r="N21" s="21">
        <v>2.02</v>
      </c>
      <c r="O21" s="22">
        <v>2.69</v>
      </c>
      <c r="P21" s="38">
        <v>1.76</v>
      </c>
      <c r="Q21" s="22">
        <v>4.3899999999999997</v>
      </c>
      <c r="R21" s="23">
        <v>6.86</v>
      </c>
      <c r="S21" s="22">
        <v>11.23</v>
      </c>
      <c r="T21" s="22">
        <v>1.07</v>
      </c>
      <c r="U21" s="22">
        <v>15.38</v>
      </c>
      <c r="V21" s="22">
        <v>0.53</v>
      </c>
      <c r="W21" s="22">
        <v>20.02</v>
      </c>
      <c r="X21" s="22">
        <v>7.0000000000000007E-2</v>
      </c>
      <c r="Y21" s="24">
        <v>32.47</v>
      </c>
      <c r="Z21" s="6">
        <v>1.65</v>
      </c>
      <c r="AA21" s="7">
        <v>1.46</v>
      </c>
      <c r="AB21" s="29">
        <v>1.45</v>
      </c>
      <c r="AC21" s="7">
        <v>7.32</v>
      </c>
      <c r="AD21" s="8">
        <v>11.54</v>
      </c>
      <c r="AE21" s="7">
        <v>9.52</v>
      </c>
      <c r="AF21" s="7">
        <v>1.0900000000000001</v>
      </c>
      <c r="AG21" s="7">
        <v>17.82</v>
      </c>
      <c r="AH21" s="7">
        <v>0.57999999999999996</v>
      </c>
      <c r="AI21" s="7">
        <v>20.75</v>
      </c>
      <c r="AJ21" s="7">
        <v>0.13</v>
      </c>
      <c r="AK21" s="11">
        <v>31.74</v>
      </c>
      <c r="AL21" s="6">
        <v>1.93</v>
      </c>
      <c r="AM21" s="7">
        <v>1.46</v>
      </c>
      <c r="AN21" s="29">
        <v>2.04</v>
      </c>
      <c r="AO21" s="7">
        <v>5.13</v>
      </c>
      <c r="AP21" s="8">
        <v>7.19</v>
      </c>
      <c r="AQ21" s="7">
        <v>10.74</v>
      </c>
      <c r="AR21" s="7">
        <v>1.04</v>
      </c>
      <c r="AS21" s="7">
        <v>17.329999999999998</v>
      </c>
      <c r="AT21" s="7">
        <v>0.41</v>
      </c>
      <c r="AU21" s="7">
        <v>21.73</v>
      </c>
      <c r="AV21" s="7">
        <v>0.06</v>
      </c>
      <c r="AW21" s="11">
        <v>30.76</v>
      </c>
      <c r="AX21" s="6">
        <v>1.47</v>
      </c>
      <c r="AY21" s="7">
        <v>2.2000000000000002</v>
      </c>
      <c r="AZ21" s="29">
        <v>1.1499999999999999</v>
      </c>
      <c r="BA21" s="7">
        <v>7.08</v>
      </c>
      <c r="BB21" s="8">
        <v>8.81</v>
      </c>
      <c r="BC21" s="7">
        <v>9.2799999999999994</v>
      </c>
      <c r="BD21" s="7">
        <v>0.77</v>
      </c>
      <c r="BE21" s="7">
        <v>18.309999999999999</v>
      </c>
      <c r="BF21" s="7">
        <v>0.5</v>
      </c>
      <c r="BG21" s="7">
        <v>22.22</v>
      </c>
      <c r="BH21" s="7">
        <v>0.1</v>
      </c>
      <c r="BI21" s="11">
        <v>31.25</v>
      </c>
      <c r="BJ21" s="6">
        <v>1.67</v>
      </c>
      <c r="BK21" s="7">
        <v>1.71</v>
      </c>
      <c r="BL21" s="29">
        <v>0.96</v>
      </c>
      <c r="BM21" s="7">
        <v>7.32</v>
      </c>
      <c r="BN21" s="8">
        <v>8.39</v>
      </c>
      <c r="BO21" s="7">
        <v>9.77</v>
      </c>
      <c r="BP21" s="7">
        <v>0.82</v>
      </c>
      <c r="BQ21" s="7">
        <v>19.53</v>
      </c>
      <c r="BR21" s="7">
        <v>0.54</v>
      </c>
      <c r="BS21" s="7">
        <v>19.78</v>
      </c>
      <c r="BT21" s="7">
        <v>0.11</v>
      </c>
      <c r="BU21" s="11">
        <v>31.01</v>
      </c>
      <c r="BV21" s="6">
        <v>1.55</v>
      </c>
      <c r="BW21" s="7">
        <v>1.71</v>
      </c>
      <c r="BX21" s="29">
        <v>1.24</v>
      </c>
      <c r="BY21" s="7">
        <v>6.84</v>
      </c>
      <c r="BZ21" s="8">
        <v>14.13</v>
      </c>
      <c r="CA21" s="7">
        <v>9.2799999999999994</v>
      </c>
      <c r="CB21" s="7">
        <v>1.33</v>
      </c>
      <c r="CC21" s="7">
        <v>18.309999999999999</v>
      </c>
      <c r="CD21" s="7">
        <v>0.77</v>
      </c>
      <c r="CE21" s="7">
        <v>20.02</v>
      </c>
      <c r="CF21" s="7">
        <v>0.11</v>
      </c>
      <c r="CG21" s="11">
        <v>31.49</v>
      </c>
      <c r="CH21" s="6">
        <v>1.73</v>
      </c>
      <c r="CI21" s="7">
        <v>1.71</v>
      </c>
      <c r="CJ21" s="29">
        <v>1.37</v>
      </c>
      <c r="CK21" s="7">
        <v>6.1</v>
      </c>
      <c r="CL21" s="8">
        <v>12.47</v>
      </c>
      <c r="CM21" s="7">
        <v>9.0299999999999994</v>
      </c>
      <c r="CN21" s="7">
        <v>1.05</v>
      </c>
      <c r="CO21" s="7">
        <v>19.04</v>
      </c>
      <c r="CP21" s="7">
        <v>0.72</v>
      </c>
      <c r="CQ21" s="7">
        <v>20.75</v>
      </c>
      <c r="CR21" s="7">
        <v>0.09</v>
      </c>
      <c r="CS21" s="11">
        <v>31.01</v>
      </c>
    </row>
    <row r="22" spans="1:97" ht="15" thickBot="1" x14ac:dyDescent="0.4">
      <c r="A22" s="1" t="s">
        <v>18</v>
      </c>
      <c r="B22" s="16">
        <v>1.1399999999999999</v>
      </c>
      <c r="C22" s="17">
        <v>1.46</v>
      </c>
      <c r="D22" s="17">
        <v>1.31</v>
      </c>
      <c r="E22" s="17">
        <v>4.6399999999999997</v>
      </c>
      <c r="F22" s="39">
        <v>3.78</v>
      </c>
      <c r="G22" s="17">
        <v>9.52</v>
      </c>
      <c r="H22" s="17">
        <v>1.04</v>
      </c>
      <c r="I22" s="17">
        <v>13.43</v>
      </c>
      <c r="J22" s="17">
        <v>0.37</v>
      </c>
      <c r="K22" s="17">
        <v>20.51</v>
      </c>
      <c r="L22" s="17">
        <v>0.09</v>
      </c>
      <c r="M22" s="17">
        <v>32.229999999999997</v>
      </c>
      <c r="N22" s="25">
        <v>1.79</v>
      </c>
      <c r="O22" s="26">
        <v>1.46</v>
      </c>
      <c r="P22" s="38">
        <v>1.43</v>
      </c>
      <c r="Q22" s="26">
        <v>3.91</v>
      </c>
      <c r="R22" s="23">
        <v>4.3499999999999996</v>
      </c>
      <c r="S22" s="26">
        <v>12.21</v>
      </c>
      <c r="T22" s="26">
        <v>0.79</v>
      </c>
      <c r="U22" s="26">
        <v>13.43</v>
      </c>
      <c r="V22" s="26">
        <v>0.42</v>
      </c>
      <c r="W22" s="26">
        <v>20.75</v>
      </c>
      <c r="X22" s="26">
        <v>7.0000000000000007E-2</v>
      </c>
      <c r="Y22" s="27">
        <v>32.47</v>
      </c>
      <c r="Z22" s="6">
        <v>0.82</v>
      </c>
      <c r="AA22" s="7">
        <v>1.46</v>
      </c>
      <c r="AB22" s="29">
        <v>1.34</v>
      </c>
      <c r="AC22" s="7">
        <v>6.84</v>
      </c>
      <c r="AD22" s="8">
        <v>5.36</v>
      </c>
      <c r="AE22" s="7">
        <v>9.2799999999999994</v>
      </c>
      <c r="AF22" s="7">
        <v>0.91</v>
      </c>
      <c r="AG22" s="7">
        <v>15.14</v>
      </c>
      <c r="AH22" s="7">
        <v>0.38</v>
      </c>
      <c r="AI22" s="7">
        <v>19.78</v>
      </c>
      <c r="AJ22" s="7">
        <v>0.15</v>
      </c>
      <c r="AK22" s="11">
        <v>31.49</v>
      </c>
      <c r="AL22" s="6">
        <v>1.4</v>
      </c>
      <c r="AM22" s="7">
        <v>2.93</v>
      </c>
      <c r="AN22" s="29">
        <v>1.57</v>
      </c>
      <c r="AO22" s="7">
        <v>5.62</v>
      </c>
      <c r="AP22" s="8">
        <v>2.86</v>
      </c>
      <c r="AQ22" s="7">
        <v>10.99</v>
      </c>
      <c r="AR22" s="7">
        <v>0.89</v>
      </c>
      <c r="AS22" s="7">
        <v>15.87</v>
      </c>
      <c r="AT22" s="7">
        <v>0.36</v>
      </c>
      <c r="AU22" s="7">
        <v>22.22</v>
      </c>
      <c r="AV22" s="7">
        <v>0.06</v>
      </c>
      <c r="AW22" s="11">
        <v>30.76</v>
      </c>
      <c r="AX22" s="6">
        <v>0.89</v>
      </c>
      <c r="AY22" s="7">
        <v>1.46</v>
      </c>
      <c r="AZ22" s="29">
        <v>0.99</v>
      </c>
      <c r="BA22" s="7">
        <v>5.13</v>
      </c>
      <c r="BB22" s="8">
        <v>4</v>
      </c>
      <c r="BC22" s="7">
        <v>9.2799999999999994</v>
      </c>
      <c r="BD22" s="7">
        <v>0.77</v>
      </c>
      <c r="BE22" s="7">
        <v>18.309999999999999</v>
      </c>
      <c r="BF22" s="7">
        <v>0.36</v>
      </c>
      <c r="BG22" s="7">
        <v>20.02</v>
      </c>
      <c r="BH22" s="7">
        <v>0.1</v>
      </c>
      <c r="BI22" s="11">
        <v>31.49</v>
      </c>
      <c r="BJ22" s="6">
        <v>0.76</v>
      </c>
      <c r="BK22" s="7">
        <v>1.71</v>
      </c>
      <c r="BL22" s="29">
        <v>0.85</v>
      </c>
      <c r="BM22" s="7">
        <v>5.86</v>
      </c>
      <c r="BN22" s="8">
        <v>3.35</v>
      </c>
      <c r="BO22" s="7">
        <v>9.52</v>
      </c>
      <c r="BP22" s="7">
        <v>0.68</v>
      </c>
      <c r="BQ22" s="7">
        <v>18.309999999999999</v>
      </c>
      <c r="BR22" s="7">
        <v>0.37</v>
      </c>
      <c r="BS22" s="7">
        <v>20.02</v>
      </c>
      <c r="BT22" s="7">
        <v>0.09</v>
      </c>
      <c r="BU22" s="11">
        <v>31.49</v>
      </c>
      <c r="BV22" s="6">
        <v>0.84</v>
      </c>
      <c r="BW22" s="7">
        <v>1.71</v>
      </c>
      <c r="BX22" s="29">
        <v>1.05</v>
      </c>
      <c r="BY22" s="7">
        <v>4.6399999999999997</v>
      </c>
      <c r="BZ22" s="8">
        <v>6.19</v>
      </c>
      <c r="CA22" s="7">
        <v>9.2799999999999994</v>
      </c>
      <c r="CB22" s="7">
        <v>0.99</v>
      </c>
      <c r="CC22" s="7">
        <v>13.43</v>
      </c>
      <c r="CD22" s="7">
        <v>0.52</v>
      </c>
      <c r="CE22" s="7">
        <v>20.02</v>
      </c>
      <c r="CF22" s="7">
        <v>0.13</v>
      </c>
      <c r="CG22" s="11">
        <v>31.74</v>
      </c>
      <c r="CH22" s="6">
        <v>1.1000000000000001</v>
      </c>
      <c r="CI22" s="7">
        <v>2.93</v>
      </c>
      <c r="CJ22" s="29">
        <v>0.96</v>
      </c>
      <c r="CK22" s="7">
        <v>6.1</v>
      </c>
      <c r="CL22" s="8">
        <v>6.34</v>
      </c>
      <c r="CM22" s="7">
        <v>9.0299999999999994</v>
      </c>
      <c r="CN22" s="7">
        <v>0.93</v>
      </c>
      <c r="CO22" s="7">
        <v>18.309999999999999</v>
      </c>
      <c r="CP22" s="7">
        <v>0.5</v>
      </c>
      <c r="CQ22" s="7">
        <v>20.75</v>
      </c>
      <c r="CR22" s="7">
        <v>0.11</v>
      </c>
      <c r="CS22" s="11">
        <v>31.25</v>
      </c>
    </row>
    <row r="23" spans="1:97" ht="15" thickBot="1" x14ac:dyDescent="0.4">
      <c r="A23" s="1" t="s">
        <v>19</v>
      </c>
      <c r="B23" s="16">
        <v>2.57</v>
      </c>
      <c r="C23" s="17">
        <v>1.46</v>
      </c>
      <c r="D23" s="17">
        <v>2.34</v>
      </c>
      <c r="E23" s="17">
        <v>4.1500000000000004</v>
      </c>
      <c r="F23" s="39">
        <v>4.46</v>
      </c>
      <c r="G23" s="17">
        <v>9.52</v>
      </c>
      <c r="H23" s="17">
        <v>1.35</v>
      </c>
      <c r="I23" s="17">
        <v>14.16</v>
      </c>
      <c r="J23" s="17">
        <v>0.56999999999999995</v>
      </c>
      <c r="K23" s="17">
        <v>20.02</v>
      </c>
      <c r="L23" s="17">
        <v>0.19</v>
      </c>
      <c r="M23" s="17">
        <v>31.49</v>
      </c>
      <c r="N23" s="21">
        <v>2.93</v>
      </c>
      <c r="O23" s="22">
        <v>1.46</v>
      </c>
      <c r="P23" s="38">
        <v>2.2000000000000002</v>
      </c>
      <c r="Q23" s="22">
        <v>4.6399999999999997</v>
      </c>
      <c r="R23" s="23">
        <v>3.23</v>
      </c>
      <c r="S23" s="22">
        <v>10.25</v>
      </c>
      <c r="T23" s="22">
        <v>1.05</v>
      </c>
      <c r="U23" s="22">
        <v>13.43</v>
      </c>
      <c r="V23" s="22">
        <v>0.53</v>
      </c>
      <c r="W23" s="22">
        <v>20.02</v>
      </c>
      <c r="X23" s="22">
        <v>0.16</v>
      </c>
      <c r="Y23" s="24">
        <v>31.49</v>
      </c>
      <c r="Z23" s="6">
        <v>1.58</v>
      </c>
      <c r="AA23" s="7">
        <v>1.71</v>
      </c>
      <c r="AB23" s="29">
        <v>1.82</v>
      </c>
      <c r="AC23" s="7">
        <v>6.84</v>
      </c>
      <c r="AD23" s="8">
        <v>5.05</v>
      </c>
      <c r="AE23" s="7">
        <v>9.52</v>
      </c>
      <c r="AF23" s="7">
        <v>1.27</v>
      </c>
      <c r="AG23" s="7">
        <v>17.329999999999998</v>
      </c>
      <c r="AH23" s="7">
        <v>0.48</v>
      </c>
      <c r="AI23" s="7">
        <v>19.78</v>
      </c>
      <c r="AJ23" s="7">
        <v>0.24</v>
      </c>
      <c r="AK23" s="11">
        <v>31.98</v>
      </c>
      <c r="AL23" s="6">
        <v>3.54</v>
      </c>
      <c r="AM23" s="7">
        <v>3.17</v>
      </c>
      <c r="AN23" s="29">
        <v>1.99</v>
      </c>
      <c r="AO23" s="7">
        <v>4.6399999999999997</v>
      </c>
      <c r="AP23" s="8">
        <v>3.05</v>
      </c>
      <c r="AQ23" s="7">
        <v>10.01</v>
      </c>
      <c r="AR23" s="7">
        <v>0.87</v>
      </c>
      <c r="AS23" s="7">
        <v>13.43</v>
      </c>
      <c r="AT23" s="7">
        <v>0.41</v>
      </c>
      <c r="AU23" s="7">
        <v>22.46</v>
      </c>
      <c r="AV23" s="7">
        <v>7.0000000000000007E-2</v>
      </c>
      <c r="AW23" s="11">
        <v>32.47</v>
      </c>
      <c r="AX23" s="6">
        <v>1.81</v>
      </c>
      <c r="AY23" s="7">
        <v>1.46</v>
      </c>
      <c r="AZ23" s="29">
        <v>1.56</v>
      </c>
      <c r="BA23" s="7">
        <v>4.1500000000000004</v>
      </c>
      <c r="BB23" s="8">
        <v>4.3099999999999996</v>
      </c>
      <c r="BC23" s="7">
        <v>9.2799999999999994</v>
      </c>
      <c r="BD23" s="7">
        <v>1.04</v>
      </c>
      <c r="BE23" s="7">
        <v>13.67</v>
      </c>
      <c r="BF23" s="7">
        <v>0.39</v>
      </c>
      <c r="BG23" s="7">
        <v>20.51</v>
      </c>
      <c r="BH23" s="7">
        <v>0.2</v>
      </c>
      <c r="BI23" s="11">
        <v>31.74</v>
      </c>
      <c r="BJ23" s="6">
        <v>1.67</v>
      </c>
      <c r="BK23" s="7">
        <v>1.71</v>
      </c>
      <c r="BL23" s="29">
        <v>1.38</v>
      </c>
      <c r="BM23" s="7">
        <v>5.13</v>
      </c>
      <c r="BN23" s="8">
        <v>4.33</v>
      </c>
      <c r="BO23" s="7">
        <v>9.77</v>
      </c>
      <c r="BP23" s="7">
        <v>0.9</v>
      </c>
      <c r="BQ23" s="7">
        <v>13.67</v>
      </c>
      <c r="BR23" s="7">
        <v>0.39</v>
      </c>
      <c r="BS23" s="7">
        <v>20.02</v>
      </c>
      <c r="BT23" s="7">
        <v>0.17</v>
      </c>
      <c r="BU23" s="11">
        <v>32.229999999999997</v>
      </c>
      <c r="BV23" s="6">
        <v>1.72</v>
      </c>
      <c r="BW23" s="7">
        <v>1.46</v>
      </c>
      <c r="BX23" s="29">
        <v>1.88</v>
      </c>
      <c r="BY23" s="7">
        <v>7.32</v>
      </c>
      <c r="BZ23" s="8">
        <v>7.56</v>
      </c>
      <c r="CA23" s="7">
        <v>9.2799999999999994</v>
      </c>
      <c r="CB23" s="7">
        <v>1.27</v>
      </c>
      <c r="CC23" s="7">
        <v>13.92</v>
      </c>
      <c r="CD23" s="7">
        <v>0.53</v>
      </c>
      <c r="CE23" s="7">
        <v>20.02</v>
      </c>
      <c r="CF23" s="7">
        <v>0.24</v>
      </c>
      <c r="CG23" s="11">
        <v>32.229999999999997</v>
      </c>
      <c r="CH23" s="6">
        <v>1.85</v>
      </c>
      <c r="CI23" s="7">
        <v>1.95</v>
      </c>
      <c r="CJ23" s="29">
        <v>1.58</v>
      </c>
      <c r="CK23" s="7">
        <v>5.62</v>
      </c>
      <c r="CL23" s="8">
        <v>5.71</v>
      </c>
      <c r="CM23" s="7">
        <v>9.0299999999999994</v>
      </c>
      <c r="CN23" s="7">
        <v>1.25</v>
      </c>
      <c r="CO23" s="7">
        <v>18.309999999999999</v>
      </c>
      <c r="CP23" s="7">
        <v>0.52</v>
      </c>
      <c r="CQ23" s="7">
        <v>21.48</v>
      </c>
      <c r="CR23" s="7">
        <v>0.19</v>
      </c>
      <c r="CS23" s="11">
        <v>31.25</v>
      </c>
    </row>
    <row r="24" spans="1:97" ht="15" thickBot="1" x14ac:dyDescent="0.4">
      <c r="A24" s="1" t="s">
        <v>20</v>
      </c>
      <c r="B24" s="16">
        <v>2.99</v>
      </c>
      <c r="C24" s="17">
        <v>1.46</v>
      </c>
      <c r="D24" s="17">
        <v>2.59</v>
      </c>
      <c r="E24" s="17">
        <v>5.13</v>
      </c>
      <c r="F24" s="39">
        <v>8</v>
      </c>
      <c r="G24" s="17">
        <v>9.77</v>
      </c>
      <c r="H24" s="17">
        <v>2.33</v>
      </c>
      <c r="I24" s="17">
        <v>13.43</v>
      </c>
      <c r="J24" s="17">
        <v>0.96</v>
      </c>
      <c r="K24" s="17">
        <v>19.78</v>
      </c>
      <c r="L24" s="17">
        <v>0.18</v>
      </c>
      <c r="M24" s="17">
        <v>31.49</v>
      </c>
      <c r="N24" s="25">
        <v>4.5199999999999996</v>
      </c>
      <c r="O24" s="26">
        <v>1.46</v>
      </c>
      <c r="P24" s="38">
        <v>3.16</v>
      </c>
      <c r="Q24" s="26">
        <v>4.3899999999999997</v>
      </c>
      <c r="R24" s="23">
        <v>11.33</v>
      </c>
      <c r="S24" s="26">
        <v>11.23</v>
      </c>
      <c r="T24" s="26">
        <v>2.14</v>
      </c>
      <c r="U24" s="26">
        <v>13.43</v>
      </c>
      <c r="V24" s="26">
        <v>0.82</v>
      </c>
      <c r="W24" s="26">
        <v>21.97</v>
      </c>
      <c r="X24" s="26">
        <v>0.12</v>
      </c>
      <c r="Y24" s="27">
        <v>29.79</v>
      </c>
      <c r="Z24" s="6">
        <v>3.82</v>
      </c>
      <c r="AA24" s="7">
        <v>1.46</v>
      </c>
      <c r="AB24" s="29">
        <v>2.5299999999999998</v>
      </c>
      <c r="AC24" s="7">
        <v>3.91</v>
      </c>
      <c r="AD24" s="8">
        <v>16.010000000000002</v>
      </c>
      <c r="AE24" s="7">
        <v>9.2799999999999994</v>
      </c>
      <c r="AF24" s="7">
        <v>3.47</v>
      </c>
      <c r="AG24" s="7">
        <v>13.92</v>
      </c>
      <c r="AH24" s="7">
        <v>0.88</v>
      </c>
      <c r="AI24" s="7">
        <v>19.78</v>
      </c>
      <c r="AJ24" s="7">
        <v>0.19</v>
      </c>
      <c r="AK24" s="11">
        <v>31.25</v>
      </c>
      <c r="AL24" s="6">
        <v>5.08</v>
      </c>
      <c r="AM24" s="7">
        <v>1.71</v>
      </c>
      <c r="AN24" s="29">
        <v>3.22</v>
      </c>
      <c r="AO24" s="7">
        <v>5.37</v>
      </c>
      <c r="AP24" s="8">
        <v>11.83</v>
      </c>
      <c r="AQ24" s="7">
        <v>11.23</v>
      </c>
      <c r="AR24" s="7">
        <v>1.56</v>
      </c>
      <c r="AS24" s="7">
        <v>13.67</v>
      </c>
      <c r="AT24" s="7">
        <v>0.7</v>
      </c>
      <c r="AU24" s="7">
        <v>20.260000000000002</v>
      </c>
      <c r="AV24" s="7">
        <v>7.0000000000000007E-2</v>
      </c>
      <c r="AW24" s="11">
        <v>29.79</v>
      </c>
      <c r="AX24" s="6">
        <v>4.46</v>
      </c>
      <c r="AY24" s="7">
        <v>1.46</v>
      </c>
      <c r="AZ24" s="29">
        <v>2.16</v>
      </c>
      <c r="BA24" s="7">
        <v>4.6399999999999997</v>
      </c>
      <c r="BB24" s="8">
        <v>8.59</v>
      </c>
      <c r="BC24" s="7">
        <v>9.52</v>
      </c>
      <c r="BD24" s="7">
        <v>1.56</v>
      </c>
      <c r="BE24" s="7">
        <v>18.8</v>
      </c>
      <c r="BF24" s="7">
        <v>0.64</v>
      </c>
      <c r="BG24" s="7">
        <v>19.78</v>
      </c>
      <c r="BH24" s="7">
        <v>0.15</v>
      </c>
      <c r="BI24" s="11">
        <v>30.76</v>
      </c>
      <c r="BJ24" s="6">
        <v>3.59</v>
      </c>
      <c r="BK24" s="7">
        <v>1.71</v>
      </c>
      <c r="BL24" s="29">
        <v>1.75</v>
      </c>
      <c r="BM24" s="7">
        <v>5.13</v>
      </c>
      <c r="BN24" s="8">
        <v>9.2200000000000006</v>
      </c>
      <c r="BO24" s="7">
        <v>9.52</v>
      </c>
      <c r="BP24" s="7">
        <v>1.47</v>
      </c>
      <c r="BQ24" s="7">
        <v>19.53</v>
      </c>
      <c r="BR24" s="7">
        <v>0.79</v>
      </c>
      <c r="BS24" s="7">
        <v>19.78</v>
      </c>
      <c r="BT24" s="7">
        <v>0.14000000000000001</v>
      </c>
      <c r="BU24" s="11">
        <v>30.76</v>
      </c>
      <c r="BV24" s="6">
        <v>4.82</v>
      </c>
      <c r="BW24" s="7">
        <v>1.46</v>
      </c>
      <c r="BX24" s="29">
        <v>3.05</v>
      </c>
      <c r="BY24" s="7">
        <v>4.88</v>
      </c>
      <c r="BZ24" s="8">
        <v>13.36</v>
      </c>
      <c r="CA24" s="7">
        <v>9.2799999999999994</v>
      </c>
      <c r="CB24" s="7">
        <v>3.02</v>
      </c>
      <c r="CC24" s="7">
        <v>13.92</v>
      </c>
      <c r="CD24" s="7">
        <v>0.94</v>
      </c>
      <c r="CE24" s="7">
        <v>19.78</v>
      </c>
      <c r="CF24" s="7">
        <v>0.28000000000000003</v>
      </c>
      <c r="CG24" s="11">
        <v>31.01</v>
      </c>
      <c r="CH24" s="6">
        <v>4.26</v>
      </c>
      <c r="CI24" s="7">
        <v>2.2000000000000002</v>
      </c>
      <c r="CJ24" s="29">
        <v>2.82</v>
      </c>
      <c r="CK24" s="7">
        <v>7.32</v>
      </c>
      <c r="CL24" s="8">
        <v>17.25</v>
      </c>
      <c r="CM24" s="7">
        <v>9.0299999999999994</v>
      </c>
      <c r="CN24" s="7">
        <v>3.16</v>
      </c>
      <c r="CO24" s="7">
        <v>14.4</v>
      </c>
      <c r="CP24" s="7">
        <v>0.85</v>
      </c>
      <c r="CQ24" s="7">
        <v>19.78</v>
      </c>
      <c r="CR24" s="7">
        <v>0.15</v>
      </c>
      <c r="CS24" s="11">
        <v>30.52</v>
      </c>
    </row>
    <row r="25" spans="1:97" ht="15" thickBot="1" x14ac:dyDescent="0.4">
      <c r="A25" s="1" t="s">
        <v>21</v>
      </c>
      <c r="B25" s="16">
        <v>2.23</v>
      </c>
      <c r="C25" s="17">
        <v>1.46</v>
      </c>
      <c r="D25" s="17">
        <v>1.96</v>
      </c>
      <c r="E25" s="17">
        <v>4.88</v>
      </c>
      <c r="F25" s="39">
        <v>5.22</v>
      </c>
      <c r="G25" s="17">
        <v>10.25</v>
      </c>
      <c r="H25" s="17">
        <v>1.44</v>
      </c>
      <c r="I25" s="17">
        <v>19.04</v>
      </c>
      <c r="J25" s="17">
        <v>0.74</v>
      </c>
      <c r="K25" s="17">
        <v>20.260000000000002</v>
      </c>
      <c r="L25" s="17">
        <v>0.09</v>
      </c>
      <c r="M25" s="17">
        <v>29.79</v>
      </c>
      <c r="N25" s="21">
        <v>3.43</v>
      </c>
      <c r="O25" s="22">
        <v>1.46</v>
      </c>
      <c r="P25" s="38">
        <v>2.0499999999999998</v>
      </c>
      <c r="Q25" s="22">
        <v>3.91</v>
      </c>
      <c r="R25" s="23">
        <v>6.31</v>
      </c>
      <c r="S25" s="22">
        <v>11.47</v>
      </c>
      <c r="T25" s="22">
        <v>1.18</v>
      </c>
      <c r="U25" s="22">
        <v>15.38</v>
      </c>
      <c r="V25" s="22">
        <v>0.7</v>
      </c>
      <c r="W25" s="22">
        <v>20.02</v>
      </c>
      <c r="X25" s="22">
        <v>7.0000000000000007E-2</v>
      </c>
      <c r="Y25" s="24">
        <v>31.01</v>
      </c>
      <c r="Z25" s="6">
        <v>2.2999999999999998</v>
      </c>
      <c r="AA25" s="7">
        <v>1.46</v>
      </c>
      <c r="AB25" s="29">
        <v>1.6</v>
      </c>
      <c r="AC25" s="7">
        <v>3.91</v>
      </c>
      <c r="AD25" s="8">
        <v>6.74</v>
      </c>
      <c r="AE25" s="7">
        <v>9.2799999999999994</v>
      </c>
      <c r="AF25" s="7">
        <v>1.85</v>
      </c>
      <c r="AG25" s="7">
        <v>18.8</v>
      </c>
      <c r="AH25" s="7">
        <v>0.7</v>
      </c>
      <c r="AI25" s="7">
        <v>20.75</v>
      </c>
      <c r="AJ25" s="7">
        <v>0.11</v>
      </c>
      <c r="AK25" s="11">
        <v>31.74</v>
      </c>
      <c r="AL25" s="6">
        <v>3.18</v>
      </c>
      <c r="AM25" s="7">
        <v>2.44</v>
      </c>
      <c r="AN25" s="29">
        <v>2.06</v>
      </c>
      <c r="AO25" s="7">
        <v>4.3899999999999997</v>
      </c>
      <c r="AP25" s="8">
        <v>6.44</v>
      </c>
      <c r="AQ25" s="7">
        <v>10.99</v>
      </c>
      <c r="AR25" s="7">
        <v>0.98</v>
      </c>
      <c r="AS25" s="7">
        <v>14.16</v>
      </c>
      <c r="AT25" s="7">
        <v>0.59</v>
      </c>
      <c r="AU25" s="7">
        <v>20.75</v>
      </c>
      <c r="AV25" s="7">
        <v>0.06</v>
      </c>
      <c r="AW25" s="11">
        <v>32.47</v>
      </c>
      <c r="AX25" s="6">
        <v>2.93</v>
      </c>
      <c r="AY25" s="7">
        <v>1.46</v>
      </c>
      <c r="AZ25" s="29">
        <v>1.3</v>
      </c>
      <c r="BA25" s="7">
        <v>5.13</v>
      </c>
      <c r="BB25" s="8">
        <v>5.51</v>
      </c>
      <c r="BC25" s="7">
        <v>10.25</v>
      </c>
      <c r="BD25" s="7">
        <v>1.04</v>
      </c>
      <c r="BE25" s="7">
        <v>18.07</v>
      </c>
      <c r="BF25" s="7">
        <v>0.6</v>
      </c>
      <c r="BG25" s="7">
        <v>19.78</v>
      </c>
      <c r="BH25" s="7">
        <v>0.09</v>
      </c>
      <c r="BI25" s="11">
        <v>31.25</v>
      </c>
      <c r="BJ25" s="6">
        <v>2.13</v>
      </c>
      <c r="BK25" s="7">
        <v>1.71</v>
      </c>
      <c r="BL25" s="29">
        <v>1.26</v>
      </c>
      <c r="BM25" s="7">
        <v>5.62</v>
      </c>
      <c r="BN25" s="8">
        <v>5.19</v>
      </c>
      <c r="BO25" s="7">
        <v>10.25</v>
      </c>
      <c r="BP25" s="7">
        <v>1.1100000000000001</v>
      </c>
      <c r="BQ25" s="7">
        <v>19.53</v>
      </c>
      <c r="BR25" s="7">
        <v>0.62</v>
      </c>
      <c r="BS25" s="7">
        <v>19.78</v>
      </c>
      <c r="BT25" s="7">
        <v>0.1</v>
      </c>
      <c r="BU25" s="11">
        <v>32.229999999999997</v>
      </c>
      <c r="BV25" s="6">
        <v>2.2000000000000002</v>
      </c>
      <c r="BW25" s="7">
        <v>1.46</v>
      </c>
      <c r="BX25" s="29">
        <v>1.5</v>
      </c>
      <c r="BY25" s="7">
        <v>7.32</v>
      </c>
      <c r="BZ25" s="8">
        <v>6.47</v>
      </c>
      <c r="CA25" s="7">
        <v>9.77</v>
      </c>
      <c r="CB25" s="7">
        <v>1.4</v>
      </c>
      <c r="CC25" s="7">
        <v>18.8</v>
      </c>
      <c r="CD25" s="7">
        <v>0.81</v>
      </c>
      <c r="CE25" s="7">
        <v>20.02</v>
      </c>
      <c r="CF25" s="7">
        <v>0.15</v>
      </c>
      <c r="CG25" s="11">
        <v>30.76</v>
      </c>
      <c r="CH25" s="6">
        <v>2.12</v>
      </c>
      <c r="CI25" s="7">
        <v>1.46</v>
      </c>
      <c r="CJ25" s="29">
        <v>1.73</v>
      </c>
      <c r="CK25" s="7">
        <v>5.13</v>
      </c>
      <c r="CL25" s="8">
        <v>5.69</v>
      </c>
      <c r="CM25" s="7">
        <v>8.7899999999999991</v>
      </c>
      <c r="CN25" s="7">
        <v>1.67</v>
      </c>
      <c r="CO25" s="7">
        <v>18.07</v>
      </c>
      <c r="CP25" s="7">
        <v>0.72</v>
      </c>
      <c r="CQ25" s="7">
        <v>19.78</v>
      </c>
      <c r="CR25" s="7">
        <v>0.1</v>
      </c>
      <c r="CS25" s="11">
        <v>31.74</v>
      </c>
    </row>
    <row r="26" spans="1:97" ht="15" thickBot="1" x14ac:dyDescent="0.4">
      <c r="A26" s="1" t="s">
        <v>22</v>
      </c>
      <c r="B26" s="16">
        <v>4.01</v>
      </c>
      <c r="C26" s="17">
        <v>1.46</v>
      </c>
      <c r="D26" s="17">
        <v>3.43</v>
      </c>
      <c r="E26" s="17">
        <v>5.62</v>
      </c>
      <c r="F26" s="39">
        <v>9.93</v>
      </c>
      <c r="G26" s="17">
        <v>9.52</v>
      </c>
      <c r="H26" s="17">
        <v>2.81</v>
      </c>
      <c r="I26" s="17">
        <v>13.43</v>
      </c>
      <c r="J26" s="17">
        <v>0.82</v>
      </c>
      <c r="K26" s="17">
        <v>20.02</v>
      </c>
      <c r="L26" s="17">
        <v>0.17</v>
      </c>
      <c r="M26" s="17">
        <v>32.47</v>
      </c>
      <c r="N26" s="25">
        <v>4.8899999999999997</v>
      </c>
      <c r="O26" s="26">
        <v>1.46</v>
      </c>
      <c r="P26" s="38">
        <v>3.12</v>
      </c>
      <c r="Q26" s="26">
        <v>3.91</v>
      </c>
      <c r="R26" s="23">
        <v>12.62</v>
      </c>
      <c r="S26" s="26">
        <v>11.47</v>
      </c>
      <c r="T26" s="26">
        <v>1.86</v>
      </c>
      <c r="U26" s="26">
        <v>13.43</v>
      </c>
      <c r="V26" s="26">
        <v>0.76</v>
      </c>
      <c r="W26" s="26">
        <v>20.02</v>
      </c>
      <c r="X26" s="26">
        <v>0.15</v>
      </c>
      <c r="Y26" s="27">
        <v>31.25</v>
      </c>
      <c r="Z26" s="6">
        <v>2.06</v>
      </c>
      <c r="AA26" s="7">
        <v>1.46</v>
      </c>
      <c r="AB26" s="29">
        <v>3.51</v>
      </c>
      <c r="AC26" s="7">
        <v>6.84</v>
      </c>
      <c r="AD26" s="8">
        <v>13.56</v>
      </c>
      <c r="AE26" s="7">
        <v>9.2799999999999994</v>
      </c>
      <c r="AF26" s="7">
        <v>3.03</v>
      </c>
      <c r="AG26" s="7">
        <v>18.55</v>
      </c>
      <c r="AH26" s="7">
        <v>0.81</v>
      </c>
      <c r="AI26" s="7">
        <v>19.78</v>
      </c>
      <c r="AJ26" s="7">
        <v>0.28000000000000003</v>
      </c>
      <c r="AK26" s="11">
        <v>31.98</v>
      </c>
      <c r="AL26" s="6">
        <v>4.09</v>
      </c>
      <c r="AM26" s="7">
        <v>2.44</v>
      </c>
      <c r="AN26" s="29">
        <v>3.05</v>
      </c>
      <c r="AO26" s="7">
        <v>4.6399999999999997</v>
      </c>
      <c r="AP26" s="8">
        <v>8.1</v>
      </c>
      <c r="AQ26" s="7">
        <v>10.99</v>
      </c>
      <c r="AR26" s="7">
        <v>1.58</v>
      </c>
      <c r="AS26" s="7">
        <v>13.43</v>
      </c>
      <c r="AT26" s="7">
        <v>0.62</v>
      </c>
      <c r="AU26" s="7">
        <v>21.48</v>
      </c>
      <c r="AV26" s="7">
        <v>0.1</v>
      </c>
      <c r="AW26" s="11">
        <v>30.03</v>
      </c>
      <c r="AX26" s="6">
        <v>2.57</v>
      </c>
      <c r="AY26" s="7">
        <v>1.46</v>
      </c>
      <c r="AZ26" s="29">
        <v>2.06</v>
      </c>
      <c r="BA26" s="7">
        <v>5.13</v>
      </c>
      <c r="BB26" s="8">
        <v>9.7200000000000006</v>
      </c>
      <c r="BC26" s="7">
        <v>9.2799999999999994</v>
      </c>
      <c r="BD26" s="7">
        <v>2.1800000000000002</v>
      </c>
      <c r="BE26" s="7">
        <v>18.309999999999999</v>
      </c>
      <c r="BF26" s="7">
        <v>0.61</v>
      </c>
      <c r="BG26" s="7">
        <v>19.78</v>
      </c>
      <c r="BH26" s="7">
        <v>0.22</v>
      </c>
      <c r="BI26" s="11">
        <v>31.25</v>
      </c>
      <c r="BJ26" s="6">
        <v>1.87</v>
      </c>
      <c r="BK26" s="7">
        <v>1.71</v>
      </c>
      <c r="BL26" s="29">
        <v>2.04</v>
      </c>
      <c r="BM26" s="7">
        <v>6.59</v>
      </c>
      <c r="BN26" s="8">
        <v>9</v>
      </c>
      <c r="BO26" s="7">
        <v>9.77</v>
      </c>
      <c r="BP26" s="7">
        <v>1.81</v>
      </c>
      <c r="BQ26" s="7">
        <v>19.29</v>
      </c>
      <c r="BR26" s="7">
        <v>0.65</v>
      </c>
      <c r="BS26" s="7">
        <v>20.02</v>
      </c>
      <c r="BT26" s="7">
        <v>0.22</v>
      </c>
      <c r="BU26" s="11">
        <v>32.229999999999997</v>
      </c>
      <c r="BV26" s="6">
        <v>2.89</v>
      </c>
      <c r="BW26" s="7">
        <v>1.71</v>
      </c>
      <c r="BX26" s="29">
        <v>2.97</v>
      </c>
      <c r="BY26" s="7">
        <v>7.32</v>
      </c>
      <c r="BZ26" s="8">
        <v>12.91</v>
      </c>
      <c r="CA26" s="7">
        <v>9.2799999999999994</v>
      </c>
      <c r="CB26" s="7">
        <v>2.9</v>
      </c>
      <c r="CC26" s="7">
        <v>13.43</v>
      </c>
      <c r="CD26" s="7">
        <v>0.94</v>
      </c>
      <c r="CE26" s="7">
        <v>20.02</v>
      </c>
      <c r="CF26" s="7">
        <v>0.32</v>
      </c>
      <c r="CG26" s="11">
        <v>31.74</v>
      </c>
      <c r="CH26" s="6">
        <v>3.1</v>
      </c>
      <c r="CI26" s="7">
        <v>1.95</v>
      </c>
      <c r="CJ26" s="29">
        <v>2.25</v>
      </c>
      <c r="CK26" s="7">
        <v>7.32</v>
      </c>
      <c r="CL26" s="8">
        <v>10.25</v>
      </c>
      <c r="CM26" s="7">
        <v>9.0299999999999994</v>
      </c>
      <c r="CN26" s="7">
        <v>2.87</v>
      </c>
      <c r="CO26" s="7">
        <v>18.309999999999999</v>
      </c>
      <c r="CP26" s="7">
        <v>0.9</v>
      </c>
      <c r="CQ26" s="7">
        <v>20.75</v>
      </c>
      <c r="CR26" s="7">
        <v>0.28999999999999998</v>
      </c>
      <c r="CS26" s="11">
        <v>31.25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3.35</v>
      </c>
      <c r="C35" s="4">
        <f t="shared" si="0"/>
        <v>2.1950000000000003</v>
      </c>
      <c r="D35" s="28">
        <f t="shared" si="0"/>
        <v>2.9699999999999998</v>
      </c>
      <c r="E35" s="4">
        <f t="shared" si="0"/>
        <v>3.91</v>
      </c>
      <c r="F35" s="5">
        <f t="shared" si="0"/>
        <v>3.3149999999999999</v>
      </c>
      <c r="G35" s="4">
        <f t="shared" si="0"/>
        <v>10.74</v>
      </c>
      <c r="H35" s="4">
        <f t="shared" si="0"/>
        <v>3.085</v>
      </c>
      <c r="I35" s="4">
        <f t="shared" si="0"/>
        <v>15.87</v>
      </c>
      <c r="J35" s="4">
        <f t="shared" si="0"/>
        <v>0.96</v>
      </c>
      <c r="K35" s="4">
        <f t="shared" si="0"/>
        <v>20.384999999999998</v>
      </c>
      <c r="L35" s="4">
        <f t="shared" si="0"/>
        <v>0.48499999999999999</v>
      </c>
      <c r="M35" s="10">
        <f t="shared" si="0"/>
        <v>31.98</v>
      </c>
      <c r="N35" s="3">
        <f t="shared" ref="N35:Y55" si="1">AVERAGE(Z6,AL6)</f>
        <v>4.4700000000000006</v>
      </c>
      <c r="O35" s="4">
        <f t="shared" si="1"/>
        <v>1.585</v>
      </c>
      <c r="P35" s="28">
        <f t="shared" si="1"/>
        <v>2.66</v>
      </c>
      <c r="Q35" s="4">
        <f t="shared" si="1"/>
        <v>4.6349999999999998</v>
      </c>
      <c r="R35" s="5">
        <f t="shared" si="1"/>
        <v>5.0199999999999996</v>
      </c>
      <c r="S35" s="4">
        <f t="shared" si="1"/>
        <v>10.254999999999999</v>
      </c>
      <c r="T35" s="4">
        <f t="shared" si="1"/>
        <v>3.34</v>
      </c>
      <c r="U35" s="4">
        <f t="shared" si="1"/>
        <v>15.87</v>
      </c>
      <c r="V35" s="4">
        <f t="shared" si="1"/>
        <v>1.2350000000000001</v>
      </c>
      <c r="W35" s="4">
        <f t="shared" si="1"/>
        <v>20.145000000000003</v>
      </c>
      <c r="X35" s="4">
        <f t="shared" si="1"/>
        <v>0.30000000000000004</v>
      </c>
      <c r="Y35" s="10">
        <f t="shared" si="1"/>
        <v>31.98</v>
      </c>
      <c r="Z35" s="3">
        <f t="shared" ref="Z35:AK55" si="2">AVERAGE(AX6,BJ6)</f>
        <v>4.625</v>
      </c>
      <c r="AA35" s="4">
        <f t="shared" si="2"/>
        <v>1.585</v>
      </c>
      <c r="AB35" s="28">
        <f t="shared" si="2"/>
        <v>2.6950000000000003</v>
      </c>
      <c r="AC35" s="4">
        <f t="shared" si="2"/>
        <v>4.6349999999999998</v>
      </c>
      <c r="AD35" s="5">
        <f t="shared" si="2"/>
        <v>2.95</v>
      </c>
      <c r="AE35" s="4">
        <f t="shared" si="2"/>
        <v>9.5249999999999986</v>
      </c>
      <c r="AF35" s="4">
        <f t="shared" si="2"/>
        <v>1.19</v>
      </c>
      <c r="AG35" s="4">
        <f t="shared" si="2"/>
        <v>15.87</v>
      </c>
      <c r="AH35" s="4">
        <f t="shared" si="2"/>
        <v>0.73499999999999999</v>
      </c>
      <c r="AI35" s="4">
        <f t="shared" si="2"/>
        <v>20.384999999999998</v>
      </c>
      <c r="AJ35" s="4">
        <f t="shared" si="2"/>
        <v>0.30000000000000004</v>
      </c>
      <c r="AK35" s="10">
        <f t="shared" si="2"/>
        <v>31.74</v>
      </c>
      <c r="AL35" s="3">
        <f t="shared" ref="AL35:AW55" si="3">AVERAGE(BV6,CH6)</f>
        <v>8.23</v>
      </c>
      <c r="AM35" s="4">
        <f t="shared" si="3"/>
        <v>1.585</v>
      </c>
      <c r="AN35" s="28">
        <f t="shared" si="3"/>
        <v>1.9550000000000001</v>
      </c>
      <c r="AO35" s="4">
        <f t="shared" si="3"/>
        <v>5.74</v>
      </c>
      <c r="AP35" s="5">
        <f t="shared" si="3"/>
        <v>3.4050000000000002</v>
      </c>
      <c r="AQ35" s="4">
        <f t="shared" si="3"/>
        <v>9.0350000000000001</v>
      </c>
      <c r="AR35" s="4">
        <f t="shared" si="3"/>
        <v>1.19</v>
      </c>
      <c r="AS35" s="4">
        <f t="shared" si="3"/>
        <v>17.7</v>
      </c>
      <c r="AT35" s="4">
        <f t="shared" si="3"/>
        <v>0.875</v>
      </c>
      <c r="AU35" s="4">
        <f t="shared" si="3"/>
        <v>20.75</v>
      </c>
      <c r="AV35" s="4">
        <f t="shared" si="3"/>
        <v>0.22500000000000001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2.6100000000000003</v>
      </c>
      <c r="C36" s="7">
        <f t="shared" si="0"/>
        <v>2.1950000000000003</v>
      </c>
      <c r="D36" s="29">
        <f t="shared" si="0"/>
        <v>2.4349999999999996</v>
      </c>
      <c r="E36" s="7">
        <f t="shared" si="0"/>
        <v>5.74</v>
      </c>
      <c r="F36" s="8">
        <f t="shared" si="0"/>
        <v>2.33</v>
      </c>
      <c r="G36" s="7">
        <f t="shared" si="0"/>
        <v>9.89</v>
      </c>
      <c r="H36" s="7">
        <f t="shared" si="0"/>
        <v>0.93500000000000005</v>
      </c>
      <c r="I36" s="7">
        <f t="shared" si="0"/>
        <v>14.405000000000001</v>
      </c>
      <c r="J36" s="7">
        <f t="shared" si="0"/>
        <v>0.53</v>
      </c>
      <c r="K36" s="7">
        <f t="shared" si="0"/>
        <v>21.605</v>
      </c>
      <c r="L36" s="7">
        <f t="shared" si="0"/>
        <v>0.09</v>
      </c>
      <c r="M36" s="11">
        <f t="shared" si="0"/>
        <v>31.49</v>
      </c>
      <c r="N36" s="6">
        <f t="shared" si="1"/>
        <v>2.62</v>
      </c>
      <c r="O36" s="7">
        <f t="shared" si="1"/>
        <v>1.46</v>
      </c>
      <c r="P36" s="29">
        <f t="shared" si="1"/>
        <v>1.7649999999999999</v>
      </c>
      <c r="Q36" s="7">
        <f t="shared" si="1"/>
        <v>4.6349999999999998</v>
      </c>
      <c r="R36" s="8">
        <f t="shared" si="1"/>
        <v>3.4249999999999998</v>
      </c>
      <c r="S36" s="7">
        <f t="shared" si="1"/>
        <v>10.254999999999999</v>
      </c>
      <c r="T36" s="7">
        <f t="shared" si="1"/>
        <v>0.87</v>
      </c>
      <c r="U36" s="7">
        <f t="shared" si="1"/>
        <v>14.04</v>
      </c>
      <c r="V36" s="7">
        <f t="shared" si="1"/>
        <v>0.45500000000000002</v>
      </c>
      <c r="W36" s="7">
        <f t="shared" si="1"/>
        <v>19.78</v>
      </c>
      <c r="X36" s="7">
        <f t="shared" si="1"/>
        <v>0.09</v>
      </c>
      <c r="Y36" s="11">
        <f t="shared" si="1"/>
        <v>31.74</v>
      </c>
      <c r="Z36" s="6">
        <f t="shared" si="2"/>
        <v>2.16</v>
      </c>
      <c r="AA36" s="7">
        <f t="shared" si="2"/>
        <v>1.83</v>
      </c>
      <c r="AB36" s="29">
        <f t="shared" si="2"/>
        <v>1.375</v>
      </c>
      <c r="AC36" s="7">
        <f t="shared" si="2"/>
        <v>5.6150000000000002</v>
      </c>
      <c r="AD36" s="8">
        <f t="shared" si="2"/>
        <v>1.9950000000000001</v>
      </c>
      <c r="AE36" s="7">
        <f t="shared" si="2"/>
        <v>10.01</v>
      </c>
      <c r="AF36" s="7">
        <f t="shared" si="2"/>
        <v>0.64500000000000002</v>
      </c>
      <c r="AG36" s="7">
        <f t="shared" si="2"/>
        <v>17.945</v>
      </c>
      <c r="AH36" s="7">
        <f t="shared" si="2"/>
        <v>0.41500000000000004</v>
      </c>
      <c r="AI36" s="7">
        <f t="shared" si="2"/>
        <v>20.630000000000003</v>
      </c>
      <c r="AJ36" s="7">
        <f t="shared" si="2"/>
        <v>0.09</v>
      </c>
      <c r="AK36" s="11">
        <f t="shared" si="2"/>
        <v>31.984999999999999</v>
      </c>
      <c r="AL36" s="6">
        <f t="shared" si="3"/>
        <v>2.3250000000000002</v>
      </c>
      <c r="AM36" s="7">
        <f t="shared" si="3"/>
        <v>1.585</v>
      </c>
      <c r="AN36" s="29">
        <f t="shared" si="3"/>
        <v>1.27</v>
      </c>
      <c r="AO36" s="7">
        <f t="shared" si="3"/>
        <v>4.5149999999999997</v>
      </c>
      <c r="AP36" s="8">
        <f t="shared" si="3"/>
        <v>2.7699999999999996</v>
      </c>
      <c r="AQ36" s="7">
        <f t="shared" si="3"/>
        <v>9.3999999999999986</v>
      </c>
      <c r="AR36" s="7">
        <f t="shared" si="3"/>
        <v>0.84499999999999997</v>
      </c>
      <c r="AS36" s="7">
        <f t="shared" si="3"/>
        <v>16.36</v>
      </c>
      <c r="AT36" s="7">
        <f t="shared" si="3"/>
        <v>0.505</v>
      </c>
      <c r="AU36" s="7">
        <f t="shared" si="3"/>
        <v>20.265000000000001</v>
      </c>
      <c r="AV36" s="7">
        <f t="shared" si="3"/>
        <v>0.08</v>
      </c>
      <c r="AW36" s="11">
        <f t="shared" si="3"/>
        <v>31.74</v>
      </c>
    </row>
    <row r="37" spans="1:49" ht="15" thickBot="1" x14ac:dyDescent="0.4">
      <c r="A37" s="1" t="s">
        <v>4</v>
      </c>
      <c r="B37" s="6">
        <f t="shared" si="0"/>
        <v>7.25</v>
      </c>
      <c r="C37" s="7">
        <f t="shared" si="0"/>
        <v>1.46</v>
      </c>
      <c r="D37" s="29">
        <f t="shared" si="0"/>
        <v>2.7749999999999999</v>
      </c>
      <c r="E37" s="7">
        <f t="shared" si="0"/>
        <v>4.03</v>
      </c>
      <c r="F37" s="8">
        <f t="shared" si="0"/>
        <v>2.855</v>
      </c>
      <c r="G37" s="7">
        <f t="shared" si="0"/>
        <v>10.984999999999999</v>
      </c>
      <c r="H37" s="7">
        <f t="shared" si="0"/>
        <v>0.9850000000000001</v>
      </c>
      <c r="I37" s="7">
        <f t="shared" si="0"/>
        <v>13.43</v>
      </c>
      <c r="J37" s="7">
        <f t="shared" si="0"/>
        <v>0.75</v>
      </c>
      <c r="K37" s="7">
        <f t="shared" si="0"/>
        <v>20.630000000000003</v>
      </c>
      <c r="L37" s="7">
        <f t="shared" si="0"/>
        <v>0.2</v>
      </c>
      <c r="M37" s="11">
        <f t="shared" si="0"/>
        <v>31.49</v>
      </c>
      <c r="N37" s="6">
        <f t="shared" si="1"/>
        <v>2.7750000000000004</v>
      </c>
      <c r="O37" s="7">
        <f t="shared" si="1"/>
        <v>1.46</v>
      </c>
      <c r="P37" s="29">
        <f t="shared" si="1"/>
        <v>1.98</v>
      </c>
      <c r="Q37" s="7">
        <f t="shared" si="1"/>
        <v>4.5150000000000006</v>
      </c>
      <c r="R37" s="8">
        <f t="shared" si="1"/>
        <v>4.1099999999999994</v>
      </c>
      <c r="S37" s="7">
        <f t="shared" si="1"/>
        <v>10.745000000000001</v>
      </c>
      <c r="T37" s="7">
        <f t="shared" si="1"/>
        <v>1.3199999999999998</v>
      </c>
      <c r="U37" s="7">
        <f t="shared" si="1"/>
        <v>15.625</v>
      </c>
      <c r="V37" s="7">
        <f t="shared" si="1"/>
        <v>0.64999999999999991</v>
      </c>
      <c r="W37" s="7">
        <f t="shared" si="1"/>
        <v>20.994999999999997</v>
      </c>
      <c r="X37" s="7">
        <f t="shared" si="1"/>
        <v>0.17499999999999999</v>
      </c>
      <c r="Y37" s="11">
        <f t="shared" si="1"/>
        <v>31.74</v>
      </c>
      <c r="Z37" s="6">
        <f t="shared" si="2"/>
        <v>2.8200000000000003</v>
      </c>
      <c r="AA37" s="7">
        <f t="shared" si="2"/>
        <v>1.83</v>
      </c>
      <c r="AB37" s="29">
        <f t="shared" si="2"/>
        <v>1.51</v>
      </c>
      <c r="AC37" s="7">
        <f t="shared" si="2"/>
        <v>5.49</v>
      </c>
      <c r="AD37" s="8">
        <f t="shared" si="2"/>
        <v>2.3949999999999996</v>
      </c>
      <c r="AE37" s="7">
        <f t="shared" si="2"/>
        <v>10.135</v>
      </c>
      <c r="AF37" s="7">
        <f t="shared" si="2"/>
        <v>0.79499999999999993</v>
      </c>
      <c r="AG37" s="7">
        <f t="shared" si="2"/>
        <v>18.675000000000001</v>
      </c>
      <c r="AH37" s="7">
        <f t="shared" si="2"/>
        <v>0.64500000000000002</v>
      </c>
      <c r="AI37" s="7">
        <f t="shared" si="2"/>
        <v>20.51</v>
      </c>
      <c r="AJ37" s="7">
        <f t="shared" si="2"/>
        <v>0.185</v>
      </c>
      <c r="AK37" s="11">
        <f t="shared" si="2"/>
        <v>31.74</v>
      </c>
      <c r="AL37" s="6">
        <f t="shared" si="3"/>
        <v>3.06</v>
      </c>
      <c r="AM37" s="7">
        <f t="shared" si="3"/>
        <v>1.46</v>
      </c>
      <c r="AN37" s="29">
        <f t="shared" si="3"/>
        <v>1.5699999999999998</v>
      </c>
      <c r="AO37" s="7">
        <f t="shared" si="3"/>
        <v>4.8849999999999998</v>
      </c>
      <c r="AP37" s="8">
        <f t="shared" si="3"/>
        <v>3.52</v>
      </c>
      <c r="AQ37" s="7">
        <f t="shared" si="3"/>
        <v>9.3999999999999986</v>
      </c>
      <c r="AR37" s="7">
        <f t="shared" si="3"/>
        <v>1.115</v>
      </c>
      <c r="AS37" s="7">
        <f t="shared" si="3"/>
        <v>16.725000000000001</v>
      </c>
      <c r="AT37" s="7">
        <f t="shared" si="3"/>
        <v>0.78</v>
      </c>
      <c r="AU37" s="7">
        <f t="shared" si="3"/>
        <v>20.265000000000001</v>
      </c>
      <c r="AV37" s="7">
        <f t="shared" si="3"/>
        <v>0.17499999999999999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3.645</v>
      </c>
      <c r="C38" s="7">
        <f t="shared" si="0"/>
        <v>1.46</v>
      </c>
      <c r="D38" s="29">
        <f t="shared" si="0"/>
        <v>2.71</v>
      </c>
      <c r="E38" s="7">
        <f t="shared" si="0"/>
        <v>4.1500000000000004</v>
      </c>
      <c r="F38" s="8">
        <f t="shared" si="0"/>
        <v>3.0250000000000004</v>
      </c>
      <c r="G38" s="7">
        <f t="shared" si="0"/>
        <v>11.105</v>
      </c>
      <c r="H38" s="7">
        <f t="shared" si="0"/>
        <v>1.0550000000000002</v>
      </c>
      <c r="I38" s="7">
        <f t="shared" si="0"/>
        <v>14.405000000000001</v>
      </c>
      <c r="J38" s="7">
        <f t="shared" si="0"/>
        <v>0.75</v>
      </c>
      <c r="K38" s="7">
        <f t="shared" si="0"/>
        <v>20.630000000000003</v>
      </c>
      <c r="L38" s="7">
        <f t="shared" si="0"/>
        <v>0.11</v>
      </c>
      <c r="M38" s="11">
        <f t="shared" si="0"/>
        <v>31.495000000000001</v>
      </c>
      <c r="N38" s="6">
        <f t="shared" si="1"/>
        <v>3.4050000000000002</v>
      </c>
      <c r="O38" s="7">
        <f t="shared" si="1"/>
        <v>2.0750000000000002</v>
      </c>
      <c r="P38" s="29">
        <f t="shared" si="1"/>
        <v>2.46</v>
      </c>
      <c r="Q38" s="7">
        <f t="shared" si="1"/>
        <v>5.13</v>
      </c>
      <c r="R38" s="8">
        <f t="shared" si="1"/>
        <v>2.91</v>
      </c>
      <c r="S38" s="7">
        <f t="shared" si="1"/>
        <v>10.254999999999999</v>
      </c>
      <c r="T38" s="7">
        <f t="shared" si="1"/>
        <v>1.0249999999999999</v>
      </c>
      <c r="U38" s="7">
        <f t="shared" si="1"/>
        <v>15.744999999999999</v>
      </c>
      <c r="V38" s="7">
        <f t="shared" si="1"/>
        <v>0.76500000000000001</v>
      </c>
      <c r="W38" s="7">
        <f t="shared" si="1"/>
        <v>20.875</v>
      </c>
      <c r="X38" s="7">
        <f t="shared" si="1"/>
        <v>0.09</v>
      </c>
      <c r="Y38" s="11">
        <f t="shared" si="1"/>
        <v>31.125</v>
      </c>
      <c r="Z38" s="6">
        <f t="shared" si="2"/>
        <v>2.5350000000000001</v>
      </c>
      <c r="AA38" s="7">
        <f t="shared" si="2"/>
        <v>1.585</v>
      </c>
      <c r="AB38" s="29">
        <f t="shared" si="2"/>
        <v>1.7050000000000001</v>
      </c>
      <c r="AC38" s="7">
        <f t="shared" si="2"/>
        <v>5.13</v>
      </c>
      <c r="AD38" s="8">
        <f t="shared" si="2"/>
        <v>2.94</v>
      </c>
      <c r="AE38" s="7">
        <f t="shared" si="2"/>
        <v>9.3999999999999986</v>
      </c>
      <c r="AF38" s="7">
        <f t="shared" si="2"/>
        <v>1.29</v>
      </c>
      <c r="AG38" s="7">
        <f t="shared" si="2"/>
        <v>17.825000000000003</v>
      </c>
      <c r="AH38" s="7">
        <f t="shared" si="2"/>
        <v>0.92500000000000004</v>
      </c>
      <c r="AI38" s="7">
        <f t="shared" si="2"/>
        <v>21.365000000000002</v>
      </c>
      <c r="AJ38" s="7">
        <f t="shared" si="2"/>
        <v>0.42499999999999999</v>
      </c>
      <c r="AK38" s="11">
        <f t="shared" si="2"/>
        <v>31.494999999999997</v>
      </c>
      <c r="AL38" s="6">
        <f t="shared" si="3"/>
        <v>2.1799999999999997</v>
      </c>
      <c r="AM38" s="7">
        <f t="shared" si="3"/>
        <v>1.83</v>
      </c>
      <c r="AN38" s="29">
        <f t="shared" si="3"/>
        <v>1.52</v>
      </c>
      <c r="AO38" s="7">
        <f t="shared" si="3"/>
        <v>5.13</v>
      </c>
      <c r="AP38" s="8">
        <f t="shared" si="3"/>
        <v>3.67</v>
      </c>
      <c r="AQ38" s="7">
        <f t="shared" si="3"/>
        <v>9.1549999999999994</v>
      </c>
      <c r="AR38" s="7">
        <f t="shared" si="3"/>
        <v>1.7549999999999999</v>
      </c>
      <c r="AS38" s="7">
        <f t="shared" si="3"/>
        <v>16.234999999999999</v>
      </c>
      <c r="AT38" s="7">
        <f t="shared" si="3"/>
        <v>1.355</v>
      </c>
      <c r="AU38" s="7">
        <f t="shared" si="3"/>
        <v>20.509999999999998</v>
      </c>
      <c r="AV38" s="7">
        <f t="shared" si="3"/>
        <v>0.58000000000000007</v>
      </c>
      <c r="AW38" s="11">
        <f t="shared" si="3"/>
        <v>30.155000000000001</v>
      </c>
    </row>
    <row r="39" spans="1:49" ht="15" thickBot="1" x14ac:dyDescent="0.4">
      <c r="A39" s="1" t="s">
        <v>6</v>
      </c>
      <c r="B39" s="6">
        <f t="shared" si="0"/>
        <v>3.42</v>
      </c>
      <c r="C39" s="7">
        <f t="shared" si="0"/>
        <v>1.46</v>
      </c>
      <c r="D39" s="29">
        <f t="shared" si="0"/>
        <v>2.7800000000000002</v>
      </c>
      <c r="E39" s="7">
        <f t="shared" si="0"/>
        <v>4.7650000000000006</v>
      </c>
      <c r="F39" s="8">
        <f t="shared" si="0"/>
        <v>2.165</v>
      </c>
      <c r="G39" s="7">
        <f t="shared" si="0"/>
        <v>9.89</v>
      </c>
      <c r="H39" s="7">
        <f t="shared" si="0"/>
        <v>0.98</v>
      </c>
      <c r="I39" s="7">
        <f t="shared" si="0"/>
        <v>18.8</v>
      </c>
      <c r="J39" s="7">
        <f t="shared" si="0"/>
        <v>0.81</v>
      </c>
      <c r="K39">
        <f t="shared" si="0"/>
        <v>21.73</v>
      </c>
      <c r="L39" s="7">
        <f t="shared" si="0"/>
        <v>0.1</v>
      </c>
      <c r="M39" s="11">
        <f t="shared" si="0"/>
        <v>31.125</v>
      </c>
      <c r="N39" s="6">
        <f t="shared" si="1"/>
        <v>2.1800000000000002</v>
      </c>
      <c r="O39" s="7">
        <f t="shared" si="1"/>
        <v>1.71</v>
      </c>
      <c r="P39" s="29">
        <f t="shared" si="1"/>
        <v>1.5</v>
      </c>
      <c r="Q39" s="7">
        <f t="shared" si="1"/>
        <v>4.1500000000000004</v>
      </c>
      <c r="R39" s="8">
        <f t="shared" si="1"/>
        <v>2.15</v>
      </c>
      <c r="S39" s="7">
        <f t="shared" si="1"/>
        <v>10.135</v>
      </c>
      <c r="T39" s="7">
        <f t="shared" si="1"/>
        <v>0.85499999999999998</v>
      </c>
      <c r="U39" s="7">
        <f t="shared" si="1"/>
        <v>19.29</v>
      </c>
      <c r="V39" s="7">
        <f t="shared" si="1"/>
        <v>0.77499999999999991</v>
      </c>
      <c r="W39" s="7">
        <f t="shared" si="1"/>
        <v>20.994999999999997</v>
      </c>
      <c r="X39" s="7">
        <f t="shared" si="1"/>
        <v>0.09</v>
      </c>
      <c r="Y39" s="11">
        <f t="shared" si="1"/>
        <v>31.125</v>
      </c>
      <c r="Z39" s="6">
        <f t="shared" si="2"/>
        <v>1.49</v>
      </c>
      <c r="AA39" s="7">
        <f t="shared" si="2"/>
        <v>1.71</v>
      </c>
      <c r="AB39" s="29">
        <f t="shared" si="2"/>
        <v>1.1749999999999998</v>
      </c>
      <c r="AC39" s="7">
        <f t="shared" si="2"/>
        <v>4.5199999999999996</v>
      </c>
      <c r="AD39" s="8">
        <f t="shared" si="2"/>
        <v>1.4350000000000001</v>
      </c>
      <c r="AE39" s="7">
        <f t="shared" si="2"/>
        <v>9.3999999999999986</v>
      </c>
      <c r="AF39" s="7">
        <f t="shared" si="2"/>
        <v>0.81499999999999995</v>
      </c>
      <c r="AG39" s="7">
        <f t="shared" si="2"/>
        <v>18.674999999999997</v>
      </c>
      <c r="AH39" s="7">
        <f t="shared" si="2"/>
        <v>0.69500000000000006</v>
      </c>
      <c r="AI39" s="7">
        <f t="shared" si="2"/>
        <v>21.61</v>
      </c>
      <c r="AJ39" s="7">
        <f t="shared" si="2"/>
        <v>0.19500000000000001</v>
      </c>
      <c r="AK39" s="11">
        <f t="shared" si="2"/>
        <v>31.615000000000002</v>
      </c>
      <c r="AL39" s="6">
        <f t="shared" si="3"/>
        <v>2.68</v>
      </c>
      <c r="AM39" s="7">
        <f t="shared" si="3"/>
        <v>1.7050000000000001</v>
      </c>
      <c r="AN39" s="29">
        <f t="shared" si="3"/>
        <v>1.58</v>
      </c>
      <c r="AO39" s="7">
        <f t="shared" si="3"/>
        <v>5.375</v>
      </c>
      <c r="AP39" s="8">
        <f t="shared" si="3"/>
        <v>2.0249999999999999</v>
      </c>
      <c r="AQ39" s="7">
        <f t="shared" si="3"/>
        <v>9.0350000000000001</v>
      </c>
      <c r="AR39" s="7">
        <f t="shared" si="3"/>
        <v>1.23</v>
      </c>
      <c r="AS39" s="7">
        <f t="shared" si="3"/>
        <v>17.939999999999998</v>
      </c>
      <c r="AT39" s="7">
        <f t="shared" si="3"/>
        <v>1</v>
      </c>
      <c r="AU39" s="7">
        <f t="shared" si="3"/>
        <v>20.875</v>
      </c>
      <c r="AV39" s="7">
        <f t="shared" si="3"/>
        <v>0.19</v>
      </c>
      <c r="AW39" s="11">
        <f t="shared" si="3"/>
        <v>31.615000000000002</v>
      </c>
    </row>
    <row r="40" spans="1:49" ht="15" thickBot="1" x14ac:dyDescent="0.4">
      <c r="A40" s="1" t="s">
        <v>7</v>
      </c>
      <c r="B40" s="6">
        <f t="shared" si="0"/>
        <v>4.3149999999999995</v>
      </c>
      <c r="C40" s="7">
        <f t="shared" si="0"/>
        <v>1.46</v>
      </c>
      <c r="D40" s="29">
        <f t="shared" si="0"/>
        <v>2.145</v>
      </c>
      <c r="E40" s="7">
        <f t="shared" si="0"/>
        <v>5.13</v>
      </c>
      <c r="F40" s="8">
        <f t="shared" si="0"/>
        <v>2.2649999999999997</v>
      </c>
      <c r="G40" s="7">
        <f t="shared" si="0"/>
        <v>10.495000000000001</v>
      </c>
      <c r="H40" s="7">
        <f t="shared" si="0"/>
        <v>0.91999999999999993</v>
      </c>
      <c r="I40" s="7">
        <f t="shared" si="0"/>
        <v>17.21</v>
      </c>
      <c r="J40" s="7">
        <f t="shared" si="0"/>
        <v>0.52499999999999991</v>
      </c>
      <c r="K40" s="7">
        <f t="shared" si="0"/>
        <v>20.75</v>
      </c>
      <c r="L40" s="7">
        <f t="shared" si="0"/>
        <v>0.06</v>
      </c>
      <c r="M40" s="11">
        <f t="shared" si="0"/>
        <v>31.979999999999997</v>
      </c>
      <c r="N40" s="6">
        <f t="shared" si="1"/>
        <v>3.1549999999999998</v>
      </c>
      <c r="O40" s="7">
        <f t="shared" si="1"/>
        <v>2.44</v>
      </c>
      <c r="P40" s="29">
        <f t="shared" si="1"/>
        <v>1.635</v>
      </c>
      <c r="Q40" s="7">
        <f t="shared" si="1"/>
        <v>4.1500000000000004</v>
      </c>
      <c r="R40" s="8">
        <f t="shared" si="1"/>
        <v>2.8499999999999996</v>
      </c>
      <c r="S40" s="7">
        <f t="shared" si="1"/>
        <v>10.254999999999999</v>
      </c>
      <c r="T40" s="7">
        <f t="shared" si="1"/>
        <v>0.92500000000000004</v>
      </c>
      <c r="U40" s="7">
        <f t="shared" si="1"/>
        <v>18.675000000000001</v>
      </c>
      <c r="V40" s="7">
        <f t="shared" si="1"/>
        <v>0.53499999999999992</v>
      </c>
      <c r="W40" s="7">
        <f t="shared" si="1"/>
        <v>21</v>
      </c>
      <c r="X40" s="7">
        <f t="shared" si="1"/>
        <v>6.5000000000000002E-2</v>
      </c>
      <c r="Y40" s="11">
        <f t="shared" si="1"/>
        <v>30.765000000000001</v>
      </c>
      <c r="Z40" s="6">
        <f t="shared" si="2"/>
        <v>2.25</v>
      </c>
      <c r="AA40" s="7">
        <f t="shared" si="2"/>
        <v>1.9550000000000001</v>
      </c>
      <c r="AB40" s="29">
        <f t="shared" si="2"/>
        <v>1.4750000000000001</v>
      </c>
      <c r="AC40" s="7">
        <f t="shared" si="2"/>
        <v>5.6150000000000002</v>
      </c>
      <c r="AD40" s="8">
        <f t="shared" si="2"/>
        <v>1.87</v>
      </c>
      <c r="AE40" s="7">
        <f t="shared" si="2"/>
        <v>9.3999999999999986</v>
      </c>
      <c r="AF40" s="7">
        <f t="shared" si="2"/>
        <v>0.63500000000000001</v>
      </c>
      <c r="AG40" s="7">
        <f t="shared" si="2"/>
        <v>16.97</v>
      </c>
      <c r="AH40" s="7">
        <f t="shared" si="2"/>
        <v>0.45999999999999996</v>
      </c>
      <c r="AI40" s="7">
        <f t="shared" si="2"/>
        <v>20.630000000000003</v>
      </c>
      <c r="AJ40" s="7">
        <f t="shared" si="2"/>
        <v>7.5000000000000011E-2</v>
      </c>
      <c r="AK40" s="11">
        <f t="shared" si="2"/>
        <v>30.885000000000002</v>
      </c>
      <c r="AL40" s="6">
        <f t="shared" si="3"/>
        <v>2.77</v>
      </c>
      <c r="AM40" s="7">
        <f t="shared" si="3"/>
        <v>1.585</v>
      </c>
      <c r="AN40" s="29">
        <f t="shared" si="3"/>
        <v>1.7649999999999999</v>
      </c>
      <c r="AO40" s="7">
        <f t="shared" si="3"/>
        <v>5.25</v>
      </c>
      <c r="AP40" s="8">
        <f t="shared" si="3"/>
        <v>2.5149999999999997</v>
      </c>
      <c r="AQ40" s="7">
        <f t="shared" si="3"/>
        <v>9.3999999999999986</v>
      </c>
      <c r="AR40" s="7">
        <f t="shared" si="3"/>
        <v>0.95500000000000007</v>
      </c>
      <c r="AS40" s="7">
        <f t="shared" si="3"/>
        <v>18.799999999999997</v>
      </c>
      <c r="AT40" s="7">
        <f t="shared" si="3"/>
        <v>0.61499999999999999</v>
      </c>
      <c r="AU40" s="7">
        <f t="shared" si="3"/>
        <v>21.484999999999999</v>
      </c>
      <c r="AV40" s="7">
        <f t="shared" si="3"/>
        <v>7.4999999999999997E-2</v>
      </c>
      <c r="AW40" s="11">
        <f t="shared" si="3"/>
        <v>31.25</v>
      </c>
    </row>
    <row r="41" spans="1:49" ht="15" thickBot="1" x14ac:dyDescent="0.4">
      <c r="A41" s="1" t="s">
        <v>8</v>
      </c>
      <c r="B41" s="6">
        <f t="shared" si="0"/>
        <v>5.5350000000000001</v>
      </c>
      <c r="C41" s="7">
        <f t="shared" si="0"/>
        <v>1.585</v>
      </c>
      <c r="D41" s="29">
        <f t="shared" si="0"/>
        <v>2.6150000000000002</v>
      </c>
      <c r="E41" s="7">
        <f t="shared" si="0"/>
        <v>5.6150000000000002</v>
      </c>
      <c r="F41" s="8">
        <f t="shared" si="0"/>
        <v>2.2050000000000001</v>
      </c>
      <c r="G41" s="7">
        <f t="shared" si="0"/>
        <v>10.5</v>
      </c>
      <c r="H41" s="7">
        <f t="shared" si="0"/>
        <v>0.97</v>
      </c>
      <c r="I41" s="7">
        <f t="shared" si="0"/>
        <v>17.580000000000002</v>
      </c>
      <c r="J41" s="7">
        <f t="shared" si="0"/>
        <v>0.7</v>
      </c>
      <c r="K41" s="7">
        <f t="shared" si="0"/>
        <v>20.020000000000003</v>
      </c>
      <c r="L41" s="7">
        <f t="shared" si="0"/>
        <v>0.08</v>
      </c>
      <c r="M41" s="11">
        <f t="shared" si="0"/>
        <v>31.49</v>
      </c>
      <c r="N41" s="6">
        <f t="shared" si="1"/>
        <v>3.8899999999999997</v>
      </c>
      <c r="O41" s="7">
        <f t="shared" si="1"/>
        <v>2.44</v>
      </c>
      <c r="P41" s="29">
        <f t="shared" si="1"/>
        <v>1.8699999999999999</v>
      </c>
      <c r="Q41" s="7">
        <f t="shared" si="1"/>
        <v>5.0049999999999999</v>
      </c>
      <c r="R41" s="8">
        <f t="shared" si="1"/>
        <v>2.8149999999999999</v>
      </c>
      <c r="S41" s="7">
        <f t="shared" si="1"/>
        <v>10.254999999999999</v>
      </c>
      <c r="T41" s="7">
        <f t="shared" si="1"/>
        <v>0.995</v>
      </c>
      <c r="U41" s="7">
        <f t="shared" si="1"/>
        <v>18.8</v>
      </c>
      <c r="V41" s="7">
        <f t="shared" si="1"/>
        <v>0.61499999999999999</v>
      </c>
      <c r="W41" s="7">
        <f t="shared" si="1"/>
        <v>19.78</v>
      </c>
      <c r="X41" s="7">
        <f t="shared" si="1"/>
        <v>7.4999999999999997E-2</v>
      </c>
      <c r="Y41" s="11">
        <f t="shared" si="1"/>
        <v>31.49</v>
      </c>
      <c r="Z41" s="6">
        <f t="shared" si="2"/>
        <v>4.32</v>
      </c>
      <c r="AA41" s="7">
        <f t="shared" si="2"/>
        <v>1.585</v>
      </c>
      <c r="AB41" s="29">
        <f t="shared" si="2"/>
        <v>1.7150000000000001</v>
      </c>
      <c r="AC41" s="7">
        <f t="shared" si="2"/>
        <v>5.0049999999999999</v>
      </c>
      <c r="AD41" s="8">
        <f t="shared" si="2"/>
        <v>1.7349999999999999</v>
      </c>
      <c r="AE41" s="7">
        <f t="shared" si="2"/>
        <v>9.8849999999999998</v>
      </c>
      <c r="AF41" s="7">
        <f t="shared" si="2"/>
        <v>0.78500000000000003</v>
      </c>
      <c r="AG41" s="7">
        <f t="shared" si="2"/>
        <v>19.164999999999999</v>
      </c>
      <c r="AH41" s="7">
        <f t="shared" si="2"/>
        <v>0.59000000000000008</v>
      </c>
      <c r="AI41" s="7">
        <f t="shared" si="2"/>
        <v>21.85</v>
      </c>
      <c r="AJ41" s="7">
        <f t="shared" si="2"/>
        <v>0.08</v>
      </c>
      <c r="AK41" s="11">
        <f t="shared" si="2"/>
        <v>31.13</v>
      </c>
      <c r="AL41" s="6">
        <f t="shared" si="3"/>
        <v>2.6349999999999998</v>
      </c>
      <c r="AM41" s="7">
        <f t="shared" si="3"/>
        <v>1.46</v>
      </c>
      <c r="AN41" s="29">
        <f t="shared" si="3"/>
        <v>1.6850000000000001</v>
      </c>
      <c r="AO41" s="7">
        <f t="shared" si="3"/>
        <v>5.25</v>
      </c>
      <c r="AP41" s="8">
        <f t="shared" si="3"/>
        <v>2.6399999999999997</v>
      </c>
      <c r="AQ41" s="7">
        <f t="shared" si="3"/>
        <v>9.3999999999999986</v>
      </c>
      <c r="AR41" s="7">
        <f t="shared" si="3"/>
        <v>1.3599999999999999</v>
      </c>
      <c r="AS41" s="7">
        <f t="shared" si="3"/>
        <v>17.09</v>
      </c>
      <c r="AT41" s="7">
        <f t="shared" si="3"/>
        <v>0.78499999999999992</v>
      </c>
      <c r="AU41" s="7">
        <f t="shared" si="3"/>
        <v>19.78</v>
      </c>
      <c r="AV41" s="7">
        <f t="shared" si="3"/>
        <v>8.5000000000000006E-2</v>
      </c>
      <c r="AW41" s="11">
        <f t="shared" si="3"/>
        <v>31.25</v>
      </c>
    </row>
    <row r="42" spans="1:49" ht="15" thickBot="1" x14ac:dyDescent="0.4">
      <c r="A42" s="1" t="s">
        <v>9</v>
      </c>
      <c r="B42" s="6">
        <f t="shared" si="0"/>
        <v>5.79</v>
      </c>
      <c r="C42" s="7">
        <f t="shared" si="0"/>
        <v>1.46</v>
      </c>
      <c r="D42" s="29">
        <f t="shared" si="0"/>
        <v>2.5350000000000001</v>
      </c>
      <c r="E42" s="7">
        <f t="shared" si="0"/>
        <v>4.7650000000000006</v>
      </c>
      <c r="F42" s="8">
        <f t="shared" si="0"/>
        <v>2.89</v>
      </c>
      <c r="G42" s="7">
        <f t="shared" si="0"/>
        <v>10.74</v>
      </c>
      <c r="H42" s="7">
        <f t="shared" si="0"/>
        <v>0.9</v>
      </c>
      <c r="I42" s="7">
        <f t="shared" si="0"/>
        <v>14.285</v>
      </c>
      <c r="J42" s="7">
        <f t="shared" si="0"/>
        <v>0.78500000000000003</v>
      </c>
      <c r="K42" s="7">
        <f t="shared" si="0"/>
        <v>20.020000000000003</v>
      </c>
      <c r="L42" s="7">
        <f t="shared" si="0"/>
        <v>0.11499999999999999</v>
      </c>
      <c r="M42" s="11">
        <f t="shared" si="0"/>
        <v>31.734999999999999</v>
      </c>
      <c r="N42" s="6">
        <f t="shared" si="1"/>
        <v>4.665</v>
      </c>
      <c r="O42" s="7">
        <f t="shared" si="1"/>
        <v>1.71</v>
      </c>
      <c r="P42" s="29">
        <f t="shared" si="1"/>
        <v>2.1</v>
      </c>
      <c r="Q42" s="7">
        <f t="shared" si="1"/>
        <v>5.13</v>
      </c>
      <c r="R42" s="8">
        <f t="shared" si="1"/>
        <v>3.54</v>
      </c>
      <c r="S42" s="7">
        <f t="shared" si="1"/>
        <v>10.254999999999999</v>
      </c>
      <c r="T42" s="7">
        <f t="shared" si="1"/>
        <v>0.85499999999999998</v>
      </c>
      <c r="U42" s="7">
        <f t="shared" si="1"/>
        <v>15.504999999999999</v>
      </c>
      <c r="V42" s="7">
        <f t="shared" si="1"/>
        <v>0.65500000000000003</v>
      </c>
      <c r="W42" s="7">
        <f t="shared" si="1"/>
        <v>21.240000000000002</v>
      </c>
      <c r="X42" s="7">
        <f t="shared" si="1"/>
        <v>0.11</v>
      </c>
      <c r="Y42" s="11">
        <f t="shared" si="1"/>
        <v>31.734999999999999</v>
      </c>
      <c r="Z42" s="6">
        <f t="shared" si="2"/>
        <v>5</v>
      </c>
      <c r="AA42" s="7">
        <f t="shared" si="2"/>
        <v>1.71</v>
      </c>
      <c r="AB42" s="29">
        <f t="shared" si="2"/>
        <v>1.9949999999999999</v>
      </c>
      <c r="AC42" s="7">
        <f t="shared" si="2"/>
        <v>4.6400000000000006</v>
      </c>
      <c r="AD42" s="8">
        <f t="shared" si="2"/>
        <v>2.29</v>
      </c>
      <c r="AE42" s="7">
        <f t="shared" si="2"/>
        <v>9.5249999999999986</v>
      </c>
      <c r="AF42" s="7">
        <f t="shared" si="2"/>
        <v>0.84000000000000008</v>
      </c>
      <c r="AG42" s="7">
        <f t="shared" si="2"/>
        <v>16.234999999999999</v>
      </c>
      <c r="AH42" s="7">
        <f t="shared" si="2"/>
        <v>0.78</v>
      </c>
      <c r="AI42" s="7">
        <f t="shared" si="2"/>
        <v>21.240000000000002</v>
      </c>
      <c r="AJ42" s="7">
        <f t="shared" si="2"/>
        <v>0.13500000000000001</v>
      </c>
      <c r="AK42" s="11">
        <f t="shared" si="2"/>
        <v>31.125</v>
      </c>
      <c r="AL42" s="6">
        <f t="shared" si="3"/>
        <v>5.0950000000000006</v>
      </c>
      <c r="AM42" s="7">
        <f t="shared" si="3"/>
        <v>1.7050000000000001</v>
      </c>
      <c r="AN42" s="29">
        <f t="shared" si="3"/>
        <v>2.0649999999999999</v>
      </c>
      <c r="AO42" s="7">
        <f t="shared" si="3"/>
        <v>4.2750000000000004</v>
      </c>
      <c r="AP42" s="8">
        <f t="shared" si="3"/>
        <v>3.75</v>
      </c>
      <c r="AQ42" s="7">
        <f t="shared" si="3"/>
        <v>9.3999999999999986</v>
      </c>
      <c r="AR42" s="7">
        <f t="shared" si="3"/>
        <v>1.085</v>
      </c>
      <c r="AS42" s="7">
        <f t="shared" si="3"/>
        <v>15.75</v>
      </c>
      <c r="AT42" s="7">
        <f t="shared" si="3"/>
        <v>1.0349999999999999</v>
      </c>
      <c r="AU42" s="7">
        <f t="shared" si="3"/>
        <v>20.39</v>
      </c>
      <c r="AV42" s="7">
        <f t="shared" si="3"/>
        <v>0.14500000000000002</v>
      </c>
      <c r="AW42" s="11">
        <f t="shared" si="3"/>
        <v>31.125</v>
      </c>
    </row>
    <row r="43" spans="1:49" ht="15" thickBot="1" x14ac:dyDescent="0.4">
      <c r="A43" s="1" t="s">
        <v>10</v>
      </c>
      <c r="B43" s="6">
        <f t="shared" si="0"/>
        <v>2.2699999999999996</v>
      </c>
      <c r="C43" s="7">
        <f t="shared" si="0"/>
        <v>1.7050000000000001</v>
      </c>
      <c r="D43" s="29">
        <f t="shared" si="0"/>
        <v>2.0449999999999999</v>
      </c>
      <c r="E43" s="7">
        <f t="shared" si="0"/>
        <v>4.6400000000000006</v>
      </c>
      <c r="F43" s="8">
        <f t="shared" si="0"/>
        <v>3.41</v>
      </c>
      <c r="G43" s="7">
        <f t="shared" si="0"/>
        <v>10.375</v>
      </c>
      <c r="H43" s="7">
        <f t="shared" si="0"/>
        <v>1.48</v>
      </c>
      <c r="I43" s="7">
        <f t="shared" si="0"/>
        <v>16.115000000000002</v>
      </c>
      <c r="J43" s="7">
        <f t="shared" si="0"/>
        <v>0.78499999999999992</v>
      </c>
      <c r="K43" s="7">
        <f t="shared" si="0"/>
        <v>20.385000000000002</v>
      </c>
      <c r="L43" s="7">
        <f t="shared" si="0"/>
        <v>0.3</v>
      </c>
      <c r="M43" s="11">
        <f t="shared" si="0"/>
        <v>36.984999999999999</v>
      </c>
      <c r="N43" s="6">
        <f t="shared" si="1"/>
        <v>2.14</v>
      </c>
      <c r="O43" s="7">
        <f t="shared" si="1"/>
        <v>1.95</v>
      </c>
      <c r="P43" s="29">
        <f t="shared" si="1"/>
        <v>1.6949999999999998</v>
      </c>
      <c r="Q43" s="7">
        <f t="shared" si="1"/>
        <v>4.6400000000000006</v>
      </c>
      <c r="R43" s="8">
        <f t="shared" si="1"/>
        <v>2.65</v>
      </c>
      <c r="S43" s="7">
        <f t="shared" si="1"/>
        <v>10.5</v>
      </c>
      <c r="T43" s="7">
        <f t="shared" si="1"/>
        <v>0.9850000000000001</v>
      </c>
      <c r="U43" s="7">
        <f t="shared" si="1"/>
        <v>15.379999999999999</v>
      </c>
      <c r="V43" s="7">
        <f t="shared" si="1"/>
        <v>0.46499999999999997</v>
      </c>
      <c r="W43" s="7">
        <f t="shared" si="1"/>
        <v>20.39</v>
      </c>
      <c r="X43" s="7">
        <f t="shared" si="1"/>
        <v>0.19</v>
      </c>
      <c r="Y43" s="11">
        <f t="shared" si="1"/>
        <v>30.64</v>
      </c>
      <c r="Z43" s="6">
        <f t="shared" si="2"/>
        <v>2.0249999999999999</v>
      </c>
      <c r="AA43" s="7">
        <f t="shared" si="2"/>
        <v>1.585</v>
      </c>
      <c r="AB43" s="29">
        <f t="shared" si="2"/>
        <v>1.2749999999999999</v>
      </c>
      <c r="AC43" s="7">
        <f t="shared" si="2"/>
        <v>4.76</v>
      </c>
      <c r="AD43" s="8">
        <f t="shared" si="2"/>
        <v>3.1749999999999998</v>
      </c>
      <c r="AE43" s="7">
        <f t="shared" si="2"/>
        <v>9.3999999999999986</v>
      </c>
      <c r="AF43" s="7">
        <f t="shared" si="2"/>
        <v>1.7349999999999999</v>
      </c>
      <c r="AG43" s="7">
        <f t="shared" si="2"/>
        <v>16.114999999999998</v>
      </c>
      <c r="AH43" s="7">
        <f t="shared" si="2"/>
        <v>1.1599999999999999</v>
      </c>
      <c r="AI43" s="7">
        <f t="shared" si="2"/>
        <v>20.020000000000003</v>
      </c>
      <c r="AJ43" s="7">
        <f t="shared" si="2"/>
        <v>0.66999999999999993</v>
      </c>
      <c r="AK43" s="11">
        <f t="shared" si="2"/>
        <v>31.614999999999998</v>
      </c>
      <c r="AL43" s="6">
        <f t="shared" si="3"/>
        <v>1.835</v>
      </c>
      <c r="AM43" s="7">
        <f t="shared" si="3"/>
        <v>2.2000000000000002</v>
      </c>
      <c r="AN43" s="29">
        <f t="shared" si="3"/>
        <v>1.35</v>
      </c>
      <c r="AO43" s="7">
        <f t="shared" si="3"/>
        <v>4.7650000000000006</v>
      </c>
      <c r="AP43" s="8">
        <f t="shared" si="3"/>
        <v>3.8849999999999998</v>
      </c>
      <c r="AQ43" s="7">
        <f t="shared" si="3"/>
        <v>9.1549999999999994</v>
      </c>
      <c r="AR43" s="7">
        <f t="shared" si="3"/>
        <v>1.0549999999999999</v>
      </c>
      <c r="AS43" s="7">
        <f t="shared" si="3"/>
        <v>13.67</v>
      </c>
      <c r="AT43" s="7">
        <f t="shared" si="3"/>
        <v>0.46</v>
      </c>
      <c r="AU43" s="7">
        <f t="shared" si="3"/>
        <v>20.265000000000001</v>
      </c>
      <c r="AV43" s="7">
        <f t="shared" si="3"/>
        <v>0.125</v>
      </c>
      <c r="AW43" s="11">
        <f t="shared" si="3"/>
        <v>31.130000000000003</v>
      </c>
    </row>
    <row r="44" spans="1:49" ht="15" thickBot="1" x14ac:dyDescent="0.4">
      <c r="A44" s="1" t="s">
        <v>11</v>
      </c>
      <c r="B44" s="6">
        <f t="shared" si="0"/>
        <v>5.0549999999999997</v>
      </c>
      <c r="C44" s="7">
        <f t="shared" si="0"/>
        <v>1.71</v>
      </c>
      <c r="D44" s="29">
        <f t="shared" si="0"/>
        <v>2.585</v>
      </c>
      <c r="E44" s="7">
        <f t="shared" si="0"/>
        <v>3.91</v>
      </c>
      <c r="F44" s="8">
        <f t="shared" si="0"/>
        <v>3.4450000000000003</v>
      </c>
      <c r="G44" s="7">
        <f t="shared" si="0"/>
        <v>9.1549999999999994</v>
      </c>
      <c r="H44" s="7">
        <f t="shared" si="0"/>
        <v>0.66500000000000004</v>
      </c>
      <c r="I44" s="7">
        <f t="shared" si="0"/>
        <v>16.844999999999999</v>
      </c>
      <c r="J44" s="7">
        <f t="shared" si="0"/>
        <v>0.30500000000000005</v>
      </c>
      <c r="K44" s="7">
        <f t="shared" si="0"/>
        <v>21.240000000000002</v>
      </c>
      <c r="L44" s="7">
        <f t="shared" si="0"/>
        <v>4.4999999999999998E-2</v>
      </c>
      <c r="M44" s="11">
        <f t="shared" si="0"/>
        <v>31.619999999999997</v>
      </c>
      <c r="N44" s="6">
        <f t="shared" si="1"/>
        <v>3.5650000000000004</v>
      </c>
      <c r="O44" s="7">
        <f t="shared" si="1"/>
        <v>1.71</v>
      </c>
      <c r="P44" s="29">
        <f t="shared" si="1"/>
        <v>1.53</v>
      </c>
      <c r="Q44" s="7">
        <f t="shared" si="1"/>
        <v>4.6399999999999997</v>
      </c>
      <c r="R44" s="8">
        <f t="shared" si="1"/>
        <v>3.0249999999999999</v>
      </c>
      <c r="S44" s="7">
        <f t="shared" si="1"/>
        <v>8.91</v>
      </c>
      <c r="T44" s="7">
        <f t="shared" si="1"/>
        <v>0.59499999999999997</v>
      </c>
      <c r="U44" s="7">
        <f t="shared" si="1"/>
        <v>17.215</v>
      </c>
      <c r="V44" s="7">
        <f t="shared" si="1"/>
        <v>0.255</v>
      </c>
      <c r="W44" s="7">
        <f t="shared" si="1"/>
        <v>21</v>
      </c>
      <c r="X44" s="7">
        <f t="shared" si="1"/>
        <v>4.4999999999999998E-2</v>
      </c>
      <c r="Y44" s="11">
        <f t="shared" si="1"/>
        <v>31.369999999999997</v>
      </c>
      <c r="Z44" s="6">
        <f t="shared" si="2"/>
        <v>3.625</v>
      </c>
      <c r="AA44" s="7">
        <f t="shared" si="2"/>
        <v>1.71</v>
      </c>
      <c r="AB44" s="29">
        <f t="shared" si="2"/>
        <v>1.33</v>
      </c>
      <c r="AC44" s="7">
        <f t="shared" si="2"/>
        <v>4.5150000000000006</v>
      </c>
      <c r="AD44" s="8">
        <f t="shared" si="2"/>
        <v>2.23</v>
      </c>
      <c r="AE44" s="7">
        <f t="shared" si="2"/>
        <v>9.5249999999999986</v>
      </c>
      <c r="AF44" s="7">
        <f t="shared" si="2"/>
        <v>0.40500000000000003</v>
      </c>
      <c r="AG44" s="7">
        <f t="shared" si="2"/>
        <v>18.799999999999997</v>
      </c>
      <c r="AH44" s="7">
        <f t="shared" si="2"/>
        <v>0.23499999999999999</v>
      </c>
      <c r="AI44" s="7">
        <f t="shared" si="2"/>
        <v>21.365000000000002</v>
      </c>
      <c r="AJ44" s="7">
        <f t="shared" si="2"/>
        <v>0.06</v>
      </c>
      <c r="AK44" s="11">
        <f t="shared" si="2"/>
        <v>31.494999999999997</v>
      </c>
      <c r="AL44" s="6">
        <f t="shared" si="3"/>
        <v>2</v>
      </c>
      <c r="AM44" s="7">
        <f t="shared" si="3"/>
        <v>1.7050000000000001</v>
      </c>
      <c r="AN44" s="29">
        <f t="shared" si="3"/>
        <v>1.2650000000000001</v>
      </c>
      <c r="AO44" s="7">
        <f t="shared" si="3"/>
        <v>5.98</v>
      </c>
      <c r="AP44" s="8">
        <f t="shared" si="3"/>
        <v>3.46</v>
      </c>
      <c r="AQ44" s="7">
        <f t="shared" si="3"/>
        <v>9.2799999999999994</v>
      </c>
      <c r="AR44" s="7">
        <f t="shared" si="3"/>
        <v>0.58499999999999996</v>
      </c>
      <c r="AS44" s="7">
        <f t="shared" si="3"/>
        <v>19.164999999999999</v>
      </c>
      <c r="AT44" s="7">
        <f t="shared" si="3"/>
        <v>0.37</v>
      </c>
      <c r="AU44" s="7">
        <f t="shared" si="3"/>
        <v>20.385000000000002</v>
      </c>
      <c r="AV44" s="7">
        <f t="shared" si="3"/>
        <v>6.5000000000000002E-2</v>
      </c>
      <c r="AW44" s="11">
        <f t="shared" si="3"/>
        <v>31.615000000000002</v>
      </c>
    </row>
    <row r="45" spans="1:49" ht="15" thickBot="1" x14ac:dyDescent="0.4">
      <c r="A45" s="1" t="s">
        <v>12</v>
      </c>
      <c r="B45" s="6">
        <f t="shared" si="0"/>
        <v>3.4850000000000003</v>
      </c>
      <c r="C45" s="7">
        <f t="shared" si="0"/>
        <v>1.585</v>
      </c>
      <c r="D45" s="29">
        <f t="shared" si="0"/>
        <v>2.0750000000000002</v>
      </c>
      <c r="E45" s="7">
        <f t="shared" si="0"/>
        <v>4.2750000000000004</v>
      </c>
      <c r="F45" s="8">
        <f t="shared" si="0"/>
        <v>3.91</v>
      </c>
      <c r="G45" s="7">
        <f t="shared" si="0"/>
        <v>10.254999999999999</v>
      </c>
      <c r="H45" s="7">
        <f t="shared" si="0"/>
        <v>0.66999999999999993</v>
      </c>
      <c r="I45" s="7">
        <f t="shared" si="0"/>
        <v>16.234999999999999</v>
      </c>
      <c r="J45" s="7">
        <f t="shared" si="0"/>
        <v>0.52500000000000002</v>
      </c>
      <c r="K45" s="7">
        <f t="shared" si="0"/>
        <v>22.34</v>
      </c>
      <c r="L45" s="7">
        <f t="shared" si="0"/>
        <v>0.06</v>
      </c>
      <c r="M45" s="11">
        <f t="shared" si="0"/>
        <v>30.64</v>
      </c>
      <c r="N45" s="6">
        <f t="shared" si="1"/>
        <v>4.51</v>
      </c>
      <c r="O45" s="7">
        <f t="shared" si="1"/>
        <v>1.71</v>
      </c>
      <c r="P45" s="29">
        <f t="shared" si="1"/>
        <v>2.17</v>
      </c>
      <c r="Q45" s="7">
        <f t="shared" si="1"/>
        <v>4.03</v>
      </c>
      <c r="R45" s="8">
        <f t="shared" si="1"/>
        <v>4.2450000000000001</v>
      </c>
      <c r="S45" s="7">
        <f t="shared" si="1"/>
        <v>8.91</v>
      </c>
      <c r="T45" s="7">
        <f t="shared" si="1"/>
        <v>0.70500000000000007</v>
      </c>
      <c r="U45" s="7">
        <f t="shared" si="1"/>
        <v>17.575000000000003</v>
      </c>
      <c r="V45" s="7">
        <f t="shared" si="1"/>
        <v>0.495</v>
      </c>
      <c r="W45" s="7">
        <f t="shared" si="1"/>
        <v>20.020000000000003</v>
      </c>
      <c r="X45" s="7">
        <f t="shared" si="1"/>
        <v>5.5000000000000007E-2</v>
      </c>
      <c r="Y45" s="11">
        <f t="shared" si="1"/>
        <v>30.884999999999998</v>
      </c>
      <c r="Z45" s="6">
        <f t="shared" si="2"/>
        <v>3.52</v>
      </c>
      <c r="AA45" s="7">
        <f t="shared" si="2"/>
        <v>1.71</v>
      </c>
      <c r="AB45" s="29">
        <f t="shared" si="2"/>
        <v>1.5150000000000001</v>
      </c>
      <c r="AC45" s="7">
        <f t="shared" si="2"/>
        <v>4.2750000000000004</v>
      </c>
      <c r="AD45" s="8">
        <f t="shared" si="2"/>
        <v>4.3599999999999994</v>
      </c>
      <c r="AE45" s="7">
        <f t="shared" si="2"/>
        <v>9.5249999999999986</v>
      </c>
      <c r="AF45" s="7">
        <f t="shared" si="2"/>
        <v>0.47</v>
      </c>
      <c r="AG45" s="7">
        <f t="shared" si="2"/>
        <v>18.68</v>
      </c>
      <c r="AH45" s="7">
        <f t="shared" si="2"/>
        <v>0.45499999999999996</v>
      </c>
      <c r="AI45" s="7">
        <f t="shared" si="2"/>
        <v>21.85</v>
      </c>
      <c r="AJ45" s="7">
        <f t="shared" si="2"/>
        <v>0.06</v>
      </c>
      <c r="AK45" s="11">
        <f t="shared" si="2"/>
        <v>31.740000000000002</v>
      </c>
      <c r="AL45" s="6">
        <f t="shared" si="3"/>
        <v>2.29</v>
      </c>
      <c r="AM45" s="7">
        <f t="shared" si="3"/>
        <v>1.46</v>
      </c>
      <c r="AN45" s="29">
        <f t="shared" si="3"/>
        <v>1.375</v>
      </c>
      <c r="AO45" s="7">
        <f t="shared" si="3"/>
        <v>4.03</v>
      </c>
      <c r="AP45" s="8">
        <f t="shared" si="3"/>
        <v>6.1</v>
      </c>
      <c r="AQ45" s="7">
        <f t="shared" si="3"/>
        <v>9.1549999999999994</v>
      </c>
      <c r="AR45" s="7">
        <f t="shared" si="3"/>
        <v>0.61</v>
      </c>
      <c r="AS45" s="7">
        <f t="shared" si="3"/>
        <v>18.189999999999998</v>
      </c>
      <c r="AT45" s="7">
        <f t="shared" si="3"/>
        <v>0.49</v>
      </c>
      <c r="AU45" s="7">
        <f t="shared" si="3"/>
        <v>22.950000000000003</v>
      </c>
      <c r="AV45" s="7">
        <f t="shared" si="3"/>
        <v>7.0000000000000007E-2</v>
      </c>
      <c r="AW45" s="11">
        <f t="shared" si="3"/>
        <v>31.86</v>
      </c>
    </row>
    <row r="46" spans="1:49" ht="15" thickBot="1" x14ac:dyDescent="0.4">
      <c r="A46" s="1" t="s">
        <v>13</v>
      </c>
      <c r="B46" s="6">
        <f t="shared" si="0"/>
        <v>3.83</v>
      </c>
      <c r="C46" s="7">
        <f t="shared" si="0"/>
        <v>1.585</v>
      </c>
      <c r="D46" s="29">
        <f t="shared" si="0"/>
        <v>1.62</v>
      </c>
      <c r="E46" s="7">
        <f t="shared" si="0"/>
        <v>4.5199999999999996</v>
      </c>
      <c r="F46" s="8">
        <f t="shared" si="0"/>
        <v>2.4550000000000001</v>
      </c>
      <c r="G46" s="7">
        <f t="shared" si="0"/>
        <v>10.375</v>
      </c>
      <c r="H46" s="7">
        <f t="shared" si="0"/>
        <v>0.6</v>
      </c>
      <c r="I46" s="7">
        <f t="shared" si="0"/>
        <v>14.77</v>
      </c>
      <c r="J46" s="7">
        <f t="shared" si="0"/>
        <v>0.33499999999999996</v>
      </c>
      <c r="K46" s="7">
        <f t="shared" si="0"/>
        <v>20.39</v>
      </c>
      <c r="L46" s="7">
        <f t="shared" si="0"/>
        <v>0.04</v>
      </c>
      <c r="M46" s="11">
        <f t="shared" si="0"/>
        <v>31.86</v>
      </c>
      <c r="N46" s="6">
        <f t="shared" si="1"/>
        <v>1.2749999999999999</v>
      </c>
      <c r="O46" s="7">
        <f t="shared" si="1"/>
        <v>1.83</v>
      </c>
      <c r="P46" s="29">
        <f t="shared" si="1"/>
        <v>1.155</v>
      </c>
      <c r="Q46" s="7">
        <f t="shared" si="1"/>
        <v>4.03</v>
      </c>
      <c r="R46" s="8">
        <f t="shared" si="1"/>
        <v>2.5249999999999999</v>
      </c>
      <c r="S46" s="7">
        <f t="shared" si="1"/>
        <v>9.2799999999999994</v>
      </c>
      <c r="T46" s="7">
        <f t="shared" si="1"/>
        <v>0.63500000000000001</v>
      </c>
      <c r="U46" s="7">
        <f t="shared" si="1"/>
        <v>16.234999999999999</v>
      </c>
      <c r="V46" s="7">
        <f t="shared" si="1"/>
        <v>0.33499999999999996</v>
      </c>
      <c r="W46" s="7">
        <f t="shared" si="1"/>
        <v>20.385000000000002</v>
      </c>
      <c r="X46" s="7">
        <f t="shared" si="1"/>
        <v>4.4999999999999998E-2</v>
      </c>
      <c r="Y46" s="11">
        <f t="shared" si="1"/>
        <v>31.49</v>
      </c>
      <c r="Z46" s="6">
        <f t="shared" si="2"/>
        <v>1.0249999999999999</v>
      </c>
      <c r="AA46" s="7">
        <f t="shared" si="2"/>
        <v>2.0750000000000002</v>
      </c>
      <c r="AB46" s="29">
        <f t="shared" si="2"/>
        <v>0.71499999999999997</v>
      </c>
      <c r="AC46" s="7">
        <f t="shared" si="2"/>
        <v>5.74</v>
      </c>
      <c r="AD46" s="8">
        <f t="shared" si="2"/>
        <v>2.5499999999999998</v>
      </c>
      <c r="AE46" s="7">
        <f t="shared" si="2"/>
        <v>9.3999999999999986</v>
      </c>
      <c r="AF46" s="7">
        <f t="shared" si="2"/>
        <v>0.4</v>
      </c>
      <c r="AG46" s="7">
        <f t="shared" si="2"/>
        <v>19.045000000000002</v>
      </c>
      <c r="AH46" s="7">
        <f t="shared" si="2"/>
        <v>0.32499999999999996</v>
      </c>
      <c r="AI46" s="7">
        <f t="shared" si="2"/>
        <v>21.484999999999999</v>
      </c>
      <c r="AJ46" s="7">
        <f t="shared" si="2"/>
        <v>4.4999999999999998E-2</v>
      </c>
      <c r="AK46" s="11">
        <f t="shared" si="2"/>
        <v>30.64</v>
      </c>
      <c r="AL46" s="6">
        <f t="shared" si="3"/>
        <v>1.3149999999999999</v>
      </c>
      <c r="AM46" s="7">
        <f t="shared" si="3"/>
        <v>1.83</v>
      </c>
      <c r="AN46" s="29">
        <f t="shared" si="3"/>
        <v>1.1299999999999999</v>
      </c>
      <c r="AO46" s="7">
        <f t="shared" si="3"/>
        <v>5.3699999999999992</v>
      </c>
      <c r="AP46" s="8">
        <f t="shared" si="3"/>
        <v>4.1100000000000003</v>
      </c>
      <c r="AQ46" s="7">
        <f t="shared" si="3"/>
        <v>9.1549999999999994</v>
      </c>
      <c r="AR46" s="7">
        <f t="shared" si="3"/>
        <v>0.6100000000000001</v>
      </c>
      <c r="AS46" s="7">
        <f t="shared" si="3"/>
        <v>16.600000000000001</v>
      </c>
      <c r="AT46" s="7">
        <f t="shared" si="3"/>
        <v>0.375</v>
      </c>
      <c r="AU46" s="7">
        <f t="shared" si="3"/>
        <v>22.094999999999999</v>
      </c>
      <c r="AV46" s="7">
        <f t="shared" si="3"/>
        <v>0.05</v>
      </c>
      <c r="AW46" s="11">
        <f t="shared" si="3"/>
        <v>31.01</v>
      </c>
    </row>
    <row r="47" spans="1:49" ht="15" thickBot="1" x14ac:dyDescent="0.4">
      <c r="A47" s="1" t="s">
        <v>14</v>
      </c>
      <c r="B47" s="6">
        <f t="shared" si="0"/>
        <v>4.01</v>
      </c>
      <c r="C47" s="7">
        <f t="shared" si="0"/>
        <v>1.46</v>
      </c>
      <c r="D47" s="29">
        <f t="shared" si="0"/>
        <v>2.0949999999999998</v>
      </c>
      <c r="E47" s="7">
        <f t="shared" si="0"/>
        <v>4.2750000000000004</v>
      </c>
      <c r="F47" s="8">
        <f t="shared" si="0"/>
        <v>2.4000000000000004</v>
      </c>
      <c r="G47" s="7">
        <f t="shared" si="0"/>
        <v>8.91</v>
      </c>
      <c r="H47" s="7">
        <f t="shared" si="0"/>
        <v>0.80499999999999994</v>
      </c>
      <c r="I47" s="7">
        <f t="shared" si="0"/>
        <v>14.280000000000001</v>
      </c>
      <c r="J47" s="7">
        <f t="shared" si="0"/>
        <v>0.44999999999999996</v>
      </c>
      <c r="K47" s="7">
        <f t="shared" si="0"/>
        <v>21.36</v>
      </c>
      <c r="L47" s="7">
        <f t="shared" si="0"/>
        <v>0.11499999999999999</v>
      </c>
      <c r="M47" s="11">
        <f t="shared" si="0"/>
        <v>31.375</v>
      </c>
      <c r="N47" s="6">
        <f t="shared" si="1"/>
        <v>1.9649999999999999</v>
      </c>
      <c r="O47" s="7">
        <f t="shared" si="1"/>
        <v>2.3149999999999999</v>
      </c>
      <c r="P47" s="29">
        <f t="shared" si="1"/>
        <v>1.395</v>
      </c>
      <c r="Q47" s="7">
        <f t="shared" si="1"/>
        <v>4.6399999999999997</v>
      </c>
      <c r="R47" s="8">
        <f t="shared" si="1"/>
        <v>2.5750000000000002</v>
      </c>
      <c r="S47" s="7">
        <f t="shared" si="1"/>
        <v>10.254999999999999</v>
      </c>
      <c r="T47" s="7">
        <f t="shared" si="1"/>
        <v>0.79499999999999993</v>
      </c>
      <c r="U47" s="7">
        <f t="shared" si="1"/>
        <v>17.824999999999999</v>
      </c>
      <c r="V47" s="7">
        <f t="shared" si="1"/>
        <v>0.49</v>
      </c>
      <c r="W47" s="7">
        <f t="shared" si="1"/>
        <v>21.12</v>
      </c>
      <c r="X47" s="7">
        <f t="shared" si="1"/>
        <v>0.17</v>
      </c>
      <c r="Y47" s="11">
        <f t="shared" si="1"/>
        <v>32.47</v>
      </c>
      <c r="Z47" s="6">
        <f t="shared" si="2"/>
        <v>1.2549999999999999</v>
      </c>
      <c r="AA47" s="7">
        <f t="shared" si="2"/>
        <v>1.585</v>
      </c>
      <c r="AB47" s="29">
        <f t="shared" si="2"/>
        <v>0.98</v>
      </c>
      <c r="AC47" s="7">
        <f t="shared" si="2"/>
        <v>4.03</v>
      </c>
      <c r="AD47" s="8">
        <f t="shared" si="2"/>
        <v>1.93</v>
      </c>
      <c r="AE47" s="7">
        <f t="shared" si="2"/>
        <v>9.5249999999999986</v>
      </c>
      <c r="AF47" s="7">
        <f t="shared" si="2"/>
        <v>0.7350000000000001</v>
      </c>
      <c r="AG47" s="7">
        <f t="shared" si="2"/>
        <v>16.48</v>
      </c>
      <c r="AH47" s="7">
        <f t="shared" si="2"/>
        <v>0.62</v>
      </c>
      <c r="AI47" s="7">
        <f t="shared" si="2"/>
        <v>20.14</v>
      </c>
      <c r="AJ47" s="7">
        <f t="shared" si="2"/>
        <v>0.22500000000000001</v>
      </c>
      <c r="AK47" s="11">
        <f t="shared" si="2"/>
        <v>32.225000000000001</v>
      </c>
      <c r="AL47" s="6">
        <f t="shared" si="3"/>
        <v>1.7050000000000001</v>
      </c>
      <c r="AM47" s="7">
        <f t="shared" si="3"/>
        <v>1.585</v>
      </c>
      <c r="AN47" s="29">
        <f t="shared" si="3"/>
        <v>1.2349999999999999</v>
      </c>
      <c r="AO47" s="7">
        <f t="shared" si="3"/>
        <v>4.2750000000000004</v>
      </c>
      <c r="AP47" s="8">
        <f t="shared" si="3"/>
        <v>3.41</v>
      </c>
      <c r="AQ47" s="7">
        <f t="shared" si="3"/>
        <v>9.3999999999999986</v>
      </c>
      <c r="AR47" s="7">
        <f t="shared" si="3"/>
        <v>0.92500000000000004</v>
      </c>
      <c r="AS47" s="7">
        <f t="shared" si="3"/>
        <v>14.16</v>
      </c>
      <c r="AT47" s="7">
        <f t="shared" si="3"/>
        <v>0.56499999999999995</v>
      </c>
      <c r="AU47" s="7">
        <f t="shared" si="3"/>
        <v>20.39</v>
      </c>
      <c r="AV47" s="7">
        <f t="shared" si="3"/>
        <v>0.18</v>
      </c>
      <c r="AW47" s="11">
        <f t="shared" si="3"/>
        <v>31.74</v>
      </c>
    </row>
    <row r="48" spans="1:49" ht="15" thickBot="1" x14ac:dyDescent="0.4">
      <c r="A48" s="1" t="s">
        <v>15</v>
      </c>
      <c r="B48" s="6">
        <f t="shared" si="0"/>
        <v>3.895</v>
      </c>
      <c r="C48" s="7">
        <f t="shared" si="0"/>
        <v>1.46</v>
      </c>
      <c r="D48" s="29">
        <f t="shared" si="0"/>
        <v>3.0549999999999997</v>
      </c>
      <c r="E48" s="7">
        <f t="shared" si="0"/>
        <v>5.74</v>
      </c>
      <c r="F48" s="8">
        <f t="shared" si="0"/>
        <v>5.54</v>
      </c>
      <c r="G48" s="7">
        <f t="shared" si="0"/>
        <v>10.620000000000001</v>
      </c>
      <c r="H48" s="7">
        <f t="shared" si="0"/>
        <v>1.63</v>
      </c>
      <c r="I48" s="7">
        <f t="shared" si="0"/>
        <v>14.280000000000001</v>
      </c>
      <c r="J48" s="7">
        <f t="shared" si="0"/>
        <v>0.745</v>
      </c>
      <c r="K48" s="7">
        <f t="shared" si="0"/>
        <v>20.505000000000003</v>
      </c>
      <c r="L48" s="7">
        <f t="shared" si="0"/>
        <v>0.24</v>
      </c>
      <c r="M48" s="11">
        <f t="shared" si="0"/>
        <v>31.979999999999997</v>
      </c>
      <c r="N48" s="6">
        <f t="shared" si="1"/>
        <v>2.6749999999999998</v>
      </c>
      <c r="O48" s="7">
        <f t="shared" si="1"/>
        <v>2.5649999999999999</v>
      </c>
      <c r="P48" s="29">
        <f t="shared" si="1"/>
        <v>2.29</v>
      </c>
      <c r="Q48" s="7">
        <f t="shared" si="1"/>
        <v>4.6400000000000006</v>
      </c>
      <c r="R48" s="8">
        <f t="shared" si="1"/>
        <v>5.0649999999999995</v>
      </c>
      <c r="S48" s="7">
        <f t="shared" si="1"/>
        <v>10.745000000000001</v>
      </c>
      <c r="T48" s="7">
        <f t="shared" si="1"/>
        <v>1.595</v>
      </c>
      <c r="U48" s="7">
        <f t="shared" si="1"/>
        <v>13.914999999999999</v>
      </c>
      <c r="V48" s="7">
        <f t="shared" si="1"/>
        <v>0.57499999999999996</v>
      </c>
      <c r="W48" s="7">
        <f t="shared" si="1"/>
        <v>21.61</v>
      </c>
      <c r="X48" s="7">
        <f t="shared" si="1"/>
        <v>0.21000000000000002</v>
      </c>
      <c r="Y48" s="11">
        <f t="shared" si="1"/>
        <v>31.614999999999998</v>
      </c>
      <c r="Z48" s="6">
        <f t="shared" si="2"/>
        <v>2.56</v>
      </c>
      <c r="AA48" s="7">
        <f t="shared" si="2"/>
        <v>1.9550000000000001</v>
      </c>
      <c r="AB48" s="29">
        <f t="shared" si="2"/>
        <v>1.5550000000000002</v>
      </c>
      <c r="AC48" s="7">
        <f t="shared" si="2"/>
        <v>4.8849999999999998</v>
      </c>
      <c r="AD48" s="8">
        <f t="shared" si="2"/>
        <v>5.17</v>
      </c>
      <c r="AE48" s="7">
        <f t="shared" si="2"/>
        <v>9.3999999999999986</v>
      </c>
      <c r="AF48" s="7">
        <f t="shared" si="2"/>
        <v>1.095</v>
      </c>
      <c r="AG48" s="7">
        <f t="shared" si="2"/>
        <v>15.745000000000001</v>
      </c>
      <c r="AH48" s="7">
        <f t="shared" si="2"/>
        <v>0.5</v>
      </c>
      <c r="AI48" s="7">
        <f t="shared" si="2"/>
        <v>20.265000000000001</v>
      </c>
      <c r="AJ48" s="7">
        <f t="shared" si="2"/>
        <v>0.23499999999999999</v>
      </c>
      <c r="AK48" s="11">
        <f t="shared" si="2"/>
        <v>31.25</v>
      </c>
      <c r="AL48" s="6">
        <f t="shared" si="3"/>
        <v>3.6799999999999997</v>
      </c>
      <c r="AM48" s="7">
        <f t="shared" si="3"/>
        <v>1.71</v>
      </c>
      <c r="AN48" s="29">
        <f t="shared" si="3"/>
        <v>2.2949999999999999</v>
      </c>
      <c r="AO48" s="7">
        <f t="shared" si="3"/>
        <v>5.125</v>
      </c>
      <c r="AP48" s="8">
        <f t="shared" si="3"/>
        <v>7.5600000000000005</v>
      </c>
      <c r="AQ48" s="7">
        <f t="shared" si="3"/>
        <v>9.1549999999999994</v>
      </c>
      <c r="AR48" s="7">
        <f t="shared" si="3"/>
        <v>1.48</v>
      </c>
      <c r="AS48" s="7">
        <f t="shared" si="3"/>
        <v>13.55</v>
      </c>
      <c r="AT48" s="7">
        <f t="shared" si="3"/>
        <v>0.57499999999999996</v>
      </c>
      <c r="AU48" s="7">
        <f t="shared" si="3"/>
        <v>20.39</v>
      </c>
      <c r="AV48" s="7">
        <f t="shared" si="3"/>
        <v>0.255</v>
      </c>
      <c r="AW48" s="11">
        <f t="shared" si="3"/>
        <v>30.64</v>
      </c>
    </row>
    <row r="49" spans="1:49" ht="15" thickBot="1" x14ac:dyDescent="0.4">
      <c r="A49" s="1" t="s">
        <v>16</v>
      </c>
      <c r="B49" s="6">
        <f t="shared" si="0"/>
        <v>2.23</v>
      </c>
      <c r="C49" s="7">
        <f t="shared" si="0"/>
        <v>1.7050000000000001</v>
      </c>
      <c r="D49" s="29">
        <f t="shared" si="0"/>
        <v>1.7849999999999999</v>
      </c>
      <c r="E49" s="7">
        <f t="shared" si="0"/>
        <v>5.6150000000000002</v>
      </c>
      <c r="F49" s="8">
        <f t="shared" si="0"/>
        <v>4.3049999999999997</v>
      </c>
      <c r="G49" s="7">
        <f t="shared" si="0"/>
        <v>10.620000000000001</v>
      </c>
      <c r="H49" s="7">
        <f t="shared" si="0"/>
        <v>1.0899999999999999</v>
      </c>
      <c r="I49" s="7">
        <f t="shared" si="0"/>
        <v>13.43</v>
      </c>
      <c r="J49" s="7">
        <f t="shared" si="0"/>
        <v>0.45999999999999996</v>
      </c>
      <c r="K49" s="7">
        <f t="shared" si="0"/>
        <v>20.265000000000001</v>
      </c>
      <c r="L49" s="7">
        <f t="shared" si="0"/>
        <v>7.4999999999999997E-2</v>
      </c>
      <c r="M49" s="11">
        <f t="shared" si="0"/>
        <v>30.64</v>
      </c>
      <c r="N49" s="6">
        <f t="shared" si="1"/>
        <v>2.1149999999999998</v>
      </c>
      <c r="O49" s="7">
        <f t="shared" si="1"/>
        <v>1.71</v>
      </c>
      <c r="P49" s="29">
        <f t="shared" si="1"/>
        <v>1.49</v>
      </c>
      <c r="Q49" s="7">
        <f t="shared" si="1"/>
        <v>5.4950000000000001</v>
      </c>
      <c r="R49" s="8">
        <f t="shared" si="1"/>
        <v>6.0299999999999994</v>
      </c>
      <c r="S49" s="7">
        <f t="shared" si="1"/>
        <v>10.375</v>
      </c>
      <c r="T49" s="7">
        <f t="shared" si="1"/>
        <v>0.94499999999999995</v>
      </c>
      <c r="U49" s="7">
        <f t="shared" si="1"/>
        <v>16.97</v>
      </c>
      <c r="V49" s="7">
        <f t="shared" si="1"/>
        <v>0.375</v>
      </c>
      <c r="W49" s="7">
        <f t="shared" si="1"/>
        <v>21.240000000000002</v>
      </c>
      <c r="X49" s="7">
        <f t="shared" si="1"/>
        <v>9.0000000000000011E-2</v>
      </c>
      <c r="Y49" s="11">
        <f t="shared" si="1"/>
        <v>31.369999999999997</v>
      </c>
      <c r="Z49" s="6">
        <f t="shared" si="2"/>
        <v>2.52</v>
      </c>
      <c r="AA49" s="7">
        <f t="shared" si="2"/>
        <v>1.9550000000000001</v>
      </c>
      <c r="AB49" s="29">
        <f t="shared" si="2"/>
        <v>1.08</v>
      </c>
      <c r="AC49" s="7">
        <f t="shared" si="2"/>
        <v>4.76</v>
      </c>
      <c r="AD49" s="8">
        <f t="shared" si="2"/>
        <v>4.1550000000000002</v>
      </c>
      <c r="AE49" s="7">
        <f t="shared" si="2"/>
        <v>9.5249999999999986</v>
      </c>
      <c r="AF49" s="7">
        <f t="shared" si="2"/>
        <v>0.74</v>
      </c>
      <c r="AG49" s="7">
        <f t="shared" si="2"/>
        <v>18.555</v>
      </c>
      <c r="AH49" s="7">
        <f t="shared" si="2"/>
        <v>0.38500000000000001</v>
      </c>
      <c r="AI49" s="7">
        <f t="shared" si="2"/>
        <v>20.630000000000003</v>
      </c>
      <c r="AJ49" s="7">
        <f t="shared" si="2"/>
        <v>9.5000000000000001E-2</v>
      </c>
      <c r="AK49" s="11">
        <f t="shared" si="2"/>
        <v>31.125</v>
      </c>
      <c r="AL49" s="6">
        <f t="shared" si="3"/>
        <v>1.7149999999999999</v>
      </c>
      <c r="AM49" s="7">
        <f t="shared" si="3"/>
        <v>1.46</v>
      </c>
      <c r="AN49" s="29">
        <f t="shared" si="3"/>
        <v>1.23</v>
      </c>
      <c r="AO49" s="7">
        <f t="shared" si="3"/>
        <v>5.86</v>
      </c>
      <c r="AP49" s="8">
        <f t="shared" si="3"/>
        <v>7.68</v>
      </c>
      <c r="AQ49" s="7">
        <f t="shared" si="3"/>
        <v>9.3999999999999986</v>
      </c>
      <c r="AR49" s="7">
        <f t="shared" si="3"/>
        <v>1.3149999999999999</v>
      </c>
      <c r="AS49" s="7">
        <f t="shared" si="3"/>
        <v>14.280000000000001</v>
      </c>
      <c r="AT49" s="7">
        <f t="shared" si="3"/>
        <v>0.53500000000000003</v>
      </c>
      <c r="AU49" s="7">
        <f t="shared" si="3"/>
        <v>19.78</v>
      </c>
      <c r="AV49" s="7">
        <f t="shared" si="3"/>
        <v>0.125</v>
      </c>
      <c r="AW49" s="11">
        <f t="shared" si="3"/>
        <v>30.64</v>
      </c>
    </row>
    <row r="50" spans="1:49" ht="15" thickBot="1" x14ac:dyDescent="0.4">
      <c r="A50" s="1" t="s">
        <v>17</v>
      </c>
      <c r="B50" s="6">
        <f t="shared" si="0"/>
        <v>1.65</v>
      </c>
      <c r="C50" s="7">
        <f t="shared" si="0"/>
        <v>2.0750000000000002</v>
      </c>
      <c r="D50" s="29">
        <f t="shared" si="0"/>
        <v>1.635</v>
      </c>
      <c r="E50" s="7">
        <f t="shared" si="0"/>
        <v>4.76</v>
      </c>
      <c r="F50" s="8">
        <f t="shared" si="0"/>
        <v>7.18</v>
      </c>
      <c r="G50" s="7">
        <f t="shared" si="0"/>
        <v>10.375</v>
      </c>
      <c r="H50" s="7">
        <f t="shared" si="0"/>
        <v>1.0900000000000001</v>
      </c>
      <c r="I50" s="7">
        <f t="shared" si="0"/>
        <v>14.405000000000001</v>
      </c>
      <c r="J50" s="7">
        <f t="shared" si="0"/>
        <v>0.57499999999999996</v>
      </c>
      <c r="K50" s="7">
        <f t="shared" si="0"/>
        <v>20.265000000000001</v>
      </c>
      <c r="L50" s="7">
        <f t="shared" si="0"/>
        <v>7.5000000000000011E-2</v>
      </c>
      <c r="M50" s="11">
        <f t="shared" si="0"/>
        <v>31.979999999999997</v>
      </c>
      <c r="N50" s="6">
        <f t="shared" si="1"/>
        <v>1.79</v>
      </c>
      <c r="O50" s="7">
        <f t="shared" si="1"/>
        <v>1.46</v>
      </c>
      <c r="P50" s="29">
        <f t="shared" si="1"/>
        <v>1.7450000000000001</v>
      </c>
      <c r="Q50" s="7">
        <f t="shared" si="1"/>
        <v>6.2249999999999996</v>
      </c>
      <c r="R50" s="8">
        <f t="shared" si="1"/>
        <v>9.3650000000000002</v>
      </c>
      <c r="S50" s="7">
        <f t="shared" si="1"/>
        <v>10.129999999999999</v>
      </c>
      <c r="T50" s="7">
        <f t="shared" si="1"/>
        <v>1.0649999999999999</v>
      </c>
      <c r="U50" s="7">
        <f t="shared" si="1"/>
        <v>17.574999999999999</v>
      </c>
      <c r="V50" s="7">
        <f t="shared" si="1"/>
        <v>0.495</v>
      </c>
      <c r="W50" s="7">
        <f t="shared" si="1"/>
        <v>21.240000000000002</v>
      </c>
      <c r="X50" s="7">
        <f t="shared" si="1"/>
        <v>9.5000000000000001E-2</v>
      </c>
      <c r="Y50" s="11">
        <f t="shared" si="1"/>
        <v>31.25</v>
      </c>
      <c r="Z50" s="6">
        <f t="shared" si="2"/>
        <v>1.5699999999999998</v>
      </c>
      <c r="AA50" s="7">
        <f t="shared" si="2"/>
        <v>1.9550000000000001</v>
      </c>
      <c r="AB50" s="29">
        <f t="shared" si="2"/>
        <v>1.0549999999999999</v>
      </c>
      <c r="AC50" s="7">
        <f t="shared" si="2"/>
        <v>7.2</v>
      </c>
      <c r="AD50" s="8">
        <f t="shared" si="2"/>
        <v>8.6000000000000014</v>
      </c>
      <c r="AE50" s="7">
        <f t="shared" si="2"/>
        <v>9.5249999999999986</v>
      </c>
      <c r="AF50" s="7">
        <f t="shared" si="2"/>
        <v>0.79499999999999993</v>
      </c>
      <c r="AG50" s="7">
        <f t="shared" si="2"/>
        <v>18.920000000000002</v>
      </c>
      <c r="AH50" s="7">
        <f t="shared" si="2"/>
        <v>0.52</v>
      </c>
      <c r="AI50" s="7">
        <f t="shared" si="2"/>
        <v>21</v>
      </c>
      <c r="AJ50" s="7">
        <f t="shared" si="2"/>
        <v>0.10500000000000001</v>
      </c>
      <c r="AK50" s="11">
        <f t="shared" si="2"/>
        <v>31.130000000000003</v>
      </c>
      <c r="AL50" s="6">
        <f t="shared" si="3"/>
        <v>1.6400000000000001</v>
      </c>
      <c r="AM50" s="7">
        <f t="shared" si="3"/>
        <v>1.71</v>
      </c>
      <c r="AN50" s="29">
        <f t="shared" si="3"/>
        <v>1.3050000000000002</v>
      </c>
      <c r="AO50" s="7">
        <f t="shared" si="3"/>
        <v>6.47</v>
      </c>
      <c r="AP50" s="8">
        <f t="shared" si="3"/>
        <v>13.3</v>
      </c>
      <c r="AQ50" s="7">
        <f t="shared" si="3"/>
        <v>9.1549999999999994</v>
      </c>
      <c r="AR50" s="7">
        <f t="shared" si="3"/>
        <v>1.19</v>
      </c>
      <c r="AS50" s="7">
        <f t="shared" si="3"/>
        <v>18.674999999999997</v>
      </c>
      <c r="AT50" s="7">
        <f t="shared" si="3"/>
        <v>0.745</v>
      </c>
      <c r="AU50" s="7">
        <f t="shared" si="3"/>
        <v>20.384999999999998</v>
      </c>
      <c r="AV50" s="7">
        <f t="shared" si="3"/>
        <v>0.1</v>
      </c>
      <c r="AW50" s="11">
        <f t="shared" si="3"/>
        <v>31.25</v>
      </c>
    </row>
    <row r="51" spans="1:49" ht="15" thickBot="1" x14ac:dyDescent="0.4">
      <c r="A51" s="1" t="s">
        <v>18</v>
      </c>
      <c r="B51" s="6">
        <f t="shared" ref="B51:M55" si="4">AVERAGE(B22,N22)</f>
        <v>1.4649999999999999</v>
      </c>
      <c r="C51" s="7">
        <f t="shared" si="4"/>
        <v>1.46</v>
      </c>
      <c r="D51" s="29">
        <f t="shared" si="4"/>
        <v>1.37</v>
      </c>
      <c r="E51" s="7">
        <f t="shared" si="4"/>
        <v>4.2750000000000004</v>
      </c>
      <c r="F51" s="8">
        <f t="shared" si="4"/>
        <v>4.0649999999999995</v>
      </c>
      <c r="G51" s="7">
        <f t="shared" si="4"/>
        <v>10.865</v>
      </c>
      <c r="H51" s="7">
        <f t="shared" si="4"/>
        <v>0.91500000000000004</v>
      </c>
      <c r="I51" s="7">
        <f t="shared" si="4"/>
        <v>13.43</v>
      </c>
      <c r="J51" s="7">
        <f t="shared" si="4"/>
        <v>0.39500000000000002</v>
      </c>
      <c r="K51" s="7">
        <f t="shared" si="4"/>
        <v>20.630000000000003</v>
      </c>
      <c r="L51" s="7">
        <f t="shared" si="4"/>
        <v>0.08</v>
      </c>
      <c r="M51" s="11">
        <f t="shared" si="4"/>
        <v>32.349999999999994</v>
      </c>
      <c r="N51" s="6">
        <f t="shared" si="1"/>
        <v>1.1099999999999999</v>
      </c>
      <c r="O51" s="7">
        <f t="shared" si="1"/>
        <v>2.1950000000000003</v>
      </c>
      <c r="P51" s="29">
        <f t="shared" si="1"/>
        <v>1.4550000000000001</v>
      </c>
      <c r="Q51" s="7">
        <f t="shared" si="1"/>
        <v>6.23</v>
      </c>
      <c r="R51" s="8">
        <f t="shared" si="1"/>
        <v>4.1100000000000003</v>
      </c>
      <c r="S51" s="7">
        <f t="shared" si="1"/>
        <v>10.135</v>
      </c>
      <c r="T51" s="7">
        <f t="shared" si="1"/>
        <v>0.9</v>
      </c>
      <c r="U51" s="7">
        <f t="shared" si="1"/>
        <v>15.504999999999999</v>
      </c>
      <c r="V51" s="7">
        <f t="shared" si="1"/>
        <v>0.37</v>
      </c>
      <c r="W51" s="7">
        <f t="shared" si="1"/>
        <v>21</v>
      </c>
      <c r="X51" s="7">
        <f t="shared" si="1"/>
        <v>0.105</v>
      </c>
      <c r="Y51" s="11">
        <f t="shared" si="1"/>
        <v>31.125</v>
      </c>
      <c r="Z51" s="6">
        <f t="shared" si="2"/>
        <v>0.82499999999999996</v>
      </c>
      <c r="AA51" s="7">
        <f t="shared" si="2"/>
        <v>1.585</v>
      </c>
      <c r="AB51" s="29">
        <f t="shared" si="2"/>
        <v>0.91999999999999993</v>
      </c>
      <c r="AC51" s="7">
        <f t="shared" si="2"/>
        <v>5.4950000000000001</v>
      </c>
      <c r="AD51" s="8">
        <f t="shared" si="2"/>
        <v>3.6749999999999998</v>
      </c>
      <c r="AE51" s="7">
        <f t="shared" si="2"/>
        <v>9.3999999999999986</v>
      </c>
      <c r="AF51" s="7">
        <f t="shared" si="2"/>
        <v>0.72500000000000009</v>
      </c>
      <c r="AG51" s="7">
        <f t="shared" si="2"/>
        <v>18.309999999999999</v>
      </c>
      <c r="AH51" s="7">
        <f t="shared" si="2"/>
        <v>0.36499999999999999</v>
      </c>
      <c r="AI51" s="7">
        <f t="shared" si="2"/>
        <v>20.02</v>
      </c>
      <c r="AJ51" s="7">
        <f t="shared" si="2"/>
        <v>9.5000000000000001E-2</v>
      </c>
      <c r="AK51" s="11">
        <f t="shared" si="2"/>
        <v>31.49</v>
      </c>
      <c r="AL51" s="6">
        <f t="shared" si="3"/>
        <v>0.97</v>
      </c>
      <c r="AM51" s="7">
        <f t="shared" si="3"/>
        <v>2.3200000000000003</v>
      </c>
      <c r="AN51" s="29">
        <f t="shared" si="3"/>
        <v>1.0049999999999999</v>
      </c>
      <c r="AO51" s="7">
        <f t="shared" si="3"/>
        <v>5.3699999999999992</v>
      </c>
      <c r="AP51" s="8">
        <f t="shared" si="3"/>
        <v>6.2650000000000006</v>
      </c>
      <c r="AQ51" s="7">
        <f t="shared" si="3"/>
        <v>9.1549999999999994</v>
      </c>
      <c r="AR51" s="7">
        <f t="shared" si="3"/>
        <v>0.96</v>
      </c>
      <c r="AS51" s="7">
        <f t="shared" si="3"/>
        <v>15.87</v>
      </c>
      <c r="AT51" s="7">
        <f t="shared" si="3"/>
        <v>0.51</v>
      </c>
      <c r="AU51" s="7">
        <f t="shared" si="3"/>
        <v>20.384999999999998</v>
      </c>
      <c r="AV51" s="7">
        <f t="shared" si="3"/>
        <v>0.12</v>
      </c>
      <c r="AW51" s="11">
        <f t="shared" si="3"/>
        <v>31.494999999999997</v>
      </c>
    </row>
    <row r="52" spans="1:49" ht="15" thickBot="1" x14ac:dyDescent="0.4">
      <c r="A52" s="1" t="s">
        <v>19</v>
      </c>
      <c r="B52" s="6">
        <f t="shared" si="4"/>
        <v>2.75</v>
      </c>
      <c r="C52" s="7">
        <f t="shared" si="4"/>
        <v>1.46</v>
      </c>
      <c r="D52" s="29">
        <f t="shared" si="4"/>
        <v>2.27</v>
      </c>
      <c r="E52" s="7">
        <f t="shared" si="4"/>
        <v>4.3949999999999996</v>
      </c>
      <c r="F52" s="8">
        <f t="shared" si="4"/>
        <v>3.8449999999999998</v>
      </c>
      <c r="G52" s="7">
        <f t="shared" si="4"/>
        <v>9.8849999999999998</v>
      </c>
      <c r="H52" s="7">
        <f t="shared" si="4"/>
        <v>1.2000000000000002</v>
      </c>
      <c r="I52" s="7">
        <f t="shared" si="4"/>
        <v>13.795</v>
      </c>
      <c r="J52" s="7">
        <f t="shared" si="4"/>
        <v>0.55000000000000004</v>
      </c>
      <c r="K52" s="7">
        <f t="shared" si="4"/>
        <v>20.02</v>
      </c>
      <c r="L52" s="7">
        <f t="shared" si="4"/>
        <v>0.17499999999999999</v>
      </c>
      <c r="M52" s="11">
        <f t="shared" si="4"/>
        <v>31.49</v>
      </c>
      <c r="N52" s="6">
        <f t="shared" si="1"/>
        <v>2.56</v>
      </c>
      <c r="O52" s="7">
        <f t="shared" si="1"/>
        <v>2.44</v>
      </c>
      <c r="P52" s="29">
        <f t="shared" si="1"/>
        <v>1.905</v>
      </c>
      <c r="Q52" s="7">
        <f t="shared" si="1"/>
        <v>5.74</v>
      </c>
      <c r="R52" s="8">
        <f t="shared" si="1"/>
        <v>4.05</v>
      </c>
      <c r="S52" s="7">
        <f t="shared" si="1"/>
        <v>9.7650000000000006</v>
      </c>
      <c r="T52" s="7">
        <f t="shared" si="1"/>
        <v>1.07</v>
      </c>
      <c r="U52" s="7">
        <f t="shared" si="1"/>
        <v>15.379999999999999</v>
      </c>
      <c r="V52" s="7">
        <f t="shared" si="1"/>
        <v>0.44499999999999995</v>
      </c>
      <c r="W52" s="7">
        <f t="shared" si="1"/>
        <v>21.12</v>
      </c>
      <c r="X52" s="7">
        <f t="shared" si="1"/>
        <v>0.155</v>
      </c>
      <c r="Y52" s="11">
        <f t="shared" si="1"/>
        <v>32.225000000000001</v>
      </c>
      <c r="Z52" s="6">
        <f t="shared" si="2"/>
        <v>1.74</v>
      </c>
      <c r="AA52" s="7">
        <f t="shared" si="2"/>
        <v>1.585</v>
      </c>
      <c r="AB52" s="29">
        <f t="shared" si="2"/>
        <v>1.47</v>
      </c>
      <c r="AC52" s="7">
        <f t="shared" si="2"/>
        <v>4.6400000000000006</v>
      </c>
      <c r="AD52" s="8">
        <f t="shared" si="2"/>
        <v>4.32</v>
      </c>
      <c r="AE52" s="7">
        <f t="shared" si="2"/>
        <v>9.5249999999999986</v>
      </c>
      <c r="AF52" s="7">
        <f t="shared" si="2"/>
        <v>0.97</v>
      </c>
      <c r="AG52" s="7">
        <f t="shared" si="2"/>
        <v>13.67</v>
      </c>
      <c r="AH52" s="7">
        <f t="shared" si="2"/>
        <v>0.39</v>
      </c>
      <c r="AI52" s="7">
        <f t="shared" si="2"/>
        <v>20.265000000000001</v>
      </c>
      <c r="AJ52" s="7">
        <f t="shared" si="2"/>
        <v>0.185</v>
      </c>
      <c r="AK52" s="11">
        <f t="shared" si="2"/>
        <v>31.984999999999999</v>
      </c>
      <c r="AL52" s="6">
        <f t="shared" si="3"/>
        <v>1.7850000000000001</v>
      </c>
      <c r="AM52" s="7">
        <f t="shared" si="3"/>
        <v>1.7050000000000001</v>
      </c>
      <c r="AN52" s="29">
        <f t="shared" si="3"/>
        <v>1.73</v>
      </c>
      <c r="AO52" s="7">
        <f t="shared" si="3"/>
        <v>6.4700000000000006</v>
      </c>
      <c r="AP52" s="8">
        <f t="shared" si="3"/>
        <v>6.6349999999999998</v>
      </c>
      <c r="AQ52" s="7">
        <f t="shared" si="3"/>
        <v>9.1549999999999994</v>
      </c>
      <c r="AR52" s="7">
        <f t="shared" si="3"/>
        <v>1.26</v>
      </c>
      <c r="AS52" s="7">
        <f t="shared" si="3"/>
        <v>16.114999999999998</v>
      </c>
      <c r="AT52" s="7">
        <f t="shared" si="3"/>
        <v>0.52500000000000002</v>
      </c>
      <c r="AU52" s="7">
        <f t="shared" si="3"/>
        <v>20.75</v>
      </c>
      <c r="AV52" s="7">
        <f t="shared" si="3"/>
        <v>0.215</v>
      </c>
      <c r="AW52" s="11">
        <f t="shared" si="3"/>
        <v>31.74</v>
      </c>
    </row>
    <row r="53" spans="1:49" ht="15" thickBot="1" x14ac:dyDescent="0.4">
      <c r="A53" s="1" t="s">
        <v>20</v>
      </c>
      <c r="B53" s="6">
        <f t="shared" si="4"/>
        <v>3.7549999999999999</v>
      </c>
      <c r="C53" s="7">
        <f t="shared" si="4"/>
        <v>1.46</v>
      </c>
      <c r="D53" s="29">
        <f t="shared" si="4"/>
        <v>2.875</v>
      </c>
      <c r="E53" s="7">
        <f t="shared" si="4"/>
        <v>4.76</v>
      </c>
      <c r="F53" s="8">
        <f t="shared" si="4"/>
        <v>9.6649999999999991</v>
      </c>
      <c r="G53" s="7">
        <f t="shared" si="4"/>
        <v>10.5</v>
      </c>
      <c r="H53" s="7">
        <f t="shared" si="4"/>
        <v>2.2350000000000003</v>
      </c>
      <c r="I53" s="7">
        <f t="shared" si="4"/>
        <v>13.43</v>
      </c>
      <c r="J53" s="7">
        <f t="shared" si="4"/>
        <v>0.8899999999999999</v>
      </c>
      <c r="K53" s="7">
        <f t="shared" si="4"/>
        <v>20.875</v>
      </c>
      <c r="L53" s="7">
        <f t="shared" si="4"/>
        <v>0.15</v>
      </c>
      <c r="M53" s="11">
        <f t="shared" si="4"/>
        <v>30.64</v>
      </c>
      <c r="N53" s="6">
        <f t="shared" si="1"/>
        <v>4.45</v>
      </c>
      <c r="O53" s="7">
        <f t="shared" si="1"/>
        <v>1.585</v>
      </c>
      <c r="P53" s="29">
        <f t="shared" si="1"/>
        <v>2.875</v>
      </c>
      <c r="Q53" s="7">
        <f t="shared" si="1"/>
        <v>4.6400000000000006</v>
      </c>
      <c r="R53" s="8">
        <f t="shared" si="1"/>
        <v>13.920000000000002</v>
      </c>
      <c r="S53" s="7">
        <f t="shared" si="1"/>
        <v>10.254999999999999</v>
      </c>
      <c r="T53" s="7">
        <f t="shared" si="1"/>
        <v>2.5150000000000001</v>
      </c>
      <c r="U53" s="7">
        <f t="shared" si="1"/>
        <v>13.795</v>
      </c>
      <c r="V53" s="7">
        <f t="shared" si="1"/>
        <v>0.79</v>
      </c>
      <c r="W53" s="7">
        <f t="shared" si="1"/>
        <v>20.020000000000003</v>
      </c>
      <c r="X53" s="7">
        <f t="shared" si="1"/>
        <v>0.13</v>
      </c>
      <c r="Y53" s="11">
        <f t="shared" si="1"/>
        <v>30.52</v>
      </c>
      <c r="Z53" s="6">
        <f t="shared" si="2"/>
        <v>4.0250000000000004</v>
      </c>
      <c r="AA53" s="7">
        <f t="shared" si="2"/>
        <v>1.585</v>
      </c>
      <c r="AB53" s="29">
        <f t="shared" si="2"/>
        <v>1.9550000000000001</v>
      </c>
      <c r="AC53" s="7">
        <f t="shared" si="2"/>
        <v>4.8849999999999998</v>
      </c>
      <c r="AD53" s="8">
        <f t="shared" si="2"/>
        <v>8.9050000000000011</v>
      </c>
      <c r="AE53" s="7">
        <f t="shared" si="2"/>
        <v>9.52</v>
      </c>
      <c r="AF53" s="7">
        <f t="shared" si="2"/>
        <v>1.5150000000000001</v>
      </c>
      <c r="AG53" s="7">
        <f t="shared" si="2"/>
        <v>19.164999999999999</v>
      </c>
      <c r="AH53" s="7">
        <f t="shared" si="2"/>
        <v>0.71500000000000008</v>
      </c>
      <c r="AI53" s="7">
        <f t="shared" si="2"/>
        <v>19.78</v>
      </c>
      <c r="AJ53" s="7">
        <f t="shared" si="2"/>
        <v>0.14500000000000002</v>
      </c>
      <c r="AK53" s="11">
        <f t="shared" si="2"/>
        <v>30.76</v>
      </c>
      <c r="AL53" s="6">
        <f t="shared" si="3"/>
        <v>4.54</v>
      </c>
      <c r="AM53" s="7">
        <f t="shared" si="3"/>
        <v>1.83</v>
      </c>
      <c r="AN53" s="29">
        <f t="shared" si="3"/>
        <v>2.9349999999999996</v>
      </c>
      <c r="AO53" s="7">
        <f t="shared" si="3"/>
        <v>6.1</v>
      </c>
      <c r="AP53" s="8">
        <f t="shared" si="3"/>
        <v>15.305</v>
      </c>
      <c r="AQ53" s="7">
        <f t="shared" si="3"/>
        <v>9.1549999999999994</v>
      </c>
      <c r="AR53" s="7">
        <f t="shared" si="3"/>
        <v>3.09</v>
      </c>
      <c r="AS53" s="7">
        <f t="shared" si="3"/>
        <v>14.16</v>
      </c>
      <c r="AT53" s="7">
        <f t="shared" si="3"/>
        <v>0.89500000000000002</v>
      </c>
      <c r="AU53" s="7">
        <f t="shared" si="3"/>
        <v>19.78</v>
      </c>
      <c r="AV53" s="7">
        <f t="shared" si="3"/>
        <v>0.21500000000000002</v>
      </c>
      <c r="AW53" s="11">
        <f t="shared" si="3"/>
        <v>30.765000000000001</v>
      </c>
    </row>
    <row r="54" spans="1:49" ht="15" thickBot="1" x14ac:dyDescent="0.4">
      <c r="A54" s="1" t="s">
        <v>21</v>
      </c>
      <c r="B54" s="6">
        <f t="shared" si="4"/>
        <v>2.83</v>
      </c>
      <c r="C54" s="7">
        <f t="shared" si="4"/>
        <v>1.46</v>
      </c>
      <c r="D54" s="29">
        <f t="shared" si="4"/>
        <v>2.0049999999999999</v>
      </c>
      <c r="E54" s="7">
        <f t="shared" si="4"/>
        <v>4.3949999999999996</v>
      </c>
      <c r="F54" s="8">
        <f t="shared" si="4"/>
        <v>5.7649999999999997</v>
      </c>
      <c r="G54" s="7">
        <f t="shared" si="4"/>
        <v>10.86</v>
      </c>
      <c r="H54" s="7">
        <f t="shared" si="4"/>
        <v>1.31</v>
      </c>
      <c r="I54" s="7">
        <f t="shared" si="4"/>
        <v>17.21</v>
      </c>
      <c r="J54" s="7">
        <f t="shared" si="4"/>
        <v>0.72</v>
      </c>
      <c r="K54" s="7">
        <f t="shared" si="4"/>
        <v>20.14</v>
      </c>
      <c r="L54" s="7">
        <f t="shared" si="4"/>
        <v>0.08</v>
      </c>
      <c r="M54" s="11">
        <f t="shared" si="4"/>
        <v>30.4</v>
      </c>
      <c r="N54" s="6">
        <f t="shared" si="1"/>
        <v>2.74</v>
      </c>
      <c r="O54" s="7">
        <f t="shared" si="1"/>
        <v>1.95</v>
      </c>
      <c r="P54" s="29">
        <f t="shared" si="1"/>
        <v>1.83</v>
      </c>
      <c r="Q54" s="7">
        <f t="shared" si="1"/>
        <v>4.1500000000000004</v>
      </c>
      <c r="R54" s="8">
        <f t="shared" si="1"/>
        <v>6.59</v>
      </c>
      <c r="S54" s="7">
        <f t="shared" si="1"/>
        <v>10.135</v>
      </c>
      <c r="T54" s="7">
        <f t="shared" si="1"/>
        <v>1.415</v>
      </c>
      <c r="U54" s="7">
        <f t="shared" si="1"/>
        <v>16.48</v>
      </c>
      <c r="V54" s="7">
        <f t="shared" si="1"/>
        <v>0.64500000000000002</v>
      </c>
      <c r="W54" s="7">
        <f t="shared" si="1"/>
        <v>20.75</v>
      </c>
      <c r="X54" s="7">
        <f t="shared" si="1"/>
        <v>8.4999999999999992E-2</v>
      </c>
      <c r="Y54" s="11">
        <f t="shared" si="1"/>
        <v>32.104999999999997</v>
      </c>
      <c r="Z54" s="6">
        <f t="shared" si="2"/>
        <v>2.5300000000000002</v>
      </c>
      <c r="AA54" s="7">
        <f t="shared" si="2"/>
        <v>1.585</v>
      </c>
      <c r="AB54" s="29">
        <f t="shared" si="2"/>
        <v>1.28</v>
      </c>
      <c r="AC54" s="7">
        <f t="shared" si="2"/>
        <v>5.375</v>
      </c>
      <c r="AD54" s="8">
        <f t="shared" si="2"/>
        <v>5.35</v>
      </c>
      <c r="AE54" s="7">
        <f t="shared" si="2"/>
        <v>10.25</v>
      </c>
      <c r="AF54" s="7">
        <f t="shared" si="2"/>
        <v>1.0750000000000002</v>
      </c>
      <c r="AG54" s="7">
        <f t="shared" si="2"/>
        <v>18.8</v>
      </c>
      <c r="AH54" s="7">
        <f t="shared" si="2"/>
        <v>0.61</v>
      </c>
      <c r="AI54" s="7">
        <f t="shared" si="2"/>
        <v>19.78</v>
      </c>
      <c r="AJ54" s="7">
        <f t="shared" si="2"/>
        <v>9.5000000000000001E-2</v>
      </c>
      <c r="AK54" s="11">
        <f t="shared" si="2"/>
        <v>31.74</v>
      </c>
      <c r="AL54" s="6">
        <f t="shared" si="3"/>
        <v>2.16</v>
      </c>
      <c r="AM54" s="7">
        <f t="shared" si="3"/>
        <v>1.46</v>
      </c>
      <c r="AN54" s="29">
        <f t="shared" si="3"/>
        <v>1.615</v>
      </c>
      <c r="AO54" s="7">
        <f t="shared" si="3"/>
        <v>6.2249999999999996</v>
      </c>
      <c r="AP54" s="8">
        <f t="shared" si="3"/>
        <v>6.08</v>
      </c>
      <c r="AQ54" s="7">
        <f t="shared" si="3"/>
        <v>9.2799999999999994</v>
      </c>
      <c r="AR54" s="7">
        <f t="shared" si="3"/>
        <v>1.5349999999999999</v>
      </c>
      <c r="AS54" s="7">
        <f t="shared" si="3"/>
        <v>18.435000000000002</v>
      </c>
      <c r="AT54" s="7">
        <f t="shared" si="3"/>
        <v>0.76500000000000001</v>
      </c>
      <c r="AU54" s="7">
        <f t="shared" si="3"/>
        <v>19.899999999999999</v>
      </c>
      <c r="AV54" s="7">
        <f t="shared" si="3"/>
        <v>0.125</v>
      </c>
      <c r="AW54" s="11">
        <f t="shared" si="3"/>
        <v>31.25</v>
      </c>
    </row>
    <row r="55" spans="1:49" ht="15" thickBot="1" x14ac:dyDescent="0.4">
      <c r="A55" s="1" t="s">
        <v>22</v>
      </c>
      <c r="B55" s="6">
        <f t="shared" si="4"/>
        <v>4.4499999999999993</v>
      </c>
      <c r="C55" s="7">
        <f t="shared" si="4"/>
        <v>1.46</v>
      </c>
      <c r="D55" s="29">
        <f t="shared" si="4"/>
        <v>3.2750000000000004</v>
      </c>
      <c r="E55" s="7">
        <f t="shared" si="4"/>
        <v>4.7650000000000006</v>
      </c>
      <c r="F55" s="8">
        <f t="shared" si="4"/>
        <v>11.274999999999999</v>
      </c>
      <c r="G55" s="7">
        <f t="shared" si="4"/>
        <v>10.495000000000001</v>
      </c>
      <c r="H55" s="7">
        <f t="shared" si="4"/>
        <v>2.335</v>
      </c>
      <c r="I55" s="7">
        <f t="shared" si="4"/>
        <v>13.43</v>
      </c>
      <c r="J55" s="7">
        <f t="shared" si="4"/>
        <v>0.79</v>
      </c>
      <c r="K55" s="7">
        <f t="shared" si="4"/>
        <v>20.02</v>
      </c>
      <c r="L55" s="7">
        <f t="shared" si="4"/>
        <v>0.16</v>
      </c>
      <c r="M55" s="11">
        <f t="shared" si="4"/>
        <v>31.86</v>
      </c>
      <c r="N55" s="6">
        <f t="shared" si="1"/>
        <v>3.0750000000000002</v>
      </c>
      <c r="O55" s="7">
        <f t="shared" si="1"/>
        <v>1.95</v>
      </c>
      <c r="P55" s="29">
        <f t="shared" si="1"/>
        <v>3.28</v>
      </c>
      <c r="Q55" s="7">
        <f t="shared" si="1"/>
        <v>5.74</v>
      </c>
      <c r="R55" s="8">
        <f t="shared" si="1"/>
        <v>10.83</v>
      </c>
      <c r="S55" s="7">
        <f t="shared" si="1"/>
        <v>10.135</v>
      </c>
      <c r="T55" s="7">
        <f t="shared" si="1"/>
        <v>2.3049999999999997</v>
      </c>
      <c r="U55" s="7">
        <f t="shared" si="1"/>
        <v>15.99</v>
      </c>
      <c r="V55" s="7">
        <f t="shared" si="1"/>
        <v>0.71500000000000008</v>
      </c>
      <c r="W55" s="7">
        <f t="shared" si="1"/>
        <v>20.630000000000003</v>
      </c>
      <c r="X55" s="7">
        <f t="shared" si="1"/>
        <v>0.19</v>
      </c>
      <c r="Y55" s="11">
        <f t="shared" si="1"/>
        <v>31.005000000000003</v>
      </c>
      <c r="Z55" s="6">
        <f t="shared" si="2"/>
        <v>2.2199999999999998</v>
      </c>
      <c r="AA55" s="7">
        <f t="shared" si="2"/>
        <v>1.585</v>
      </c>
      <c r="AB55" s="29">
        <f t="shared" si="2"/>
        <v>2.0499999999999998</v>
      </c>
      <c r="AC55" s="7">
        <f t="shared" si="2"/>
        <v>5.8599999999999994</v>
      </c>
      <c r="AD55" s="8">
        <f t="shared" si="2"/>
        <v>9.36</v>
      </c>
      <c r="AE55" s="7">
        <f t="shared" si="2"/>
        <v>9.5249999999999986</v>
      </c>
      <c r="AF55" s="7">
        <f t="shared" si="2"/>
        <v>1.9950000000000001</v>
      </c>
      <c r="AG55" s="7">
        <f t="shared" si="2"/>
        <v>18.799999999999997</v>
      </c>
      <c r="AH55" s="7">
        <f t="shared" si="2"/>
        <v>0.63</v>
      </c>
      <c r="AI55" s="7">
        <f t="shared" si="2"/>
        <v>19.899999999999999</v>
      </c>
      <c r="AJ55" s="7">
        <f t="shared" si="2"/>
        <v>0.22</v>
      </c>
      <c r="AK55" s="11">
        <f t="shared" si="2"/>
        <v>31.74</v>
      </c>
      <c r="AL55" s="6">
        <f t="shared" si="3"/>
        <v>2.9950000000000001</v>
      </c>
      <c r="AM55" s="7">
        <f t="shared" si="3"/>
        <v>1.83</v>
      </c>
      <c r="AN55" s="29">
        <f t="shared" si="3"/>
        <v>2.6100000000000003</v>
      </c>
      <c r="AO55" s="7">
        <f t="shared" si="3"/>
        <v>7.32</v>
      </c>
      <c r="AP55" s="8">
        <f t="shared" si="3"/>
        <v>11.58</v>
      </c>
      <c r="AQ55" s="7">
        <f t="shared" si="3"/>
        <v>9.1549999999999994</v>
      </c>
      <c r="AR55" s="7">
        <f t="shared" si="3"/>
        <v>2.8849999999999998</v>
      </c>
      <c r="AS55" s="7">
        <f t="shared" si="3"/>
        <v>15.87</v>
      </c>
      <c r="AT55" s="7">
        <f t="shared" si="3"/>
        <v>0.91999999999999993</v>
      </c>
      <c r="AU55" s="7">
        <f t="shared" si="3"/>
        <v>20.384999999999998</v>
      </c>
      <c r="AV55" s="7">
        <f t="shared" si="3"/>
        <v>0.30499999999999999</v>
      </c>
      <c r="AW55" s="11">
        <f t="shared" si="3"/>
        <v>31.494999999999997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{BDD5055B-41D7-4AB2-B262-D1638D0FC999}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{11A3B7F6-EEA4-4EB9-84F2-C5DE467A8D26}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{89D25CC1-F160-446A-A284-374B72C7C833}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{C348F66E-BB0D-496A-A3E9-7B8387E6AFFF}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D5055B-41D7-4AB2-B262-D1638D0FC9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11A3B7F6-EEA4-4EB9-84F2-C5DE467A8D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89D25CC1-F160-446A-A284-374B72C7C8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C348F66E-BB0D-496A-A3E9-7B8387E6AF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9542C-6962-48D8-A9E1-4E9AD4C6AC48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8.48</v>
      </c>
      <c r="C6" s="17">
        <v>1.46</v>
      </c>
      <c r="D6" s="17">
        <v>3.11</v>
      </c>
      <c r="E6" s="17">
        <v>4.3899999999999997</v>
      </c>
      <c r="F6" s="39">
        <v>11.42</v>
      </c>
      <c r="G6" s="17">
        <v>9.77</v>
      </c>
      <c r="H6" s="17">
        <v>0.68</v>
      </c>
      <c r="I6" s="17">
        <v>19.78</v>
      </c>
      <c r="J6" s="17">
        <v>0.62</v>
      </c>
      <c r="K6" s="17">
        <v>19.78</v>
      </c>
      <c r="L6" s="17">
        <v>0.37</v>
      </c>
      <c r="M6" s="17">
        <v>31.49</v>
      </c>
      <c r="N6" s="18">
        <v>10.3</v>
      </c>
      <c r="O6" s="19">
        <v>1.46</v>
      </c>
      <c r="P6" s="28">
        <v>2.41</v>
      </c>
      <c r="Q6" s="19">
        <v>4.3899999999999997</v>
      </c>
      <c r="R6" s="5">
        <v>9.73</v>
      </c>
      <c r="S6" s="19">
        <v>10.01</v>
      </c>
      <c r="T6" s="19">
        <v>0.62</v>
      </c>
      <c r="U6" s="19">
        <v>19.78</v>
      </c>
      <c r="V6" s="19">
        <v>0.81</v>
      </c>
      <c r="W6" s="19">
        <v>20.02</v>
      </c>
      <c r="X6" s="19">
        <v>0.31</v>
      </c>
      <c r="Y6" s="20">
        <v>31.49</v>
      </c>
      <c r="Z6" s="3">
        <v>16.13</v>
      </c>
      <c r="AA6" s="4">
        <v>2.2000000000000002</v>
      </c>
      <c r="AB6" s="28">
        <v>3.57</v>
      </c>
      <c r="AC6" s="4">
        <v>4.6399999999999997</v>
      </c>
      <c r="AD6" s="5">
        <v>6.94</v>
      </c>
      <c r="AE6" s="4">
        <v>10.01</v>
      </c>
      <c r="AF6" s="4">
        <v>0.72</v>
      </c>
      <c r="AG6" s="4">
        <v>19.29</v>
      </c>
      <c r="AH6" s="4">
        <v>0.82</v>
      </c>
      <c r="AI6" s="4">
        <v>20.260000000000002</v>
      </c>
      <c r="AJ6" s="4">
        <v>0.28999999999999998</v>
      </c>
      <c r="AK6" s="10">
        <v>31.74</v>
      </c>
      <c r="AL6" s="3">
        <v>20.190000000000001</v>
      </c>
      <c r="AM6" s="4">
        <v>1.46</v>
      </c>
      <c r="AN6" s="28">
        <v>4.92</v>
      </c>
      <c r="AO6" s="4">
        <v>3.91</v>
      </c>
      <c r="AP6" s="5">
        <v>6.83</v>
      </c>
      <c r="AQ6" s="4">
        <v>10.01</v>
      </c>
      <c r="AR6" s="4">
        <v>0.51</v>
      </c>
      <c r="AS6" s="4">
        <v>19.78</v>
      </c>
      <c r="AT6" s="4">
        <v>0.85</v>
      </c>
      <c r="AU6" s="4">
        <v>20.02</v>
      </c>
      <c r="AV6" s="4">
        <v>4.8</v>
      </c>
      <c r="AW6" s="10">
        <v>31.49</v>
      </c>
      <c r="AX6" s="3">
        <v>14.78</v>
      </c>
      <c r="AY6" s="4">
        <v>2.2000000000000002</v>
      </c>
      <c r="AZ6" s="28">
        <v>5.4</v>
      </c>
      <c r="BA6" s="4">
        <v>7.08</v>
      </c>
      <c r="BB6" s="5">
        <v>5.22</v>
      </c>
      <c r="BC6" s="4">
        <v>9.2799999999999994</v>
      </c>
      <c r="BD6" s="4">
        <v>0.54</v>
      </c>
      <c r="BE6" s="4">
        <v>19.04</v>
      </c>
      <c r="BF6" s="4">
        <v>0.62</v>
      </c>
      <c r="BG6" s="4">
        <v>23.44</v>
      </c>
      <c r="BH6" s="4">
        <v>0.26</v>
      </c>
      <c r="BI6" s="10">
        <v>31.74</v>
      </c>
      <c r="BJ6" s="3">
        <v>16.13</v>
      </c>
      <c r="BK6" s="4">
        <v>2.44</v>
      </c>
      <c r="BL6" s="28">
        <v>4.03</v>
      </c>
      <c r="BM6" s="4">
        <v>3.91</v>
      </c>
      <c r="BN6" s="5">
        <v>4.92</v>
      </c>
      <c r="BO6" s="4">
        <v>9.52</v>
      </c>
      <c r="BP6" s="4">
        <v>0.54</v>
      </c>
      <c r="BQ6" s="4">
        <v>19.04</v>
      </c>
      <c r="BR6" s="4">
        <v>0.57999999999999996</v>
      </c>
      <c r="BS6" s="4">
        <v>25.88</v>
      </c>
      <c r="BT6" s="4">
        <v>0.3</v>
      </c>
      <c r="BU6" s="10">
        <v>31.74</v>
      </c>
      <c r="BV6" s="3">
        <v>15.06</v>
      </c>
      <c r="BW6" s="4">
        <v>1.46</v>
      </c>
      <c r="BX6" s="28">
        <v>2.2599999999999998</v>
      </c>
      <c r="BY6" s="4">
        <v>4.6399999999999997</v>
      </c>
      <c r="BZ6" s="5">
        <v>7.85</v>
      </c>
      <c r="CA6" s="4">
        <v>10.01</v>
      </c>
      <c r="CB6" s="4">
        <v>0.55000000000000004</v>
      </c>
      <c r="CC6" s="4">
        <v>14.89</v>
      </c>
      <c r="CD6" s="4">
        <v>0.41</v>
      </c>
      <c r="CE6" s="4">
        <v>20.02</v>
      </c>
      <c r="CF6" s="4">
        <v>0.19</v>
      </c>
      <c r="CG6" s="10">
        <v>31.74</v>
      </c>
      <c r="CH6" s="3">
        <v>12.95</v>
      </c>
      <c r="CI6" s="4">
        <v>1.46</v>
      </c>
      <c r="CJ6" s="28">
        <v>2.78</v>
      </c>
      <c r="CK6" s="4">
        <v>4.3899999999999997</v>
      </c>
      <c r="CL6" s="5">
        <v>8.81</v>
      </c>
      <c r="CM6" s="4">
        <v>9.77</v>
      </c>
      <c r="CN6" s="4">
        <v>0.69</v>
      </c>
      <c r="CO6" s="4">
        <v>19.78</v>
      </c>
      <c r="CP6" s="4">
        <v>0.49</v>
      </c>
      <c r="CQ6" s="4">
        <v>19.78</v>
      </c>
      <c r="CR6" s="4">
        <v>5.03</v>
      </c>
      <c r="CS6" s="10">
        <v>36.380000000000003</v>
      </c>
      <c r="DC6" s="1"/>
    </row>
    <row r="7" spans="1:109" ht="15" thickBot="1" x14ac:dyDescent="0.4">
      <c r="A7" s="1" t="s">
        <v>3</v>
      </c>
      <c r="B7" s="16">
        <v>5.36</v>
      </c>
      <c r="C7" s="17">
        <v>1.46</v>
      </c>
      <c r="D7" s="17">
        <v>2.2400000000000002</v>
      </c>
      <c r="E7" s="17">
        <v>7.32</v>
      </c>
      <c r="F7" s="39">
        <v>12.67</v>
      </c>
      <c r="G7" s="17">
        <v>9.77</v>
      </c>
      <c r="H7" s="17">
        <v>0.56999999999999995</v>
      </c>
      <c r="I7" s="17">
        <v>19.78</v>
      </c>
      <c r="J7" s="17">
        <v>0.69</v>
      </c>
      <c r="K7" s="17">
        <v>19.78</v>
      </c>
      <c r="L7" s="17">
        <v>0.14000000000000001</v>
      </c>
      <c r="M7" s="17">
        <v>29.79</v>
      </c>
      <c r="N7" s="21">
        <v>3.37</v>
      </c>
      <c r="O7" s="22">
        <v>1.46</v>
      </c>
      <c r="P7" s="38">
        <v>1.58</v>
      </c>
      <c r="Q7" s="22">
        <v>5.37</v>
      </c>
      <c r="R7" s="23">
        <v>10.52</v>
      </c>
      <c r="S7" s="22">
        <v>10.01</v>
      </c>
      <c r="T7" s="22">
        <v>0.59</v>
      </c>
      <c r="U7" s="22">
        <v>19.78</v>
      </c>
      <c r="V7" s="22">
        <v>0.7</v>
      </c>
      <c r="W7" s="22">
        <v>20.02</v>
      </c>
      <c r="X7" s="22">
        <v>0.14000000000000001</v>
      </c>
      <c r="Y7" s="24">
        <v>30.27</v>
      </c>
      <c r="Z7" s="6">
        <v>2.7</v>
      </c>
      <c r="AA7" s="7">
        <v>1.46</v>
      </c>
      <c r="AB7" s="29">
        <v>1.94</v>
      </c>
      <c r="AC7" s="7">
        <v>7.08</v>
      </c>
      <c r="AD7" s="8">
        <v>7.68</v>
      </c>
      <c r="AE7" s="7">
        <v>10.01</v>
      </c>
      <c r="AF7" s="7">
        <v>0.49</v>
      </c>
      <c r="AG7" s="7">
        <v>19.53</v>
      </c>
      <c r="AH7" s="7">
        <v>0.45</v>
      </c>
      <c r="AI7" s="7">
        <v>20.260000000000002</v>
      </c>
      <c r="AJ7" s="7">
        <v>0.1</v>
      </c>
      <c r="AK7" s="11">
        <v>31.74</v>
      </c>
      <c r="AL7" s="6">
        <v>3.39</v>
      </c>
      <c r="AM7" s="7">
        <v>1.46</v>
      </c>
      <c r="AN7" s="29">
        <v>1.46</v>
      </c>
      <c r="AO7" s="7">
        <v>3.91</v>
      </c>
      <c r="AP7" s="8">
        <v>7.12</v>
      </c>
      <c r="AQ7" s="7">
        <v>10.01</v>
      </c>
      <c r="AR7" s="7">
        <v>0.39</v>
      </c>
      <c r="AS7" s="7">
        <v>19.78</v>
      </c>
      <c r="AT7" s="7">
        <v>0.37</v>
      </c>
      <c r="AU7" s="7">
        <v>19.78</v>
      </c>
      <c r="AV7" s="7">
        <v>6.39</v>
      </c>
      <c r="AW7" s="11">
        <v>31.49</v>
      </c>
      <c r="AX7" s="6">
        <v>3.33</v>
      </c>
      <c r="AY7" s="7">
        <v>1.71</v>
      </c>
      <c r="AZ7" s="29">
        <v>3.11</v>
      </c>
      <c r="BA7" s="7">
        <v>7.08</v>
      </c>
      <c r="BB7" s="8">
        <v>5.54</v>
      </c>
      <c r="BC7" s="7">
        <v>9.2799999999999994</v>
      </c>
      <c r="BD7" s="7">
        <v>0.52</v>
      </c>
      <c r="BE7" s="7">
        <v>19.04</v>
      </c>
      <c r="BF7" s="7">
        <v>0.3</v>
      </c>
      <c r="BG7" s="7">
        <v>20.75</v>
      </c>
      <c r="BH7" s="7">
        <v>0.1</v>
      </c>
      <c r="BI7" s="11">
        <v>31.98</v>
      </c>
      <c r="BJ7" s="6">
        <v>2.44</v>
      </c>
      <c r="BK7" s="7">
        <v>1.71</v>
      </c>
      <c r="BL7" s="29">
        <v>1.99</v>
      </c>
      <c r="BM7" s="7">
        <v>7.32</v>
      </c>
      <c r="BN7" s="8">
        <v>5.21</v>
      </c>
      <c r="BO7" s="7">
        <v>9.52</v>
      </c>
      <c r="BP7" s="7">
        <v>0.49</v>
      </c>
      <c r="BQ7" s="7">
        <v>19.04</v>
      </c>
      <c r="BR7" s="7">
        <v>0.31</v>
      </c>
      <c r="BS7" s="7">
        <v>19.78</v>
      </c>
      <c r="BT7" s="7">
        <v>0.09</v>
      </c>
      <c r="BU7" s="11">
        <v>31.74</v>
      </c>
      <c r="BV7" s="6">
        <v>4.95</v>
      </c>
      <c r="BW7" s="7">
        <v>1.46</v>
      </c>
      <c r="BX7" s="29">
        <v>1.8</v>
      </c>
      <c r="BY7" s="7">
        <v>4.1500000000000004</v>
      </c>
      <c r="BZ7" s="8">
        <v>8.0399999999999991</v>
      </c>
      <c r="CA7" s="7">
        <v>10.01</v>
      </c>
      <c r="CB7" s="7">
        <v>0.71</v>
      </c>
      <c r="CC7" s="7">
        <v>15.14</v>
      </c>
      <c r="CD7" s="7">
        <v>0.42</v>
      </c>
      <c r="CE7" s="7">
        <v>20.75</v>
      </c>
      <c r="CF7" s="7">
        <v>0.1</v>
      </c>
      <c r="CG7" s="11">
        <v>31.74</v>
      </c>
      <c r="CH7" s="6">
        <v>6.56</v>
      </c>
      <c r="CI7" s="7">
        <v>1.46</v>
      </c>
      <c r="CJ7" s="29">
        <v>2.2400000000000002</v>
      </c>
      <c r="CK7" s="7">
        <v>7.32</v>
      </c>
      <c r="CL7" s="8">
        <v>10.220000000000001</v>
      </c>
      <c r="CM7" s="7">
        <v>9.77</v>
      </c>
      <c r="CN7" s="7">
        <v>0.65</v>
      </c>
      <c r="CO7" s="7">
        <v>19.78</v>
      </c>
      <c r="CP7" s="7">
        <v>0.46</v>
      </c>
      <c r="CQ7" s="7">
        <v>19.78</v>
      </c>
      <c r="CR7" s="7">
        <v>7.49</v>
      </c>
      <c r="CS7" s="11">
        <v>36.380000000000003</v>
      </c>
      <c r="DC7" s="1"/>
    </row>
    <row r="8" spans="1:109" ht="15" thickBot="1" x14ac:dyDescent="0.4">
      <c r="A8" s="1" t="s">
        <v>4</v>
      </c>
      <c r="B8" s="16">
        <v>6.14</v>
      </c>
      <c r="C8" s="17">
        <v>1.46</v>
      </c>
      <c r="D8" s="17">
        <v>3</v>
      </c>
      <c r="E8" s="17">
        <v>7.32</v>
      </c>
      <c r="F8" s="39">
        <v>11.72</v>
      </c>
      <c r="G8" s="17">
        <v>9.77</v>
      </c>
      <c r="H8" s="17">
        <v>0.6</v>
      </c>
      <c r="I8" s="17">
        <v>19.53</v>
      </c>
      <c r="J8" s="17">
        <v>0.46</v>
      </c>
      <c r="K8" s="17">
        <v>19.78</v>
      </c>
      <c r="L8" s="17">
        <v>0.24</v>
      </c>
      <c r="M8" s="17">
        <v>31.49</v>
      </c>
      <c r="N8" s="25">
        <v>3.71</v>
      </c>
      <c r="O8" s="26">
        <v>1.46</v>
      </c>
      <c r="P8" s="38">
        <v>2.23</v>
      </c>
      <c r="Q8" s="26">
        <v>4.3899999999999997</v>
      </c>
      <c r="R8" s="23">
        <v>9.6</v>
      </c>
      <c r="S8" s="26">
        <v>10.01</v>
      </c>
      <c r="T8" s="26">
        <v>0.6</v>
      </c>
      <c r="U8" s="26">
        <v>14.16</v>
      </c>
      <c r="V8" s="26">
        <v>0.53</v>
      </c>
      <c r="W8" s="26">
        <v>20.02</v>
      </c>
      <c r="X8" s="26">
        <v>0.21</v>
      </c>
      <c r="Y8" s="27">
        <v>31.49</v>
      </c>
      <c r="Z8" s="6">
        <v>4.62</v>
      </c>
      <c r="AA8" s="7">
        <v>1.46</v>
      </c>
      <c r="AB8" s="29">
        <v>2.4</v>
      </c>
      <c r="AC8" s="7">
        <v>7.08</v>
      </c>
      <c r="AD8" s="8">
        <v>6.58</v>
      </c>
      <c r="AE8" s="7">
        <v>10.01</v>
      </c>
      <c r="AF8" s="7">
        <v>0.49</v>
      </c>
      <c r="AG8" s="7">
        <v>19.53</v>
      </c>
      <c r="AH8" s="7">
        <v>0.56999999999999995</v>
      </c>
      <c r="AI8" s="7">
        <v>20.02</v>
      </c>
      <c r="AJ8" s="7">
        <v>0.16</v>
      </c>
      <c r="AK8" s="11">
        <v>31.74</v>
      </c>
      <c r="AL8" s="6">
        <v>4.76</v>
      </c>
      <c r="AM8" s="7">
        <v>1.46</v>
      </c>
      <c r="AN8" s="29">
        <v>1.7</v>
      </c>
      <c r="AO8" s="7">
        <v>3.91</v>
      </c>
      <c r="AP8" s="8">
        <v>6.7</v>
      </c>
      <c r="AQ8" s="7">
        <v>10.01</v>
      </c>
      <c r="AR8" s="7">
        <v>0.45</v>
      </c>
      <c r="AS8" s="7">
        <v>19.78</v>
      </c>
      <c r="AT8" s="7">
        <v>0.51</v>
      </c>
      <c r="AU8" s="7">
        <v>19.78</v>
      </c>
      <c r="AV8" s="7">
        <v>2.72</v>
      </c>
      <c r="AW8" s="11">
        <v>31.49</v>
      </c>
      <c r="AX8" s="6">
        <v>4.0599999999999996</v>
      </c>
      <c r="AY8" s="7">
        <v>1.46</v>
      </c>
      <c r="AZ8" s="29">
        <v>3.31</v>
      </c>
      <c r="BA8" s="7">
        <v>7.08</v>
      </c>
      <c r="BB8" s="8">
        <v>5.23</v>
      </c>
      <c r="BC8" s="7">
        <v>9.2799999999999994</v>
      </c>
      <c r="BD8" s="7">
        <v>0.55000000000000004</v>
      </c>
      <c r="BE8" s="7">
        <v>17.579999999999998</v>
      </c>
      <c r="BF8" s="7">
        <v>0.45</v>
      </c>
      <c r="BG8" s="7">
        <v>19.78</v>
      </c>
      <c r="BH8" s="7">
        <v>0.16</v>
      </c>
      <c r="BI8" s="11">
        <v>31.74</v>
      </c>
      <c r="BJ8" s="6">
        <v>3.53</v>
      </c>
      <c r="BK8" s="7">
        <v>1.46</v>
      </c>
      <c r="BL8" s="29">
        <v>2.15</v>
      </c>
      <c r="BM8" s="7">
        <v>7.32</v>
      </c>
      <c r="BN8" s="8">
        <v>4.8</v>
      </c>
      <c r="BO8" s="7">
        <v>9.52</v>
      </c>
      <c r="BP8" s="7">
        <v>0.51</v>
      </c>
      <c r="BQ8" s="7">
        <v>19.04</v>
      </c>
      <c r="BR8" s="7">
        <v>0.45</v>
      </c>
      <c r="BS8" s="7">
        <v>20.02</v>
      </c>
      <c r="BT8" s="7">
        <v>0.13</v>
      </c>
      <c r="BU8" s="11">
        <v>31.74</v>
      </c>
      <c r="BV8" s="6">
        <v>3.44</v>
      </c>
      <c r="BW8" s="7">
        <v>1.46</v>
      </c>
      <c r="BX8" s="29">
        <v>1.53</v>
      </c>
      <c r="BY8" s="7">
        <v>4.3899999999999997</v>
      </c>
      <c r="BZ8" s="8">
        <v>7.63</v>
      </c>
      <c r="CA8" s="7">
        <v>10.01</v>
      </c>
      <c r="CB8" s="7">
        <v>0.59</v>
      </c>
      <c r="CC8" s="7">
        <v>14.65</v>
      </c>
      <c r="CD8" s="7">
        <v>0.37</v>
      </c>
      <c r="CE8" s="7">
        <v>19.78</v>
      </c>
      <c r="CF8" s="7">
        <v>0.1</v>
      </c>
      <c r="CG8" s="11">
        <v>31.74</v>
      </c>
      <c r="CH8" s="6">
        <v>2.77</v>
      </c>
      <c r="CI8" s="7">
        <v>1.46</v>
      </c>
      <c r="CJ8" s="29">
        <v>1.89</v>
      </c>
      <c r="CK8" s="7">
        <v>5.86</v>
      </c>
      <c r="CL8" s="8">
        <v>8.44</v>
      </c>
      <c r="CM8" s="7">
        <v>9.77</v>
      </c>
      <c r="CN8" s="7">
        <v>0.59</v>
      </c>
      <c r="CO8" s="7">
        <v>19.78</v>
      </c>
      <c r="CP8" s="7">
        <v>0.4</v>
      </c>
      <c r="CQ8" s="7">
        <v>19.78</v>
      </c>
      <c r="CR8" s="7">
        <v>3.38</v>
      </c>
      <c r="CS8" s="11">
        <v>36.380000000000003</v>
      </c>
      <c r="DC8" s="1"/>
    </row>
    <row r="9" spans="1:109" ht="15" thickBot="1" x14ac:dyDescent="0.4">
      <c r="A9" s="1" t="s">
        <v>5</v>
      </c>
      <c r="B9" s="16">
        <v>8.59</v>
      </c>
      <c r="C9" s="17">
        <v>1.46</v>
      </c>
      <c r="D9" s="17">
        <v>2.7</v>
      </c>
      <c r="E9" s="17">
        <v>4.3899999999999997</v>
      </c>
      <c r="F9" s="39">
        <v>6.62</v>
      </c>
      <c r="G9" s="17">
        <v>9.77</v>
      </c>
      <c r="H9" s="17">
        <v>0.57999999999999996</v>
      </c>
      <c r="I9" s="17">
        <v>19.53</v>
      </c>
      <c r="J9" s="17">
        <v>0.33</v>
      </c>
      <c r="K9" s="17">
        <v>19.78</v>
      </c>
      <c r="L9" s="17">
        <v>0.12</v>
      </c>
      <c r="M9" s="17">
        <v>29.79</v>
      </c>
      <c r="N9" s="21">
        <v>6.64</v>
      </c>
      <c r="O9" s="22">
        <v>1.46</v>
      </c>
      <c r="P9" s="38">
        <v>1.64</v>
      </c>
      <c r="Q9" s="22">
        <v>4.1500000000000004</v>
      </c>
      <c r="R9" s="23">
        <v>5.27</v>
      </c>
      <c r="S9" s="22">
        <v>10.01</v>
      </c>
      <c r="T9" s="22">
        <v>0.43</v>
      </c>
      <c r="U9" s="22">
        <v>19.78</v>
      </c>
      <c r="V9" s="22">
        <v>0.47</v>
      </c>
      <c r="W9" s="22">
        <v>20.02</v>
      </c>
      <c r="X9" s="22">
        <v>0.13</v>
      </c>
      <c r="Y9" s="24">
        <v>34.42</v>
      </c>
      <c r="Z9" s="6">
        <v>4.95</v>
      </c>
      <c r="AA9" s="7">
        <v>2.2000000000000002</v>
      </c>
      <c r="AB9" s="29">
        <v>1.79</v>
      </c>
      <c r="AC9" s="7">
        <v>7.08</v>
      </c>
      <c r="AD9" s="8">
        <v>3.86</v>
      </c>
      <c r="AE9" s="7">
        <v>10.01</v>
      </c>
      <c r="AF9" s="7">
        <v>0.45</v>
      </c>
      <c r="AG9" s="7">
        <v>18.55</v>
      </c>
      <c r="AH9" s="7">
        <v>0.26</v>
      </c>
      <c r="AI9" s="7">
        <v>20.260000000000002</v>
      </c>
      <c r="AJ9" s="7">
        <v>7.0000000000000007E-2</v>
      </c>
      <c r="AK9" s="11">
        <v>29.79</v>
      </c>
      <c r="AL9" s="6">
        <v>4.3</v>
      </c>
      <c r="AM9" s="7">
        <v>1.46</v>
      </c>
      <c r="AN9" s="29">
        <v>1.43</v>
      </c>
      <c r="AO9" s="7">
        <v>3.91</v>
      </c>
      <c r="AP9" s="8">
        <v>3.54</v>
      </c>
      <c r="AQ9" s="7">
        <v>10.01</v>
      </c>
      <c r="AR9" s="7">
        <v>0.4</v>
      </c>
      <c r="AS9" s="7">
        <v>19.78</v>
      </c>
      <c r="AT9" s="7">
        <v>0.32</v>
      </c>
      <c r="AU9" s="7">
        <v>20.02</v>
      </c>
      <c r="AV9" s="7">
        <v>0.3</v>
      </c>
      <c r="AW9" s="11">
        <v>31.25</v>
      </c>
      <c r="AX9" s="6">
        <v>3.53</v>
      </c>
      <c r="AY9" s="7">
        <v>2.2000000000000002</v>
      </c>
      <c r="AZ9" s="29">
        <v>2.52</v>
      </c>
      <c r="BA9" s="7">
        <v>5.86</v>
      </c>
      <c r="BB9" s="8">
        <v>3.03</v>
      </c>
      <c r="BC9" s="7">
        <v>9.2799999999999994</v>
      </c>
      <c r="BD9" s="7">
        <v>0.41</v>
      </c>
      <c r="BE9" s="7">
        <v>19.04</v>
      </c>
      <c r="BF9" s="7">
        <v>0.23</v>
      </c>
      <c r="BG9" s="7">
        <v>21.97</v>
      </c>
      <c r="BH9" s="7">
        <v>0.06</v>
      </c>
      <c r="BI9" s="11">
        <v>29.79</v>
      </c>
      <c r="BJ9" s="6">
        <v>4.4000000000000004</v>
      </c>
      <c r="BK9" s="7">
        <v>2.44</v>
      </c>
      <c r="BL9" s="29">
        <v>1.81</v>
      </c>
      <c r="BM9" s="7">
        <v>3.91</v>
      </c>
      <c r="BN9" s="8">
        <v>2.66</v>
      </c>
      <c r="BO9" s="7">
        <v>9.52</v>
      </c>
      <c r="BP9" s="7">
        <v>0.37</v>
      </c>
      <c r="BQ9" s="7">
        <v>15.63</v>
      </c>
      <c r="BR9" s="7">
        <v>0.24</v>
      </c>
      <c r="BS9" s="7">
        <v>20.260000000000002</v>
      </c>
      <c r="BT9" s="7">
        <v>0.08</v>
      </c>
      <c r="BU9" s="11">
        <v>30.03</v>
      </c>
      <c r="BV9" s="6">
        <v>5.65</v>
      </c>
      <c r="BW9" s="7">
        <v>1.46</v>
      </c>
      <c r="BX9" s="29">
        <v>1.66</v>
      </c>
      <c r="BY9" s="7">
        <v>4.6399999999999997</v>
      </c>
      <c r="BZ9" s="8">
        <v>4.68</v>
      </c>
      <c r="CA9" s="7">
        <v>10.01</v>
      </c>
      <c r="CB9" s="7">
        <v>0.46</v>
      </c>
      <c r="CC9" s="7">
        <v>14.65</v>
      </c>
      <c r="CD9" s="7">
        <v>0.31</v>
      </c>
      <c r="CE9" s="7">
        <v>19.78</v>
      </c>
      <c r="CF9" s="7">
        <v>7.0000000000000007E-2</v>
      </c>
      <c r="CG9" s="11">
        <v>30.03</v>
      </c>
      <c r="CH9" s="6">
        <v>7.1</v>
      </c>
      <c r="CI9" s="7">
        <v>1.46</v>
      </c>
      <c r="CJ9" s="29">
        <v>2.14</v>
      </c>
      <c r="CK9" s="7">
        <v>4.6399999999999997</v>
      </c>
      <c r="CL9" s="8">
        <v>5.03</v>
      </c>
      <c r="CM9" s="7">
        <v>9.77</v>
      </c>
      <c r="CN9" s="7">
        <v>0.56000000000000005</v>
      </c>
      <c r="CO9" s="7">
        <v>19.53</v>
      </c>
      <c r="CP9" s="7">
        <v>0.33</v>
      </c>
      <c r="CQ9" s="7">
        <v>19.78</v>
      </c>
      <c r="CR9" s="7">
        <v>0.28000000000000003</v>
      </c>
      <c r="CS9" s="11">
        <v>36.380000000000003</v>
      </c>
    </row>
    <row r="10" spans="1:109" ht="15" thickBot="1" x14ac:dyDescent="0.4">
      <c r="A10" s="1" t="s">
        <v>6</v>
      </c>
      <c r="B10" s="16">
        <v>5.07</v>
      </c>
      <c r="C10" s="17">
        <v>1.46</v>
      </c>
      <c r="D10" s="17">
        <v>2.52</v>
      </c>
      <c r="E10" s="17">
        <v>4.3899999999999997</v>
      </c>
      <c r="F10" s="39">
        <v>11.46</v>
      </c>
      <c r="G10" s="17">
        <v>9.77</v>
      </c>
      <c r="H10" s="17">
        <v>0.6</v>
      </c>
      <c r="I10" s="17">
        <v>19.78</v>
      </c>
      <c r="J10" s="17">
        <v>0.36</v>
      </c>
      <c r="K10" s="17">
        <v>19.78</v>
      </c>
      <c r="L10" s="17">
        <v>0.05</v>
      </c>
      <c r="M10" s="17">
        <v>30.03</v>
      </c>
      <c r="N10" s="25">
        <v>5.46</v>
      </c>
      <c r="O10" s="26">
        <v>1.46</v>
      </c>
      <c r="P10" s="38">
        <v>1.93</v>
      </c>
      <c r="Q10" s="26">
        <v>4.3899999999999997</v>
      </c>
      <c r="R10" s="23">
        <v>10.72</v>
      </c>
      <c r="S10" s="26">
        <v>10.01</v>
      </c>
      <c r="T10" s="26">
        <v>0.43</v>
      </c>
      <c r="U10" s="26">
        <v>19.78</v>
      </c>
      <c r="V10" s="26">
        <v>0.4</v>
      </c>
      <c r="W10" s="26">
        <v>20.02</v>
      </c>
      <c r="X10" s="26">
        <v>0.05</v>
      </c>
      <c r="Y10" s="27">
        <v>29.79</v>
      </c>
      <c r="Z10" s="6">
        <v>2.42</v>
      </c>
      <c r="AA10" s="7">
        <v>2.2000000000000002</v>
      </c>
      <c r="AB10" s="29">
        <v>1.67</v>
      </c>
      <c r="AC10" s="7">
        <v>7.08</v>
      </c>
      <c r="AD10" s="8">
        <v>7.38</v>
      </c>
      <c r="AE10" s="7">
        <v>10.01</v>
      </c>
      <c r="AF10" s="7">
        <v>0.4</v>
      </c>
      <c r="AG10" s="7">
        <v>13.67</v>
      </c>
      <c r="AH10" s="7">
        <v>0.33</v>
      </c>
      <c r="AI10" s="7">
        <v>20.02</v>
      </c>
      <c r="AJ10" s="7">
        <v>0.05</v>
      </c>
      <c r="AK10" s="11">
        <v>30.52</v>
      </c>
      <c r="AL10" s="6">
        <v>2.62</v>
      </c>
      <c r="AM10" s="7">
        <v>1.46</v>
      </c>
      <c r="AN10" s="29">
        <v>1.69</v>
      </c>
      <c r="AO10" s="7">
        <v>3.91</v>
      </c>
      <c r="AP10" s="8">
        <v>6.7</v>
      </c>
      <c r="AQ10" s="7">
        <v>10.01</v>
      </c>
      <c r="AR10" s="7">
        <v>0.4</v>
      </c>
      <c r="AS10" s="7">
        <v>19.78</v>
      </c>
      <c r="AT10" s="7">
        <v>0.35</v>
      </c>
      <c r="AU10" s="7">
        <v>20.02</v>
      </c>
      <c r="AV10" s="7">
        <v>0.06</v>
      </c>
      <c r="AW10" s="11">
        <v>31.74</v>
      </c>
      <c r="AX10" s="6">
        <v>1.84</v>
      </c>
      <c r="AY10" s="7">
        <v>2.2000000000000002</v>
      </c>
      <c r="AZ10" s="29">
        <v>2.31</v>
      </c>
      <c r="BA10" s="7">
        <v>7.08</v>
      </c>
      <c r="BB10" s="8">
        <v>5.48</v>
      </c>
      <c r="BC10" s="7">
        <v>9.2799999999999994</v>
      </c>
      <c r="BD10" s="7">
        <v>0.48</v>
      </c>
      <c r="BE10" s="7">
        <v>19.04</v>
      </c>
      <c r="BF10" s="7">
        <v>0.24</v>
      </c>
      <c r="BG10" s="7">
        <v>20.02</v>
      </c>
      <c r="BH10" s="7">
        <v>0.04</v>
      </c>
      <c r="BI10" s="11">
        <v>29.79</v>
      </c>
      <c r="BJ10" s="6">
        <v>2.08</v>
      </c>
      <c r="BK10" s="7">
        <v>1.46</v>
      </c>
      <c r="BL10" s="29">
        <v>1.78</v>
      </c>
      <c r="BM10" s="7">
        <v>7.32</v>
      </c>
      <c r="BN10" s="8">
        <v>4.91</v>
      </c>
      <c r="BO10" s="7">
        <v>9.77</v>
      </c>
      <c r="BP10" s="7">
        <v>0.44</v>
      </c>
      <c r="BQ10" s="7">
        <v>13.43</v>
      </c>
      <c r="BR10" s="7">
        <v>0.23</v>
      </c>
      <c r="BS10" s="7">
        <v>19.78</v>
      </c>
      <c r="BT10" s="7">
        <v>0.04</v>
      </c>
      <c r="BU10" s="11">
        <v>30.52</v>
      </c>
      <c r="BV10" s="6">
        <v>3.09</v>
      </c>
      <c r="BW10" s="7">
        <v>1.46</v>
      </c>
      <c r="BX10" s="29">
        <v>1.37</v>
      </c>
      <c r="BY10" s="7">
        <v>3.91</v>
      </c>
      <c r="BZ10" s="8">
        <v>7.37</v>
      </c>
      <c r="CA10" s="7">
        <v>10.01</v>
      </c>
      <c r="CB10" s="7">
        <v>0.44</v>
      </c>
      <c r="CC10" s="7">
        <v>19.04</v>
      </c>
      <c r="CD10" s="7">
        <v>0.31</v>
      </c>
      <c r="CE10" s="7">
        <v>20.75</v>
      </c>
      <c r="CF10" s="7">
        <v>0.04</v>
      </c>
      <c r="CG10" s="11">
        <v>30.03</v>
      </c>
      <c r="CH10" s="6">
        <v>3.13</v>
      </c>
      <c r="CI10" s="7">
        <v>1.46</v>
      </c>
      <c r="CJ10" s="29">
        <v>1.58</v>
      </c>
      <c r="CK10" s="7">
        <v>7.32</v>
      </c>
      <c r="CL10" s="8">
        <v>9.5500000000000007</v>
      </c>
      <c r="CM10" s="7">
        <v>9.77</v>
      </c>
      <c r="CN10" s="7">
        <v>0.6</v>
      </c>
      <c r="CO10" s="7">
        <v>19.78</v>
      </c>
      <c r="CP10" s="7">
        <v>0.44</v>
      </c>
      <c r="CQ10" s="7">
        <v>19.78</v>
      </c>
      <c r="CR10" s="7">
        <v>7.0000000000000007E-2</v>
      </c>
      <c r="CS10" s="11">
        <v>30.03</v>
      </c>
    </row>
    <row r="11" spans="1:109" ht="15" thickBot="1" x14ac:dyDescent="0.4">
      <c r="A11" s="1" t="s">
        <v>7</v>
      </c>
      <c r="B11" s="16">
        <v>2.62</v>
      </c>
      <c r="C11" s="17">
        <v>1.46</v>
      </c>
      <c r="D11" s="17">
        <v>2.54</v>
      </c>
      <c r="E11" s="17">
        <v>7.32</v>
      </c>
      <c r="F11" s="39">
        <v>15</v>
      </c>
      <c r="G11" s="17">
        <v>9.77</v>
      </c>
      <c r="H11" s="17">
        <v>0.56000000000000005</v>
      </c>
      <c r="I11" s="17">
        <v>19.78</v>
      </c>
      <c r="J11" s="17">
        <v>0.33</v>
      </c>
      <c r="K11" s="17">
        <v>19.78</v>
      </c>
      <c r="L11" s="17">
        <v>0.04</v>
      </c>
      <c r="M11" s="17">
        <v>29.79</v>
      </c>
      <c r="N11" s="21">
        <v>2.23</v>
      </c>
      <c r="O11" s="22">
        <v>1.46</v>
      </c>
      <c r="P11" s="38">
        <v>1.8</v>
      </c>
      <c r="Q11" s="22">
        <v>7.32</v>
      </c>
      <c r="R11" s="23">
        <v>13.41</v>
      </c>
      <c r="S11" s="22">
        <v>10.01</v>
      </c>
      <c r="T11" s="22">
        <v>0.44</v>
      </c>
      <c r="U11" s="22">
        <v>19.78</v>
      </c>
      <c r="V11" s="22">
        <v>0.35</v>
      </c>
      <c r="W11" s="22">
        <v>20.02</v>
      </c>
      <c r="X11" s="22">
        <v>0.03</v>
      </c>
      <c r="Y11" s="24">
        <v>29.79</v>
      </c>
      <c r="Z11" s="6">
        <v>2.62</v>
      </c>
      <c r="AA11" s="7">
        <v>2.2000000000000002</v>
      </c>
      <c r="AB11" s="29">
        <v>1.53</v>
      </c>
      <c r="AC11" s="7">
        <v>7.08</v>
      </c>
      <c r="AD11" s="8">
        <v>9.19</v>
      </c>
      <c r="AE11" s="7">
        <v>10.01</v>
      </c>
      <c r="AF11" s="7">
        <v>0.37</v>
      </c>
      <c r="AG11" s="7">
        <v>19.78</v>
      </c>
      <c r="AH11" s="7">
        <v>0.33</v>
      </c>
      <c r="AI11" s="7">
        <v>20.02</v>
      </c>
      <c r="AJ11" s="7">
        <v>0.04</v>
      </c>
      <c r="AK11" s="11">
        <v>29.79</v>
      </c>
      <c r="AL11" s="6">
        <v>2.35</v>
      </c>
      <c r="AM11" s="7">
        <v>1.46</v>
      </c>
      <c r="AN11" s="29">
        <v>1.47</v>
      </c>
      <c r="AO11" s="7">
        <v>6.59</v>
      </c>
      <c r="AP11" s="8">
        <v>8.18</v>
      </c>
      <c r="AQ11" s="7">
        <v>10.01</v>
      </c>
      <c r="AR11" s="7">
        <v>0.34</v>
      </c>
      <c r="AS11" s="7">
        <v>19.78</v>
      </c>
      <c r="AT11" s="7">
        <v>0.27</v>
      </c>
      <c r="AU11" s="7">
        <v>20.02</v>
      </c>
      <c r="AV11" s="7">
        <v>0.14000000000000001</v>
      </c>
      <c r="AW11" s="11">
        <v>31.49</v>
      </c>
      <c r="AX11" s="6">
        <v>2.52</v>
      </c>
      <c r="AY11" s="7">
        <v>2.2000000000000002</v>
      </c>
      <c r="AZ11" s="29">
        <v>2.5099999999999998</v>
      </c>
      <c r="BA11" s="7">
        <v>7.08</v>
      </c>
      <c r="BB11" s="8">
        <v>6.8</v>
      </c>
      <c r="BC11" s="7">
        <v>9.2799999999999994</v>
      </c>
      <c r="BD11" s="7">
        <v>0.54</v>
      </c>
      <c r="BE11" s="7">
        <v>13.43</v>
      </c>
      <c r="BF11" s="7">
        <v>0.2</v>
      </c>
      <c r="BG11" s="7">
        <v>20.02</v>
      </c>
      <c r="BH11" s="7">
        <v>0.03</v>
      </c>
      <c r="BI11" s="11">
        <v>30.27</v>
      </c>
      <c r="BJ11" s="6">
        <v>2.19</v>
      </c>
      <c r="BK11" s="7">
        <v>2.44</v>
      </c>
      <c r="BL11" s="29">
        <v>2.2000000000000002</v>
      </c>
      <c r="BM11" s="7">
        <v>7.32</v>
      </c>
      <c r="BN11" s="8">
        <v>6.78</v>
      </c>
      <c r="BO11" s="7">
        <v>9.77</v>
      </c>
      <c r="BP11" s="7">
        <v>0.52</v>
      </c>
      <c r="BQ11" s="7">
        <v>13.43</v>
      </c>
      <c r="BR11" s="7">
        <v>0.19</v>
      </c>
      <c r="BS11" s="7">
        <v>19.78</v>
      </c>
      <c r="BT11" s="7">
        <v>0.03</v>
      </c>
      <c r="BU11" s="11">
        <v>32.96</v>
      </c>
      <c r="BV11" s="6">
        <v>2.38</v>
      </c>
      <c r="BW11" s="7">
        <v>1.46</v>
      </c>
      <c r="BX11" s="29">
        <v>1.43</v>
      </c>
      <c r="BY11" s="7">
        <v>6.59</v>
      </c>
      <c r="BZ11" s="8">
        <v>9.18</v>
      </c>
      <c r="CA11" s="7">
        <v>10.01</v>
      </c>
      <c r="CB11" s="7">
        <v>0.49</v>
      </c>
      <c r="CC11" s="7">
        <v>19.53</v>
      </c>
      <c r="CD11" s="7">
        <v>0.34</v>
      </c>
      <c r="CE11" s="7">
        <v>20.75</v>
      </c>
      <c r="CF11" s="7">
        <v>0.04</v>
      </c>
      <c r="CG11" s="11">
        <v>30.03</v>
      </c>
      <c r="CH11" s="6">
        <v>3.46</v>
      </c>
      <c r="CI11" s="7">
        <v>1.46</v>
      </c>
      <c r="CJ11" s="29">
        <v>1.67</v>
      </c>
      <c r="CK11" s="7">
        <v>7.32</v>
      </c>
      <c r="CL11" s="8">
        <v>11.84</v>
      </c>
      <c r="CM11" s="7">
        <v>9.77</v>
      </c>
      <c r="CN11" s="7">
        <v>0.69</v>
      </c>
      <c r="CO11" s="7">
        <v>19.78</v>
      </c>
      <c r="CP11" s="7">
        <v>0.44</v>
      </c>
      <c r="CQ11" s="7">
        <v>19.78</v>
      </c>
      <c r="CR11" s="7">
        <v>0.11</v>
      </c>
      <c r="CS11" s="11">
        <v>36.380000000000003</v>
      </c>
    </row>
    <row r="12" spans="1:109" ht="15" thickBot="1" x14ac:dyDescent="0.4">
      <c r="A12" s="1" t="s">
        <v>8</v>
      </c>
      <c r="B12" s="16">
        <v>2.29</v>
      </c>
      <c r="C12" s="17">
        <v>1.46</v>
      </c>
      <c r="D12" s="17">
        <v>2.0499999999999998</v>
      </c>
      <c r="E12" s="17">
        <v>7.32</v>
      </c>
      <c r="F12" s="39">
        <v>12.39</v>
      </c>
      <c r="G12" s="17">
        <v>9.77</v>
      </c>
      <c r="H12" s="17">
        <v>0.53</v>
      </c>
      <c r="I12" s="17">
        <v>19.78</v>
      </c>
      <c r="J12" s="17">
        <v>0.35</v>
      </c>
      <c r="K12" s="17">
        <v>19.78</v>
      </c>
      <c r="L12" s="17">
        <v>0.04</v>
      </c>
      <c r="M12" s="17">
        <v>29.79</v>
      </c>
      <c r="N12" s="25">
        <v>2.09</v>
      </c>
      <c r="O12" s="26">
        <v>1.46</v>
      </c>
      <c r="P12" s="38">
        <v>1.69</v>
      </c>
      <c r="Q12" s="26">
        <v>7.32</v>
      </c>
      <c r="R12" s="23">
        <v>10.89</v>
      </c>
      <c r="S12" s="26">
        <v>10.01</v>
      </c>
      <c r="T12" s="26">
        <v>0.47</v>
      </c>
      <c r="U12" s="26">
        <v>19.78</v>
      </c>
      <c r="V12" s="26">
        <v>0.36</v>
      </c>
      <c r="W12" s="26">
        <v>20.02</v>
      </c>
      <c r="X12" s="26">
        <v>0.05</v>
      </c>
      <c r="Y12" s="27">
        <v>31.49</v>
      </c>
      <c r="Z12" s="6">
        <v>8.1999999999999993</v>
      </c>
      <c r="AA12" s="7">
        <v>2.44</v>
      </c>
      <c r="AB12" s="29">
        <v>1.93</v>
      </c>
      <c r="AC12" s="7">
        <v>7.08</v>
      </c>
      <c r="AD12" s="8">
        <v>7.31</v>
      </c>
      <c r="AE12" s="7">
        <v>10.01</v>
      </c>
      <c r="AF12" s="7">
        <v>0.39</v>
      </c>
      <c r="AG12" s="7">
        <v>19.53</v>
      </c>
      <c r="AH12" s="7">
        <v>0.41</v>
      </c>
      <c r="AI12" s="7">
        <v>20.02</v>
      </c>
      <c r="AJ12" s="7">
        <v>0.05</v>
      </c>
      <c r="AK12" s="11">
        <v>29.79</v>
      </c>
      <c r="AL12" s="6">
        <v>7.95</v>
      </c>
      <c r="AM12" s="7">
        <v>1.46</v>
      </c>
      <c r="AN12" s="29">
        <v>2.17</v>
      </c>
      <c r="AO12" s="7">
        <v>3.91</v>
      </c>
      <c r="AP12" s="8">
        <v>7.05</v>
      </c>
      <c r="AQ12" s="7">
        <v>10.01</v>
      </c>
      <c r="AR12" s="7">
        <v>0.42</v>
      </c>
      <c r="AS12" s="7">
        <v>19.78</v>
      </c>
      <c r="AT12" s="7">
        <v>0.34</v>
      </c>
      <c r="AU12" s="7">
        <v>20.02</v>
      </c>
      <c r="AV12" s="7">
        <v>0.06</v>
      </c>
      <c r="AW12" s="11">
        <v>29.79</v>
      </c>
      <c r="AX12" s="6">
        <v>7.85</v>
      </c>
      <c r="AY12" s="7">
        <v>2.2000000000000002</v>
      </c>
      <c r="AZ12" s="29">
        <v>2.73</v>
      </c>
      <c r="BA12" s="7">
        <v>7.32</v>
      </c>
      <c r="BB12" s="8">
        <v>5.69</v>
      </c>
      <c r="BC12" s="7">
        <v>9.2799999999999994</v>
      </c>
      <c r="BD12" s="7">
        <v>0.52</v>
      </c>
      <c r="BE12" s="7">
        <v>13.67</v>
      </c>
      <c r="BF12" s="7">
        <v>0.27</v>
      </c>
      <c r="BG12" s="7">
        <v>19.78</v>
      </c>
      <c r="BH12" s="7">
        <v>0.04</v>
      </c>
      <c r="BI12" s="11">
        <v>31.74</v>
      </c>
      <c r="BJ12" s="6">
        <v>6.96</v>
      </c>
      <c r="BK12" s="7">
        <v>2.44</v>
      </c>
      <c r="BL12" s="29">
        <v>3.09</v>
      </c>
      <c r="BM12" s="7">
        <v>7.32</v>
      </c>
      <c r="BN12" s="8">
        <v>5.87</v>
      </c>
      <c r="BO12" s="7">
        <v>9.52</v>
      </c>
      <c r="BP12" s="7">
        <v>0.54</v>
      </c>
      <c r="BQ12" s="7">
        <v>19.29</v>
      </c>
      <c r="BR12" s="7">
        <v>0.25</v>
      </c>
      <c r="BS12" s="7">
        <v>20.02</v>
      </c>
      <c r="BT12" s="7">
        <v>0.04</v>
      </c>
      <c r="BU12" s="11">
        <v>30.27</v>
      </c>
      <c r="BV12" s="6">
        <v>7.66</v>
      </c>
      <c r="BW12" s="7">
        <v>1.46</v>
      </c>
      <c r="BX12" s="29">
        <v>1.98</v>
      </c>
      <c r="BY12" s="7">
        <v>4.3899999999999997</v>
      </c>
      <c r="BZ12" s="8">
        <v>7.76</v>
      </c>
      <c r="CA12" s="7">
        <v>10.01</v>
      </c>
      <c r="CB12" s="7">
        <v>0.65</v>
      </c>
      <c r="CC12" s="7">
        <v>19.53</v>
      </c>
      <c r="CD12" s="7">
        <v>0.42</v>
      </c>
      <c r="CE12" s="7">
        <v>20.75</v>
      </c>
      <c r="CF12" s="7">
        <v>0.05</v>
      </c>
      <c r="CG12" s="11">
        <v>29.79</v>
      </c>
      <c r="CH12" s="6">
        <v>7.64</v>
      </c>
      <c r="CI12" s="7">
        <v>1.46</v>
      </c>
      <c r="CJ12" s="29">
        <v>2.06</v>
      </c>
      <c r="CK12" s="7">
        <v>7.32</v>
      </c>
      <c r="CL12" s="8">
        <v>9.61</v>
      </c>
      <c r="CM12" s="7">
        <v>9.77</v>
      </c>
      <c r="CN12" s="7">
        <v>0.74</v>
      </c>
      <c r="CO12" s="7">
        <v>19.78</v>
      </c>
      <c r="CP12" s="7">
        <v>0.47</v>
      </c>
      <c r="CQ12" s="7">
        <v>19.78</v>
      </c>
      <c r="CR12" s="7">
        <v>7.0000000000000007E-2</v>
      </c>
      <c r="CS12" s="11">
        <v>29.79</v>
      </c>
    </row>
    <row r="13" spans="1:109" ht="15" thickBot="1" x14ac:dyDescent="0.4">
      <c r="A13" s="1" t="s">
        <v>9</v>
      </c>
      <c r="B13" s="16">
        <v>9.7799999999999994</v>
      </c>
      <c r="C13" s="17">
        <v>1.46</v>
      </c>
      <c r="D13" s="17">
        <v>2.4500000000000002</v>
      </c>
      <c r="E13" s="17">
        <v>4.3899999999999997</v>
      </c>
      <c r="F13" s="39">
        <v>6.69</v>
      </c>
      <c r="G13" s="17">
        <v>9.77</v>
      </c>
      <c r="H13" s="17">
        <v>0.51</v>
      </c>
      <c r="I13" s="17">
        <v>19.78</v>
      </c>
      <c r="J13" s="17">
        <v>0.38</v>
      </c>
      <c r="K13" s="17">
        <v>19.78</v>
      </c>
      <c r="L13" s="17">
        <v>0.1</v>
      </c>
      <c r="M13" s="17">
        <v>29.79</v>
      </c>
      <c r="N13" s="21">
        <v>4.8499999999999996</v>
      </c>
      <c r="O13" s="22">
        <v>1.46</v>
      </c>
      <c r="P13" s="38">
        <v>1.87</v>
      </c>
      <c r="Q13" s="22">
        <v>4.3899999999999997</v>
      </c>
      <c r="R13" s="23">
        <v>5.91</v>
      </c>
      <c r="S13" s="22">
        <v>10.01</v>
      </c>
      <c r="T13" s="22">
        <v>0.51</v>
      </c>
      <c r="U13" s="22">
        <v>18.55</v>
      </c>
      <c r="V13" s="22">
        <v>0.35</v>
      </c>
      <c r="W13" s="22">
        <v>20.02</v>
      </c>
      <c r="X13" s="22">
        <v>0.08</v>
      </c>
      <c r="Y13" s="24">
        <v>30.27</v>
      </c>
      <c r="Z13" s="6">
        <v>4.82</v>
      </c>
      <c r="AA13" s="7">
        <v>1.46</v>
      </c>
      <c r="AB13" s="29">
        <v>2.64</v>
      </c>
      <c r="AC13" s="7">
        <v>3.91</v>
      </c>
      <c r="AD13" s="8">
        <v>4.26</v>
      </c>
      <c r="AE13" s="7">
        <v>9.77</v>
      </c>
      <c r="AF13" s="7">
        <v>0.45</v>
      </c>
      <c r="AG13" s="7">
        <v>16.36</v>
      </c>
      <c r="AH13" s="7">
        <v>0.43</v>
      </c>
      <c r="AI13" s="7">
        <v>20.260000000000002</v>
      </c>
      <c r="AJ13" s="7">
        <v>0.06</v>
      </c>
      <c r="AK13" s="11">
        <v>29.79</v>
      </c>
      <c r="AL13" s="6">
        <v>3.54</v>
      </c>
      <c r="AM13" s="7">
        <v>1.46</v>
      </c>
      <c r="AN13" s="29">
        <v>1.55</v>
      </c>
      <c r="AO13" s="7">
        <v>3.91</v>
      </c>
      <c r="AP13" s="8">
        <v>4.33</v>
      </c>
      <c r="AQ13" s="7">
        <v>10.01</v>
      </c>
      <c r="AR13" s="7">
        <v>0.39</v>
      </c>
      <c r="AS13" s="7">
        <v>19.78</v>
      </c>
      <c r="AT13" s="7">
        <v>0.32</v>
      </c>
      <c r="AU13" s="7">
        <v>19.78</v>
      </c>
      <c r="AV13" s="7">
        <v>0.12</v>
      </c>
      <c r="AW13" s="11">
        <v>31.25</v>
      </c>
      <c r="AX13" s="6">
        <v>3.82</v>
      </c>
      <c r="AY13" s="7">
        <v>1.46</v>
      </c>
      <c r="AZ13" s="29">
        <v>2.84</v>
      </c>
      <c r="BA13" s="7">
        <v>7.32</v>
      </c>
      <c r="BB13" s="8">
        <v>3.52</v>
      </c>
      <c r="BC13" s="7">
        <v>9.2799999999999994</v>
      </c>
      <c r="BD13" s="7">
        <v>0.43</v>
      </c>
      <c r="BE13" s="7">
        <v>18.07</v>
      </c>
      <c r="BF13" s="7">
        <v>0.24</v>
      </c>
      <c r="BG13" s="7">
        <v>20.260000000000002</v>
      </c>
      <c r="BH13" s="7">
        <v>0.06</v>
      </c>
      <c r="BI13" s="11">
        <v>29.79</v>
      </c>
      <c r="BJ13" s="6">
        <v>3.42</v>
      </c>
      <c r="BK13" s="7">
        <v>2.44</v>
      </c>
      <c r="BL13" s="29">
        <v>1.7</v>
      </c>
      <c r="BM13" s="7">
        <v>7.32</v>
      </c>
      <c r="BN13" s="8">
        <v>3.08</v>
      </c>
      <c r="BO13" s="7">
        <v>9.52</v>
      </c>
      <c r="BP13" s="7">
        <v>0.49</v>
      </c>
      <c r="BQ13" s="7">
        <v>16.850000000000001</v>
      </c>
      <c r="BR13" s="7">
        <v>0.24</v>
      </c>
      <c r="BS13" s="7">
        <v>20.260000000000002</v>
      </c>
      <c r="BT13" s="7">
        <v>0.06</v>
      </c>
      <c r="BU13" s="11">
        <v>32.47</v>
      </c>
      <c r="BV13" s="6">
        <v>4.3600000000000003</v>
      </c>
      <c r="BW13" s="7">
        <v>1.46</v>
      </c>
      <c r="BX13" s="29">
        <v>1.78</v>
      </c>
      <c r="BY13" s="7">
        <v>4.1500000000000004</v>
      </c>
      <c r="BZ13" s="8">
        <v>4.84</v>
      </c>
      <c r="CA13" s="7">
        <v>10.01</v>
      </c>
      <c r="CB13" s="7">
        <v>0.6</v>
      </c>
      <c r="CC13" s="7">
        <v>14.16</v>
      </c>
      <c r="CD13" s="7">
        <v>0.31</v>
      </c>
      <c r="CE13" s="7">
        <v>19.78</v>
      </c>
      <c r="CF13" s="7">
        <v>7.0000000000000007E-2</v>
      </c>
      <c r="CG13" s="11">
        <v>31.74</v>
      </c>
      <c r="CH13" s="6">
        <v>3.62</v>
      </c>
      <c r="CI13" s="7">
        <v>1.46</v>
      </c>
      <c r="CJ13" s="29">
        <v>2.41</v>
      </c>
      <c r="CK13" s="7">
        <v>4.3899999999999997</v>
      </c>
      <c r="CL13" s="8">
        <v>5.42</v>
      </c>
      <c r="CM13" s="7">
        <v>9.77</v>
      </c>
      <c r="CN13" s="7">
        <v>0.56000000000000005</v>
      </c>
      <c r="CO13" s="7">
        <v>19.78</v>
      </c>
      <c r="CP13" s="7">
        <v>0.3</v>
      </c>
      <c r="CQ13" s="7">
        <v>19.78</v>
      </c>
      <c r="CR13" s="7">
        <v>0.11</v>
      </c>
      <c r="CS13" s="11">
        <v>36.380000000000003</v>
      </c>
    </row>
    <row r="14" spans="1:109" ht="15" thickBot="1" x14ac:dyDescent="0.4">
      <c r="A14" s="1" t="s">
        <v>10</v>
      </c>
      <c r="B14" s="16">
        <v>3.38</v>
      </c>
      <c r="C14" s="17">
        <v>1.46</v>
      </c>
      <c r="D14" s="17">
        <v>1.77</v>
      </c>
      <c r="E14" s="17">
        <v>4.3899999999999997</v>
      </c>
      <c r="F14" s="39">
        <v>3.63</v>
      </c>
      <c r="G14" s="17">
        <v>9.77</v>
      </c>
      <c r="H14" s="17">
        <v>0.76</v>
      </c>
      <c r="I14" s="17">
        <v>18.309999999999999</v>
      </c>
      <c r="J14" s="17">
        <v>0.52</v>
      </c>
      <c r="K14" s="17">
        <v>19.78</v>
      </c>
      <c r="L14" s="17">
        <v>0.12</v>
      </c>
      <c r="M14" s="17">
        <v>30.03</v>
      </c>
      <c r="N14" s="25">
        <v>2.76</v>
      </c>
      <c r="O14" s="26">
        <v>1.46</v>
      </c>
      <c r="P14" s="38">
        <v>1.52</v>
      </c>
      <c r="Q14" s="26">
        <v>4.3899999999999997</v>
      </c>
      <c r="R14" s="23">
        <v>3.43</v>
      </c>
      <c r="S14" s="26">
        <v>10.01</v>
      </c>
      <c r="T14" s="26">
        <v>0.56000000000000005</v>
      </c>
      <c r="U14" s="26">
        <v>19.78</v>
      </c>
      <c r="V14" s="26">
        <v>0.65</v>
      </c>
      <c r="W14" s="26">
        <v>19.78</v>
      </c>
      <c r="X14" s="26">
        <v>0.1</v>
      </c>
      <c r="Y14" s="27">
        <v>35.159999999999997</v>
      </c>
      <c r="Z14" s="6">
        <v>2.76</v>
      </c>
      <c r="AA14" s="7">
        <v>2.44</v>
      </c>
      <c r="AB14" s="29">
        <v>1.1000000000000001</v>
      </c>
      <c r="AC14" s="7">
        <v>7.32</v>
      </c>
      <c r="AD14" s="8">
        <v>2.39</v>
      </c>
      <c r="AE14" s="7">
        <v>10.5</v>
      </c>
      <c r="AF14" s="7">
        <v>0.49</v>
      </c>
      <c r="AG14" s="7">
        <v>19.78</v>
      </c>
      <c r="AH14" s="7">
        <v>0.61</v>
      </c>
      <c r="AI14" s="7">
        <v>20.260000000000002</v>
      </c>
      <c r="AJ14" s="7">
        <v>0.11</v>
      </c>
      <c r="AK14" s="11">
        <v>30.27</v>
      </c>
      <c r="AL14" s="6">
        <v>2.4500000000000002</v>
      </c>
      <c r="AM14" s="7">
        <v>1.46</v>
      </c>
      <c r="AN14" s="29">
        <v>1.26</v>
      </c>
      <c r="AO14" s="7">
        <v>3.91</v>
      </c>
      <c r="AP14" s="8">
        <v>2.04</v>
      </c>
      <c r="AQ14" s="7">
        <v>10.25</v>
      </c>
      <c r="AR14" s="7">
        <v>0.74</v>
      </c>
      <c r="AS14" s="7">
        <v>18.55</v>
      </c>
      <c r="AT14" s="7">
        <v>0.6</v>
      </c>
      <c r="AU14" s="7">
        <v>21.24</v>
      </c>
      <c r="AV14" s="7">
        <v>0.39</v>
      </c>
      <c r="AW14" s="11">
        <v>31.49</v>
      </c>
      <c r="AX14" s="6">
        <v>2.5</v>
      </c>
      <c r="AY14" s="7">
        <v>2.2000000000000002</v>
      </c>
      <c r="AZ14" s="29">
        <v>1.55</v>
      </c>
      <c r="BA14" s="7">
        <v>7.32</v>
      </c>
      <c r="BB14" s="8">
        <v>1.98</v>
      </c>
      <c r="BC14" s="7">
        <v>9.2799999999999994</v>
      </c>
      <c r="BD14" s="7">
        <v>0.72</v>
      </c>
      <c r="BE14" s="7">
        <v>18.55</v>
      </c>
      <c r="BF14" s="7">
        <v>0.56000000000000005</v>
      </c>
      <c r="BG14" s="7">
        <v>21</v>
      </c>
      <c r="BH14" s="7">
        <v>0.12</v>
      </c>
      <c r="BI14" s="11">
        <v>31.74</v>
      </c>
      <c r="BJ14" s="6">
        <v>2.17</v>
      </c>
      <c r="BK14" s="7">
        <v>2.44</v>
      </c>
      <c r="BL14" s="29">
        <v>1.4</v>
      </c>
      <c r="BM14" s="7">
        <v>3.91</v>
      </c>
      <c r="BN14" s="8">
        <v>1.44</v>
      </c>
      <c r="BO14" s="7">
        <v>9.2799999999999994</v>
      </c>
      <c r="BP14" s="7">
        <v>0.51</v>
      </c>
      <c r="BQ14" s="7">
        <v>19.29</v>
      </c>
      <c r="BR14" s="7">
        <v>0.7</v>
      </c>
      <c r="BS14" s="7">
        <v>20.260000000000002</v>
      </c>
      <c r="BT14" s="7">
        <v>0.11</v>
      </c>
      <c r="BU14" s="11">
        <v>30.27</v>
      </c>
      <c r="BV14" s="6">
        <v>2.04</v>
      </c>
      <c r="BW14" s="7">
        <v>1.46</v>
      </c>
      <c r="BX14" s="29">
        <v>1.29</v>
      </c>
      <c r="BY14" s="7">
        <v>4.6399999999999997</v>
      </c>
      <c r="BZ14" s="8">
        <v>3</v>
      </c>
      <c r="CA14" s="7">
        <v>10.25</v>
      </c>
      <c r="CB14" s="7">
        <v>0.93</v>
      </c>
      <c r="CC14" s="7">
        <v>16.600000000000001</v>
      </c>
      <c r="CD14" s="7">
        <v>0.47</v>
      </c>
      <c r="CE14" s="7">
        <v>19.78</v>
      </c>
      <c r="CF14" s="7">
        <v>0.17</v>
      </c>
      <c r="CG14" s="11">
        <v>34.18</v>
      </c>
      <c r="CH14" s="6">
        <v>2.14</v>
      </c>
      <c r="CI14" s="7">
        <v>1.46</v>
      </c>
      <c r="CJ14" s="29">
        <v>1.64</v>
      </c>
      <c r="CK14" s="7">
        <v>4.6399999999999997</v>
      </c>
      <c r="CL14" s="8">
        <v>3.27</v>
      </c>
      <c r="CM14" s="7">
        <v>9.77</v>
      </c>
      <c r="CN14" s="7">
        <v>0.84</v>
      </c>
      <c r="CO14" s="7">
        <v>17.09</v>
      </c>
      <c r="CP14" s="7">
        <v>0.47</v>
      </c>
      <c r="CQ14" s="7">
        <v>21</v>
      </c>
      <c r="CR14" s="7">
        <v>0.46</v>
      </c>
      <c r="CS14" s="11">
        <v>36.380000000000003</v>
      </c>
    </row>
    <row r="15" spans="1:109" ht="15" thickBot="1" x14ac:dyDescent="0.4">
      <c r="A15" s="1" t="s">
        <v>11</v>
      </c>
      <c r="B15" s="16">
        <v>4.22</v>
      </c>
      <c r="C15" s="17">
        <v>1.46</v>
      </c>
      <c r="D15" s="17">
        <v>1.27</v>
      </c>
      <c r="E15" s="17">
        <v>4.3899999999999997</v>
      </c>
      <c r="F15" s="39">
        <v>5.44</v>
      </c>
      <c r="G15" s="17">
        <v>9.77</v>
      </c>
      <c r="H15" s="17">
        <v>0.36</v>
      </c>
      <c r="I15" s="17">
        <v>19.78</v>
      </c>
      <c r="J15" s="17">
        <v>0.28000000000000003</v>
      </c>
      <c r="K15" s="17">
        <v>19.78</v>
      </c>
      <c r="L15" s="17">
        <v>0.04</v>
      </c>
      <c r="M15" s="17">
        <v>29.79</v>
      </c>
      <c r="N15" s="21">
        <v>4.01</v>
      </c>
      <c r="O15" s="22">
        <v>1.46</v>
      </c>
      <c r="P15" s="38">
        <v>1.0900000000000001</v>
      </c>
      <c r="Q15" s="22">
        <v>4.3899999999999997</v>
      </c>
      <c r="R15" s="23">
        <v>5.57</v>
      </c>
      <c r="S15" s="22">
        <v>10.01</v>
      </c>
      <c r="T15" s="22">
        <v>0.28000000000000003</v>
      </c>
      <c r="U15" s="22">
        <v>19.78</v>
      </c>
      <c r="V15" s="22">
        <v>0.26</v>
      </c>
      <c r="W15" s="22">
        <v>20.02</v>
      </c>
      <c r="X15" s="22">
        <v>0.04</v>
      </c>
      <c r="Y15" s="24">
        <v>31.01</v>
      </c>
      <c r="Z15" s="6">
        <v>3.79</v>
      </c>
      <c r="AA15" s="7">
        <v>2.44</v>
      </c>
      <c r="AB15" s="29">
        <v>1.7</v>
      </c>
      <c r="AC15" s="7">
        <v>4.88</v>
      </c>
      <c r="AD15" s="8">
        <v>4</v>
      </c>
      <c r="AE15" s="7">
        <v>9.77</v>
      </c>
      <c r="AF15" s="7">
        <v>0.25</v>
      </c>
      <c r="AG15" s="7">
        <v>14.16</v>
      </c>
      <c r="AH15" s="7">
        <v>0.23</v>
      </c>
      <c r="AI15" s="7">
        <v>20.75</v>
      </c>
      <c r="AJ15" s="7">
        <v>0.03</v>
      </c>
      <c r="AK15" s="11">
        <v>30.27</v>
      </c>
      <c r="AL15" s="6">
        <v>3.59</v>
      </c>
      <c r="AM15" s="7">
        <v>2.44</v>
      </c>
      <c r="AN15" s="29">
        <v>1.79</v>
      </c>
      <c r="AO15" s="7">
        <v>3.91</v>
      </c>
      <c r="AP15" s="8">
        <v>3.45</v>
      </c>
      <c r="AQ15" s="7">
        <v>10.01</v>
      </c>
      <c r="AR15" s="7">
        <v>0.26</v>
      </c>
      <c r="AS15" s="7">
        <v>19.78</v>
      </c>
      <c r="AT15" s="7">
        <v>0.21</v>
      </c>
      <c r="AU15" s="7">
        <v>20.02</v>
      </c>
      <c r="AV15" s="7">
        <v>0.2</v>
      </c>
      <c r="AW15" s="11">
        <v>31.49</v>
      </c>
      <c r="AX15" s="6">
        <v>2.83</v>
      </c>
      <c r="AY15" s="7">
        <v>2.2000000000000002</v>
      </c>
      <c r="AZ15" s="29">
        <v>1.29</v>
      </c>
      <c r="BA15" s="7">
        <v>4.6399999999999997</v>
      </c>
      <c r="BB15" s="8">
        <v>2.7</v>
      </c>
      <c r="BC15" s="7">
        <v>9.2799999999999994</v>
      </c>
      <c r="BD15" s="7">
        <v>0.2</v>
      </c>
      <c r="BE15" s="7">
        <v>19.04</v>
      </c>
      <c r="BF15" s="7">
        <v>0.13</v>
      </c>
      <c r="BG15" s="7">
        <v>19.78</v>
      </c>
      <c r="BH15" s="7">
        <v>0.03</v>
      </c>
      <c r="BI15" s="11">
        <v>30.03</v>
      </c>
      <c r="BJ15" s="6">
        <v>3.73</v>
      </c>
      <c r="BK15" s="7">
        <v>2.44</v>
      </c>
      <c r="BL15" s="29">
        <v>1.49</v>
      </c>
      <c r="BM15" s="7">
        <v>4.6399999999999997</v>
      </c>
      <c r="BN15" s="8">
        <v>2.12</v>
      </c>
      <c r="BO15" s="7">
        <v>9.77</v>
      </c>
      <c r="BP15" s="7">
        <v>0.22</v>
      </c>
      <c r="BQ15" s="7">
        <v>17.82</v>
      </c>
      <c r="BR15" s="7">
        <v>0.17</v>
      </c>
      <c r="BS15" s="7">
        <v>20.75</v>
      </c>
      <c r="BT15" s="7">
        <v>0.03</v>
      </c>
      <c r="BU15" s="11">
        <v>29.79</v>
      </c>
      <c r="BV15" s="6">
        <v>4.3</v>
      </c>
      <c r="BW15" s="7">
        <v>1.46</v>
      </c>
      <c r="BX15" s="29">
        <v>0.77</v>
      </c>
      <c r="BY15" s="7">
        <v>4.1500000000000004</v>
      </c>
      <c r="BZ15" s="8">
        <v>3.97</v>
      </c>
      <c r="CA15" s="7">
        <v>10.01</v>
      </c>
      <c r="CB15" s="7">
        <v>0.25</v>
      </c>
      <c r="CC15" s="7">
        <v>19.78</v>
      </c>
      <c r="CD15" s="7">
        <v>0.19</v>
      </c>
      <c r="CE15" s="7">
        <v>19.78</v>
      </c>
      <c r="CF15" s="7">
        <v>0.03</v>
      </c>
      <c r="CG15" s="11">
        <v>29.79</v>
      </c>
      <c r="CH15" s="6">
        <v>3.52</v>
      </c>
      <c r="CI15" s="7">
        <v>1.46</v>
      </c>
      <c r="CJ15" s="29">
        <v>1.05</v>
      </c>
      <c r="CK15" s="7">
        <v>4.3899999999999997</v>
      </c>
      <c r="CL15" s="8">
        <v>5.48</v>
      </c>
      <c r="CM15" s="7">
        <v>9.77</v>
      </c>
      <c r="CN15" s="7">
        <v>0.33</v>
      </c>
      <c r="CO15" s="7">
        <v>19.53</v>
      </c>
      <c r="CP15" s="7">
        <v>0.27</v>
      </c>
      <c r="CQ15" s="7">
        <v>20.75</v>
      </c>
      <c r="CR15" s="7">
        <v>0.3</v>
      </c>
      <c r="CS15" s="11">
        <v>36.380000000000003</v>
      </c>
    </row>
    <row r="16" spans="1:109" ht="15" thickBot="1" x14ac:dyDescent="0.4">
      <c r="A16" s="1" t="s">
        <v>12</v>
      </c>
      <c r="B16" s="16">
        <v>1.43</v>
      </c>
      <c r="C16" s="17">
        <v>1.46</v>
      </c>
      <c r="D16" s="17">
        <v>2.3199999999999998</v>
      </c>
      <c r="E16" s="17">
        <v>4.1500000000000004</v>
      </c>
      <c r="F16" s="39">
        <v>8.75</v>
      </c>
      <c r="G16" s="17">
        <v>9.77</v>
      </c>
      <c r="H16" s="17">
        <v>0.38</v>
      </c>
      <c r="I16" s="17">
        <v>19.78</v>
      </c>
      <c r="J16" s="17">
        <v>0.22</v>
      </c>
      <c r="K16" s="17">
        <v>19.78</v>
      </c>
      <c r="L16" s="17">
        <v>0.05</v>
      </c>
      <c r="M16" s="17">
        <v>32.229999999999997</v>
      </c>
      <c r="N16" s="25">
        <v>1.75</v>
      </c>
      <c r="O16" s="26">
        <v>1.46</v>
      </c>
      <c r="P16" s="38">
        <v>1.32</v>
      </c>
      <c r="Q16" s="26">
        <v>4.88</v>
      </c>
      <c r="R16" s="23">
        <v>9.15</v>
      </c>
      <c r="S16" s="26">
        <v>10.01</v>
      </c>
      <c r="T16" s="26">
        <v>0.28999999999999998</v>
      </c>
      <c r="U16" s="26">
        <v>19.78</v>
      </c>
      <c r="V16" s="26">
        <v>0.22</v>
      </c>
      <c r="W16" s="26">
        <v>20.02</v>
      </c>
      <c r="X16" s="26">
        <v>0.05</v>
      </c>
      <c r="Y16" s="27">
        <v>30.76</v>
      </c>
      <c r="Z16" s="6">
        <v>1.68</v>
      </c>
      <c r="AA16" s="7">
        <v>1.46</v>
      </c>
      <c r="AB16" s="29">
        <v>1.56</v>
      </c>
      <c r="AC16" s="7">
        <v>7.32</v>
      </c>
      <c r="AD16" s="8">
        <v>6.18</v>
      </c>
      <c r="AE16" s="7">
        <v>10.01</v>
      </c>
      <c r="AF16" s="7">
        <v>0.26</v>
      </c>
      <c r="AG16" s="7">
        <v>15.38</v>
      </c>
      <c r="AH16" s="7">
        <v>0.18</v>
      </c>
      <c r="AI16" s="7">
        <v>20.02</v>
      </c>
      <c r="AJ16" s="7">
        <v>0.04</v>
      </c>
      <c r="AK16" s="11">
        <v>30.03</v>
      </c>
      <c r="AL16" s="6">
        <v>1.57</v>
      </c>
      <c r="AM16" s="7">
        <v>1.46</v>
      </c>
      <c r="AN16" s="29">
        <v>1.27</v>
      </c>
      <c r="AO16" s="7">
        <v>5.37</v>
      </c>
      <c r="AP16" s="8">
        <v>4.91</v>
      </c>
      <c r="AQ16" s="7">
        <v>10.01</v>
      </c>
      <c r="AR16" s="7">
        <v>0.25</v>
      </c>
      <c r="AS16" s="7">
        <v>19.78</v>
      </c>
      <c r="AT16" s="7">
        <v>0.17</v>
      </c>
      <c r="AU16" s="7">
        <v>20.02</v>
      </c>
      <c r="AV16" s="7">
        <v>0.16</v>
      </c>
      <c r="AW16" s="11">
        <v>31.25</v>
      </c>
      <c r="AX16" s="6">
        <v>1.9</v>
      </c>
      <c r="AY16" s="7">
        <v>1.71</v>
      </c>
      <c r="AZ16" s="29">
        <v>2.02</v>
      </c>
      <c r="BA16" s="7">
        <v>7.32</v>
      </c>
      <c r="BB16" s="8">
        <v>4.5999999999999996</v>
      </c>
      <c r="BC16" s="7">
        <v>9.2799999999999994</v>
      </c>
      <c r="BD16" s="7">
        <v>0.28000000000000003</v>
      </c>
      <c r="BE16" s="7">
        <v>17.579999999999998</v>
      </c>
      <c r="BF16" s="7">
        <v>0.16</v>
      </c>
      <c r="BG16" s="7">
        <v>20.260000000000002</v>
      </c>
      <c r="BH16" s="7">
        <v>0.04</v>
      </c>
      <c r="BI16" s="11">
        <v>30.03</v>
      </c>
      <c r="BJ16" s="6">
        <v>1.85</v>
      </c>
      <c r="BK16" s="7">
        <v>2.44</v>
      </c>
      <c r="BL16" s="29">
        <v>1.9</v>
      </c>
      <c r="BM16" s="7">
        <v>3.91</v>
      </c>
      <c r="BN16" s="8">
        <v>4.1500000000000004</v>
      </c>
      <c r="BO16" s="7">
        <v>9.77</v>
      </c>
      <c r="BP16" s="7">
        <v>0.28999999999999998</v>
      </c>
      <c r="BQ16" s="7">
        <v>19.29</v>
      </c>
      <c r="BR16" s="7">
        <v>0.17</v>
      </c>
      <c r="BS16" s="7">
        <v>19.78</v>
      </c>
      <c r="BT16" s="7">
        <v>0.05</v>
      </c>
      <c r="BU16" s="11">
        <v>31.74</v>
      </c>
      <c r="BV16" s="6">
        <v>2.5</v>
      </c>
      <c r="BW16" s="7">
        <v>1.46</v>
      </c>
      <c r="BX16" s="29">
        <v>1.18</v>
      </c>
      <c r="BY16" s="7">
        <v>4.6399999999999997</v>
      </c>
      <c r="BZ16" s="8">
        <v>5.34</v>
      </c>
      <c r="CA16" s="7">
        <v>10.01</v>
      </c>
      <c r="CB16" s="7">
        <v>0.28999999999999998</v>
      </c>
      <c r="CC16" s="7">
        <v>14.4</v>
      </c>
      <c r="CD16" s="7">
        <v>0.18</v>
      </c>
      <c r="CE16" s="7">
        <v>20.02</v>
      </c>
      <c r="CF16" s="7">
        <v>0.04</v>
      </c>
      <c r="CG16" s="11">
        <v>30.03</v>
      </c>
      <c r="CH16" s="6">
        <v>2.4300000000000002</v>
      </c>
      <c r="CI16" s="7">
        <v>1.46</v>
      </c>
      <c r="CJ16" s="29">
        <v>1.65</v>
      </c>
      <c r="CK16" s="7">
        <v>7.32</v>
      </c>
      <c r="CL16" s="8">
        <v>7.19</v>
      </c>
      <c r="CM16" s="7">
        <v>9.77</v>
      </c>
      <c r="CN16" s="7">
        <v>0.36</v>
      </c>
      <c r="CO16" s="7">
        <v>19.78</v>
      </c>
      <c r="CP16" s="7">
        <v>0.22</v>
      </c>
      <c r="CQ16" s="7">
        <v>19.78</v>
      </c>
      <c r="CR16" s="7">
        <v>0.19</v>
      </c>
      <c r="CS16" s="11">
        <v>36.380000000000003</v>
      </c>
    </row>
    <row r="17" spans="1:97" ht="15" thickBot="1" x14ac:dyDescent="0.4">
      <c r="A17" s="1" t="s">
        <v>13</v>
      </c>
      <c r="B17" s="16">
        <v>7.14</v>
      </c>
      <c r="C17" s="17">
        <v>1.46</v>
      </c>
      <c r="D17" s="17">
        <v>1.9</v>
      </c>
      <c r="E17" s="17">
        <v>4.3899999999999997</v>
      </c>
      <c r="F17" s="39">
        <v>5.8</v>
      </c>
      <c r="G17" s="17">
        <v>9.77</v>
      </c>
      <c r="H17" s="17">
        <v>0.38</v>
      </c>
      <c r="I17" s="17">
        <v>19.29</v>
      </c>
      <c r="J17" s="17">
        <v>0.27</v>
      </c>
      <c r="K17" s="17">
        <v>20.02</v>
      </c>
      <c r="L17" s="17">
        <v>0.06</v>
      </c>
      <c r="M17" s="17">
        <v>32.229999999999997</v>
      </c>
      <c r="N17" s="21">
        <v>7.76</v>
      </c>
      <c r="O17" s="22">
        <v>1.46</v>
      </c>
      <c r="P17" s="38">
        <v>1.29</v>
      </c>
      <c r="Q17" s="22">
        <v>4.1500000000000004</v>
      </c>
      <c r="R17" s="23">
        <v>5.68</v>
      </c>
      <c r="S17" s="22">
        <v>10.01</v>
      </c>
      <c r="T17" s="22">
        <v>0.28999999999999998</v>
      </c>
      <c r="U17" s="22">
        <v>19.78</v>
      </c>
      <c r="V17" s="22">
        <v>0.27</v>
      </c>
      <c r="W17" s="22">
        <v>20.02</v>
      </c>
      <c r="X17" s="22">
        <v>0.05</v>
      </c>
      <c r="Y17" s="24">
        <v>34.42</v>
      </c>
      <c r="Z17" s="6">
        <v>3.29</v>
      </c>
      <c r="AA17" s="7">
        <v>2.2000000000000002</v>
      </c>
      <c r="AB17" s="29">
        <v>1.29</v>
      </c>
      <c r="AC17" s="7">
        <v>7.08</v>
      </c>
      <c r="AD17" s="8">
        <v>3.79</v>
      </c>
      <c r="AE17" s="7">
        <v>10.01</v>
      </c>
      <c r="AF17" s="7">
        <v>0.26</v>
      </c>
      <c r="AG17" s="7">
        <v>15.87</v>
      </c>
      <c r="AH17" s="7">
        <v>0.23</v>
      </c>
      <c r="AI17" s="7">
        <v>20.02</v>
      </c>
      <c r="AJ17" s="7">
        <v>0.03</v>
      </c>
      <c r="AK17" s="11">
        <v>31.01</v>
      </c>
      <c r="AL17" s="6">
        <v>3.19</v>
      </c>
      <c r="AM17" s="7">
        <v>2.44</v>
      </c>
      <c r="AN17" s="29">
        <v>1.29</v>
      </c>
      <c r="AO17" s="7">
        <v>3.91</v>
      </c>
      <c r="AP17" s="8">
        <v>3.26</v>
      </c>
      <c r="AQ17" s="7">
        <v>10.01</v>
      </c>
      <c r="AR17" s="7">
        <v>0.27</v>
      </c>
      <c r="AS17" s="7">
        <v>16.11</v>
      </c>
      <c r="AT17" s="7">
        <v>0.18</v>
      </c>
      <c r="AU17" s="7">
        <v>20.02</v>
      </c>
      <c r="AV17" s="7">
        <v>0.16</v>
      </c>
      <c r="AW17" s="11">
        <v>31.49</v>
      </c>
      <c r="AX17" s="6">
        <v>1.95</v>
      </c>
      <c r="AY17" s="7">
        <v>2.2000000000000002</v>
      </c>
      <c r="AZ17" s="29">
        <v>1.62</v>
      </c>
      <c r="BA17" s="7">
        <v>7.32</v>
      </c>
      <c r="BB17" s="8">
        <v>2.85</v>
      </c>
      <c r="BC17" s="7">
        <v>9.2799999999999994</v>
      </c>
      <c r="BD17" s="7">
        <v>0.25</v>
      </c>
      <c r="BE17" s="7">
        <v>14.16</v>
      </c>
      <c r="BF17" s="7">
        <v>0.17</v>
      </c>
      <c r="BG17" s="7">
        <v>20.260000000000002</v>
      </c>
      <c r="BH17" s="7">
        <v>0.03</v>
      </c>
      <c r="BI17" s="11">
        <v>31.49</v>
      </c>
      <c r="BJ17" s="6">
        <v>2.31</v>
      </c>
      <c r="BK17" s="7">
        <v>2.44</v>
      </c>
      <c r="BL17" s="29">
        <v>1.21</v>
      </c>
      <c r="BM17" s="7">
        <v>7.08</v>
      </c>
      <c r="BN17" s="8">
        <v>2.61</v>
      </c>
      <c r="BO17" s="7">
        <v>9.77</v>
      </c>
      <c r="BP17" s="7">
        <v>0.28999999999999998</v>
      </c>
      <c r="BQ17" s="7">
        <v>19.29</v>
      </c>
      <c r="BR17" s="7">
        <v>0.18</v>
      </c>
      <c r="BS17" s="7">
        <v>20.260000000000002</v>
      </c>
      <c r="BT17" s="7">
        <v>0.04</v>
      </c>
      <c r="BU17" s="11">
        <v>31.74</v>
      </c>
      <c r="BV17" s="6">
        <v>9.41</v>
      </c>
      <c r="BW17" s="7">
        <v>1.46</v>
      </c>
      <c r="BX17" s="29">
        <v>1.91</v>
      </c>
      <c r="BY17" s="7">
        <v>4.6399999999999997</v>
      </c>
      <c r="BZ17" s="8">
        <v>5.35</v>
      </c>
      <c r="CA17" s="7">
        <v>10.25</v>
      </c>
      <c r="CB17" s="7">
        <v>0.35</v>
      </c>
      <c r="CC17" s="7">
        <v>19.29</v>
      </c>
      <c r="CD17" s="7">
        <v>0.26</v>
      </c>
      <c r="CE17" s="7">
        <v>20.51</v>
      </c>
      <c r="CF17" s="7">
        <v>0.04</v>
      </c>
      <c r="CG17" s="11">
        <v>31.98</v>
      </c>
      <c r="CH17" s="6">
        <v>11.04</v>
      </c>
      <c r="CI17" s="7">
        <v>1.46</v>
      </c>
      <c r="CJ17" s="29">
        <v>2.44</v>
      </c>
      <c r="CK17" s="7">
        <v>4.3899999999999997</v>
      </c>
      <c r="CL17" s="8">
        <v>6.03</v>
      </c>
      <c r="CM17" s="7">
        <v>9.77</v>
      </c>
      <c r="CN17" s="7">
        <v>0.4</v>
      </c>
      <c r="CO17" s="7">
        <v>19.78</v>
      </c>
      <c r="CP17" s="7">
        <v>0.28000000000000003</v>
      </c>
      <c r="CQ17" s="7">
        <v>20.02</v>
      </c>
      <c r="CR17" s="7">
        <v>0.19</v>
      </c>
      <c r="CS17" s="11">
        <v>36.380000000000003</v>
      </c>
    </row>
    <row r="18" spans="1:97" ht="15" thickBot="1" x14ac:dyDescent="0.4">
      <c r="A18" s="1" t="s">
        <v>14</v>
      </c>
      <c r="B18" s="16">
        <v>13.07</v>
      </c>
      <c r="C18" s="17">
        <v>1.46</v>
      </c>
      <c r="D18" s="17">
        <v>2.19</v>
      </c>
      <c r="E18" s="17">
        <v>4.3899999999999997</v>
      </c>
      <c r="F18" s="39">
        <v>3.36</v>
      </c>
      <c r="G18" s="17">
        <v>9.77</v>
      </c>
      <c r="H18" s="17">
        <v>2</v>
      </c>
      <c r="I18" s="17">
        <v>18.07</v>
      </c>
      <c r="J18" s="17">
        <v>0.77</v>
      </c>
      <c r="K18" s="17">
        <v>20.51</v>
      </c>
      <c r="L18" s="17">
        <v>0.49</v>
      </c>
      <c r="M18" s="17">
        <v>35.89</v>
      </c>
      <c r="N18" s="25">
        <v>11.77</v>
      </c>
      <c r="O18" s="26">
        <v>1.46</v>
      </c>
      <c r="P18" s="38">
        <v>2.16</v>
      </c>
      <c r="Q18" s="26">
        <v>4.3899999999999997</v>
      </c>
      <c r="R18" s="23">
        <v>3.43</v>
      </c>
      <c r="S18" s="26">
        <v>10.01</v>
      </c>
      <c r="T18" s="26">
        <v>1.43</v>
      </c>
      <c r="U18" s="26">
        <v>17.82</v>
      </c>
      <c r="V18" s="26">
        <v>0.78</v>
      </c>
      <c r="W18" s="26">
        <v>20.02</v>
      </c>
      <c r="X18" s="26">
        <v>0.46</v>
      </c>
      <c r="Y18" s="27">
        <v>34.42</v>
      </c>
      <c r="Z18" s="6">
        <v>19.29</v>
      </c>
      <c r="AA18" s="7">
        <v>2.44</v>
      </c>
      <c r="AB18" s="29">
        <v>3.67</v>
      </c>
      <c r="AC18" s="7">
        <v>4.6399999999999997</v>
      </c>
      <c r="AD18" s="8">
        <v>2.73</v>
      </c>
      <c r="AE18" s="7">
        <v>9.2799999999999994</v>
      </c>
      <c r="AF18" s="7">
        <v>1.0900000000000001</v>
      </c>
      <c r="AG18" s="7">
        <v>19.78</v>
      </c>
      <c r="AH18" s="7">
        <v>0.92</v>
      </c>
      <c r="AI18" s="7">
        <v>19.78</v>
      </c>
      <c r="AJ18" s="7">
        <v>0.25</v>
      </c>
      <c r="AK18" s="11">
        <v>37.6</v>
      </c>
      <c r="AL18" s="6">
        <v>22.33</v>
      </c>
      <c r="AM18" s="7">
        <v>1.46</v>
      </c>
      <c r="AN18" s="29">
        <v>4.8499999999999996</v>
      </c>
      <c r="AO18" s="7">
        <v>3.91</v>
      </c>
      <c r="AP18" s="8">
        <v>2.6</v>
      </c>
      <c r="AQ18" s="7">
        <v>10.01</v>
      </c>
      <c r="AR18" s="7">
        <v>1.28</v>
      </c>
      <c r="AS18" s="7">
        <v>17.329999999999998</v>
      </c>
      <c r="AT18" s="7">
        <v>0.51</v>
      </c>
      <c r="AU18" s="7">
        <v>19.78</v>
      </c>
      <c r="AV18" s="7">
        <v>0.47</v>
      </c>
      <c r="AW18" s="11">
        <v>31.25</v>
      </c>
      <c r="AX18" s="6">
        <v>18.27</v>
      </c>
      <c r="AY18" s="7">
        <v>2.2000000000000002</v>
      </c>
      <c r="AZ18" s="29">
        <v>3.63</v>
      </c>
      <c r="BA18" s="7">
        <v>4.3899999999999997</v>
      </c>
      <c r="BB18" s="8">
        <v>1.93</v>
      </c>
      <c r="BC18" s="7">
        <v>8.7899999999999991</v>
      </c>
      <c r="BD18" s="7">
        <v>1</v>
      </c>
      <c r="BE18" s="7">
        <v>16.36</v>
      </c>
      <c r="BF18" s="7">
        <v>0.39</v>
      </c>
      <c r="BG18" s="7">
        <v>29.3</v>
      </c>
      <c r="BH18" s="7">
        <v>0.24</v>
      </c>
      <c r="BI18" s="11">
        <v>29.79</v>
      </c>
      <c r="BJ18" s="6">
        <v>20.2</v>
      </c>
      <c r="BK18" s="7">
        <v>2.44</v>
      </c>
      <c r="BL18" s="29">
        <v>3.6</v>
      </c>
      <c r="BM18" s="7">
        <v>4.6399999999999997</v>
      </c>
      <c r="BN18" s="8">
        <v>1.98</v>
      </c>
      <c r="BO18" s="7">
        <v>9.52</v>
      </c>
      <c r="BP18" s="7">
        <v>1</v>
      </c>
      <c r="BQ18" s="7">
        <v>14.4</v>
      </c>
      <c r="BR18" s="7">
        <v>0.53</v>
      </c>
      <c r="BS18" s="7">
        <v>20.51</v>
      </c>
      <c r="BT18" s="7">
        <v>0.2</v>
      </c>
      <c r="BU18" s="11">
        <v>29.79</v>
      </c>
      <c r="BV18" s="6">
        <v>7.75</v>
      </c>
      <c r="BW18" s="7">
        <v>1.46</v>
      </c>
      <c r="BX18" s="29">
        <v>1.5</v>
      </c>
      <c r="BY18" s="7">
        <v>4.1500000000000004</v>
      </c>
      <c r="BZ18" s="8">
        <v>3.94</v>
      </c>
      <c r="CA18" s="7">
        <v>10.01</v>
      </c>
      <c r="CB18" s="7">
        <v>1.1499999999999999</v>
      </c>
      <c r="CC18" s="7">
        <v>18.55</v>
      </c>
      <c r="CD18" s="7">
        <v>0.77</v>
      </c>
      <c r="CE18" s="7">
        <v>20.02</v>
      </c>
      <c r="CF18" s="7">
        <v>0.27</v>
      </c>
      <c r="CG18" s="11">
        <v>31.74</v>
      </c>
      <c r="CH18" s="6">
        <v>7.69</v>
      </c>
      <c r="CI18" s="7">
        <v>1.46</v>
      </c>
      <c r="CJ18" s="29">
        <v>2.25</v>
      </c>
      <c r="CK18" s="7">
        <v>4.3899999999999997</v>
      </c>
      <c r="CL18" s="8">
        <v>3.67</v>
      </c>
      <c r="CM18" s="7">
        <v>9.77</v>
      </c>
      <c r="CN18" s="7">
        <v>1.31</v>
      </c>
      <c r="CO18" s="7">
        <v>16.850000000000001</v>
      </c>
      <c r="CP18" s="7">
        <v>0.47</v>
      </c>
      <c r="CQ18" s="7">
        <v>20.02</v>
      </c>
      <c r="CR18" s="7">
        <v>0.45</v>
      </c>
      <c r="CS18" s="11">
        <v>36.380000000000003</v>
      </c>
    </row>
    <row r="19" spans="1:97" ht="15" thickBot="1" x14ac:dyDescent="0.4">
      <c r="A19" s="1" t="s">
        <v>15</v>
      </c>
      <c r="B19" s="16">
        <v>5.67</v>
      </c>
      <c r="C19" s="17">
        <v>1.46</v>
      </c>
      <c r="D19" s="17">
        <v>3.99</v>
      </c>
      <c r="E19" s="17">
        <v>7.32</v>
      </c>
      <c r="F19" s="39">
        <v>10.050000000000001</v>
      </c>
      <c r="G19" s="17">
        <v>9.77</v>
      </c>
      <c r="H19" s="17">
        <v>1.04</v>
      </c>
      <c r="I19" s="17">
        <v>19.78</v>
      </c>
      <c r="J19" s="17">
        <v>0.45</v>
      </c>
      <c r="K19" s="17">
        <v>19.78</v>
      </c>
      <c r="L19" s="17">
        <v>0.14000000000000001</v>
      </c>
      <c r="M19" s="17">
        <v>29.79</v>
      </c>
      <c r="N19" s="21">
        <v>5.42</v>
      </c>
      <c r="O19" s="22">
        <v>1.46</v>
      </c>
      <c r="P19" s="38">
        <v>1.98</v>
      </c>
      <c r="Q19" s="22">
        <v>7.32</v>
      </c>
      <c r="R19" s="23">
        <v>12.16</v>
      </c>
      <c r="S19" s="22">
        <v>10.01</v>
      </c>
      <c r="T19" s="22">
        <v>1.07</v>
      </c>
      <c r="U19" s="22">
        <v>18.309999999999999</v>
      </c>
      <c r="V19" s="22">
        <v>0.54</v>
      </c>
      <c r="W19" s="22">
        <v>20.02</v>
      </c>
      <c r="X19" s="22">
        <v>0.13</v>
      </c>
      <c r="Y19" s="24">
        <v>31.49</v>
      </c>
      <c r="Z19" s="6">
        <v>2.87</v>
      </c>
      <c r="AA19" s="7">
        <v>2.2000000000000002</v>
      </c>
      <c r="AB19" s="29">
        <v>2.4900000000000002</v>
      </c>
      <c r="AC19" s="7">
        <v>7.08</v>
      </c>
      <c r="AD19" s="8">
        <v>9</v>
      </c>
      <c r="AE19" s="7">
        <v>8.06</v>
      </c>
      <c r="AF19" s="7">
        <v>0.87</v>
      </c>
      <c r="AG19" s="7">
        <v>15.87</v>
      </c>
      <c r="AH19" s="7">
        <v>0.46</v>
      </c>
      <c r="AI19" s="7">
        <v>20.02</v>
      </c>
      <c r="AJ19" s="7">
        <v>0.11</v>
      </c>
      <c r="AK19" s="11">
        <v>31.74</v>
      </c>
      <c r="AL19" s="6">
        <v>2.31</v>
      </c>
      <c r="AM19" s="7">
        <v>1.46</v>
      </c>
      <c r="AN19" s="29">
        <v>1.38</v>
      </c>
      <c r="AO19" s="7">
        <v>3.91</v>
      </c>
      <c r="AP19" s="8">
        <v>8.2100000000000009</v>
      </c>
      <c r="AQ19" s="7">
        <v>10.01</v>
      </c>
      <c r="AR19" s="7">
        <v>0.75</v>
      </c>
      <c r="AS19" s="7">
        <v>18.07</v>
      </c>
      <c r="AT19" s="7">
        <v>0.55000000000000004</v>
      </c>
      <c r="AU19" s="7">
        <v>20.02</v>
      </c>
      <c r="AV19" s="7">
        <v>0.25</v>
      </c>
      <c r="AW19" s="11">
        <v>31.25</v>
      </c>
      <c r="AX19" s="6">
        <v>2.2000000000000002</v>
      </c>
      <c r="AY19" s="7">
        <v>1.46</v>
      </c>
      <c r="AZ19" s="29">
        <v>3.4</v>
      </c>
      <c r="BA19" s="7">
        <v>7.32</v>
      </c>
      <c r="BB19" s="8">
        <v>7.38</v>
      </c>
      <c r="BC19" s="7">
        <v>7.57</v>
      </c>
      <c r="BD19" s="7">
        <v>0.85</v>
      </c>
      <c r="BE19" s="7">
        <v>18.07</v>
      </c>
      <c r="BF19" s="7">
        <v>0.32</v>
      </c>
      <c r="BG19" s="7">
        <v>20.260000000000002</v>
      </c>
      <c r="BH19" s="7">
        <v>0.12</v>
      </c>
      <c r="BI19" s="11">
        <v>31.74</v>
      </c>
      <c r="BJ19" s="6">
        <v>2.4900000000000002</v>
      </c>
      <c r="BK19" s="7">
        <v>2.44</v>
      </c>
      <c r="BL19" s="29">
        <v>2.09</v>
      </c>
      <c r="BM19" s="7">
        <v>7.32</v>
      </c>
      <c r="BN19" s="8">
        <v>5.71</v>
      </c>
      <c r="BO19" s="7">
        <v>7.57</v>
      </c>
      <c r="BP19" s="7">
        <v>0.83</v>
      </c>
      <c r="BQ19" s="7">
        <v>18.8</v>
      </c>
      <c r="BR19" s="7">
        <v>0.38</v>
      </c>
      <c r="BS19" s="7">
        <v>20.260000000000002</v>
      </c>
      <c r="BT19" s="7">
        <v>0.11</v>
      </c>
      <c r="BU19" s="11">
        <v>34.909999999999997</v>
      </c>
      <c r="BV19" s="6">
        <v>7.41</v>
      </c>
      <c r="BW19" s="7">
        <v>1.46</v>
      </c>
      <c r="BX19" s="29">
        <v>2.54</v>
      </c>
      <c r="BY19" s="7">
        <v>4.6399999999999997</v>
      </c>
      <c r="BZ19" s="8">
        <v>8.1</v>
      </c>
      <c r="CA19" s="7">
        <v>10.01</v>
      </c>
      <c r="CB19" s="7">
        <v>1.1000000000000001</v>
      </c>
      <c r="CC19" s="7">
        <v>14.4</v>
      </c>
      <c r="CD19" s="7">
        <v>0.44</v>
      </c>
      <c r="CE19" s="7">
        <v>20.260000000000002</v>
      </c>
      <c r="CF19" s="7">
        <v>0.13</v>
      </c>
      <c r="CG19" s="11">
        <v>31.74</v>
      </c>
      <c r="CH19" s="6">
        <v>6.73</v>
      </c>
      <c r="CI19" s="7">
        <v>1.46</v>
      </c>
      <c r="CJ19" s="29">
        <v>3.43</v>
      </c>
      <c r="CK19" s="7">
        <v>4.3899999999999997</v>
      </c>
      <c r="CL19" s="8">
        <v>8.51</v>
      </c>
      <c r="CM19" s="7">
        <v>7.57</v>
      </c>
      <c r="CN19" s="7">
        <v>1.07</v>
      </c>
      <c r="CO19" s="7">
        <v>17.329999999999998</v>
      </c>
      <c r="CP19" s="7">
        <v>0.49</v>
      </c>
      <c r="CQ19" s="7">
        <v>20.02</v>
      </c>
      <c r="CR19" s="7">
        <v>0.18</v>
      </c>
      <c r="CS19" s="11">
        <v>36.380000000000003</v>
      </c>
    </row>
    <row r="20" spans="1:97" ht="15" thickBot="1" x14ac:dyDescent="0.4">
      <c r="A20" s="1" t="s">
        <v>16</v>
      </c>
      <c r="B20" s="16">
        <v>2.83</v>
      </c>
      <c r="C20" s="17">
        <v>1.46</v>
      </c>
      <c r="D20" s="17">
        <v>1.53</v>
      </c>
      <c r="E20" s="17">
        <v>7.32</v>
      </c>
      <c r="F20" s="39">
        <v>7.97</v>
      </c>
      <c r="G20" s="17">
        <v>9.77</v>
      </c>
      <c r="H20" s="17">
        <v>0.61</v>
      </c>
      <c r="I20" s="17">
        <v>19.53</v>
      </c>
      <c r="J20" s="17">
        <v>0.26</v>
      </c>
      <c r="K20" s="17">
        <v>19.78</v>
      </c>
      <c r="L20" s="17">
        <v>0.05</v>
      </c>
      <c r="M20" s="17">
        <v>29.79</v>
      </c>
      <c r="N20" s="25">
        <v>1.28</v>
      </c>
      <c r="O20" s="26">
        <v>1.46</v>
      </c>
      <c r="P20" s="38">
        <v>1.1200000000000001</v>
      </c>
      <c r="Q20" s="26">
        <v>7.32</v>
      </c>
      <c r="R20" s="23">
        <v>8.16</v>
      </c>
      <c r="S20" s="26">
        <v>10.01</v>
      </c>
      <c r="T20" s="26">
        <v>0.54</v>
      </c>
      <c r="U20" s="26">
        <v>15.14</v>
      </c>
      <c r="V20" s="26">
        <v>0.39</v>
      </c>
      <c r="W20" s="26">
        <v>20.02</v>
      </c>
      <c r="X20" s="26">
        <v>0.05</v>
      </c>
      <c r="Y20" s="27">
        <v>30.27</v>
      </c>
      <c r="Z20" s="6">
        <v>2.4700000000000002</v>
      </c>
      <c r="AA20" s="7">
        <v>2.2000000000000002</v>
      </c>
      <c r="AB20" s="29">
        <v>1.66</v>
      </c>
      <c r="AC20" s="7">
        <v>7.08</v>
      </c>
      <c r="AD20" s="8">
        <v>5.7</v>
      </c>
      <c r="AE20" s="7">
        <v>10.25</v>
      </c>
      <c r="AF20" s="7">
        <v>0.41</v>
      </c>
      <c r="AG20" s="7">
        <v>15.38</v>
      </c>
      <c r="AH20" s="7">
        <v>0.32</v>
      </c>
      <c r="AI20" s="7">
        <v>20.02</v>
      </c>
      <c r="AJ20" s="7">
        <v>0.04</v>
      </c>
      <c r="AK20" s="11">
        <v>29.79</v>
      </c>
      <c r="AL20" s="6">
        <v>2.64</v>
      </c>
      <c r="AM20" s="7">
        <v>1.46</v>
      </c>
      <c r="AN20" s="29">
        <v>1.17</v>
      </c>
      <c r="AO20" s="7">
        <v>3.91</v>
      </c>
      <c r="AP20" s="8">
        <v>6.19</v>
      </c>
      <c r="AQ20" s="7">
        <v>10.01</v>
      </c>
      <c r="AR20" s="7">
        <v>0.38</v>
      </c>
      <c r="AS20" s="7">
        <v>19.78</v>
      </c>
      <c r="AT20" s="7">
        <v>0.28999999999999998</v>
      </c>
      <c r="AU20" s="7">
        <v>20.02</v>
      </c>
      <c r="AV20" s="7">
        <v>0.39</v>
      </c>
      <c r="AW20" s="11">
        <v>31.25</v>
      </c>
      <c r="AX20" s="6">
        <v>2.54</v>
      </c>
      <c r="AY20" s="7">
        <v>2.2000000000000002</v>
      </c>
      <c r="AZ20" s="29">
        <v>2.29</v>
      </c>
      <c r="BA20" s="7">
        <v>7.32</v>
      </c>
      <c r="BB20" s="8">
        <v>3.1</v>
      </c>
      <c r="BC20" s="7">
        <v>7.32</v>
      </c>
      <c r="BD20" s="7">
        <v>0.35</v>
      </c>
      <c r="BE20" s="7">
        <v>13.92</v>
      </c>
      <c r="BF20" s="7">
        <v>0.16</v>
      </c>
      <c r="BG20" s="7">
        <v>20.02</v>
      </c>
      <c r="BH20" s="7">
        <v>0.03</v>
      </c>
      <c r="BI20" s="11">
        <v>29.79</v>
      </c>
      <c r="BJ20" s="6">
        <v>2.36</v>
      </c>
      <c r="BK20" s="7">
        <v>1.46</v>
      </c>
      <c r="BL20" s="29">
        <v>1.34</v>
      </c>
      <c r="BM20" s="7">
        <v>3.91</v>
      </c>
      <c r="BN20" s="8">
        <v>3.06</v>
      </c>
      <c r="BO20" s="7">
        <v>9.52</v>
      </c>
      <c r="BP20" s="7">
        <v>0.42</v>
      </c>
      <c r="BQ20" s="7">
        <v>14.4</v>
      </c>
      <c r="BR20" s="7">
        <v>0.19</v>
      </c>
      <c r="BS20" s="7">
        <v>20.260000000000002</v>
      </c>
      <c r="BT20" s="7">
        <v>0.04</v>
      </c>
      <c r="BU20" s="11">
        <v>31.01</v>
      </c>
      <c r="BV20" s="6">
        <v>1.47</v>
      </c>
      <c r="BW20" s="7">
        <v>1.46</v>
      </c>
      <c r="BX20" s="29">
        <v>1.08</v>
      </c>
      <c r="BY20" s="7">
        <v>6.59</v>
      </c>
      <c r="BZ20" s="8">
        <v>5.99</v>
      </c>
      <c r="CA20" s="7">
        <v>9.77</v>
      </c>
      <c r="CB20" s="7">
        <v>0.62</v>
      </c>
      <c r="CC20" s="7">
        <v>14.16</v>
      </c>
      <c r="CD20" s="7">
        <v>0.28000000000000003</v>
      </c>
      <c r="CE20" s="7">
        <v>20.02</v>
      </c>
      <c r="CF20" s="7">
        <v>0.04</v>
      </c>
      <c r="CG20" s="11">
        <v>30.03</v>
      </c>
      <c r="CH20" s="6">
        <v>1.68</v>
      </c>
      <c r="CI20" s="7">
        <v>1.46</v>
      </c>
      <c r="CJ20" s="29">
        <v>1.75</v>
      </c>
      <c r="CK20" s="7">
        <v>4.3899999999999997</v>
      </c>
      <c r="CL20" s="8">
        <v>5.42</v>
      </c>
      <c r="CM20" s="7">
        <v>10.5</v>
      </c>
      <c r="CN20" s="7">
        <v>0.5</v>
      </c>
      <c r="CO20" s="7">
        <v>14.65</v>
      </c>
      <c r="CP20" s="7">
        <v>0.33</v>
      </c>
      <c r="CQ20" s="7">
        <v>20.51</v>
      </c>
      <c r="CR20" s="7">
        <v>0.39</v>
      </c>
      <c r="CS20" s="11">
        <v>36.380000000000003</v>
      </c>
    </row>
    <row r="21" spans="1:97" ht="15" thickBot="1" x14ac:dyDescent="0.4">
      <c r="A21" s="1" t="s">
        <v>17</v>
      </c>
      <c r="B21" s="16">
        <v>4.2</v>
      </c>
      <c r="C21" s="17">
        <v>1.46</v>
      </c>
      <c r="D21" s="17">
        <v>1.53</v>
      </c>
      <c r="E21" s="17">
        <v>7.32</v>
      </c>
      <c r="F21" s="39">
        <v>6.96</v>
      </c>
      <c r="G21" s="17">
        <v>9.77</v>
      </c>
      <c r="H21" s="17">
        <v>0.42</v>
      </c>
      <c r="I21" s="17">
        <v>14.4</v>
      </c>
      <c r="J21" s="17">
        <v>0.16</v>
      </c>
      <c r="K21" s="17">
        <v>19.78</v>
      </c>
      <c r="L21" s="17">
        <v>0.06</v>
      </c>
      <c r="M21" s="17">
        <v>30.76</v>
      </c>
      <c r="N21" s="21">
        <v>2.94</v>
      </c>
      <c r="O21" s="22">
        <v>1.46</v>
      </c>
      <c r="P21" s="38">
        <v>1.19</v>
      </c>
      <c r="Q21" s="22">
        <v>4.6399999999999997</v>
      </c>
      <c r="R21" s="23">
        <v>6.47</v>
      </c>
      <c r="S21" s="22">
        <v>10.01</v>
      </c>
      <c r="T21" s="22">
        <v>0.37</v>
      </c>
      <c r="U21" s="22">
        <v>14.16</v>
      </c>
      <c r="V21" s="22">
        <v>0.21</v>
      </c>
      <c r="W21" s="22">
        <v>20.02</v>
      </c>
      <c r="X21" s="22">
        <v>0.05</v>
      </c>
      <c r="Y21" s="24">
        <v>31.98</v>
      </c>
      <c r="Z21" s="6">
        <v>1.95</v>
      </c>
      <c r="AA21" s="7">
        <v>1.46</v>
      </c>
      <c r="AB21" s="29">
        <v>1.54</v>
      </c>
      <c r="AC21" s="7">
        <v>7.32</v>
      </c>
      <c r="AD21" s="8">
        <v>4.71</v>
      </c>
      <c r="AE21" s="7">
        <v>9.0299999999999994</v>
      </c>
      <c r="AF21" s="7">
        <v>0.32</v>
      </c>
      <c r="AG21" s="7">
        <v>14.89</v>
      </c>
      <c r="AH21" s="7">
        <v>0.16</v>
      </c>
      <c r="AI21" s="7">
        <v>20.260000000000002</v>
      </c>
      <c r="AJ21" s="7">
        <v>0.03</v>
      </c>
      <c r="AK21" s="11">
        <v>29.79</v>
      </c>
      <c r="AL21" s="6">
        <v>1.92</v>
      </c>
      <c r="AM21" s="7">
        <v>1.46</v>
      </c>
      <c r="AN21" s="29">
        <v>1.1499999999999999</v>
      </c>
      <c r="AO21" s="7">
        <v>5.13</v>
      </c>
      <c r="AP21" s="8">
        <v>3.79</v>
      </c>
      <c r="AQ21" s="7">
        <v>10.01</v>
      </c>
      <c r="AR21" s="7">
        <v>0.27</v>
      </c>
      <c r="AS21" s="7">
        <v>19.78</v>
      </c>
      <c r="AT21" s="7">
        <v>0.14000000000000001</v>
      </c>
      <c r="AU21" s="7">
        <v>19.78</v>
      </c>
      <c r="AV21" s="7">
        <v>0.36</v>
      </c>
      <c r="AW21" s="11">
        <v>31.49</v>
      </c>
      <c r="AX21" s="6">
        <v>2.67</v>
      </c>
      <c r="AY21" s="7">
        <v>1.71</v>
      </c>
      <c r="AZ21" s="29">
        <v>2.08</v>
      </c>
      <c r="BA21" s="7">
        <v>7.08</v>
      </c>
      <c r="BB21" s="8">
        <v>3.46</v>
      </c>
      <c r="BC21" s="7">
        <v>8.7899999999999991</v>
      </c>
      <c r="BD21" s="7">
        <v>0.26</v>
      </c>
      <c r="BE21" s="7">
        <v>14.16</v>
      </c>
      <c r="BF21" s="7">
        <v>0.13</v>
      </c>
      <c r="BG21" s="7">
        <v>20.02</v>
      </c>
      <c r="BH21" s="7">
        <v>0.03</v>
      </c>
      <c r="BI21" s="11">
        <v>29.79</v>
      </c>
      <c r="BJ21" s="6">
        <v>1.43</v>
      </c>
      <c r="BK21" s="7">
        <v>2.44</v>
      </c>
      <c r="BL21" s="29">
        <v>1.39</v>
      </c>
      <c r="BM21" s="7">
        <v>6.35</v>
      </c>
      <c r="BN21" s="8">
        <v>3.16</v>
      </c>
      <c r="BO21" s="7">
        <v>9.52</v>
      </c>
      <c r="BP21" s="7">
        <v>0.28000000000000003</v>
      </c>
      <c r="BQ21" s="7">
        <v>13.43</v>
      </c>
      <c r="BR21" s="7">
        <v>0.14000000000000001</v>
      </c>
      <c r="BS21" s="7">
        <v>19.78</v>
      </c>
      <c r="BT21" s="7">
        <v>0.04</v>
      </c>
      <c r="BU21" s="11">
        <v>30.03</v>
      </c>
      <c r="BV21" s="6">
        <v>3.25</v>
      </c>
      <c r="BW21" s="7">
        <v>1.46</v>
      </c>
      <c r="BX21" s="29">
        <v>1.22</v>
      </c>
      <c r="BY21" s="7">
        <v>4.6399999999999997</v>
      </c>
      <c r="BZ21" s="8">
        <v>4.16</v>
      </c>
      <c r="CA21" s="7">
        <v>9.2799999999999994</v>
      </c>
      <c r="CB21" s="7">
        <v>0.38</v>
      </c>
      <c r="CC21" s="7">
        <v>14.65</v>
      </c>
      <c r="CD21" s="7">
        <v>0.18</v>
      </c>
      <c r="CE21" s="7">
        <v>20.02</v>
      </c>
      <c r="CF21" s="7">
        <v>0.03</v>
      </c>
      <c r="CG21" s="11">
        <v>30.03</v>
      </c>
      <c r="CH21" s="6">
        <v>3.95</v>
      </c>
      <c r="CI21" s="7">
        <v>1.46</v>
      </c>
      <c r="CJ21" s="29">
        <v>1.5</v>
      </c>
      <c r="CK21" s="7">
        <v>4.6399999999999997</v>
      </c>
      <c r="CL21" s="8">
        <v>5.27</v>
      </c>
      <c r="CM21" s="7">
        <v>9.52</v>
      </c>
      <c r="CN21" s="7">
        <v>0.41</v>
      </c>
      <c r="CO21" s="7">
        <v>15.14</v>
      </c>
      <c r="CP21" s="7">
        <v>0.19</v>
      </c>
      <c r="CQ21" s="7">
        <v>19.78</v>
      </c>
      <c r="CR21" s="7">
        <v>0.38</v>
      </c>
      <c r="CS21" s="11">
        <v>36.380000000000003</v>
      </c>
    </row>
    <row r="22" spans="1:97" ht="15" thickBot="1" x14ac:dyDescent="0.4">
      <c r="A22" s="1" t="s">
        <v>18</v>
      </c>
      <c r="B22" s="16">
        <v>10.37</v>
      </c>
      <c r="C22" s="17">
        <v>1.46</v>
      </c>
      <c r="D22" s="17">
        <v>2.97</v>
      </c>
      <c r="E22" s="17">
        <v>4.3899999999999997</v>
      </c>
      <c r="F22" s="39">
        <v>8.84</v>
      </c>
      <c r="G22" s="17">
        <v>9.77</v>
      </c>
      <c r="H22" s="17">
        <v>0.62</v>
      </c>
      <c r="I22" s="17">
        <v>19.78</v>
      </c>
      <c r="J22" s="17">
        <v>0.32</v>
      </c>
      <c r="K22" s="17">
        <v>19.78</v>
      </c>
      <c r="L22" s="17">
        <v>7.0000000000000007E-2</v>
      </c>
      <c r="M22" s="17">
        <v>30.03</v>
      </c>
      <c r="N22" s="25">
        <v>9.1999999999999993</v>
      </c>
      <c r="O22" s="26">
        <v>1.46</v>
      </c>
      <c r="P22" s="38">
        <v>2.2000000000000002</v>
      </c>
      <c r="Q22" s="26">
        <v>4.3899999999999997</v>
      </c>
      <c r="R22" s="23">
        <v>7.1</v>
      </c>
      <c r="S22" s="26">
        <v>10.01</v>
      </c>
      <c r="T22" s="26">
        <v>0.44</v>
      </c>
      <c r="U22" s="26">
        <v>19.78</v>
      </c>
      <c r="V22" s="26">
        <v>0.33</v>
      </c>
      <c r="W22" s="26">
        <v>20.02</v>
      </c>
      <c r="X22" s="26">
        <v>0.05</v>
      </c>
      <c r="Y22" s="27">
        <v>30.76</v>
      </c>
      <c r="Z22" s="6">
        <v>1.29</v>
      </c>
      <c r="AA22" s="7">
        <v>1.46</v>
      </c>
      <c r="AB22" s="29">
        <v>1.0900000000000001</v>
      </c>
      <c r="AC22" s="7">
        <v>6.1</v>
      </c>
      <c r="AD22" s="8">
        <v>3.86</v>
      </c>
      <c r="AE22" s="7">
        <v>10.01</v>
      </c>
      <c r="AF22" s="7">
        <v>0.33</v>
      </c>
      <c r="AG22" s="7">
        <v>13.67</v>
      </c>
      <c r="AH22" s="7">
        <v>0.24</v>
      </c>
      <c r="AI22" s="7">
        <v>20.02</v>
      </c>
      <c r="AJ22" s="7">
        <v>0.04</v>
      </c>
      <c r="AK22" s="11">
        <v>29.79</v>
      </c>
      <c r="AL22" s="6">
        <v>1.34</v>
      </c>
      <c r="AM22" s="7">
        <v>1.46</v>
      </c>
      <c r="AN22" s="29">
        <v>0.7</v>
      </c>
      <c r="AO22" s="7">
        <v>5.13</v>
      </c>
      <c r="AP22" s="8">
        <v>3.54</v>
      </c>
      <c r="AQ22" s="7">
        <v>10.01</v>
      </c>
      <c r="AR22" s="7">
        <v>0.35</v>
      </c>
      <c r="AS22" s="7">
        <v>19.78</v>
      </c>
      <c r="AT22" s="7">
        <v>0.24</v>
      </c>
      <c r="AU22" s="7">
        <v>20.02</v>
      </c>
      <c r="AV22" s="7">
        <v>0.33</v>
      </c>
      <c r="AW22" s="11">
        <v>31.49</v>
      </c>
      <c r="AX22" s="6">
        <v>1.4</v>
      </c>
      <c r="AY22" s="7">
        <v>1.46</v>
      </c>
      <c r="AZ22" s="29">
        <v>1.91</v>
      </c>
      <c r="BA22" s="7">
        <v>7.08</v>
      </c>
      <c r="BB22" s="8">
        <v>2.76</v>
      </c>
      <c r="BC22" s="7">
        <v>9.2799999999999994</v>
      </c>
      <c r="BD22" s="7">
        <v>0.42</v>
      </c>
      <c r="BE22" s="7">
        <v>19.04</v>
      </c>
      <c r="BF22" s="7">
        <v>0.17</v>
      </c>
      <c r="BG22" s="7">
        <v>21</v>
      </c>
      <c r="BH22" s="7">
        <v>0.04</v>
      </c>
      <c r="BI22" s="11">
        <v>30.03</v>
      </c>
      <c r="BJ22" s="6">
        <v>1.31</v>
      </c>
      <c r="BK22" s="7">
        <v>2.44</v>
      </c>
      <c r="BL22" s="29">
        <v>1.49</v>
      </c>
      <c r="BM22" s="7">
        <v>7.32</v>
      </c>
      <c r="BN22" s="8">
        <v>2.77</v>
      </c>
      <c r="BO22" s="7">
        <v>9.52</v>
      </c>
      <c r="BP22" s="7">
        <v>0.33</v>
      </c>
      <c r="BQ22" s="7">
        <v>18.309999999999999</v>
      </c>
      <c r="BR22" s="7">
        <v>0.19</v>
      </c>
      <c r="BS22" s="7">
        <v>20.51</v>
      </c>
      <c r="BT22" s="7">
        <v>0.05</v>
      </c>
      <c r="BU22" s="11">
        <v>30.03</v>
      </c>
      <c r="BV22" s="6">
        <v>8.91</v>
      </c>
      <c r="BW22" s="7">
        <v>1.46</v>
      </c>
      <c r="BX22" s="29">
        <v>2.25</v>
      </c>
      <c r="BY22" s="7">
        <v>4.6399999999999997</v>
      </c>
      <c r="BZ22" s="8">
        <v>5.93</v>
      </c>
      <c r="CA22" s="7">
        <v>10.01</v>
      </c>
      <c r="CB22" s="7">
        <v>0.53</v>
      </c>
      <c r="CC22" s="7">
        <v>14.16</v>
      </c>
      <c r="CD22" s="7">
        <v>0.28999999999999998</v>
      </c>
      <c r="CE22" s="7">
        <v>20.75</v>
      </c>
      <c r="CF22" s="7">
        <v>0.04</v>
      </c>
      <c r="CG22" s="11">
        <v>29.79</v>
      </c>
      <c r="CH22" s="6">
        <v>10.47</v>
      </c>
      <c r="CI22" s="7">
        <v>1.46</v>
      </c>
      <c r="CJ22" s="29">
        <v>2.62</v>
      </c>
      <c r="CK22" s="7">
        <v>4.3899999999999997</v>
      </c>
      <c r="CL22" s="8">
        <v>7.58</v>
      </c>
      <c r="CM22" s="7">
        <v>9.77</v>
      </c>
      <c r="CN22" s="7">
        <v>0.7</v>
      </c>
      <c r="CO22" s="7">
        <v>19.78</v>
      </c>
      <c r="CP22" s="7">
        <v>0.3</v>
      </c>
      <c r="CQ22" s="7">
        <v>19.78</v>
      </c>
      <c r="CR22" s="7">
        <v>0.36</v>
      </c>
      <c r="CS22" s="11">
        <v>36.380000000000003</v>
      </c>
    </row>
    <row r="23" spans="1:97" ht="15" thickBot="1" x14ac:dyDescent="0.4">
      <c r="A23" s="1" t="s">
        <v>19</v>
      </c>
      <c r="B23" s="16">
        <v>2.4700000000000002</v>
      </c>
      <c r="C23" s="17">
        <v>1.46</v>
      </c>
      <c r="D23" s="17">
        <v>3.37</v>
      </c>
      <c r="E23" s="17">
        <v>7.32</v>
      </c>
      <c r="F23" s="39">
        <v>10.119999999999999</v>
      </c>
      <c r="G23" s="17">
        <v>9.77</v>
      </c>
      <c r="H23" s="17">
        <v>1.08</v>
      </c>
      <c r="I23" s="17">
        <v>18.8</v>
      </c>
      <c r="J23" s="17">
        <v>0.46</v>
      </c>
      <c r="K23" s="17">
        <v>19.78</v>
      </c>
      <c r="L23" s="17">
        <v>0.14000000000000001</v>
      </c>
      <c r="M23" s="17">
        <v>30.03</v>
      </c>
      <c r="N23" s="21">
        <v>2.35</v>
      </c>
      <c r="O23" s="22">
        <v>1.46</v>
      </c>
      <c r="P23" s="38">
        <v>2.41</v>
      </c>
      <c r="Q23" s="22">
        <v>6.1</v>
      </c>
      <c r="R23" s="23">
        <v>9.48</v>
      </c>
      <c r="S23" s="22">
        <v>10.01</v>
      </c>
      <c r="T23" s="22">
        <v>0.85</v>
      </c>
      <c r="U23" s="22">
        <v>17.579999999999998</v>
      </c>
      <c r="V23" s="22">
        <v>0.54</v>
      </c>
      <c r="W23" s="22">
        <v>20.02</v>
      </c>
      <c r="X23" s="22">
        <v>0.15</v>
      </c>
      <c r="Y23" s="24">
        <v>30.52</v>
      </c>
      <c r="Z23" s="6">
        <v>2.12</v>
      </c>
      <c r="AA23" s="7">
        <v>2.44</v>
      </c>
      <c r="AB23" s="29">
        <v>2.16</v>
      </c>
      <c r="AC23" s="7">
        <v>7.32</v>
      </c>
      <c r="AD23" s="8">
        <v>7.11</v>
      </c>
      <c r="AE23" s="7">
        <v>10.01</v>
      </c>
      <c r="AF23" s="7">
        <v>0.71</v>
      </c>
      <c r="AG23" s="7">
        <v>19.53</v>
      </c>
      <c r="AH23" s="7">
        <v>0.4</v>
      </c>
      <c r="AI23" s="7">
        <v>20.260000000000002</v>
      </c>
      <c r="AJ23" s="7">
        <v>7.0000000000000007E-2</v>
      </c>
      <c r="AK23" s="11">
        <v>29.79</v>
      </c>
      <c r="AL23" s="6">
        <v>2.8</v>
      </c>
      <c r="AM23" s="7">
        <v>1.46</v>
      </c>
      <c r="AN23" s="29">
        <v>1.98</v>
      </c>
      <c r="AO23" s="7">
        <v>3.91</v>
      </c>
      <c r="AP23" s="8">
        <v>5.81</v>
      </c>
      <c r="AQ23" s="7">
        <v>10.01</v>
      </c>
      <c r="AR23" s="7">
        <v>0.74</v>
      </c>
      <c r="AS23" s="7">
        <v>16.11</v>
      </c>
      <c r="AT23" s="7">
        <v>0.36</v>
      </c>
      <c r="AU23" s="7">
        <v>20.02</v>
      </c>
      <c r="AV23" s="7">
        <v>0.3</v>
      </c>
      <c r="AW23" s="11">
        <v>31.98</v>
      </c>
      <c r="AX23" s="6">
        <v>3.03</v>
      </c>
      <c r="AY23" s="7">
        <v>2.2000000000000002</v>
      </c>
      <c r="AZ23" s="29">
        <v>3.87</v>
      </c>
      <c r="BA23" s="7">
        <v>6.84</v>
      </c>
      <c r="BB23" s="8">
        <v>4.5199999999999996</v>
      </c>
      <c r="BC23" s="7">
        <v>7.57</v>
      </c>
      <c r="BD23" s="7">
        <v>0.73</v>
      </c>
      <c r="BE23" s="7">
        <v>14.16</v>
      </c>
      <c r="BF23" s="7">
        <v>0.26</v>
      </c>
      <c r="BG23" s="7">
        <v>19.78</v>
      </c>
      <c r="BH23" s="7">
        <v>7.0000000000000007E-2</v>
      </c>
      <c r="BI23" s="11">
        <v>31.49</v>
      </c>
      <c r="BJ23" s="6">
        <v>4.04</v>
      </c>
      <c r="BK23" s="7">
        <v>3.66</v>
      </c>
      <c r="BL23" s="29">
        <v>3.04</v>
      </c>
      <c r="BM23" s="7">
        <v>7.32</v>
      </c>
      <c r="BN23" s="8">
        <v>4.96</v>
      </c>
      <c r="BO23" s="7">
        <v>7.57</v>
      </c>
      <c r="BP23" s="7">
        <v>0.63</v>
      </c>
      <c r="BQ23" s="7">
        <v>19.53</v>
      </c>
      <c r="BR23" s="7">
        <v>0.28999999999999998</v>
      </c>
      <c r="BS23" s="7">
        <v>19.78</v>
      </c>
      <c r="BT23" s="7">
        <v>7.0000000000000007E-2</v>
      </c>
      <c r="BU23" s="11">
        <v>30.03</v>
      </c>
      <c r="BV23" s="6">
        <v>2.5</v>
      </c>
      <c r="BW23" s="7">
        <v>1.46</v>
      </c>
      <c r="BX23" s="29">
        <v>1.51</v>
      </c>
      <c r="BY23" s="7">
        <v>7.32</v>
      </c>
      <c r="BZ23" s="8">
        <v>7.74</v>
      </c>
      <c r="CA23" s="7">
        <v>9.77</v>
      </c>
      <c r="CB23" s="7">
        <v>0.81</v>
      </c>
      <c r="CC23" s="7">
        <v>14.89</v>
      </c>
      <c r="CD23" s="7">
        <v>0.43</v>
      </c>
      <c r="CE23" s="7">
        <v>19.78</v>
      </c>
      <c r="CF23" s="7">
        <v>0.08</v>
      </c>
      <c r="CG23" s="11">
        <v>30.03</v>
      </c>
      <c r="CH23" s="6">
        <v>2.84</v>
      </c>
      <c r="CI23" s="7">
        <v>1.46</v>
      </c>
      <c r="CJ23" s="29">
        <v>2.73</v>
      </c>
      <c r="CK23" s="7">
        <v>7.32</v>
      </c>
      <c r="CL23" s="8">
        <v>9.08</v>
      </c>
      <c r="CM23" s="7">
        <v>9.77</v>
      </c>
      <c r="CN23" s="7">
        <v>0.92</v>
      </c>
      <c r="CO23" s="7">
        <v>19.78</v>
      </c>
      <c r="CP23" s="7">
        <v>0.44</v>
      </c>
      <c r="CQ23" s="7">
        <v>19.78</v>
      </c>
      <c r="CR23" s="7">
        <v>0.42</v>
      </c>
      <c r="CS23" s="11">
        <v>36.380000000000003</v>
      </c>
    </row>
    <row r="24" spans="1:97" ht="15" thickBot="1" x14ac:dyDescent="0.4">
      <c r="A24" s="1" t="s">
        <v>20</v>
      </c>
      <c r="B24" s="16">
        <v>11.1</v>
      </c>
      <c r="C24" s="17">
        <v>1.46</v>
      </c>
      <c r="D24" s="17">
        <v>8.2799999999999994</v>
      </c>
      <c r="E24" s="17">
        <v>7.32</v>
      </c>
      <c r="F24" s="39">
        <v>58.96</v>
      </c>
      <c r="G24" s="17">
        <v>9.77</v>
      </c>
      <c r="H24" s="17">
        <v>2.91</v>
      </c>
      <c r="I24" s="17">
        <v>19.78</v>
      </c>
      <c r="J24" s="17">
        <v>1.45</v>
      </c>
      <c r="K24" s="17">
        <v>19.78</v>
      </c>
      <c r="L24" s="17">
        <v>0.14000000000000001</v>
      </c>
      <c r="M24" s="17">
        <v>29.79</v>
      </c>
      <c r="N24" s="25">
        <v>6.4</v>
      </c>
      <c r="O24" s="26">
        <v>1.46</v>
      </c>
      <c r="P24" s="38">
        <v>4.21</v>
      </c>
      <c r="Q24" s="26">
        <v>7.32</v>
      </c>
      <c r="R24" s="23">
        <v>63.34</v>
      </c>
      <c r="S24" s="26">
        <v>10.01</v>
      </c>
      <c r="T24" s="26">
        <v>2.8</v>
      </c>
      <c r="U24" s="26">
        <v>19.78</v>
      </c>
      <c r="V24" s="26">
        <v>2.04</v>
      </c>
      <c r="W24" s="26">
        <v>20.02</v>
      </c>
      <c r="X24" s="26">
        <v>0.12</v>
      </c>
      <c r="Y24" s="27">
        <v>29.79</v>
      </c>
      <c r="Z24" s="6">
        <v>8.16</v>
      </c>
      <c r="AA24" s="7">
        <v>2.2000000000000002</v>
      </c>
      <c r="AB24" s="29">
        <v>5.4</v>
      </c>
      <c r="AC24" s="7">
        <v>7.08</v>
      </c>
      <c r="AD24" s="8">
        <v>41.42</v>
      </c>
      <c r="AE24" s="7">
        <v>9.77</v>
      </c>
      <c r="AF24" s="7">
        <v>1.87</v>
      </c>
      <c r="AG24" s="7">
        <v>19.29</v>
      </c>
      <c r="AH24" s="7">
        <v>1.32</v>
      </c>
      <c r="AI24" s="7">
        <v>20.02</v>
      </c>
      <c r="AJ24" s="7">
        <v>0.08</v>
      </c>
      <c r="AK24" s="11">
        <v>30.03</v>
      </c>
      <c r="AL24" s="6">
        <v>4.45</v>
      </c>
      <c r="AM24" s="7">
        <v>2.44</v>
      </c>
      <c r="AN24" s="29">
        <v>2.77</v>
      </c>
      <c r="AO24" s="7">
        <v>3.91</v>
      </c>
      <c r="AP24" s="8">
        <v>40.15</v>
      </c>
      <c r="AQ24" s="7">
        <v>10.01</v>
      </c>
      <c r="AR24" s="7">
        <v>1.47</v>
      </c>
      <c r="AS24" s="7">
        <v>19.78</v>
      </c>
      <c r="AT24" s="7">
        <v>1.64</v>
      </c>
      <c r="AU24" s="7">
        <v>20.02</v>
      </c>
      <c r="AV24" s="7">
        <v>0.43</v>
      </c>
      <c r="AW24" s="11">
        <v>31.25</v>
      </c>
      <c r="AX24" s="6">
        <v>8.6999999999999993</v>
      </c>
      <c r="AY24" s="7">
        <v>2.2000000000000002</v>
      </c>
      <c r="AZ24" s="29">
        <v>6.67</v>
      </c>
      <c r="BA24" s="7">
        <v>7.32</v>
      </c>
      <c r="BB24" s="8">
        <v>26.14</v>
      </c>
      <c r="BC24" s="7">
        <v>9.2799999999999994</v>
      </c>
      <c r="BD24" s="7">
        <v>1.59</v>
      </c>
      <c r="BE24" s="7">
        <v>18.07</v>
      </c>
      <c r="BF24" s="7">
        <v>0.5</v>
      </c>
      <c r="BG24" s="7">
        <v>20.260000000000002</v>
      </c>
      <c r="BH24" s="7">
        <v>7.0000000000000007E-2</v>
      </c>
      <c r="BI24" s="11">
        <v>29.79</v>
      </c>
      <c r="BJ24" s="6">
        <v>6.28</v>
      </c>
      <c r="BK24" s="7">
        <v>2.44</v>
      </c>
      <c r="BL24" s="29">
        <v>3.57</v>
      </c>
      <c r="BM24" s="7">
        <v>7.32</v>
      </c>
      <c r="BN24" s="8">
        <v>24.17</v>
      </c>
      <c r="BO24" s="7">
        <v>9.52</v>
      </c>
      <c r="BP24" s="7">
        <v>1.69</v>
      </c>
      <c r="BQ24" s="7">
        <v>18.8</v>
      </c>
      <c r="BR24" s="7">
        <v>0.55000000000000004</v>
      </c>
      <c r="BS24" s="7">
        <v>20.260000000000002</v>
      </c>
      <c r="BT24" s="7">
        <v>0.06</v>
      </c>
      <c r="BU24" s="11">
        <v>31.01</v>
      </c>
      <c r="BV24" s="6">
        <v>4.5199999999999996</v>
      </c>
      <c r="BW24" s="7">
        <v>1.46</v>
      </c>
      <c r="BX24" s="29">
        <v>2.5299999999999998</v>
      </c>
      <c r="BY24" s="7">
        <v>7.32</v>
      </c>
      <c r="BZ24" s="8">
        <v>45.49</v>
      </c>
      <c r="CA24" s="7">
        <v>10.01</v>
      </c>
      <c r="CB24" s="7">
        <v>2.67</v>
      </c>
      <c r="CC24" s="7">
        <v>19.53</v>
      </c>
      <c r="CD24" s="7">
        <v>1.35</v>
      </c>
      <c r="CE24" s="7">
        <v>20.02</v>
      </c>
      <c r="CF24" s="7">
        <v>0.11</v>
      </c>
      <c r="CG24" s="11">
        <v>31.01</v>
      </c>
      <c r="CH24" s="6">
        <v>6.43</v>
      </c>
      <c r="CI24" s="7">
        <v>1.46</v>
      </c>
      <c r="CJ24" s="29">
        <v>5.19</v>
      </c>
      <c r="CK24" s="7">
        <v>7.32</v>
      </c>
      <c r="CL24" s="8">
        <v>45.05</v>
      </c>
      <c r="CM24" s="7">
        <v>9.77</v>
      </c>
      <c r="CN24" s="7">
        <v>2.69</v>
      </c>
      <c r="CO24" s="7">
        <v>19.78</v>
      </c>
      <c r="CP24" s="7">
        <v>1.44</v>
      </c>
      <c r="CQ24" s="7">
        <v>19.78</v>
      </c>
      <c r="CR24" s="7">
        <v>0.54</v>
      </c>
      <c r="CS24" s="11">
        <v>36.380000000000003</v>
      </c>
    </row>
    <row r="25" spans="1:97" ht="15" thickBot="1" x14ac:dyDescent="0.4">
      <c r="A25" s="1" t="s">
        <v>21</v>
      </c>
      <c r="B25" s="16">
        <v>5.8</v>
      </c>
      <c r="C25" s="17">
        <v>1.46</v>
      </c>
      <c r="D25" s="17">
        <v>4.7699999999999996</v>
      </c>
      <c r="E25" s="17">
        <v>7.32</v>
      </c>
      <c r="F25" s="39">
        <v>57.19</v>
      </c>
      <c r="G25" s="17">
        <v>9.77</v>
      </c>
      <c r="H25" s="17">
        <v>1.3</v>
      </c>
      <c r="I25" s="17">
        <v>19.78</v>
      </c>
      <c r="J25" s="17">
        <v>0.84</v>
      </c>
      <c r="K25" s="17">
        <v>19.78</v>
      </c>
      <c r="L25" s="17">
        <v>0.09</v>
      </c>
      <c r="M25" s="17">
        <v>29.79</v>
      </c>
      <c r="N25" s="21">
        <v>5.49</v>
      </c>
      <c r="O25" s="22">
        <v>1.46</v>
      </c>
      <c r="P25" s="38">
        <v>2.72</v>
      </c>
      <c r="Q25" s="22">
        <v>5.37</v>
      </c>
      <c r="R25" s="23">
        <v>46.55</v>
      </c>
      <c r="S25" s="22">
        <v>10.01</v>
      </c>
      <c r="T25" s="22">
        <v>1.42</v>
      </c>
      <c r="U25" s="22">
        <v>19.78</v>
      </c>
      <c r="V25" s="22">
        <v>0.84</v>
      </c>
      <c r="W25" s="22">
        <v>20.02</v>
      </c>
      <c r="X25" s="22">
        <v>0.06</v>
      </c>
      <c r="Y25" s="24">
        <v>31.98</v>
      </c>
      <c r="Z25" s="6">
        <v>4.9000000000000004</v>
      </c>
      <c r="AA25" s="7">
        <v>1.46</v>
      </c>
      <c r="AB25" s="29">
        <v>5.15</v>
      </c>
      <c r="AC25" s="7">
        <v>4.6399999999999997</v>
      </c>
      <c r="AD25" s="8">
        <v>40.54</v>
      </c>
      <c r="AE25" s="7">
        <v>9.77</v>
      </c>
      <c r="AF25" s="7">
        <v>1.36</v>
      </c>
      <c r="AG25" s="7">
        <v>19.53</v>
      </c>
      <c r="AH25" s="7">
        <v>0.77</v>
      </c>
      <c r="AI25" s="7">
        <v>20.260000000000002</v>
      </c>
      <c r="AJ25" s="7">
        <v>0.05</v>
      </c>
      <c r="AK25" s="11">
        <v>29.79</v>
      </c>
      <c r="AL25" s="6">
        <v>2.86</v>
      </c>
      <c r="AM25" s="7">
        <v>2.2000000000000002</v>
      </c>
      <c r="AN25" s="29">
        <v>3.7</v>
      </c>
      <c r="AO25" s="7">
        <v>5.13</v>
      </c>
      <c r="AP25" s="8">
        <v>32.409999999999997</v>
      </c>
      <c r="AQ25" s="7">
        <v>10.01</v>
      </c>
      <c r="AR25" s="7">
        <v>0.91</v>
      </c>
      <c r="AS25" s="7">
        <v>19.78</v>
      </c>
      <c r="AT25" s="7">
        <v>0.6</v>
      </c>
      <c r="AU25" s="7">
        <v>20.02</v>
      </c>
      <c r="AV25" s="7">
        <v>0.18</v>
      </c>
      <c r="AW25" s="11">
        <v>31.25</v>
      </c>
      <c r="AX25" s="6">
        <v>5.47</v>
      </c>
      <c r="AY25" s="7">
        <v>1.71</v>
      </c>
      <c r="AZ25" s="29">
        <v>6.08</v>
      </c>
      <c r="BA25" s="7">
        <v>7.32</v>
      </c>
      <c r="BB25" s="8">
        <v>37.36</v>
      </c>
      <c r="BC25" s="7">
        <v>9.2799999999999994</v>
      </c>
      <c r="BD25" s="7">
        <v>1.37</v>
      </c>
      <c r="BE25" s="7">
        <v>19.04</v>
      </c>
      <c r="BF25" s="7">
        <v>0.44</v>
      </c>
      <c r="BG25" s="7">
        <v>20.02</v>
      </c>
      <c r="BH25" s="7">
        <v>0.05</v>
      </c>
      <c r="BI25" s="11">
        <v>29.79</v>
      </c>
      <c r="BJ25" s="6">
        <v>3.53</v>
      </c>
      <c r="BK25" s="7">
        <v>2.44</v>
      </c>
      <c r="BL25" s="29">
        <v>4.66</v>
      </c>
      <c r="BM25" s="7">
        <v>4.6399999999999997</v>
      </c>
      <c r="BN25" s="8">
        <v>33.380000000000003</v>
      </c>
      <c r="BO25" s="7">
        <v>9.52</v>
      </c>
      <c r="BP25" s="7">
        <v>1.29</v>
      </c>
      <c r="BQ25" s="7">
        <v>19.29</v>
      </c>
      <c r="BR25" s="7">
        <v>0.43</v>
      </c>
      <c r="BS25" s="7">
        <v>19.78</v>
      </c>
      <c r="BT25" s="7">
        <v>0.05</v>
      </c>
      <c r="BU25" s="11">
        <v>30.03</v>
      </c>
      <c r="BV25" s="6">
        <v>3.91</v>
      </c>
      <c r="BW25" s="7">
        <v>1.46</v>
      </c>
      <c r="BX25" s="29">
        <v>1.74</v>
      </c>
      <c r="BY25" s="7">
        <v>7.32</v>
      </c>
      <c r="BZ25" s="8">
        <v>35.43</v>
      </c>
      <c r="CA25" s="7">
        <v>10.01</v>
      </c>
      <c r="CB25" s="7">
        <v>1.43</v>
      </c>
      <c r="CC25" s="7">
        <v>14.4</v>
      </c>
      <c r="CD25" s="7">
        <v>0.64</v>
      </c>
      <c r="CE25" s="7">
        <v>20.02</v>
      </c>
      <c r="CF25" s="7">
        <v>0.09</v>
      </c>
      <c r="CG25" s="11">
        <v>30.03</v>
      </c>
      <c r="CH25" s="6">
        <v>5.67</v>
      </c>
      <c r="CI25" s="7">
        <v>1.46</v>
      </c>
      <c r="CJ25" s="29">
        <v>3.27</v>
      </c>
      <c r="CK25" s="7">
        <v>7.32</v>
      </c>
      <c r="CL25" s="8">
        <v>47.87</v>
      </c>
      <c r="CM25" s="7">
        <v>9.77</v>
      </c>
      <c r="CN25" s="7">
        <v>1.77</v>
      </c>
      <c r="CO25" s="7">
        <v>19.78</v>
      </c>
      <c r="CP25" s="7">
        <v>0.94</v>
      </c>
      <c r="CQ25" s="7">
        <v>19.78</v>
      </c>
      <c r="CR25" s="7">
        <v>0.43</v>
      </c>
      <c r="CS25" s="11">
        <v>36.380000000000003</v>
      </c>
    </row>
    <row r="26" spans="1:97" ht="15" thickBot="1" x14ac:dyDescent="0.4">
      <c r="A26" s="1" t="s">
        <v>22</v>
      </c>
      <c r="B26" s="16">
        <v>7.74</v>
      </c>
      <c r="C26" s="17">
        <v>1.46</v>
      </c>
      <c r="D26" s="17">
        <v>8.4600000000000009</v>
      </c>
      <c r="E26" s="17">
        <v>7.32</v>
      </c>
      <c r="F26" s="39">
        <v>101.64</v>
      </c>
      <c r="G26" s="17">
        <v>9.77</v>
      </c>
      <c r="H26" s="17">
        <v>3.34</v>
      </c>
      <c r="I26" s="17">
        <v>19.78</v>
      </c>
      <c r="J26" s="17">
        <v>2.06</v>
      </c>
      <c r="K26" s="17">
        <v>19.78</v>
      </c>
      <c r="L26" s="17">
        <v>0.14000000000000001</v>
      </c>
      <c r="M26" s="17">
        <v>29.79</v>
      </c>
      <c r="N26" s="25">
        <v>5.68</v>
      </c>
      <c r="O26" s="26">
        <v>1.46</v>
      </c>
      <c r="P26" s="38">
        <v>5.73</v>
      </c>
      <c r="Q26" s="26">
        <v>7.32</v>
      </c>
      <c r="R26" s="23">
        <v>91.72</v>
      </c>
      <c r="S26" s="26">
        <v>10.01</v>
      </c>
      <c r="T26" s="26">
        <v>2.4</v>
      </c>
      <c r="U26" s="26">
        <v>19.78</v>
      </c>
      <c r="V26" s="26">
        <v>2.04</v>
      </c>
      <c r="W26" s="26">
        <v>20.02</v>
      </c>
      <c r="X26" s="26">
        <v>0.11</v>
      </c>
      <c r="Y26" s="27">
        <v>29.79</v>
      </c>
      <c r="Z26" s="6">
        <v>9.39</v>
      </c>
      <c r="AA26" s="7">
        <v>2.44</v>
      </c>
      <c r="AB26" s="29">
        <v>6.62</v>
      </c>
      <c r="AC26" s="7">
        <v>4.6399999999999997</v>
      </c>
      <c r="AD26" s="8">
        <v>49.65</v>
      </c>
      <c r="AE26" s="7">
        <v>9.77</v>
      </c>
      <c r="AF26" s="7">
        <v>1.76</v>
      </c>
      <c r="AG26" s="7">
        <v>19.53</v>
      </c>
      <c r="AH26" s="7">
        <v>1.47</v>
      </c>
      <c r="AI26" s="7">
        <v>20.02</v>
      </c>
      <c r="AJ26" s="7">
        <v>0.08</v>
      </c>
      <c r="AK26" s="11">
        <v>29.79</v>
      </c>
      <c r="AL26" s="6">
        <v>10.73</v>
      </c>
      <c r="AM26" s="7">
        <v>2.44</v>
      </c>
      <c r="AN26" s="29">
        <v>3.73</v>
      </c>
      <c r="AO26" s="7">
        <v>5.13</v>
      </c>
      <c r="AP26" s="8">
        <v>43.77</v>
      </c>
      <c r="AQ26" s="7">
        <v>10.01</v>
      </c>
      <c r="AR26" s="7">
        <v>1.6</v>
      </c>
      <c r="AS26" s="7">
        <v>19.78</v>
      </c>
      <c r="AT26" s="7">
        <v>1.33</v>
      </c>
      <c r="AU26" s="7">
        <v>19.78</v>
      </c>
      <c r="AV26" s="7">
        <v>0.35</v>
      </c>
      <c r="AW26" s="11">
        <v>31.98</v>
      </c>
      <c r="AX26" s="6">
        <v>9.49</v>
      </c>
      <c r="AY26" s="7">
        <v>2.2000000000000002</v>
      </c>
      <c r="AZ26" s="29">
        <v>8.1999999999999993</v>
      </c>
      <c r="BA26" s="7">
        <v>7.08</v>
      </c>
      <c r="BB26" s="8">
        <v>33.81</v>
      </c>
      <c r="BC26" s="7">
        <v>9.2799999999999994</v>
      </c>
      <c r="BD26" s="7">
        <v>1.94</v>
      </c>
      <c r="BE26" s="7">
        <v>19.04</v>
      </c>
      <c r="BF26" s="7">
        <v>0.59</v>
      </c>
      <c r="BG26" s="7">
        <v>20.02</v>
      </c>
      <c r="BH26" s="7">
        <v>0.06</v>
      </c>
      <c r="BI26" s="11">
        <v>29.79</v>
      </c>
      <c r="BJ26" s="6">
        <v>7.54</v>
      </c>
      <c r="BK26" s="7">
        <v>2.44</v>
      </c>
      <c r="BL26" s="29">
        <v>7.08</v>
      </c>
      <c r="BM26" s="7">
        <v>7.32</v>
      </c>
      <c r="BN26" s="8">
        <v>27.47</v>
      </c>
      <c r="BO26" s="7">
        <v>9.77</v>
      </c>
      <c r="BP26" s="7">
        <v>1.32</v>
      </c>
      <c r="BQ26" s="7">
        <v>19.53</v>
      </c>
      <c r="BR26" s="7">
        <v>0.56999999999999995</v>
      </c>
      <c r="BS26" s="7">
        <v>19.78</v>
      </c>
      <c r="BT26" s="7">
        <v>7.0000000000000007E-2</v>
      </c>
      <c r="BU26" s="11">
        <v>30.03</v>
      </c>
      <c r="BV26" s="6">
        <v>3.46</v>
      </c>
      <c r="BW26" s="7">
        <v>1.46</v>
      </c>
      <c r="BX26" s="29">
        <v>2.29</v>
      </c>
      <c r="BY26" s="7">
        <v>7.32</v>
      </c>
      <c r="BZ26" s="8">
        <v>63.89</v>
      </c>
      <c r="CA26" s="7">
        <v>10.01</v>
      </c>
      <c r="CB26" s="7">
        <v>2.97</v>
      </c>
      <c r="CC26" s="7">
        <v>19.78</v>
      </c>
      <c r="CD26" s="7">
        <v>1.86</v>
      </c>
      <c r="CE26" s="7">
        <v>19.78</v>
      </c>
      <c r="CF26" s="7">
        <v>0.14000000000000001</v>
      </c>
      <c r="CG26" s="11">
        <v>30.03</v>
      </c>
      <c r="CH26" s="6">
        <v>5.51</v>
      </c>
      <c r="CI26" s="7">
        <v>1.71</v>
      </c>
      <c r="CJ26" s="29">
        <v>5.27</v>
      </c>
      <c r="CK26" s="7">
        <v>7.32</v>
      </c>
      <c r="CL26" s="8">
        <v>82.9</v>
      </c>
      <c r="CM26" s="7">
        <v>9.77</v>
      </c>
      <c r="CN26" s="7">
        <v>3.73</v>
      </c>
      <c r="CO26" s="7">
        <v>19.78</v>
      </c>
      <c r="CP26" s="7">
        <v>2.09</v>
      </c>
      <c r="CQ26" s="7">
        <v>19.78</v>
      </c>
      <c r="CR26" s="7">
        <v>0.53</v>
      </c>
      <c r="CS26" s="11">
        <v>36.380000000000003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9.39</v>
      </c>
      <c r="C35" s="4">
        <f t="shared" si="0"/>
        <v>1.46</v>
      </c>
      <c r="D35" s="28">
        <f t="shared" si="0"/>
        <v>2.76</v>
      </c>
      <c r="E35" s="4">
        <f t="shared" si="0"/>
        <v>4.3899999999999997</v>
      </c>
      <c r="F35" s="5">
        <f t="shared" si="0"/>
        <v>10.574999999999999</v>
      </c>
      <c r="G35" s="4">
        <f t="shared" si="0"/>
        <v>9.89</v>
      </c>
      <c r="H35" s="4">
        <f t="shared" si="0"/>
        <v>0.65</v>
      </c>
      <c r="I35" s="4">
        <f t="shared" si="0"/>
        <v>19.78</v>
      </c>
      <c r="J35" s="4">
        <f t="shared" si="0"/>
        <v>0.71500000000000008</v>
      </c>
      <c r="K35" s="4">
        <f t="shared" si="0"/>
        <v>19.899999999999999</v>
      </c>
      <c r="L35" s="4">
        <f t="shared" si="0"/>
        <v>0.33999999999999997</v>
      </c>
      <c r="M35" s="10">
        <f t="shared" si="0"/>
        <v>31.49</v>
      </c>
      <c r="N35" s="3">
        <f t="shared" ref="N35:Y55" si="1">AVERAGE(Z6,AL6)</f>
        <v>18.16</v>
      </c>
      <c r="O35" s="4">
        <f t="shared" si="1"/>
        <v>1.83</v>
      </c>
      <c r="P35" s="28">
        <f t="shared" si="1"/>
        <v>4.2450000000000001</v>
      </c>
      <c r="Q35" s="4">
        <f t="shared" si="1"/>
        <v>4.2750000000000004</v>
      </c>
      <c r="R35" s="5">
        <f t="shared" si="1"/>
        <v>6.8849999999999998</v>
      </c>
      <c r="S35" s="4">
        <f t="shared" si="1"/>
        <v>10.01</v>
      </c>
      <c r="T35" s="4">
        <f t="shared" si="1"/>
        <v>0.61499999999999999</v>
      </c>
      <c r="U35" s="4">
        <f t="shared" si="1"/>
        <v>19.535</v>
      </c>
      <c r="V35" s="4">
        <f t="shared" si="1"/>
        <v>0.83499999999999996</v>
      </c>
      <c r="W35" s="4">
        <f t="shared" si="1"/>
        <v>20.14</v>
      </c>
      <c r="X35" s="4">
        <f t="shared" si="1"/>
        <v>2.5449999999999999</v>
      </c>
      <c r="Y35" s="10">
        <f t="shared" si="1"/>
        <v>31.614999999999998</v>
      </c>
      <c r="Z35" s="3">
        <f t="shared" ref="Z35:AK55" si="2">AVERAGE(AX6,BJ6)</f>
        <v>15.454999999999998</v>
      </c>
      <c r="AA35" s="4">
        <f t="shared" si="2"/>
        <v>2.3200000000000003</v>
      </c>
      <c r="AB35" s="28">
        <f t="shared" si="2"/>
        <v>4.7149999999999999</v>
      </c>
      <c r="AC35" s="4">
        <f t="shared" si="2"/>
        <v>5.4950000000000001</v>
      </c>
      <c r="AD35" s="5">
        <f t="shared" si="2"/>
        <v>5.07</v>
      </c>
      <c r="AE35" s="4">
        <f t="shared" si="2"/>
        <v>9.3999999999999986</v>
      </c>
      <c r="AF35" s="4">
        <f t="shared" si="2"/>
        <v>0.54</v>
      </c>
      <c r="AG35" s="4">
        <f t="shared" si="2"/>
        <v>19.04</v>
      </c>
      <c r="AH35" s="4">
        <f t="shared" si="2"/>
        <v>0.6</v>
      </c>
      <c r="AI35" s="4">
        <f t="shared" si="2"/>
        <v>24.66</v>
      </c>
      <c r="AJ35" s="4">
        <f t="shared" si="2"/>
        <v>0.28000000000000003</v>
      </c>
      <c r="AK35" s="10">
        <f t="shared" si="2"/>
        <v>31.74</v>
      </c>
      <c r="AL35" s="3">
        <f t="shared" ref="AL35:AW55" si="3">AVERAGE(BV6,CH6)</f>
        <v>14.004999999999999</v>
      </c>
      <c r="AM35" s="4">
        <f t="shared" si="3"/>
        <v>1.46</v>
      </c>
      <c r="AN35" s="28">
        <f t="shared" si="3"/>
        <v>2.5199999999999996</v>
      </c>
      <c r="AO35" s="4">
        <f t="shared" si="3"/>
        <v>4.5149999999999997</v>
      </c>
      <c r="AP35" s="5">
        <f t="shared" si="3"/>
        <v>8.33</v>
      </c>
      <c r="AQ35" s="4">
        <f t="shared" si="3"/>
        <v>9.89</v>
      </c>
      <c r="AR35" s="4">
        <f t="shared" si="3"/>
        <v>0.62</v>
      </c>
      <c r="AS35" s="4">
        <f t="shared" si="3"/>
        <v>17.335000000000001</v>
      </c>
      <c r="AT35" s="4">
        <f t="shared" si="3"/>
        <v>0.44999999999999996</v>
      </c>
      <c r="AU35" s="4">
        <f t="shared" si="3"/>
        <v>19.899999999999999</v>
      </c>
      <c r="AV35" s="4">
        <f t="shared" si="3"/>
        <v>2.6100000000000003</v>
      </c>
      <c r="AW35" s="10">
        <f t="shared" si="3"/>
        <v>34.06</v>
      </c>
    </row>
    <row r="36" spans="1:49" ht="15" thickBot="1" x14ac:dyDescent="0.4">
      <c r="A36" s="1" t="s">
        <v>3</v>
      </c>
      <c r="B36" s="6">
        <f t="shared" si="0"/>
        <v>4.3650000000000002</v>
      </c>
      <c r="C36" s="7">
        <f t="shared" si="0"/>
        <v>1.46</v>
      </c>
      <c r="D36" s="29">
        <f t="shared" si="0"/>
        <v>1.9100000000000001</v>
      </c>
      <c r="E36" s="7">
        <f t="shared" si="0"/>
        <v>6.3450000000000006</v>
      </c>
      <c r="F36" s="8">
        <f t="shared" si="0"/>
        <v>11.594999999999999</v>
      </c>
      <c r="G36" s="7">
        <f t="shared" si="0"/>
        <v>9.89</v>
      </c>
      <c r="H36" s="7">
        <f t="shared" si="0"/>
        <v>0.57999999999999996</v>
      </c>
      <c r="I36" s="7">
        <f t="shared" si="0"/>
        <v>19.78</v>
      </c>
      <c r="J36" s="7">
        <f t="shared" si="0"/>
        <v>0.69499999999999995</v>
      </c>
      <c r="K36" s="7">
        <f t="shared" si="0"/>
        <v>19.899999999999999</v>
      </c>
      <c r="L36" s="7">
        <f t="shared" si="0"/>
        <v>0.14000000000000001</v>
      </c>
      <c r="M36" s="11">
        <f t="shared" si="0"/>
        <v>30.03</v>
      </c>
      <c r="N36" s="6">
        <f t="shared" si="1"/>
        <v>3.0449999999999999</v>
      </c>
      <c r="O36" s="7">
        <f t="shared" si="1"/>
        <v>1.46</v>
      </c>
      <c r="P36" s="29">
        <f t="shared" si="1"/>
        <v>1.7</v>
      </c>
      <c r="Q36" s="7">
        <f t="shared" si="1"/>
        <v>5.4950000000000001</v>
      </c>
      <c r="R36" s="8">
        <f t="shared" si="1"/>
        <v>7.4</v>
      </c>
      <c r="S36" s="7">
        <f t="shared" si="1"/>
        <v>10.01</v>
      </c>
      <c r="T36" s="7">
        <f t="shared" si="1"/>
        <v>0.44</v>
      </c>
      <c r="U36" s="7">
        <f t="shared" si="1"/>
        <v>19.655000000000001</v>
      </c>
      <c r="V36" s="7">
        <f t="shared" si="1"/>
        <v>0.41000000000000003</v>
      </c>
      <c r="W36" s="7">
        <f t="shared" si="1"/>
        <v>20.020000000000003</v>
      </c>
      <c r="X36" s="7">
        <f t="shared" si="1"/>
        <v>3.2449999999999997</v>
      </c>
      <c r="Y36" s="11">
        <f t="shared" si="1"/>
        <v>31.614999999999998</v>
      </c>
      <c r="Z36" s="6">
        <f t="shared" si="2"/>
        <v>2.8849999999999998</v>
      </c>
      <c r="AA36" s="7">
        <f t="shared" si="2"/>
        <v>1.71</v>
      </c>
      <c r="AB36" s="29">
        <f t="shared" si="2"/>
        <v>2.5499999999999998</v>
      </c>
      <c r="AC36" s="7">
        <f t="shared" si="2"/>
        <v>7.2</v>
      </c>
      <c r="AD36" s="8">
        <f t="shared" si="2"/>
        <v>5.375</v>
      </c>
      <c r="AE36" s="7">
        <f t="shared" si="2"/>
        <v>9.3999999999999986</v>
      </c>
      <c r="AF36" s="7">
        <f t="shared" si="2"/>
        <v>0.505</v>
      </c>
      <c r="AG36" s="7">
        <f t="shared" si="2"/>
        <v>19.04</v>
      </c>
      <c r="AH36" s="7">
        <f t="shared" si="2"/>
        <v>0.30499999999999999</v>
      </c>
      <c r="AI36" s="7">
        <f t="shared" si="2"/>
        <v>20.265000000000001</v>
      </c>
      <c r="AJ36" s="7">
        <f t="shared" si="2"/>
        <v>9.5000000000000001E-2</v>
      </c>
      <c r="AK36" s="11">
        <f t="shared" si="2"/>
        <v>31.86</v>
      </c>
      <c r="AL36" s="6">
        <f t="shared" si="3"/>
        <v>5.7549999999999999</v>
      </c>
      <c r="AM36" s="7">
        <f t="shared" si="3"/>
        <v>1.46</v>
      </c>
      <c r="AN36" s="29">
        <f t="shared" si="3"/>
        <v>2.02</v>
      </c>
      <c r="AO36" s="7">
        <f t="shared" si="3"/>
        <v>5.7350000000000003</v>
      </c>
      <c r="AP36" s="8">
        <f t="shared" si="3"/>
        <v>9.129999999999999</v>
      </c>
      <c r="AQ36" s="7">
        <f t="shared" si="3"/>
        <v>9.89</v>
      </c>
      <c r="AR36" s="7">
        <f t="shared" si="3"/>
        <v>0.67999999999999994</v>
      </c>
      <c r="AS36" s="7">
        <f t="shared" si="3"/>
        <v>17.46</v>
      </c>
      <c r="AT36" s="7">
        <f t="shared" si="3"/>
        <v>0.44</v>
      </c>
      <c r="AU36" s="7">
        <f t="shared" si="3"/>
        <v>20.265000000000001</v>
      </c>
      <c r="AV36" s="7">
        <f t="shared" si="3"/>
        <v>3.7949999999999999</v>
      </c>
      <c r="AW36" s="11">
        <f t="shared" si="3"/>
        <v>34.06</v>
      </c>
    </row>
    <row r="37" spans="1:49" ht="15" thickBot="1" x14ac:dyDescent="0.4">
      <c r="A37" s="1" t="s">
        <v>4</v>
      </c>
      <c r="B37" s="6">
        <f t="shared" si="0"/>
        <v>4.9249999999999998</v>
      </c>
      <c r="C37" s="7">
        <f t="shared" si="0"/>
        <v>1.46</v>
      </c>
      <c r="D37" s="29">
        <f t="shared" si="0"/>
        <v>2.6150000000000002</v>
      </c>
      <c r="E37" s="7">
        <f t="shared" si="0"/>
        <v>5.8550000000000004</v>
      </c>
      <c r="F37" s="8">
        <f t="shared" si="0"/>
        <v>10.66</v>
      </c>
      <c r="G37" s="7">
        <f t="shared" si="0"/>
        <v>9.89</v>
      </c>
      <c r="H37" s="7">
        <f t="shared" si="0"/>
        <v>0.6</v>
      </c>
      <c r="I37" s="7">
        <f t="shared" si="0"/>
        <v>16.844999999999999</v>
      </c>
      <c r="J37" s="7">
        <f t="shared" si="0"/>
        <v>0.495</v>
      </c>
      <c r="K37" s="7">
        <f t="shared" si="0"/>
        <v>19.899999999999999</v>
      </c>
      <c r="L37" s="7">
        <f t="shared" si="0"/>
        <v>0.22499999999999998</v>
      </c>
      <c r="M37" s="11">
        <f t="shared" si="0"/>
        <v>31.49</v>
      </c>
      <c r="N37" s="6">
        <f t="shared" si="1"/>
        <v>4.6899999999999995</v>
      </c>
      <c r="O37" s="7">
        <f t="shared" si="1"/>
        <v>1.46</v>
      </c>
      <c r="P37" s="29">
        <f t="shared" si="1"/>
        <v>2.0499999999999998</v>
      </c>
      <c r="Q37" s="7">
        <f t="shared" si="1"/>
        <v>5.4950000000000001</v>
      </c>
      <c r="R37" s="8">
        <f t="shared" si="1"/>
        <v>6.6400000000000006</v>
      </c>
      <c r="S37" s="7">
        <f t="shared" si="1"/>
        <v>10.01</v>
      </c>
      <c r="T37" s="7">
        <f t="shared" si="1"/>
        <v>0.47</v>
      </c>
      <c r="U37" s="7">
        <f t="shared" si="1"/>
        <v>19.655000000000001</v>
      </c>
      <c r="V37" s="7">
        <f t="shared" si="1"/>
        <v>0.54</v>
      </c>
      <c r="W37" s="7">
        <f t="shared" si="1"/>
        <v>19.899999999999999</v>
      </c>
      <c r="X37" s="7">
        <f t="shared" si="1"/>
        <v>1.4400000000000002</v>
      </c>
      <c r="Y37" s="11">
        <f t="shared" si="1"/>
        <v>31.614999999999998</v>
      </c>
      <c r="Z37" s="6">
        <f t="shared" si="2"/>
        <v>3.7949999999999999</v>
      </c>
      <c r="AA37" s="7">
        <f t="shared" si="2"/>
        <v>1.46</v>
      </c>
      <c r="AB37" s="29">
        <f t="shared" si="2"/>
        <v>2.73</v>
      </c>
      <c r="AC37" s="7">
        <f t="shared" si="2"/>
        <v>7.2</v>
      </c>
      <c r="AD37" s="8">
        <f t="shared" si="2"/>
        <v>5.0150000000000006</v>
      </c>
      <c r="AE37" s="7">
        <f t="shared" si="2"/>
        <v>9.3999999999999986</v>
      </c>
      <c r="AF37" s="7">
        <f t="shared" si="2"/>
        <v>0.53</v>
      </c>
      <c r="AG37" s="7">
        <f t="shared" si="2"/>
        <v>18.309999999999999</v>
      </c>
      <c r="AH37" s="7">
        <f t="shared" si="2"/>
        <v>0.45</v>
      </c>
      <c r="AI37" s="7">
        <f t="shared" si="2"/>
        <v>19.899999999999999</v>
      </c>
      <c r="AJ37" s="7">
        <f t="shared" si="2"/>
        <v>0.14500000000000002</v>
      </c>
      <c r="AK37" s="11">
        <f t="shared" si="2"/>
        <v>31.74</v>
      </c>
      <c r="AL37" s="6">
        <f t="shared" si="3"/>
        <v>3.105</v>
      </c>
      <c r="AM37" s="7">
        <f t="shared" si="3"/>
        <v>1.46</v>
      </c>
      <c r="AN37" s="29">
        <f t="shared" si="3"/>
        <v>1.71</v>
      </c>
      <c r="AO37" s="7">
        <f t="shared" si="3"/>
        <v>5.125</v>
      </c>
      <c r="AP37" s="8">
        <f t="shared" si="3"/>
        <v>8.0350000000000001</v>
      </c>
      <c r="AQ37" s="7">
        <f t="shared" si="3"/>
        <v>9.89</v>
      </c>
      <c r="AR37" s="7">
        <f t="shared" si="3"/>
        <v>0.59</v>
      </c>
      <c r="AS37" s="7">
        <f t="shared" si="3"/>
        <v>17.215</v>
      </c>
      <c r="AT37" s="7">
        <f t="shared" si="3"/>
        <v>0.38500000000000001</v>
      </c>
      <c r="AU37" s="7">
        <f t="shared" si="3"/>
        <v>19.78</v>
      </c>
      <c r="AV37" s="7">
        <f t="shared" si="3"/>
        <v>1.74</v>
      </c>
      <c r="AW37" s="11">
        <f t="shared" si="3"/>
        <v>34.06</v>
      </c>
    </row>
    <row r="38" spans="1:49" ht="15" thickBot="1" x14ac:dyDescent="0.4">
      <c r="A38" s="1" t="s">
        <v>5</v>
      </c>
      <c r="B38" s="6">
        <f t="shared" si="0"/>
        <v>7.6150000000000002</v>
      </c>
      <c r="C38" s="7">
        <f t="shared" si="0"/>
        <v>1.46</v>
      </c>
      <c r="D38" s="29">
        <f t="shared" si="0"/>
        <v>2.17</v>
      </c>
      <c r="E38" s="7">
        <f t="shared" si="0"/>
        <v>4.2699999999999996</v>
      </c>
      <c r="F38" s="8">
        <f t="shared" si="0"/>
        <v>5.9450000000000003</v>
      </c>
      <c r="G38" s="7">
        <f t="shared" si="0"/>
        <v>9.89</v>
      </c>
      <c r="H38" s="7">
        <f t="shared" si="0"/>
        <v>0.505</v>
      </c>
      <c r="I38" s="7">
        <f t="shared" si="0"/>
        <v>19.655000000000001</v>
      </c>
      <c r="J38" s="7">
        <f t="shared" si="0"/>
        <v>0.4</v>
      </c>
      <c r="K38" s="7">
        <f t="shared" si="0"/>
        <v>19.899999999999999</v>
      </c>
      <c r="L38" s="7">
        <f t="shared" si="0"/>
        <v>0.125</v>
      </c>
      <c r="M38" s="11">
        <f t="shared" si="0"/>
        <v>32.105000000000004</v>
      </c>
      <c r="N38" s="6">
        <f t="shared" si="1"/>
        <v>4.625</v>
      </c>
      <c r="O38" s="7">
        <f t="shared" si="1"/>
        <v>1.83</v>
      </c>
      <c r="P38" s="29">
        <f t="shared" si="1"/>
        <v>1.6099999999999999</v>
      </c>
      <c r="Q38" s="7">
        <f t="shared" si="1"/>
        <v>5.4950000000000001</v>
      </c>
      <c r="R38" s="8">
        <f t="shared" si="1"/>
        <v>3.7</v>
      </c>
      <c r="S38" s="7">
        <f t="shared" si="1"/>
        <v>10.01</v>
      </c>
      <c r="T38" s="7">
        <f t="shared" si="1"/>
        <v>0.42500000000000004</v>
      </c>
      <c r="U38" s="7">
        <f t="shared" si="1"/>
        <v>19.164999999999999</v>
      </c>
      <c r="V38" s="7">
        <f t="shared" si="1"/>
        <v>0.29000000000000004</v>
      </c>
      <c r="W38" s="7">
        <f t="shared" si="1"/>
        <v>20.14</v>
      </c>
      <c r="X38" s="7">
        <f t="shared" si="1"/>
        <v>0.185</v>
      </c>
      <c r="Y38" s="11">
        <f t="shared" si="1"/>
        <v>30.52</v>
      </c>
      <c r="Z38" s="6">
        <f t="shared" si="2"/>
        <v>3.9649999999999999</v>
      </c>
      <c r="AA38" s="7">
        <f t="shared" si="2"/>
        <v>2.3200000000000003</v>
      </c>
      <c r="AB38" s="29">
        <f t="shared" si="2"/>
        <v>2.165</v>
      </c>
      <c r="AC38" s="7">
        <f t="shared" si="2"/>
        <v>4.8849999999999998</v>
      </c>
      <c r="AD38" s="8">
        <f t="shared" si="2"/>
        <v>2.8449999999999998</v>
      </c>
      <c r="AE38" s="7">
        <f t="shared" si="2"/>
        <v>9.3999999999999986</v>
      </c>
      <c r="AF38" s="7">
        <f t="shared" si="2"/>
        <v>0.39</v>
      </c>
      <c r="AG38" s="7">
        <f t="shared" si="2"/>
        <v>17.335000000000001</v>
      </c>
      <c r="AH38" s="7">
        <f t="shared" si="2"/>
        <v>0.23499999999999999</v>
      </c>
      <c r="AI38" s="7">
        <f t="shared" si="2"/>
        <v>21.115000000000002</v>
      </c>
      <c r="AJ38" s="7">
        <f t="shared" si="2"/>
        <v>7.0000000000000007E-2</v>
      </c>
      <c r="AK38" s="11">
        <f t="shared" si="2"/>
        <v>29.91</v>
      </c>
      <c r="AL38" s="6">
        <f t="shared" si="3"/>
        <v>6.375</v>
      </c>
      <c r="AM38" s="7">
        <f t="shared" si="3"/>
        <v>1.46</v>
      </c>
      <c r="AN38" s="29">
        <f t="shared" si="3"/>
        <v>1.9</v>
      </c>
      <c r="AO38" s="7">
        <f t="shared" si="3"/>
        <v>4.6399999999999997</v>
      </c>
      <c r="AP38" s="8">
        <f t="shared" si="3"/>
        <v>4.8550000000000004</v>
      </c>
      <c r="AQ38" s="7">
        <f t="shared" si="3"/>
        <v>9.89</v>
      </c>
      <c r="AR38" s="7">
        <f t="shared" si="3"/>
        <v>0.51</v>
      </c>
      <c r="AS38" s="7">
        <f t="shared" si="3"/>
        <v>17.09</v>
      </c>
      <c r="AT38" s="7">
        <f t="shared" si="3"/>
        <v>0.32</v>
      </c>
      <c r="AU38" s="7">
        <f t="shared" si="3"/>
        <v>19.78</v>
      </c>
      <c r="AV38" s="7">
        <f t="shared" si="3"/>
        <v>0.17500000000000002</v>
      </c>
      <c r="AW38" s="11">
        <f t="shared" si="3"/>
        <v>33.204999999999998</v>
      </c>
    </row>
    <row r="39" spans="1:49" ht="15" thickBot="1" x14ac:dyDescent="0.4">
      <c r="A39" s="1" t="s">
        <v>6</v>
      </c>
      <c r="B39" s="6">
        <f t="shared" si="0"/>
        <v>5.2650000000000006</v>
      </c>
      <c r="C39" s="7">
        <f t="shared" si="0"/>
        <v>1.46</v>
      </c>
      <c r="D39" s="29">
        <f t="shared" si="0"/>
        <v>2.2250000000000001</v>
      </c>
      <c r="E39" s="7">
        <f t="shared" si="0"/>
        <v>4.3899999999999997</v>
      </c>
      <c r="F39" s="8">
        <f t="shared" si="0"/>
        <v>11.09</v>
      </c>
      <c r="G39" s="7">
        <f t="shared" si="0"/>
        <v>9.89</v>
      </c>
      <c r="H39" s="7">
        <f t="shared" si="0"/>
        <v>0.51500000000000001</v>
      </c>
      <c r="I39" s="7">
        <f t="shared" si="0"/>
        <v>19.78</v>
      </c>
      <c r="J39" s="7">
        <f t="shared" si="0"/>
        <v>0.38</v>
      </c>
      <c r="K39">
        <f t="shared" si="0"/>
        <v>19.899999999999999</v>
      </c>
      <c r="L39" s="7">
        <f t="shared" si="0"/>
        <v>0.05</v>
      </c>
      <c r="M39" s="11">
        <f t="shared" si="0"/>
        <v>29.91</v>
      </c>
      <c r="N39" s="6">
        <f t="shared" si="1"/>
        <v>2.52</v>
      </c>
      <c r="O39" s="7">
        <f t="shared" si="1"/>
        <v>1.83</v>
      </c>
      <c r="P39" s="29">
        <f t="shared" si="1"/>
        <v>1.68</v>
      </c>
      <c r="Q39" s="7">
        <f t="shared" si="1"/>
        <v>5.4950000000000001</v>
      </c>
      <c r="R39" s="8">
        <f t="shared" si="1"/>
        <v>7.04</v>
      </c>
      <c r="S39" s="7">
        <f t="shared" si="1"/>
        <v>10.01</v>
      </c>
      <c r="T39" s="7">
        <f t="shared" si="1"/>
        <v>0.4</v>
      </c>
      <c r="U39" s="7">
        <f t="shared" si="1"/>
        <v>16.725000000000001</v>
      </c>
      <c r="V39" s="7">
        <f t="shared" si="1"/>
        <v>0.33999999999999997</v>
      </c>
      <c r="W39" s="7">
        <f t="shared" si="1"/>
        <v>20.02</v>
      </c>
      <c r="X39" s="7">
        <f t="shared" si="1"/>
        <v>5.5E-2</v>
      </c>
      <c r="Y39" s="11">
        <f t="shared" si="1"/>
        <v>31.13</v>
      </c>
      <c r="Z39" s="6">
        <f t="shared" si="2"/>
        <v>1.96</v>
      </c>
      <c r="AA39" s="7">
        <f t="shared" si="2"/>
        <v>1.83</v>
      </c>
      <c r="AB39" s="29">
        <f t="shared" si="2"/>
        <v>2.0449999999999999</v>
      </c>
      <c r="AC39" s="7">
        <f t="shared" si="2"/>
        <v>7.2</v>
      </c>
      <c r="AD39" s="8">
        <f t="shared" si="2"/>
        <v>5.1950000000000003</v>
      </c>
      <c r="AE39" s="7">
        <f t="shared" si="2"/>
        <v>9.5249999999999986</v>
      </c>
      <c r="AF39" s="7">
        <f t="shared" si="2"/>
        <v>0.45999999999999996</v>
      </c>
      <c r="AG39" s="7">
        <f t="shared" si="2"/>
        <v>16.234999999999999</v>
      </c>
      <c r="AH39" s="7">
        <f t="shared" si="2"/>
        <v>0.23499999999999999</v>
      </c>
      <c r="AI39" s="7">
        <f t="shared" si="2"/>
        <v>19.899999999999999</v>
      </c>
      <c r="AJ39" s="7">
        <f t="shared" si="2"/>
        <v>0.04</v>
      </c>
      <c r="AK39" s="11">
        <f t="shared" si="2"/>
        <v>30.155000000000001</v>
      </c>
      <c r="AL39" s="6">
        <f t="shared" si="3"/>
        <v>3.11</v>
      </c>
      <c r="AM39" s="7">
        <f t="shared" si="3"/>
        <v>1.46</v>
      </c>
      <c r="AN39" s="29">
        <f t="shared" si="3"/>
        <v>1.4750000000000001</v>
      </c>
      <c r="AO39" s="7">
        <f t="shared" si="3"/>
        <v>5.6150000000000002</v>
      </c>
      <c r="AP39" s="8">
        <f t="shared" si="3"/>
        <v>8.4600000000000009</v>
      </c>
      <c r="AQ39" s="7">
        <f t="shared" si="3"/>
        <v>9.89</v>
      </c>
      <c r="AR39" s="7">
        <f t="shared" si="3"/>
        <v>0.52</v>
      </c>
      <c r="AS39" s="7">
        <f t="shared" si="3"/>
        <v>19.41</v>
      </c>
      <c r="AT39" s="7">
        <f t="shared" si="3"/>
        <v>0.375</v>
      </c>
      <c r="AU39" s="7">
        <f t="shared" si="3"/>
        <v>20.265000000000001</v>
      </c>
      <c r="AV39" s="7">
        <f t="shared" si="3"/>
        <v>5.5000000000000007E-2</v>
      </c>
      <c r="AW39" s="11">
        <f t="shared" si="3"/>
        <v>30.03</v>
      </c>
    </row>
    <row r="40" spans="1:49" ht="15" thickBot="1" x14ac:dyDescent="0.4">
      <c r="A40" s="1" t="s">
        <v>7</v>
      </c>
      <c r="B40" s="6">
        <f t="shared" si="0"/>
        <v>2.4249999999999998</v>
      </c>
      <c r="C40" s="7">
        <f t="shared" si="0"/>
        <v>1.46</v>
      </c>
      <c r="D40" s="29">
        <f t="shared" si="0"/>
        <v>2.17</v>
      </c>
      <c r="E40" s="7">
        <f t="shared" si="0"/>
        <v>7.32</v>
      </c>
      <c r="F40" s="8">
        <f t="shared" si="0"/>
        <v>14.205</v>
      </c>
      <c r="G40" s="7">
        <f t="shared" si="0"/>
        <v>9.89</v>
      </c>
      <c r="H40" s="7">
        <f t="shared" si="0"/>
        <v>0.5</v>
      </c>
      <c r="I40" s="7">
        <f t="shared" si="0"/>
        <v>19.78</v>
      </c>
      <c r="J40" s="7">
        <f t="shared" si="0"/>
        <v>0.33999999999999997</v>
      </c>
      <c r="K40" s="7">
        <f t="shared" si="0"/>
        <v>19.899999999999999</v>
      </c>
      <c r="L40" s="7">
        <f t="shared" si="0"/>
        <v>3.5000000000000003E-2</v>
      </c>
      <c r="M40" s="11">
        <f t="shared" si="0"/>
        <v>29.79</v>
      </c>
      <c r="N40" s="6">
        <f t="shared" si="1"/>
        <v>2.4850000000000003</v>
      </c>
      <c r="O40" s="7">
        <f t="shared" si="1"/>
        <v>1.83</v>
      </c>
      <c r="P40" s="29">
        <f t="shared" si="1"/>
        <v>1.5</v>
      </c>
      <c r="Q40" s="7">
        <f t="shared" si="1"/>
        <v>6.835</v>
      </c>
      <c r="R40" s="8">
        <f t="shared" si="1"/>
        <v>8.6849999999999987</v>
      </c>
      <c r="S40" s="7">
        <f t="shared" si="1"/>
        <v>10.01</v>
      </c>
      <c r="T40" s="7">
        <f t="shared" si="1"/>
        <v>0.35499999999999998</v>
      </c>
      <c r="U40" s="7">
        <f t="shared" si="1"/>
        <v>19.78</v>
      </c>
      <c r="V40" s="7">
        <f t="shared" si="1"/>
        <v>0.30000000000000004</v>
      </c>
      <c r="W40" s="7">
        <f t="shared" si="1"/>
        <v>20.02</v>
      </c>
      <c r="X40" s="7">
        <f t="shared" si="1"/>
        <v>9.0000000000000011E-2</v>
      </c>
      <c r="Y40" s="11">
        <f t="shared" si="1"/>
        <v>30.64</v>
      </c>
      <c r="Z40" s="6">
        <f t="shared" si="2"/>
        <v>2.355</v>
      </c>
      <c r="AA40" s="7">
        <f t="shared" si="2"/>
        <v>2.3200000000000003</v>
      </c>
      <c r="AB40" s="29">
        <f t="shared" si="2"/>
        <v>2.355</v>
      </c>
      <c r="AC40" s="7">
        <f t="shared" si="2"/>
        <v>7.2</v>
      </c>
      <c r="AD40" s="8">
        <f t="shared" si="2"/>
        <v>6.79</v>
      </c>
      <c r="AE40" s="7">
        <f t="shared" si="2"/>
        <v>9.5249999999999986</v>
      </c>
      <c r="AF40" s="7">
        <f t="shared" si="2"/>
        <v>0.53</v>
      </c>
      <c r="AG40" s="7">
        <f t="shared" si="2"/>
        <v>13.43</v>
      </c>
      <c r="AH40" s="7">
        <f t="shared" si="2"/>
        <v>0.19500000000000001</v>
      </c>
      <c r="AI40" s="7">
        <f t="shared" si="2"/>
        <v>19.899999999999999</v>
      </c>
      <c r="AJ40" s="7">
        <f t="shared" si="2"/>
        <v>0.03</v>
      </c>
      <c r="AK40" s="11">
        <f t="shared" si="2"/>
        <v>31.615000000000002</v>
      </c>
      <c r="AL40" s="6">
        <f t="shared" si="3"/>
        <v>2.92</v>
      </c>
      <c r="AM40" s="7">
        <f t="shared" si="3"/>
        <v>1.46</v>
      </c>
      <c r="AN40" s="29">
        <f t="shared" si="3"/>
        <v>1.5499999999999998</v>
      </c>
      <c r="AO40" s="7">
        <f t="shared" si="3"/>
        <v>6.9550000000000001</v>
      </c>
      <c r="AP40" s="8">
        <f t="shared" si="3"/>
        <v>10.51</v>
      </c>
      <c r="AQ40" s="7">
        <f t="shared" si="3"/>
        <v>9.89</v>
      </c>
      <c r="AR40" s="7">
        <f t="shared" si="3"/>
        <v>0.59</v>
      </c>
      <c r="AS40" s="7">
        <f t="shared" si="3"/>
        <v>19.655000000000001</v>
      </c>
      <c r="AT40" s="7">
        <f t="shared" si="3"/>
        <v>0.39</v>
      </c>
      <c r="AU40" s="7">
        <f t="shared" si="3"/>
        <v>20.265000000000001</v>
      </c>
      <c r="AV40" s="7">
        <f t="shared" si="3"/>
        <v>7.4999999999999997E-2</v>
      </c>
      <c r="AW40" s="11">
        <f t="shared" si="3"/>
        <v>33.204999999999998</v>
      </c>
    </row>
    <row r="41" spans="1:49" ht="15" thickBot="1" x14ac:dyDescent="0.4">
      <c r="A41" s="1" t="s">
        <v>8</v>
      </c>
      <c r="B41" s="6">
        <f t="shared" si="0"/>
        <v>2.19</v>
      </c>
      <c r="C41" s="7">
        <f t="shared" si="0"/>
        <v>1.46</v>
      </c>
      <c r="D41" s="29">
        <f t="shared" si="0"/>
        <v>1.8699999999999999</v>
      </c>
      <c r="E41" s="7">
        <f t="shared" si="0"/>
        <v>7.32</v>
      </c>
      <c r="F41" s="8">
        <f t="shared" si="0"/>
        <v>11.64</v>
      </c>
      <c r="G41" s="7">
        <f t="shared" si="0"/>
        <v>9.89</v>
      </c>
      <c r="H41" s="7">
        <f t="shared" si="0"/>
        <v>0.5</v>
      </c>
      <c r="I41" s="7">
        <f t="shared" si="0"/>
        <v>19.78</v>
      </c>
      <c r="J41" s="7">
        <f t="shared" si="0"/>
        <v>0.35499999999999998</v>
      </c>
      <c r="K41" s="7">
        <f t="shared" si="0"/>
        <v>19.899999999999999</v>
      </c>
      <c r="L41" s="7">
        <f t="shared" si="0"/>
        <v>4.4999999999999998E-2</v>
      </c>
      <c r="M41" s="11">
        <f t="shared" si="0"/>
        <v>30.64</v>
      </c>
      <c r="N41" s="6">
        <f t="shared" si="1"/>
        <v>8.0749999999999993</v>
      </c>
      <c r="O41" s="7">
        <f t="shared" si="1"/>
        <v>1.95</v>
      </c>
      <c r="P41" s="29">
        <f t="shared" si="1"/>
        <v>2.0499999999999998</v>
      </c>
      <c r="Q41" s="7">
        <f t="shared" si="1"/>
        <v>5.4950000000000001</v>
      </c>
      <c r="R41" s="8">
        <f t="shared" si="1"/>
        <v>7.18</v>
      </c>
      <c r="S41" s="7">
        <f t="shared" si="1"/>
        <v>10.01</v>
      </c>
      <c r="T41" s="7">
        <f t="shared" si="1"/>
        <v>0.40500000000000003</v>
      </c>
      <c r="U41" s="7">
        <f t="shared" si="1"/>
        <v>19.655000000000001</v>
      </c>
      <c r="V41" s="7">
        <f t="shared" si="1"/>
        <v>0.375</v>
      </c>
      <c r="W41" s="7">
        <f t="shared" si="1"/>
        <v>20.02</v>
      </c>
      <c r="X41" s="7">
        <f t="shared" si="1"/>
        <v>5.5E-2</v>
      </c>
      <c r="Y41" s="11">
        <f t="shared" si="1"/>
        <v>29.79</v>
      </c>
      <c r="Z41" s="6">
        <f t="shared" si="2"/>
        <v>7.4049999999999994</v>
      </c>
      <c r="AA41" s="7">
        <f t="shared" si="2"/>
        <v>2.3200000000000003</v>
      </c>
      <c r="AB41" s="29">
        <f t="shared" si="2"/>
        <v>2.91</v>
      </c>
      <c r="AC41" s="7">
        <f t="shared" si="2"/>
        <v>7.32</v>
      </c>
      <c r="AD41" s="8">
        <f t="shared" si="2"/>
        <v>5.78</v>
      </c>
      <c r="AE41" s="7">
        <f t="shared" si="2"/>
        <v>9.3999999999999986</v>
      </c>
      <c r="AF41" s="7">
        <f t="shared" si="2"/>
        <v>0.53</v>
      </c>
      <c r="AG41" s="7">
        <f t="shared" si="2"/>
        <v>16.48</v>
      </c>
      <c r="AH41" s="7">
        <f t="shared" si="2"/>
        <v>0.26</v>
      </c>
      <c r="AI41" s="7">
        <f t="shared" si="2"/>
        <v>19.899999999999999</v>
      </c>
      <c r="AJ41" s="7">
        <f t="shared" si="2"/>
        <v>0.04</v>
      </c>
      <c r="AK41" s="11">
        <f t="shared" si="2"/>
        <v>31.004999999999999</v>
      </c>
      <c r="AL41" s="6">
        <f t="shared" si="3"/>
        <v>7.65</v>
      </c>
      <c r="AM41" s="7">
        <f t="shared" si="3"/>
        <v>1.46</v>
      </c>
      <c r="AN41" s="29">
        <f t="shared" si="3"/>
        <v>2.02</v>
      </c>
      <c r="AO41" s="7">
        <f t="shared" si="3"/>
        <v>5.8550000000000004</v>
      </c>
      <c r="AP41" s="8">
        <f t="shared" si="3"/>
        <v>8.6849999999999987</v>
      </c>
      <c r="AQ41" s="7">
        <f t="shared" si="3"/>
        <v>9.89</v>
      </c>
      <c r="AR41" s="7">
        <f t="shared" si="3"/>
        <v>0.69500000000000006</v>
      </c>
      <c r="AS41" s="7">
        <f t="shared" si="3"/>
        <v>19.655000000000001</v>
      </c>
      <c r="AT41" s="7">
        <f t="shared" si="3"/>
        <v>0.44499999999999995</v>
      </c>
      <c r="AU41" s="7">
        <f t="shared" si="3"/>
        <v>20.265000000000001</v>
      </c>
      <c r="AV41" s="7">
        <f t="shared" si="3"/>
        <v>6.0000000000000005E-2</v>
      </c>
      <c r="AW41" s="11">
        <f t="shared" si="3"/>
        <v>29.79</v>
      </c>
    </row>
    <row r="42" spans="1:49" ht="15" thickBot="1" x14ac:dyDescent="0.4">
      <c r="A42" s="1" t="s">
        <v>9</v>
      </c>
      <c r="B42" s="6">
        <f t="shared" si="0"/>
        <v>7.3149999999999995</v>
      </c>
      <c r="C42" s="7">
        <f t="shared" si="0"/>
        <v>1.46</v>
      </c>
      <c r="D42" s="29">
        <f t="shared" si="0"/>
        <v>2.16</v>
      </c>
      <c r="E42" s="7">
        <f t="shared" si="0"/>
        <v>4.3899999999999997</v>
      </c>
      <c r="F42" s="8">
        <f t="shared" si="0"/>
        <v>6.3000000000000007</v>
      </c>
      <c r="G42" s="7">
        <f t="shared" si="0"/>
        <v>9.89</v>
      </c>
      <c r="H42" s="7">
        <f t="shared" si="0"/>
        <v>0.51</v>
      </c>
      <c r="I42" s="7">
        <f t="shared" si="0"/>
        <v>19.164999999999999</v>
      </c>
      <c r="J42" s="7">
        <f t="shared" si="0"/>
        <v>0.36499999999999999</v>
      </c>
      <c r="K42" s="7">
        <f t="shared" si="0"/>
        <v>19.899999999999999</v>
      </c>
      <c r="L42" s="7">
        <f t="shared" si="0"/>
        <v>0.09</v>
      </c>
      <c r="M42" s="11">
        <f t="shared" si="0"/>
        <v>30.03</v>
      </c>
      <c r="N42" s="6">
        <f t="shared" si="1"/>
        <v>4.18</v>
      </c>
      <c r="O42" s="7">
        <f t="shared" si="1"/>
        <v>1.46</v>
      </c>
      <c r="P42" s="29">
        <f t="shared" si="1"/>
        <v>2.0950000000000002</v>
      </c>
      <c r="Q42" s="7">
        <f t="shared" si="1"/>
        <v>3.91</v>
      </c>
      <c r="R42" s="8">
        <f t="shared" si="1"/>
        <v>4.2949999999999999</v>
      </c>
      <c r="S42" s="7">
        <f t="shared" si="1"/>
        <v>9.89</v>
      </c>
      <c r="T42" s="7">
        <f t="shared" si="1"/>
        <v>0.42000000000000004</v>
      </c>
      <c r="U42" s="7">
        <f t="shared" si="1"/>
        <v>18.07</v>
      </c>
      <c r="V42" s="7">
        <f t="shared" si="1"/>
        <v>0.375</v>
      </c>
      <c r="W42" s="7">
        <f t="shared" si="1"/>
        <v>20.020000000000003</v>
      </c>
      <c r="X42" s="7">
        <f t="shared" si="1"/>
        <v>0.09</v>
      </c>
      <c r="Y42" s="11">
        <f t="shared" si="1"/>
        <v>30.52</v>
      </c>
      <c r="Z42" s="6">
        <f t="shared" si="2"/>
        <v>3.62</v>
      </c>
      <c r="AA42" s="7">
        <f t="shared" si="2"/>
        <v>1.95</v>
      </c>
      <c r="AB42" s="29">
        <f t="shared" si="2"/>
        <v>2.27</v>
      </c>
      <c r="AC42" s="7">
        <f t="shared" si="2"/>
        <v>7.32</v>
      </c>
      <c r="AD42" s="8">
        <f t="shared" si="2"/>
        <v>3.3</v>
      </c>
      <c r="AE42" s="7">
        <f t="shared" si="2"/>
        <v>9.3999999999999986</v>
      </c>
      <c r="AF42" s="7">
        <f t="shared" si="2"/>
        <v>0.45999999999999996</v>
      </c>
      <c r="AG42" s="7">
        <f t="shared" si="2"/>
        <v>17.46</v>
      </c>
      <c r="AH42" s="7">
        <f t="shared" si="2"/>
        <v>0.24</v>
      </c>
      <c r="AI42" s="7">
        <f t="shared" si="2"/>
        <v>20.260000000000002</v>
      </c>
      <c r="AJ42" s="7">
        <f t="shared" si="2"/>
        <v>0.06</v>
      </c>
      <c r="AK42" s="11">
        <f t="shared" si="2"/>
        <v>31.13</v>
      </c>
      <c r="AL42" s="6">
        <f t="shared" si="3"/>
        <v>3.99</v>
      </c>
      <c r="AM42" s="7">
        <f t="shared" si="3"/>
        <v>1.46</v>
      </c>
      <c r="AN42" s="29">
        <f t="shared" si="3"/>
        <v>2.0950000000000002</v>
      </c>
      <c r="AO42" s="7">
        <f t="shared" si="3"/>
        <v>4.2699999999999996</v>
      </c>
      <c r="AP42" s="8">
        <f t="shared" si="3"/>
        <v>5.13</v>
      </c>
      <c r="AQ42" s="7">
        <f t="shared" si="3"/>
        <v>9.89</v>
      </c>
      <c r="AR42" s="7">
        <f t="shared" si="3"/>
        <v>0.58000000000000007</v>
      </c>
      <c r="AS42" s="7">
        <f t="shared" si="3"/>
        <v>16.97</v>
      </c>
      <c r="AT42" s="7">
        <f t="shared" si="3"/>
        <v>0.30499999999999999</v>
      </c>
      <c r="AU42" s="7">
        <f t="shared" si="3"/>
        <v>19.78</v>
      </c>
      <c r="AV42" s="7">
        <f t="shared" si="3"/>
        <v>0.09</v>
      </c>
      <c r="AW42" s="11">
        <f t="shared" si="3"/>
        <v>34.06</v>
      </c>
    </row>
    <row r="43" spans="1:49" ht="15" thickBot="1" x14ac:dyDescent="0.4">
      <c r="A43" s="1" t="s">
        <v>10</v>
      </c>
      <c r="B43" s="6">
        <f t="shared" si="0"/>
        <v>3.07</v>
      </c>
      <c r="C43" s="7">
        <f t="shared" si="0"/>
        <v>1.46</v>
      </c>
      <c r="D43" s="29">
        <f t="shared" si="0"/>
        <v>1.645</v>
      </c>
      <c r="E43" s="7">
        <f t="shared" si="0"/>
        <v>4.3899999999999997</v>
      </c>
      <c r="F43" s="8">
        <f t="shared" si="0"/>
        <v>3.5300000000000002</v>
      </c>
      <c r="G43" s="7">
        <f t="shared" si="0"/>
        <v>9.89</v>
      </c>
      <c r="H43" s="7">
        <f t="shared" si="0"/>
        <v>0.66</v>
      </c>
      <c r="I43" s="7">
        <f t="shared" si="0"/>
        <v>19.045000000000002</v>
      </c>
      <c r="J43" s="7">
        <f t="shared" si="0"/>
        <v>0.58499999999999996</v>
      </c>
      <c r="K43" s="7">
        <f t="shared" si="0"/>
        <v>19.78</v>
      </c>
      <c r="L43" s="7">
        <f t="shared" si="0"/>
        <v>0.11</v>
      </c>
      <c r="M43" s="11">
        <f t="shared" si="0"/>
        <v>32.594999999999999</v>
      </c>
      <c r="N43" s="6">
        <f t="shared" si="1"/>
        <v>2.605</v>
      </c>
      <c r="O43" s="7">
        <f t="shared" si="1"/>
        <v>1.95</v>
      </c>
      <c r="P43" s="29">
        <f t="shared" si="1"/>
        <v>1.1800000000000002</v>
      </c>
      <c r="Q43" s="7">
        <f t="shared" si="1"/>
        <v>5.6150000000000002</v>
      </c>
      <c r="R43" s="8">
        <f t="shared" si="1"/>
        <v>2.2149999999999999</v>
      </c>
      <c r="S43" s="7">
        <f t="shared" si="1"/>
        <v>10.375</v>
      </c>
      <c r="T43" s="7">
        <f t="shared" si="1"/>
        <v>0.61499999999999999</v>
      </c>
      <c r="U43" s="7">
        <f t="shared" si="1"/>
        <v>19.164999999999999</v>
      </c>
      <c r="V43" s="7">
        <f t="shared" si="1"/>
        <v>0.60499999999999998</v>
      </c>
      <c r="W43" s="7">
        <f t="shared" si="1"/>
        <v>20.75</v>
      </c>
      <c r="X43" s="7">
        <f t="shared" si="1"/>
        <v>0.25</v>
      </c>
      <c r="Y43" s="11">
        <f t="shared" si="1"/>
        <v>30.88</v>
      </c>
      <c r="Z43" s="6">
        <f t="shared" si="2"/>
        <v>2.335</v>
      </c>
      <c r="AA43" s="7">
        <f t="shared" si="2"/>
        <v>2.3200000000000003</v>
      </c>
      <c r="AB43" s="29">
        <f t="shared" si="2"/>
        <v>1.4750000000000001</v>
      </c>
      <c r="AC43" s="7">
        <f t="shared" si="2"/>
        <v>5.6150000000000002</v>
      </c>
      <c r="AD43" s="8">
        <f t="shared" si="2"/>
        <v>1.71</v>
      </c>
      <c r="AE43" s="7">
        <f t="shared" si="2"/>
        <v>9.2799999999999994</v>
      </c>
      <c r="AF43" s="7">
        <f t="shared" si="2"/>
        <v>0.61499999999999999</v>
      </c>
      <c r="AG43" s="7">
        <f t="shared" si="2"/>
        <v>18.920000000000002</v>
      </c>
      <c r="AH43" s="7">
        <f t="shared" si="2"/>
        <v>0.63</v>
      </c>
      <c r="AI43" s="7">
        <f t="shared" si="2"/>
        <v>20.630000000000003</v>
      </c>
      <c r="AJ43" s="7">
        <f t="shared" si="2"/>
        <v>0.11499999999999999</v>
      </c>
      <c r="AK43" s="11">
        <f t="shared" si="2"/>
        <v>31.004999999999999</v>
      </c>
      <c r="AL43" s="6">
        <f t="shared" si="3"/>
        <v>2.09</v>
      </c>
      <c r="AM43" s="7">
        <f t="shared" si="3"/>
        <v>1.46</v>
      </c>
      <c r="AN43" s="29">
        <f t="shared" si="3"/>
        <v>1.4649999999999999</v>
      </c>
      <c r="AO43" s="7">
        <f t="shared" si="3"/>
        <v>4.6399999999999997</v>
      </c>
      <c r="AP43" s="8">
        <f t="shared" si="3"/>
        <v>3.1349999999999998</v>
      </c>
      <c r="AQ43" s="7">
        <f t="shared" si="3"/>
        <v>10.01</v>
      </c>
      <c r="AR43" s="7">
        <f t="shared" si="3"/>
        <v>0.88500000000000001</v>
      </c>
      <c r="AS43" s="7">
        <f t="shared" si="3"/>
        <v>16.844999999999999</v>
      </c>
      <c r="AT43" s="7">
        <f t="shared" si="3"/>
        <v>0.47</v>
      </c>
      <c r="AU43" s="7">
        <f t="shared" si="3"/>
        <v>20.39</v>
      </c>
      <c r="AV43" s="7">
        <f t="shared" si="3"/>
        <v>0.315</v>
      </c>
      <c r="AW43" s="11">
        <f t="shared" si="3"/>
        <v>35.28</v>
      </c>
    </row>
    <row r="44" spans="1:49" ht="15" thickBot="1" x14ac:dyDescent="0.4">
      <c r="A44" s="1" t="s">
        <v>11</v>
      </c>
      <c r="B44" s="6">
        <f t="shared" si="0"/>
        <v>4.1150000000000002</v>
      </c>
      <c r="C44" s="7">
        <f t="shared" si="0"/>
        <v>1.46</v>
      </c>
      <c r="D44" s="29">
        <f t="shared" si="0"/>
        <v>1.1800000000000002</v>
      </c>
      <c r="E44" s="7">
        <f t="shared" si="0"/>
        <v>4.3899999999999997</v>
      </c>
      <c r="F44" s="8">
        <f t="shared" si="0"/>
        <v>5.5050000000000008</v>
      </c>
      <c r="G44" s="7">
        <f t="shared" si="0"/>
        <v>9.89</v>
      </c>
      <c r="H44" s="7">
        <f t="shared" si="0"/>
        <v>0.32</v>
      </c>
      <c r="I44" s="7">
        <f t="shared" si="0"/>
        <v>19.78</v>
      </c>
      <c r="J44" s="7">
        <f t="shared" si="0"/>
        <v>0.27</v>
      </c>
      <c r="K44" s="7">
        <f t="shared" si="0"/>
        <v>19.899999999999999</v>
      </c>
      <c r="L44" s="7">
        <f t="shared" si="0"/>
        <v>0.04</v>
      </c>
      <c r="M44" s="11">
        <f t="shared" si="0"/>
        <v>30.4</v>
      </c>
      <c r="N44" s="6">
        <f t="shared" si="1"/>
        <v>3.69</v>
      </c>
      <c r="O44" s="7">
        <f t="shared" si="1"/>
        <v>2.44</v>
      </c>
      <c r="P44" s="29">
        <f t="shared" si="1"/>
        <v>1.7450000000000001</v>
      </c>
      <c r="Q44" s="7">
        <f t="shared" si="1"/>
        <v>4.3949999999999996</v>
      </c>
      <c r="R44" s="8">
        <f t="shared" si="1"/>
        <v>3.7250000000000001</v>
      </c>
      <c r="S44" s="7">
        <f t="shared" si="1"/>
        <v>9.89</v>
      </c>
      <c r="T44" s="7">
        <f t="shared" si="1"/>
        <v>0.255</v>
      </c>
      <c r="U44" s="7">
        <f t="shared" si="1"/>
        <v>16.97</v>
      </c>
      <c r="V44" s="7">
        <f t="shared" si="1"/>
        <v>0.22</v>
      </c>
      <c r="W44" s="7">
        <f t="shared" si="1"/>
        <v>20.384999999999998</v>
      </c>
      <c r="X44" s="7">
        <f t="shared" si="1"/>
        <v>0.115</v>
      </c>
      <c r="Y44" s="11">
        <f t="shared" si="1"/>
        <v>30.88</v>
      </c>
      <c r="Z44" s="6">
        <f t="shared" si="2"/>
        <v>3.2800000000000002</v>
      </c>
      <c r="AA44" s="7">
        <f t="shared" si="2"/>
        <v>2.3200000000000003</v>
      </c>
      <c r="AB44" s="29">
        <f t="shared" si="2"/>
        <v>1.3900000000000001</v>
      </c>
      <c r="AC44" s="7">
        <f t="shared" si="2"/>
        <v>4.6399999999999997</v>
      </c>
      <c r="AD44" s="8">
        <f t="shared" si="2"/>
        <v>2.41</v>
      </c>
      <c r="AE44" s="7">
        <f t="shared" si="2"/>
        <v>9.5249999999999986</v>
      </c>
      <c r="AF44" s="7">
        <f t="shared" si="2"/>
        <v>0.21000000000000002</v>
      </c>
      <c r="AG44" s="7">
        <f t="shared" si="2"/>
        <v>18.43</v>
      </c>
      <c r="AH44" s="7">
        <f t="shared" si="2"/>
        <v>0.15000000000000002</v>
      </c>
      <c r="AI44" s="7">
        <f t="shared" si="2"/>
        <v>20.265000000000001</v>
      </c>
      <c r="AJ44" s="7">
        <f t="shared" si="2"/>
        <v>0.03</v>
      </c>
      <c r="AK44" s="11">
        <f t="shared" si="2"/>
        <v>29.91</v>
      </c>
      <c r="AL44" s="6">
        <f t="shared" si="3"/>
        <v>3.91</v>
      </c>
      <c r="AM44" s="7">
        <f t="shared" si="3"/>
        <v>1.46</v>
      </c>
      <c r="AN44" s="29">
        <f t="shared" si="3"/>
        <v>0.91</v>
      </c>
      <c r="AO44" s="7">
        <f t="shared" si="3"/>
        <v>4.2699999999999996</v>
      </c>
      <c r="AP44" s="8">
        <f t="shared" si="3"/>
        <v>4.7250000000000005</v>
      </c>
      <c r="AQ44" s="7">
        <f t="shared" si="3"/>
        <v>9.89</v>
      </c>
      <c r="AR44" s="7">
        <f t="shared" si="3"/>
        <v>0.29000000000000004</v>
      </c>
      <c r="AS44" s="7">
        <f t="shared" si="3"/>
        <v>19.655000000000001</v>
      </c>
      <c r="AT44" s="7">
        <f t="shared" si="3"/>
        <v>0.23</v>
      </c>
      <c r="AU44" s="7">
        <f t="shared" si="3"/>
        <v>20.265000000000001</v>
      </c>
      <c r="AV44" s="7">
        <f t="shared" si="3"/>
        <v>0.16499999999999998</v>
      </c>
      <c r="AW44" s="11">
        <f t="shared" si="3"/>
        <v>33.085000000000001</v>
      </c>
    </row>
    <row r="45" spans="1:49" ht="15" thickBot="1" x14ac:dyDescent="0.4">
      <c r="A45" s="1" t="s">
        <v>12</v>
      </c>
      <c r="B45" s="6">
        <f t="shared" si="0"/>
        <v>1.5899999999999999</v>
      </c>
      <c r="C45" s="7">
        <f t="shared" si="0"/>
        <v>1.46</v>
      </c>
      <c r="D45" s="29">
        <f t="shared" si="0"/>
        <v>1.8199999999999998</v>
      </c>
      <c r="E45" s="7">
        <f t="shared" si="0"/>
        <v>4.5150000000000006</v>
      </c>
      <c r="F45" s="8">
        <f t="shared" si="0"/>
        <v>8.9499999999999993</v>
      </c>
      <c r="G45" s="7">
        <f t="shared" si="0"/>
        <v>9.89</v>
      </c>
      <c r="H45" s="7">
        <f t="shared" si="0"/>
        <v>0.33499999999999996</v>
      </c>
      <c r="I45" s="7">
        <f t="shared" si="0"/>
        <v>19.78</v>
      </c>
      <c r="J45" s="7">
        <f t="shared" si="0"/>
        <v>0.22</v>
      </c>
      <c r="K45" s="7">
        <f t="shared" si="0"/>
        <v>19.899999999999999</v>
      </c>
      <c r="L45" s="7">
        <f t="shared" si="0"/>
        <v>0.05</v>
      </c>
      <c r="M45" s="11">
        <f t="shared" si="0"/>
        <v>31.494999999999997</v>
      </c>
      <c r="N45" s="6">
        <f t="shared" si="1"/>
        <v>1.625</v>
      </c>
      <c r="O45" s="7">
        <f t="shared" si="1"/>
        <v>1.46</v>
      </c>
      <c r="P45" s="29">
        <f t="shared" si="1"/>
        <v>1.415</v>
      </c>
      <c r="Q45" s="7">
        <f t="shared" si="1"/>
        <v>6.3450000000000006</v>
      </c>
      <c r="R45" s="8">
        <f t="shared" si="1"/>
        <v>5.5449999999999999</v>
      </c>
      <c r="S45" s="7">
        <f t="shared" si="1"/>
        <v>10.01</v>
      </c>
      <c r="T45" s="7">
        <f t="shared" si="1"/>
        <v>0.255</v>
      </c>
      <c r="U45" s="7">
        <f t="shared" si="1"/>
        <v>17.580000000000002</v>
      </c>
      <c r="V45" s="7">
        <f t="shared" si="1"/>
        <v>0.17499999999999999</v>
      </c>
      <c r="W45" s="7">
        <f t="shared" si="1"/>
        <v>20.02</v>
      </c>
      <c r="X45" s="7">
        <f t="shared" si="1"/>
        <v>0.1</v>
      </c>
      <c r="Y45" s="11">
        <f t="shared" si="1"/>
        <v>30.64</v>
      </c>
      <c r="Z45" s="6">
        <f t="shared" si="2"/>
        <v>1.875</v>
      </c>
      <c r="AA45" s="7">
        <f t="shared" si="2"/>
        <v>2.0750000000000002</v>
      </c>
      <c r="AB45" s="29">
        <f t="shared" si="2"/>
        <v>1.96</v>
      </c>
      <c r="AC45" s="7">
        <f t="shared" si="2"/>
        <v>5.6150000000000002</v>
      </c>
      <c r="AD45" s="8">
        <f t="shared" si="2"/>
        <v>4.375</v>
      </c>
      <c r="AE45" s="7">
        <f t="shared" si="2"/>
        <v>9.5249999999999986</v>
      </c>
      <c r="AF45" s="7">
        <f t="shared" si="2"/>
        <v>0.28500000000000003</v>
      </c>
      <c r="AG45" s="7">
        <f t="shared" si="2"/>
        <v>18.434999999999999</v>
      </c>
      <c r="AH45" s="7">
        <f t="shared" si="2"/>
        <v>0.16500000000000001</v>
      </c>
      <c r="AI45" s="7">
        <f t="shared" si="2"/>
        <v>20.020000000000003</v>
      </c>
      <c r="AJ45" s="7">
        <f t="shared" si="2"/>
        <v>4.4999999999999998E-2</v>
      </c>
      <c r="AK45" s="11">
        <f t="shared" si="2"/>
        <v>30.884999999999998</v>
      </c>
      <c r="AL45" s="6">
        <f t="shared" si="3"/>
        <v>2.4649999999999999</v>
      </c>
      <c r="AM45" s="7">
        <f t="shared" si="3"/>
        <v>1.46</v>
      </c>
      <c r="AN45" s="29">
        <f t="shared" si="3"/>
        <v>1.415</v>
      </c>
      <c r="AO45" s="7">
        <f t="shared" si="3"/>
        <v>5.98</v>
      </c>
      <c r="AP45" s="8">
        <f t="shared" si="3"/>
        <v>6.2650000000000006</v>
      </c>
      <c r="AQ45" s="7">
        <f t="shared" si="3"/>
        <v>9.89</v>
      </c>
      <c r="AR45" s="7">
        <f t="shared" si="3"/>
        <v>0.32499999999999996</v>
      </c>
      <c r="AS45" s="7">
        <f t="shared" si="3"/>
        <v>17.09</v>
      </c>
      <c r="AT45" s="7">
        <f t="shared" si="3"/>
        <v>0.2</v>
      </c>
      <c r="AU45" s="7">
        <f t="shared" si="3"/>
        <v>19.899999999999999</v>
      </c>
      <c r="AV45" s="7">
        <f t="shared" si="3"/>
        <v>0.115</v>
      </c>
      <c r="AW45" s="11">
        <f t="shared" si="3"/>
        <v>33.204999999999998</v>
      </c>
    </row>
    <row r="46" spans="1:49" ht="15" thickBot="1" x14ac:dyDescent="0.4">
      <c r="A46" s="1" t="s">
        <v>13</v>
      </c>
      <c r="B46" s="6">
        <f t="shared" si="0"/>
        <v>7.4499999999999993</v>
      </c>
      <c r="C46" s="7">
        <f t="shared" si="0"/>
        <v>1.46</v>
      </c>
      <c r="D46" s="29">
        <f t="shared" si="0"/>
        <v>1.595</v>
      </c>
      <c r="E46" s="7">
        <f t="shared" si="0"/>
        <v>4.2699999999999996</v>
      </c>
      <c r="F46" s="8">
        <f t="shared" si="0"/>
        <v>5.74</v>
      </c>
      <c r="G46" s="7">
        <f t="shared" si="0"/>
        <v>9.89</v>
      </c>
      <c r="H46" s="7">
        <f t="shared" si="0"/>
        <v>0.33499999999999996</v>
      </c>
      <c r="I46" s="7">
        <f t="shared" si="0"/>
        <v>19.535</v>
      </c>
      <c r="J46" s="7">
        <f t="shared" si="0"/>
        <v>0.27</v>
      </c>
      <c r="K46" s="7">
        <f t="shared" si="0"/>
        <v>20.02</v>
      </c>
      <c r="L46" s="7">
        <f t="shared" si="0"/>
        <v>5.5E-2</v>
      </c>
      <c r="M46" s="11">
        <f t="shared" si="0"/>
        <v>33.325000000000003</v>
      </c>
      <c r="N46" s="6">
        <f t="shared" si="1"/>
        <v>3.24</v>
      </c>
      <c r="O46" s="7">
        <f t="shared" si="1"/>
        <v>2.3200000000000003</v>
      </c>
      <c r="P46" s="29">
        <f t="shared" si="1"/>
        <v>1.29</v>
      </c>
      <c r="Q46" s="7">
        <f t="shared" si="1"/>
        <v>5.4950000000000001</v>
      </c>
      <c r="R46" s="8">
        <f t="shared" si="1"/>
        <v>3.5249999999999999</v>
      </c>
      <c r="S46" s="7">
        <f t="shared" si="1"/>
        <v>10.01</v>
      </c>
      <c r="T46" s="7">
        <f t="shared" si="1"/>
        <v>0.26500000000000001</v>
      </c>
      <c r="U46" s="7">
        <f t="shared" si="1"/>
        <v>15.989999999999998</v>
      </c>
      <c r="V46" s="7">
        <f t="shared" si="1"/>
        <v>0.20500000000000002</v>
      </c>
      <c r="W46" s="7">
        <f t="shared" si="1"/>
        <v>20.02</v>
      </c>
      <c r="X46" s="7">
        <f t="shared" si="1"/>
        <v>9.5000000000000001E-2</v>
      </c>
      <c r="Y46" s="11">
        <f t="shared" si="1"/>
        <v>31.25</v>
      </c>
      <c r="Z46" s="6">
        <f t="shared" si="2"/>
        <v>2.13</v>
      </c>
      <c r="AA46" s="7">
        <f t="shared" si="2"/>
        <v>2.3200000000000003</v>
      </c>
      <c r="AB46" s="29">
        <f t="shared" si="2"/>
        <v>1.415</v>
      </c>
      <c r="AC46" s="7">
        <f t="shared" si="2"/>
        <v>7.2</v>
      </c>
      <c r="AD46" s="8">
        <f t="shared" si="2"/>
        <v>2.73</v>
      </c>
      <c r="AE46" s="7">
        <f t="shared" si="2"/>
        <v>9.5249999999999986</v>
      </c>
      <c r="AF46" s="7">
        <f t="shared" si="2"/>
        <v>0.27</v>
      </c>
      <c r="AG46" s="7">
        <f t="shared" si="2"/>
        <v>16.725000000000001</v>
      </c>
      <c r="AH46" s="7">
        <f t="shared" si="2"/>
        <v>0.17499999999999999</v>
      </c>
      <c r="AI46" s="7">
        <f t="shared" si="2"/>
        <v>20.260000000000002</v>
      </c>
      <c r="AJ46" s="7">
        <f t="shared" si="2"/>
        <v>3.5000000000000003E-2</v>
      </c>
      <c r="AK46" s="11">
        <f t="shared" si="2"/>
        <v>31.614999999999998</v>
      </c>
      <c r="AL46" s="6">
        <f t="shared" si="3"/>
        <v>10.225</v>
      </c>
      <c r="AM46" s="7">
        <f t="shared" si="3"/>
        <v>1.46</v>
      </c>
      <c r="AN46" s="29">
        <f t="shared" si="3"/>
        <v>2.1749999999999998</v>
      </c>
      <c r="AO46" s="7">
        <f t="shared" si="3"/>
        <v>4.5149999999999997</v>
      </c>
      <c r="AP46" s="8">
        <f t="shared" si="3"/>
        <v>5.6899999999999995</v>
      </c>
      <c r="AQ46" s="7">
        <f t="shared" si="3"/>
        <v>10.01</v>
      </c>
      <c r="AR46" s="7">
        <f t="shared" si="3"/>
        <v>0.375</v>
      </c>
      <c r="AS46" s="7">
        <f t="shared" si="3"/>
        <v>19.535</v>
      </c>
      <c r="AT46" s="7">
        <f t="shared" si="3"/>
        <v>0.27</v>
      </c>
      <c r="AU46" s="7">
        <f t="shared" si="3"/>
        <v>20.265000000000001</v>
      </c>
      <c r="AV46" s="7">
        <f t="shared" si="3"/>
        <v>0.115</v>
      </c>
      <c r="AW46" s="11">
        <f t="shared" si="3"/>
        <v>34.18</v>
      </c>
    </row>
    <row r="47" spans="1:49" ht="15" thickBot="1" x14ac:dyDescent="0.4">
      <c r="A47" s="1" t="s">
        <v>14</v>
      </c>
      <c r="B47" s="6">
        <f t="shared" si="0"/>
        <v>12.42</v>
      </c>
      <c r="C47" s="7">
        <f t="shared" si="0"/>
        <v>1.46</v>
      </c>
      <c r="D47" s="29">
        <f t="shared" si="0"/>
        <v>2.1749999999999998</v>
      </c>
      <c r="E47" s="7">
        <f t="shared" si="0"/>
        <v>4.3899999999999997</v>
      </c>
      <c r="F47" s="8">
        <f t="shared" si="0"/>
        <v>3.395</v>
      </c>
      <c r="G47" s="7">
        <f t="shared" si="0"/>
        <v>9.89</v>
      </c>
      <c r="H47" s="7">
        <f t="shared" si="0"/>
        <v>1.7149999999999999</v>
      </c>
      <c r="I47" s="7">
        <f t="shared" si="0"/>
        <v>17.945</v>
      </c>
      <c r="J47" s="7">
        <f t="shared" si="0"/>
        <v>0.77500000000000002</v>
      </c>
      <c r="K47" s="7">
        <f t="shared" si="0"/>
        <v>20.265000000000001</v>
      </c>
      <c r="L47" s="7">
        <f t="shared" si="0"/>
        <v>0.47499999999999998</v>
      </c>
      <c r="M47" s="11">
        <f t="shared" si="0"/>
        <v>35.155000000000001</v>
      </c>
      <c r="N47" s="6">
        <f t="shared" si="1"/>
        <v>20.81</v>
      </c>
      <c r="O47" s="7">
        <f t="shared" si="1"/>
        <v>1.95</v>
      </c>
      <c r="P47" s="29">
        <f t="shared" si="1"/>
        <v>4.26</v>
      </c>
      <c r="Q47" s="7">
        <f t="shared" si="1"/>
        <v>4.2750000000000004</v>
      </c>
      <c r="R47" s="8">
        <f t="shared" si="1"/>
        <v>2.665</v>
      </c>
      <c r="S47" s="7">
        <f t="shared" si="1"/>
        <v>9.6449999999999996</v>
      </c>
      <c r="T47" s="7">
        <f t="shared" si="1"/>
        <v>1.1850000000000001</v>
      </c>
      <c r="U47" s="7">
        <f t="shared" si="1"/>
        <v>18.555</v>
      </c>
      <c r="V47" s="7">
        <f t="shared" si="1"/>
        <v>0.71500000000000008</v>
      </c>
      <c r="W47" s="7">
        <f t="shared" si="1"/>
        <v>19.78</v>
      </c>
      <c r="X47" s="7">
        <f t="shared" si="1"/>
        <v>0.36</v>
      </c>
      <c r="Y47" s="11">
        <f t="shared" si="1"/>
        <v>34.424999999999997</v>
      </c>
      <c r="Z47" s="6">
        <f t="shared" si="2"/>
        <v>19.234999999999999</v>
      </c>
      <c r="AA47" s="7">
        <f t="shared" si="2"/>
        <v>2.3200000000000003</v>
      </c>
      <c r="AB47" s="29">
        <f t="shared" si="2"/>
        <v>3.6150000000000002</v>
      </c>
      <c r="AC47" s="7">
        <f t="shared" si="2"/>
        <v>4.5149999999999997</v>
      </c>
      <c r="AD47" s="8">
        <f t="shared" si="2"/>
        <v>1.9550000000000001</v>
      </c>
      <c r="AE47" s="7">
        <f t="shared" si="2"/>
        <v>9.1549999999999994</v>
      </c>
      <c r="AF47" s="7">
        <f t="shared" si="2"/>
        <v>1</v>
      </c>
      <c r="AG47" s="7">
        <f t="shared" si="2"/>
        <v>15.379999999999999</v>
      </c>
      <c r="AH47" s="7">
        <f t="shared" si="2"/>
        <v>0.46</v>
      </c>
      <c r="AI47" s="7">
        <f t="shared" si="2"/>
        <v>24.905000000000001</v>
      </c>
      <c r="AJ47" s="7">
        <f t="shared" si="2"/>
        <v>0.22</v>
      </c>
      <c r="AK47" s="11">
        <f t="shared" si="2"/>
        <v>29.79</v>
      </c>
      <c r="AL47" s="6">
        <f t="shared" si="3"/>
        <v>7.7200000000000006</v>
      </c>
      <c r="AM47" s="7">
        <f t="shared" si="3"/>
        <v>1.46</v>
      </c>
      <c r="AN47" s="29">
        <f t="shared" si="3"/>
        <v>1.875</v>
      </c>
      <c r="AO47" s="7">
        <f t="shared" si="3"/>
        <v>4.2699999999999996</v>
      </c>
      <c r="AP47" s="8">
        <f t="shared" si="3"/>
        <v>3.8049999999999997</v>
      </c>
      <c r="AQ47" s="7">
        <f t="shared" si="3"/>
        <v>9.89</v>
      </c>
      <c r="AR47" s="7">
        <f t="shared" si="3"/>
        <v>1.23</v>
      </c>
      <c r="AS47" s="7">
        <f t="shared" si="3"/>
        <v>17.700000000000003</v>
      </c>
      <c r="AT47" s="7">
        <f t="shared" si="3"/>
        <v>0.62</v>
      </c>
      <c r="AU47" s="7">
        <f t="shared" si="3"/>
        <v>20.02</v>
      </c>
      <c r="AV47" s="7">
        <f t="shared" si="3"/>
        <v>0.36</v>
      </c>
      <c r="AW47" s="11">
        <f t="shared" si="3"/>
        <v>34.06</v>
      </c>
    </row>
    <row r="48" spans="1:49" ht="15" thickBot="1" x14ac:dyDescent="0.4">
      <c r="A48" s="1" t="s">
        <v>15</v>
      </c>
      <c r="B48" s="6">
        <f t="shared" si="0"/>
        <v>5.5449999999999999</v>
      </c>
      <c r="C48" s="7">
        <f t="shared" si="0"/>
        <v>1.46</v>
      </c>
      <c r="D48" s="29">
        <f t="shared" si="0"/>
        <v>2.9850000000000003</v>
      </c>
      <c r="E48" s="7">
        <f t="shared" si="0"/>
        <v>7.32</v>
      </c>
      <c r="F48" s="8">
        <f t="shared" si="0"/>
        <v>11.105</v>
      </c>
      <c r="G48" s="7">
        <f t="shared" si="0"/>
        <v>9.89</v>
      </c>
      <c r="H48" s="7">
        <f t="shared" si="0"/>
        <v>1.0550000000000002</v>
      </c>
      <c r="I48" s="7">
        <f t="shared" si="0"/>
        <v>19.045000000000002</v>
      </c>
      <c r="J48" s="7">
        <f t="shared" si="0"/>
        <v>0.495</v>
      </c>
      <c r="K48" s="7">
        <f t="shared" si="0"/>
        <v>19.899999999999999</v>
      </c>
      <c r="L48" s="7">
        <f t="shared" si="0"/>
        <v>0.13500000000000001</v>
      </c>
      <c r="M48" s="11">
        <f t="shared" si="0"/>
        <v>30.64</v>
      </c>
      <c r="N48" s="6">
        <f t="shared" si="1"/>
        <v>2.59</v>
      </c>
      <c r="O48" s="7">
        <f t="shared" si="1"/>
        <v>1.83</v>
      </c>
      <c r="P48" s="29">
        <f t="shared" si="1"/>
        <v>1.9350000000000001</v>
      </c>
      <c r="Q48" s="7">
        <f t="shared" si="1"/>
        <v>5.4950000000000001</v>
      </c>
      <c r="R48" s="8">
        <f t="shared" si="1"/>
        <v>8.6050000000000004</v>
      </c>
      <c r="S48" s="7">
        <f t="shared" si="1"/>
        <v>9.0350000000000001</v>
      </c>
      <c r="T48" s="7">
        <f t="shared" si="1"/>
        <v>0.81</v>
      </c>
      <c r="U48" s="7">
        <f t="shared" si="1"/>
        <v>16.97</v>
      </c>
      <c r="V48" s="7">
        <f t="shared" si="1"/>
        <v>0.505</v>
      </c>
      <c r="W48" s="7">
        <f t="shared" si="1"/>
        <v>20.02</v>
      </c>
      <c r="X48" s="7">
        <f t="shared" si="1"/>
        <v>0.18</v>
      </c>
      <c r="Y48" s="11">
        <f t="shared" si="1"/>
        <v>31.494999999999997</v>
      </c>
      <c r="Z48" s="6">
        <f t="shared" si="2"/>
        <v>2.3450000000000002</v>
      </c>
      <c r="AA48" s="7">
        <f t="shared" si="2"/>
        <v>1.95</v>
      </c>
      <c r="AB48" s="29">
        <f t="shared" si="2"/>
        <v>2.7450000000000001</v>
      </c>
      <c r="AC48" s="7">
        <f t="shared" si="2"/>
        <v>7.32</v>
      </c>
      <c r="AD48" s="8">
        <f t="shared" si="2"/>
        <v>6.5449999999999999</v>
      </c>
      <c r="AE48" s="7">
        <f t="shared" si="2"/>
        <v>7.57</v>
      </c>
      <c r="AF48" s="7">
        <f t="shared" si="2"/>
        <v>0.84</v>
      </c>
      <c r="AG48" s="7">
        <f t="shared" si="2"/>
        <v>18.435000000000002</v>
      </c>
      <c r="AH48" s="7">
        <f t="shared" si="2"/>
        <v>0.35</v>
      </c>
      <c r="AI48" s="7">
        <f t="shared" si="2"/>
        <v>20.260000000000002</v>
      </c>
      <c r="AJ48" s="7">
        <f t="shared" si="2"/>
        <v>0.11499999999999999</v>
      </c>
      <c r="AK48" s="11">
        <f t="shared" si="2"/>
        <v>33.324999999999996</v>
      </c>
      <c r="AL48" s="6">
        <f t="shared" si="3"/>
        <v>7.07</v>
      </c>
      <c r="AM48" s="7">
        <f t="shared" si="3"/>
        <v>1.46</v>
      </c>
      <c r="AN48" s="29">
        <f t="shared" si="3"/>
        <v>2.9850000000000003</v>
      </c>
      <c r="AO48" s="7">
        <f t="shared" si="3"/>
        <v>4.5149999999999997</v>
      </c>
      <c r="AP48" s="8">
        <f t="shared" si="3"/>
        <v>8.3049999999999997</v>
      </c>
      <c r="AQ48" s="7">
        <f t="shared" si="3"/>
        <v>8.7899999999999991</v>
      </c>
      <c r="AR48" s="7">
        <f t="shared" si="3"/>
        <v>1.085</v>
      </c>
      <c r="AS48" s="7">
        <f t="shared" si="3"/>
        <v>15.864999999999998</v>
      </c>
      <c r="AT48" s="7">
        <f t="shared" si="3"/>
        <v>0.46499999999999997</v>
      </c>
      <c r="AU48" s="7">
        <f t="shared" si="3"/>
        <v>20.14</v>
      </c>
      <c r="AV48" s="7">
        <f t="shared" si="3"/>
        <v>0.155</v>
      </c>
      <c r="AW48" s="11">
        <f t="shared" si="3"/>
        <v>34.06</v>
      </c>
    </row>
    <row r="49" spans="1:49" ht="15" thickBot="1" x14ac:dyDescent="0.4">
      <c r="A49" s="1" t="s">
        <v>16</v>
      </c>
      <c r="B49" s="6">
        <f t="shared" si="0"/>
        <v>2.0550000000000002</v>
      </c>
      <c r="C49" s="7">
        <f t="shared" si="0"/>
        <v>1.46</v>
      </c>
      <c r="D49" s="29">
        <f t="shared" si="0"/>
        <v>1.3250000000000002</v>
      </c>
      <c r="E49" s="7">
        <f t="shared" si="0"/>
        <v>7.32</v>
      </c>
      <c r="F49" s="8">
        <f t="shared" si="0"/>
        <v>8.0649999999999995</v>
      </c>
      <c r="G49" s="7">
        <f t="shared" si="0"/>
        <v>9.89</v>
      </c>
      <c r="H49" s="7">
        <f t="shared" si="0"/>
        <v>0.57499999999999996</v>
      </c>
      <c r="I49" s="7">
        <f t="shared" si="0"/>
        <v>17.335000000000001</v>
      </c>
      <c r="J49" s="7">
        <f t="shared" si="0"/>
        <v>0.32500000000000001</v>
      </c>
      <c r="K49" s="7">
        <f t="shared" si="0"/>
        <v>19.899999999999999</v>
      </c>
      <c r="L49" s="7">
        <f t="shared" si="0"/>
        <v>0.05</v>
      </c>
      <c r="M49" s="11">
        <f t="shared" si="0"/>
        <v>30.03</v>
      </c>
      <c r="N49" s="6">
        <f t="shared" si="1"/>
        <v>2.5550000000000002</v>
      </c>
      <c r="O49" s="7">
        <f t="shared" si="1"/>
        <v>1.83</v>
      </c>
      <c r="P49" s="29">
        <f t="shared" si="1"/>
        <v>1.415</v>
      </c>
      <c r="Q49" s="7">
        <f t="shared" si="1"/>
        <v>5.4950000000000001</v>
      </c>
      <c r="R49" s="8">
        <f t="shared" si="1"/>
        <v>5.9450000000000003</v>
      </c>
      <c r="S49" s="7">
        <f t="shared" si="1"/>
        <v>10.129999999999999</v>
      </c>
      <c r="T49" s="7">
        <f t="shared" si="1"/>
        <v>0.39500000000000002</v>
      </c>
      <c r="U49" s="7">
        <f t="shared" si="1"/>
        <v>17.580000000000002</v>
      </c>
      <c r="V49" s="7">
        <f t="shared" si="1"/>
        <v>0.30499999999999999</v>
      </c>
      <c r="W49" s="7">
        <f t="shared" si="1"/>
        <v>20.02</v>
      </c>
      <c r="X49" s="7">
        <f t="shared" si="1"/>
        <v>0.215</v>
      </c>
      <c r="Y49" s="11">
        <f t="shared" si="1"/>
        <v>30.52</v>
      </c>
      <c r="Z49" s="6">
        <f t="shared" si="2"/>
        <v>2.4500000000000002</v>
      </c>
      <c r="AA49" s="7">
        <f t="shared" si="2"/>
        <v>1.83</v>
      </c>
      <c r="AB49" s="29">
        <f t="shared" si="2"/>
        <v>1.8149999999999999</v>
      </c>
      <c r="AC49" s="7">
        <f t="shared" si="2"/>
        <v>5.6150000000000002</v>
      </c>
      <c r="AD49" s="8">
        <f t="shared" si="2"/>
        <v>3.08</v>
      </c>
      <c r="AE49" s="7">
        <f t="shared" si="2"/>
        <v>8.42</v>
      </c>
      <c r="AF49" s="7">
        <f t="shared" si="2"/>
        <v>0.38500000000000001</v>
      </c>
      <c r="AG49" s="7">
        <f t="shared" si="2"/>
        <v>14.16</v>
      </c>
      <c r="AH49" s="7">
        <f t="shared" si="2"/>
        <v>0.17499999999999999</v>
      </c>
      <c r="AI49" s="7">
        <f t="shared" si="2"/>
        <v>20.14</v>
      </c>
      <c r="AJ49" s="7">
        <f t="shared" si="2"/>
        <v>3.5000000000000003E-2</v>
      </c>
      <c r="AK49" s="11">
        <f t="shared" si="2"/>
        <v>30.4</v>
      </c>
      <c r="AL49" s="6">
        <f t="shared" si="3"/>
        <v>1.575</v>
      </c>
      <c r="AM49" s="7">
        <f t="shared" si="3"/>
        <v>1.46</v>
      </c>
      <c r="AN49" s="29">
        <f t="shared" si="3"/>
        <v>1.415</v>
      </c>
      <c r="AO49" s="7">
        <f t="shared" si="3"/>
        <v>5.49</v>
      </c>
      <c r="AP49" s="8">
        <f t="shared" si="3"/>
        <v>5.7050000000000001</v>
      </c>
      <c r="AQ49" s="7">
        <f t="shared" si="3"/>
        <v>10.135</v>
      </c>
      <c r="AR49" s="7">
        <f t="shared" si="3"/>
        <v>0.56000000000000005</v>
      </c>
      <c r="AS49" s="7">
        <f t="shared" si="3"/>
        <v>14.405000000000001</v>
      </c>
      <c r="AT49" s="7">
        <f t="shared" si="3"/>
        <v>0.30500000000000005</v>
      </c>
      <c r="AU49" s="7">
        <f t="shared" si="3"/>
        <v>20.265000000000001</v>
      </c>
      <c r="AV49" s="7">
        <f t="shared" si="3"/>
        <v>0.215</v>
      </c>
      <c r="AW49" s="11">
        <f t="shared" si="3"/>
        <v>33.204999999999998</v>
      </c>
    </row>
    <row r="50" spans="1:49" ht="15" thickBot="1" x14ac:dyDescent="0.4">
      <c r="A50" s="1" t="s">
        <v>17</v>
      </c>
      <c r="B50" s="6">
        <f t="shared" si="0"/>
        <v>3.5700000000000003</v>
      </c>
      <c r="C50" s="7">
        <f t="shared" si="0"/>
        <v>1.46</v>
      </c>
      <c r="D50" s="29">
        <f t="shared" si="0"/>
        <v>1.3599999999999999</v>
      </c>
      <c r="E50" s="7">
        <f t="shared" si="0"/>
        <v>5.98</v>
      </c>
      <c r="F50" s="8">
        <f t="shared" si="0"/>
        <v>6.7149999999999999</v>
      </c>
      <c r="G50" s="7">
        <f t="shared" si="0"/>
        <v>9.89</v>
      </c>
      <c r="H50" s="7">
        <f t="shared" si="0"/>
        <v>0.39500000000000002</v>
      </c>
      <c r="I50" s="7">
        <f t="shared" si="0"/>
        <v>14.280000000000001</v>
      </c>
      <c r="J50" s="7">
        <f t="shared" si="0"/>
        <v>0.185</v>
      </c>
      <c r="K50" s="7">
        <f t="shared" si="0"/>
        <v>19.899999999999999</v>
      </c>
      <c r="L50" s="7">
        <f t="shared" si="0"/>
        <v>5.5E-2</v>
      </c>
      <c r="M50" s="11">
        <f t="shared" si="0"/>
        <v>31.37</v>
      </c>
      <c r="N50" s="6">
        <f t="shared" si="1"/>
        <v>1.9350000000000001</v>
      </c>
      <c r="O50" s="7">
        <f t="shared" si="1"/>
        <v>1.46</v>
      </c>
      <c r="P50" s="29">
        <f t="shared" si="1"/>
        <v>1.345</v>
      </c>
      <c r="Q50" s="7">
        <f t="shared" si="1"/>
        <v>6.2249999999999996</v>
      </c>
      <c r="R50" s="8">
        <f t="shared" si="1"/>
        <v>4.25</v>
      </c>
      <c r="S50" s="7">
        <f t="shared" si="1"/>
        <v>9.52</v>
      </c>
      <c r="T50" s="7">
        <f t="shared" si="1"/>
        <v>0.29500000000000004</v>
      </c>
      <c r="U50" s="7">
        <f t="shared" si="1"/>
        <v>17.335000000000001</v>
      </c>
      <c r="V50" s="7">
        <f t="shared" si="1"/>
        <v>0.15000000000000002</v>
      </c>
      <c r="W50" s="7">
        <f t="shared" si="1"/>
        <v>20.020000000000003</v>
      </c>
      <c r="X50" s="7">
        <f t="shared" si="1"/>
        <v>0.19500000000000001</v>
      </c>
      <c r="Y50" s="11">
        <f t="shared" si="1"/>
        <v>30.64</v>
      </c>
      <c r="Z50" s="6">
        <f t="shared" si="2"/>
        <v>2.0499999999999998</v>
      </c>
      <c r="AA50" s="7">
        <f t="shared" si="2"/>
        <v>2.0750000000000002</v>
      </c>
      <c r="AB50" s="29">
        <f t="shared" si="2"/>
        <v>1.7349999999999999</v>
      </c>
      <c r="AC50" s="7">
        <f t="shared" si="2"/>
        <v>6.7149999999999999</v>
      </c>
      <c r="AD50" s="8">
        <f t="shared" si="2"/>
        <v>3.31</v>
      </c>
      <c r="AE50" s="7">
        <f t="shared" si="2"/>
        <v>9.1549999999999994</v>
      </c>
      <c r="AF50" s="7">
        <f t="shared" si="2"/>
        <v>0.27</v>
      </c>
      <c r="AG50" s="7">
        <f t="shared" si="2"/>
        <v>13.795</v>
      </c>
      <c r="AH50" s="7">
        <f t="shared" si="2"/>
        <v>0.13500000000000001</v>
      </c>
      <c r="AI50" s="7">
        <f t="shared" si="2"/>
        <v>19.899999999999999</v>
      </c>
      <c r="AJ50" s="7">
        <f t="shared" si="2"/>
        <v>3.5000000000000003E-2</v>
      </c>
      <c r="AK50" s="11">
        <f t="shared" si="2"/>
        <v>29.91</v>
      </c>
      <c r="AL50" s="6">
        <f t="shared" si="3"/>
        <v>3.6</v>
      </c>
      <c r="AM50" s="7">
        <f t="shared" si="3"/>
        <v>1.46</v>
      </c>
      <c r="AN50" s="29">
        <f t="shared" si="3"/>
        <v>1.3599999999999999</v>
      </c>
      <c r="AO50" s="7">
        <f t="shared" si="3"/>
        <v>4.6399999999999997</v>
      </c>
      <c r="AP50" s="8">
        <f t="shared" si="3"/>
        <v>4.7149999999999999</v>
      </c>
      <c r="AQ50" s="7">
        <f t="shared" si="3"/>
        <v>9.3999999999999986</v>
      </c>
      <c r="AR50" s="7">
        <f t="shared" si="3"/>
        <v>0.39500000000000002</v>
      </c>
      <c r="AS50" s="7">
        <f t="shared" si="3"/>
        <v>14.895</v>
      </c>
      <c r="AT50" s="7">
        <f t="shared" si="3"/>
        <v>0.185</v>
      </c>
      <c r="AU50" s="7">
        <f t="shared" si="3"/>
        <v>19.899999999999999</v>
      </c>
      <c r="AV50" s="7">
        <f t="shared" si="3"/>
        <v>0.20500000000000002</v>
      </c>
      <c r="AW50" s="11">
        <f t="shared" si="3"/>
        <v>33.204999999999998</v>
      </c>
    </row>
    <row r="51" spans="1:49" ht="15" thickBot="1" x14ac:dyDescent="0.4">
      <c r="A51" s="1" t="s">
        <v>18</v>
      </c>
      <c r="B51" s="6">
        <f t="shared" ref="B51:M55" si="4">AVERAGE(B22,N22)</f>
        <v>9.7850000000000001</v>
      </c>
      <c r="C51" s="7">
        <f t="shared" si="4"/>
        <v>1.46</v>
      </c>
      <c r="D51" s="29">
        <f t="shared" si="4"/>
        <v>2.585</v>
      </c>
      <c r="E51" s="7">
        <f t="shared" si="4"/>
        <v>4.3899999999999997</v>
      </c>
      <c r="F51" s="8">
        <f t="shared" si="4"/>
        <v>7.97</v>
      </c>
      <c r="G51" s="7">
        <f t="shared" si="4"/>
        <v>9.89</v>
      </c>
      <c r="H51" s="7">
        <f t="shared" si="4"/>
        <v>0.53</v>
      </c>
      <c r="I51" s="7">
        <f t="shared" si="4"/>
        <v>19.78</v>
      </c>
      <c r="J51" s="7">
        <f t="shared" si="4"/>
        <v>0.32500000000000001</v>
      </c>
      <c r="K51" s="7">
        <f t="shared" si="4"/>
        <v>19.899999999999999</v>
      </c>
      <c r="L51" s="7">
        <f t="shared" si="4"/>
        <v>6.0000000000000005E-2</v>
      </c>
      <c r="M51" s="11">
        <f t="shared" si="4"/>
        <v>30.395000000000003</v>
      </c>
      <c r="N51" s="6">
        <f t="shared" si="1"/>
        <v>1.3149999999999999</v>
      </c>
      <c r="O51" s="7">
        <f t="shared" si="1"/>
        <v>1.46</v>
      </c>
      <c r="P51" s="29">
        <f t="shared" si="1"/>
        <v>0.89500000000000002</v>
      </c>
      <c r="Q51" s="7">
        <f t="shared" si="1"/>
        <v>5.6150000000000002</v>
      </c>
      <c r="R51" s="8">
        <f t="shared" si="1"/>
        <v>3.7</v>
      </c>
      <c r="S51" s="7">
        <f t="shared" si="1"/>
        <v>10.01</v>
      </c>
      <c r="T51" s="7">
        <f t="shared" si="1"/>
        <v>0.33999999999999997</v>
      </c>
      <c r="U51" s="7">
        <f t="shared" si="1"/>
        <v>16.725000000000001</v>
      </c>
      <c r="V51" s="7">
        <f t="shared" si="1"/>
        <v>0.24</v>
      </c>
      <c r="W51" s="7">
        <f t="shared" si="1"/>
        <v>20.02</v>
      </c>
      <c r="X51" s="7">
        <f t="shared" si="1"/>
        <v>0.185</v>
      </c>
      <c r="Y51" s="11">
        <f t="shared" si="1"/>
        <v>30.64</v>
      </c>
      <c r="Z51" s="6">
        <f t="shared" si="2"/>
        <v>1.355</v>
      </c>
      <c r="AA51" s="7">
        <f t="shared" si="2"/>
        <v>1.95</v>
      </c>
      <c r="AB51" s="29">
        <f t="shared" si="2"/>
        <v>1.7</v>
      </c>
      <c r="AC51" s="7">
        <f t="shared" si="2"/>
        <v>7.2</v>
      </c>
      <c r="AD51" s="8">
        <f t="shared" si="2"/>
        <v>2.7649999999999997</v>
      </c>
      <c r="AE51" s="7">
        <f t="shared" si="2"/>
        <v>9.3999999999999986</v>
      </c>
      <c r="AF51" s="7">
        <f t="shared" si="2"/>
        <v>0.375</v>
      </c>
      <c r="AG51" s="7">
        <f t="shared" si="2"/>
        <v>18.674999999999997</v>
      </c>
      <c r="AH51" s="7">
        <f t="shared" si="2"/>
        <v>0.18</v>
      </c>
      <c r="AI51" s="7">
        <f t="shared" si="2"/>
        <v>20.755000000000003</v>
      </c>
      <c r="AJ51" s="7">
        <f t="shared" si="2"/>
        <v>4.4999999999999998E-2</v>
      </c>
      <c r="AK51" s="11">
        <f t="shared" si="2"/>
        <v>30.03</v>
      </c>
      <c r="AL51" s="6">
        <f t="shared" si="3"/>
        <v>9.6900000000000013</v>
      </c>
      <c r="AM51" s="7">
        <f t="shared" si="3"/>
        <v>1.46</v>
      </c>
      <c r="AN51" s="29">
        <f t="shared" si="3"/>
        <v>2.4350000000000001</v>
      </c>
      <c r="AO51" s="7">
        <f t="shared" si="3"/>
        <v>4.5149999999999997</v>
      </c>
      <c r="AP51" s="8">
        <f t="shared" si="3"/>
        <v>6.7549999999999999</v>
      </c>
      <c r="AQ51" s="7">
        <f t="shared" si="3"/>
        <v>9.89</v>
      </c>
      <c r="AR51" s="7">
        <f t="shared" si="3"/>
        <v>0.61499999999999999</v>
      </c>
      <c r="AS51" s="7">
        <f t="shared" si="3"/>
        <v>16.97</v>
      </c>
      <c r="AT51" s="7">
        <f t="shared" si="3"/>
        <v>0.29499999999999998</v>
      </c>
      <c r="AU51" s="7">
        <f t="shared" si="3"/>
        <v>20.265000000000001</v>
      </c>
      <c r="AV51" s="7">
        <f t="shared" si="3"/>
        <v>0.19999999999999998</v>
      </c>
      <c r="AW51" s="11">
        <f t="shared" si="3"/>
        <v>33.085000000000001</v>
      </c>
    </row>
    <row r="52" spans="1:49" ht="15" thickBot="1" x14ac:dyDescent="0.4">
      <c r="A52" s="1" t="s">
        <v>19</v>
      </c>
      <c r="B52" s="6">
        <f t="shared" si="4"/>
        <v>2.41</v>
      </c>
      <c r="C52" s="7">
        <f t="shared" si="4"/>
        <v>1.46</v>
      </c>
      <c r="D52" s="29">
        <f t="shared" si="4"/>
        <v>2.89</v>
      </c>
      <c r="E52" s="7">
        <f t="shared" si="4"/>
        <v>6.71</v>
      </c>
      <c r="F52" s="8">
        <f t="shared" si="4"/>
        <v>9.8000000000000007</v>
      </c>
      <c r="G52" s="7">
        <f t="shared" si="4"/>
        <v>9.89</v>
      </c>
      <c r="H52" s="7">
        <f t="shared" si="4"/>
        <v>0.96500000000000008</v>
      </c>
      <c r="I52" s="7">
        <f t="shared" si="4"/>
        <v>18.189999999999998</v>
      </c>
      <c r="J52" s="7">
        <f t="shared" si="4"/>
        <v>0.5</v>
      </c>
      <c r="K52" s="7">
        <f t="shared" si="4"/>
        <v>19.899999999999999</v>
      </c>
      <c r="L52" s="7">
        <f t="shared" si="4"/>
        <v>0.14500000000000002</v>
      </c>
      <c r="M52" s="11">
        <f t="shared" si="4"/>
        <v>30.274999999999999</v>
      </c>
      <c r="N52" s="6">
        <f t="shared" si="1"/>
        <v>2.46</v>
      </c>
      <c r="O52" s="7">
        <f t="shared" si="1"/>
        <v>1.95</v>
      </c>
      <c r="P52" s="29">
        <f t="shared" si="1"/>
        <v>2.0700000000000003</v>
      </c>
      <c r="Q52" s="7">
        <f t="shared" si="1"/>
        <v>5.6150000000000002</v>
      </c>
      <c r="R52" s="8">
        <f t="shared" si="1"/>
        <v>6.46</v>
      </c>
      <c r="S52" s="7">
        <f t="shared" si="1"/>
        <v>10.01</v>
      </c>
      <c r="T52" s="7">
        <f t="shared" si="1"/>
        <v>0.72499999999999998</v>
      </c>
      <c r="U52" s="7">
        <f t="shared" si="1"/>
        <v>17.82</v>
      </c>
      <c r="V52" s="7">
        <f t="shared" si="1"/>
        <v>0.38</v>
      </c>
      <c r="W52" s="7">
        <f t="shared" si="1"/>
        <v>20.14</v>
      </c>
      <c r="X52" s="7">
        <f t="shared" si="1"/>
        <v>0.185</v>
      </c>
      <c r="Y52" s="11">
        <f t="shared" si="1"/>
        <v>30.884999999999998</v>
      </c>
      <c r="Z52" s="6">
        <f t="shared" si="2"/>
        <v>3.5350000000000001</v>
      </c>
      <c r="AA52" s="7">
        <f t="shared" si="2"/>
        <v>2.93</v>
      </c>
      <c r="AB52" s="29">
        <f t="shared" si="2"/>
        <v>3.4550000000000001</v>
      </c>
      <c r="AC52" s="7">
        <f t="shared" si="2"/>
        <v>7.08</v>
      </c>
      <c r="AD52" s="8">
        <f t="shared" si="2"/>
        <v>4.74</v>
      </c>
      <c r="AE52" s="7">
        <f t="shared" si="2"/>
        <v>7.57</v>
      </c>
      <c r="AF52" s="7">
        <f t="shared" si="2"/>
        <v>0.67999999999999994</v>
      </c>
      <c r="AG52" s="7">
        <f t="shared" si="2"/>
        <v>16.844999999999999</v>
      </c>
      <c r="AH52" s="7">
        <f t="shared" si="2"/>
        <v>0.27500000000000002</v>
      </c>
      <c r="AI52" s="7">
        <f t="shared" si="2"/>
        <v>19.78</v>
      </c>
      <c r="AJ52" s="7">
        <f t="shared" si="2"/>
        <v>7.0000000000000007E-2</v>
      </c>
      <c r="AK52" s="11">
        <f t="shared" si="2"/>
        <v>30.759999999999998</v>
      </c>
      <c r="AL52" s="6">
        <f t="shared" si="3"/>
        <v>2.67</v>
      </c>
      <c r="AM52" s="7">
        <f t="shared" si="3"/>
        <v>1.46</v>
      </c>
      <c r="AN52" s="29">
        <f t="shared" si="3"/>
        <v>2.12</v>
      </c>
      <c r="AO52" s="7">
        <f t="shared" si="3"/>
        <v>7.32</v>
      </c>
      <c r="AP52" s="8">
        <f t="shared" si="3"/>
        <v>8.41</v>
      </c>
      <c r="AQ52" s="7">
        <f t="shared" si="3"/>
        <v>9.77</v>
      </c>
      <c r="AR52" s="7">
        <f t="shared" si="3"/>
        <v>0.86499999999999999</v>
      </c>
      <c r="AS52" s="7">
        <f t="shared" si="3"/>
        <v>17.335000000000001</v>
      </c>
      <c r="AT52" s="7">
        <f t="shared" si="3"/>
        <v>0.435</v>
      </c>
      <c r="AU52" s="7">
        <f t="shared" si="3"/>
        <v>19.78</v>
      </c>
      <c r="AV52" s="7">
        <f t="shared" si="3"/>
        <v>0.25</v>
      </c>
      <c r="AW52" s="11">
        <f t="shared" si="3"/>
        <v>33.204999999999998</v>
      </c>
    </row>
    <row r="53" spans="1:49" ht="15" thickBot="1" x14ac:dyDescent="0.4">
      <c r="A53" s="1" t="s">
        <v>20</v>
      </c>
      <c r="B53" s="6">
        <f t="shared" si="4"/>
        <v>8.75</v>
      </c>
      <c r="C53" s="7">
        <f t="shared" si="4"/>
        <v>1.46</v>
      </c>
      <c r="D53" s="29">
        <f t="shared" si="4"/>
        <v>6.2449999999999992</v>
      </c>
      <c r="E53" s="7">
        <f t="shared" si="4"/>
        <v>7.32</v>
      </c>
      <c r="F53" s="8">
        <f t="shared" si="4"/>
        <v>61.150000000000006</v>
      </c>
      <c r="G53" s="7">
        <f t="shared" si="4"/>
        <v>9.89</v>
      </c>
      <c r="H53" s="7">
        <f t="shared" si="4"/>
        <v>2.855</v>
      </c>
      <c r="I53" s="7">
        <f t="shared" si="4"/>
        <v>19.78</v>
      </c>
      <c r="J53" s="7">
        <f t="shared" si="4"/>
        <v>1.7450000000000001</v>
      </c>
      <c r="K53" s="7">
        <f t="shared" si="4"/>
        <v>19.899999999999999</v>
      </c>
      <c r="L53" s="7">
        <f t="shared" si="4"/>
        <v>0.13</v>
      </c>
      <c r="M53" s="11">
        <f t="shared" si="4"/>
        <v>29.79</v>
      </c>
      <c r="N53" s="6">
        <f t="shared" si="1"/>
        <v>6.3049999999999997</v>
      </c>
      <c r="O53" s="7">
        <f t="shared" si="1"/>
        <v>2.3200000000000003</v>
      </c>
      <c r="P53" s="29">
        <f t="shared" si="1"/>
        <v>4.085</v>
      </c>
      <c r="Q53" s="7">
        <f t="shared" si="1"/>
        <v>5.4950000000000001</v>
      </c>
      <c r="R53" s="8">
        <f t="shared" si="1"/>
        <v>40.784999999999997</v>
      </c>
      <c r="S53" s="7">
        <f t="shared" si="1"/>
        <v>9.89</v>
      </c>
      <c r="T53" s="7">
        <f t="shared" si="1"/>
        <v>1.67</v>
      </c>
      <c r="U53" s="7">
        <f t="shared" si="1"/>
        <v>19.535</v>
      </c>
      <c r="V53" s="7">
        <f t="shared" si="1"/>
        <v>1.48</v>
      </c>
      <c r="W53" s="7">
        <f t="shared" si="1"/>
        <v>20.02</v>
      </c>
      <c r="X53" s="7">
        <f t="shared" si="1"/>
        <v>0.255</v>
      </c>
      <c r="Y53" s="11">
        <f t="shared" si="1"/>
        <v>30.64</v>
      </c>
      <c r="Z53" s="6">
        <f t="shared" si="2"/>
        <v>7.49</v>
      </c>
      <c r="AA53" s="7">
        <f t="shared" si="2"/>
        <v>2.3200000000000003</v>
      </c>
      <c r="AB53" s="29">
        <f t="shared" si="2"/>
        <v>5.12</v>
      </c>
      <c r="AC53" s="7">
        <f t="shared" si="2"/>
        <v>7.32</v>
      </c>
      <c r="AD53" s="8">
        <f t="shared" si="2"/>
        <v>25.155000000000001</v>
      </c>
      <c r="AE53" s="7">
        <f t="shared" si="2"/>
        <v>9.3999999999999986</v>
      </c>
      <c r="AF53" s="7">
        <f t="shared" si="2"/>
        <v>1.6400000000000001</v>
      </c>
      <c r="AG53" s="7">
        <f t="shared" si="2"/>
        <v>18.435000000000002</v>
      </c>
      <c r="AH53" s="7">
        <f t="shared" si="2"/>
        <v>0.52500000000000002</v>
      </c>
      <c r="AI53" s="7">
        <f t="shared" si="2"/>
        <v>20.260000000000002</v>
      </c>
      <c r="AJ53" s="7">
        <f t="shared" si="2"/>
        <v>6.5000000000000002E-2</v>
      </c>
      <c r="AK53" s="11">
        <f t="shared" si="2"/>
        <v>30.4</v>
      </c>
      <c r="AL53" s="6">
        <f t="shared" si="3"/>
        <v>5.4749999999999996</v>
      </c>
      <c r="AM53" s="7">
        <f t="shared" si="3"/>
        <v>1.46</v>
      </c>
      <c r="AN53" s="29">
        <f t="shared" si="3"/>
        <v>3.8600000000000003</v>
      </c>
      <c r="AO53" s="7">
        <f t="shared" si="3"/>
        <v>7.32</v>
      </c>
      <c r="AP53" s="8">
        <f t="shared" si="3"/>
        <v>45.269999999999996</v>
      </c>
      <c r="AQ53" s="7">
        <f t="shared" si="3"/>
        <v>9.89</v>
      </c>
      <c r="AR53" s="7">
        <f t="shared" si="3"/>
        <v>2.6799999999999997</v>
      </c>
      <c r="AS53" s="7">
        <f t="shared" si="3"/>
        <v>19.655000000000001</v>
      </c>
      <c r="AT53" s="7">
        <f t="shared" si="3"/>
        <v>1.395</v>
      </c>
      <c r="AU53" s="7">
        <f t="shared" si="3"/>
        <v>19.899999999999999</v>
      </c>
      <c r="AV53" s="7">
        <f t="shared" si="3"/>
        <v>0.32500000000000001</v>
      </c>
      <c r="AW53" s="11">
        <f t="shared" si="3"/>
        <v>33.695</v>
      </c>
    </row>
    <row r="54" spans="1:49" ht="15" thickBot="1" x14ac:dyDescent="0.4">
      <c r="A54" s="1" t="s">
        <v>21</v>
      </c>
      <c r="B54" s="6">
        <f t="shared" si="4"/>
        <v>5.6449999999999996</v>
      </c>
      <c r="C54" s="7">
        <f t="shared" si="4"/>
        <v>1.46</v>
      </c>
      <c r="D54" s="29">
        <f t="shared" si="4"/>
        <v>3.7450000000000001</v>
      </c>
      <c r="E54" s="7">
        <f t="shared" si="4"/>
        <v>6.3450000000000006</v>
      </c>
      <c r="F54" s="8">
        <f t="shared" si="4"/>
        <v>51.87</v>
      </c>
      <c r="G54" s="7">
        <f t="shared" si="4"/>
        <v>9.89</v>
      </c>
      <c r="H54" s="7">
        <f t="shared" si="4"/>
        <v>1.3599999999999999</v>
      </c>
      <c r="I54" s="7">
        <f t="shared" si="4"/>
        <v>19.78</v>
      </c>
      <c r="J54" s="7">
        <f t="shared" si="4"/>
        <v>0.84</v>
      </c>
      <c r="K54" s="7">
        <f t="shared" si="4"/>
        <v>19.899999999999999</v>
      </c>
      <c r="L54" s="7">
        <f t="shared" si="4"/>
        <v>7.4999999999999997E-2</v>
      </c>
      <c r="M54" s="11">
        <f t="shared" si="4"/>
        <v>30.884999999999998</v>
      </c>
      <c r="N54" s="6">
        <f t="shared" si="1"/>
        <v>3.88</v>
      </c>
      <c r="O54" s="7">
        <f t="shared" si="1"/>
        <v>1.83</v>
      </c>
      <c r="P54" s="29">
        <f t="shared" si="1"/>
        <v>4.4250000000000007</v>
      </c>
      <c r="Q54" s="7">
        <f t="shared" si="1"/>
        <v>4.8849999999999998</v>
      </c>
      <c r="R54" s="8">
        <f t="shared" si="1"/>
        <v>36.474999999999994</v>
      </c>
      <c r="S54" s="7">
        <f t="shared" si="1"/>
        <v>9.89</v>
      </c>
      <c r="T54" s="7">
        <f t="shared" si="1"/>
        <v>1.135</v>
      </c>
      <c r="U54" s="7">
        <f t="shared" si="1"/>
        <v>19.655000000000001</v>
      </c>
      <c r="V54" s="7">
        <f t="shared" si="1"/>
        <v>0.68500000000000005</v>
      </c>
      <c r="W54" s="7">
        <f t="shared" si="1"/>
        <v>20.14</v>
      </c>
      <c r="X54" s="7">
        <f t="shared" si="1"/>
        <v>0.11499999999999999</v>
      </c>
      <c r="Y54" s="11">
        <f t="shared" si="1"/>
        <v>30.52</v>
      </c>
      <c r="Z54" s="6">
        <f t="shared" si="2"/>
        <v>4.5</v>
      </c>
      <c r="AA54" s="7">
        <f t="shared" si="2"/>
        <v>2.0750000000000002</v>
      </c>
      <c r="AB54" s="29">
        <f t="shared" si="2"/>
        <v>5.37</v>
      </c>
      <c r="AC54" s="7">
        <f t="shared" si="2"/>
        <v>5.98</v>
      </c>
      <c r="AD54" s="8">
        <f t="shared" si="2"/>
        <v>35.370000000000005</v>
      </c>
      <c r="AE54" s="7">
        <f t="shared" si="2"/>
        <v>9.3999999999999986</v>
      </c>
      <c r="AF54" s="7">
        <f t="shared" si="2"/>
        <v>1.33</v>
      </c>
      <c r="AG54" s="7">
        <f t="shared" si="2"/>
        <v>19.164999999999999</v>
      </c>
      <c r="AH54" s="7">
        <f t="shared" si="2"/>
        <v>0.435</v>
      </c>
      <c r="AI54" s="7">
        <f t="shared" si="2"/>
        <v>19.899999999999999</v>
      </c>
      <c r="AJ54" s="7">
        <f t="shared" si="2"/>
        <v>0.05</v>
      </c>
      <c r="AK54" s="11">
        <f t="shared" si="2"/>
        <v>29.91</v>
      </c>
      <c r="AL54" s="6">
        <f t="shared" si="3"/>
        <v>4.79</v>
      </c>
      <c r="AM54" s="7">
        <f t="shared" si="3"/>
        <v>1.46</v>
      </c>
      <c r="AN54" s="29">
        <f t="shared" si="3"/>
        <v>2.5049999999999999</v>
      </c>
      <c r="AO54" s="7">
        <f t="shared" si="3"/>
        <v>7.32</v>
      </c>
      <c r="AP54" s="8">
        <f t="shared" si="3"/>
        <v>41.65</v>
      </c>
      <c r="AQ54" s="7">
        <f t="shared" si="3"/>
        <v>9.89</v>
      </c>
      <c r="AR54" s="7">
        <f t="shared" si="3"/>
        <v>1.6</v>
      </c>
      <c r="AS54" s="7">
        <f t="shared" si="3"/>
        <v>17.09</v>
      </c>
      <c r="AT54" s="7">
        <f t="shared" si="3"/>
        <v>0.79</v>
      </c>
      <c r="AU54" s="7">
        <f t="shared" si="3"/>
        <v>19.899999999999999</v>
      </c>
      <c r="AV54" s="7">
        <f t="shared" si="3"/>
        <v>0.26</v>
      </c>
      <c r="AW54" s="11">
        <f t="shared" si="3"/>
        <v>33.204999999999998</v>
      </c>
    </row>
    <row r="55" spans="1:49" ht="15" thickBot="1" x14ac:dyDescent="0.4">
      <c r="A55" s="1" t="s">
        <v>22</v>
      </c>
      <c r="B55" s="6">
        <f t="shared" si="4"/>
        <v>6.71</v>
      </c>
      <c r="C55" s="7">
        <f t="shared" si="4"/>
        <v>1.46</v>
      </c>
      <c r="D55" s="29">
        <f t="shared" si="4"/>
        <v>7.0950000000000006</v>
      </c>
      <c r="E55" s="7">
        <f t="shared" si="4"/>
        <v>7.32</v>
      </c>
      <c r="F55" s="8">
        <f t="shared" si="4"/>
        <v>96.68</v>
      </c>
      <c r="G55" s="7">
        <f t="shared" si="4"/>
        <v>9.89</v>
      </c>
      <c r="H55" s="7">
        <f t="shared" si="4"/>
        <v>2.87</v>
      </c>
      <c r="I55" s="7">
        <f t="shared" si="4"/>
        <v>19.78</v>
      </c>
      <c r="J55" s="7">
        <f t="shared" si="4"/>
        <v>2.0499999999999998</v>
      </c>
      <c r="K55" s="7">
        <f t="shared" si="4"/>
        <v>19.899999999999999</v>
      </c>
      <c r="L55" s="7">
        <f t="shared" si="4"/>
        <v>0.125</v>
      </c>
      <c r="M55" s="11">
        <f t="shared" si="4"/>
        <v>29.79</v>
      </c>
      <c r="N55" s="6">
        <f t="shared" si="1"/>
        <v>10.06</v>
      </c>
      <c r="O55" s="7">
        <f t="shared" si="1"/>
        <v>2.44</v>
      </c>
      <c r="P55" s="29">
        <f t="shared" si="1"/>
        <v>5.1749999999999998</v>
      </c>
      <c r="Q55" s="7">
        <f t="shared" si="1"/>
        <v>4.8849999999999998</v>
      </c>
      <c r="R55" s="8">
        <f t="shared" si="1"/>
        <v>46.71</v>
      </c>
      <c r="S55" s="7">
        <f t="shared" si="1"/>
        <v>9.89</v>
      </c>
      <c r="T55" s="7">
        <f t="shared" si="1"/>
        <v>1.6800000000000002</v>
      </c>
      <c r="U55" s="7">
        <f t="shared" si="1"/>
        <v>19.655000000000001</v>
      </c>
      <c r="V55" s="7">
        <f t="shared" si="1"/>
        <v>1.4</v>
      </c>
      <c r="W55" s="7">
        <f t="shared" si="1"/>
        <v>19.899999999999999</v>
      </c>
      <c r="X55" s="7">
        <f t="shared" si="1"/>
        <v>0.215</v>
      </c>
      <c r="Y55" s="11">
        <f t="shared" si="1"/>
        <v>30.884999999999998</v>
      </c>
      <c r="Z55" s="6">
        <f t="shared" si="2"/>
        <v>8.5150000000000006</v>
      </c>
      <c r="AA55" s="7">
        <f t="shared" si="2"/>
        <v>2.3200000000000003</v>
      </c>
      <c r="AB55" s="29">
        <f t="shared" si="2"/>
        <v>7.64</v>
      </c>
      <c r="AC55" s="7">
        <f t="shared" si="2"/>
        <v>7.2</v>
      </c>
      <c r="AD55" s="8">
        <f t="shared" si="2"/>
        <v>30.64</v>
      </c>
      <c r="AE55" s="7">
        <f t="shared" si="2"/>
        <v>9.5249999999999986</v>
      </c>
      <c r="AF55" s="7">
        <f t="shared" si="2"/>
        <v>1.63</v>
      </c>
      <c r="AG55" s="7">
        <f t="shared" si="2"/>
        <v>19.285</v>
      </c>
      <c r="AH55" s="7">
        <f t="shared" si="2"/>
        <v>0.57999999999999996</v>
      </c>
      <c r="AI55" s="7">
        <f t="shared" si="2"/>
        <v>19.899999999999999</v>
      </c>
      <c r="AJ55" s="7">
        <f t="shared" si="2"/>
        <v>6.5000000000000002E-2</v>
      </c>
      <c r="AK55" s="11">
        <f t="shared" si="2"/>
        <v>29.91</v>
      </c>
      <c r="AL55" s="6">
        <f t="shared" si="3"/>
        <v>4.4849999999999994</v>
      </c>
      <c r="AM55" s="7">
        <f t="shared" si="3"/>
        <v>1.585</v>
      </c>
      <c r="AN55" s="29">
        <f t="shared" si="3"/>
        <v>3.78</v>
      </c>
      <c r="AO55" s="7">
        <f t="shared" si="3"/>
        <v>7.32</v>
      </c>
      <c r="AP55" s="8">
        <f t="shared" si="3"/>
        <v>73.39500000000001</v>
      </c>
      <c r="AQ55" s="7">
        <f t="shared" si="3"/>
        <v>9.89</v>
      </c>
      <c r="AR55" s="7">
        <f t="shared" si="3"/>
        <v>3.35</v>
      </c>
      <c r="AS55" s="7">
        <f t="shared" si="3"/>
        <v>19.78</v>
      </c>
      <c r="AT55" s="7">
        <f t="shared" si="3"/>
        <v>1.9750000000000001</v>
      </c>
      <c r="AU55" s="7">
        <f t="shared" si="3"/>
        <v>19.78</v>
      </c>
      <c r="AV55" s="7">
        <f t="shared" si="3"/>
        <v>0.33500000000000002</v>
      </c>
      <c r="AW55" s="11">
        <f t="shared" si="3"/>
        <v>33.204999999999998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{59D06B38-A7BE-41A1-8BF9-C19418DD0E26}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{EAA56E1A-7BC7-44D7-95AA-689A88B34E77}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{4DDBCA8F-EF13-489F-A901-DA4923F5BC29}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{1F3BCCBA-E4D2-4164-B58A-F2B168BA5EF3}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9D06B38-A7BE-41A1-8BF9-C19418DD0E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EAA56E1A-7BC7-44D7-95AA-689A88B34E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4DDBCA8F-EF13-489F-A901-DA4923F5BC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1F3BCCBA-E4D2-4164-B58A-F2B168BA5E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1805F-878A-4ACC-834B-A98E67F80CCC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2.8</v>
      </c>
      <c r="C6" s="17">
        <v>1.46</v>
      </c>
      <c r="D6" s="17">
        <v>1.34</v>
      </c>
      <c r="E6" s="17">
        <v>4.6399999999999997</v>
      </c>
      <c r="F6" s="39">
        <v>5.21</v>
      </c>
      <c r="G6" s="17">
        <v>10.74</v>
      </c>
      <c r="H6" s="17">
        <v>0.52</v>
      </c>
      <c r="I6" s="17">
        <v>13.92</v>
      </c>
      <c r="J6" s="17">
        <v>0.42</v>
      </c>
      <c r="K6" s="17">
        <v>24.17</v>
      </c>
      <c r="L6" s="17">
        <v>1.05</v>
      </c>
      <c r="M6" s="17">
        <v>37.35</v>
      </c>
      <c r="N6" s="18">
        <v>3.65</v>
      </c>
      <c r="O6" s="19">
        <v>1.46</v>
      </c>
      <c r="P6" s="28">
        <v>1.78</v>
      </c>
      <c r="Q6" s="19">
        <v>3.91</v>
      </c>
      <c r="R6" s="5">
        <v>3.1</v>
      </c>
      <c r="S6" s="19">
        <v>10.74</v>
      </c>
      <c r="T6" s="19">
        <v>0.66</v>
      </c>
      <c r="U6" s="19">
        <v>16.600000000000001</v>
      </c>
      <c r="V6" s="19">
        <v>0.37</v>
      </c>
      <c r="W6" s="19">
        <v>25.88</v>
      </c>
      <c r="X6" s="19">
        <v>0.23</v>
      </c>
      <c r="Y6" s="20">
        <v>31.74</v>
      </c>
      <c r="Z6" s="3">
        <v>3.5</v>
      </c>
      <c r="AA6" s="4">
        <v>2.93</v>
      </c>
      <c r="AB6" s="28">
        <v>2.29</v>
      </c>
      <c r="AC6" s="4">
        <v>5.86</v>
      </c>
      <c r="AD6" s="5">
        <v>3.92</v>
      </c>
      <c r="AE6" s="4">
        <v>10.25</v>
      </c>
      <c r="AF6" s="4">
        <v>0.61</v>
      </c>
      <c r="AG6" s="4">
        <v>13.67</v>
      </c>
      <c r="AH6" s="4">
        <v>0.45</v>
      </c>
      <c r="AI6" s="4">
        <v>20.75</v>
      </c>
      <c r="AJ6" s="4">
        <v>0.19</v>
      </c>
      <c r="AK6" s="10">
        <v>31.74</v>
      </c>
      <c r="AL6" s="3">
        <v>2.98</v>
      </c>
      <c r="AM6" s="4">
        <v>1.71</v>
      </c>
      <c r="AN6" s="28">
        <v>1.62</v>
      </c>
      <c r="AO6" s="4">
        <v>3.91</v>
      </c>
      <c r="AP6" s="5">
        <v>3.96</v>
      </c>
      <c r="AQ6" s="4">
        <v>10.5</v>
      </c>
      <c r="AR6" s="4">
        <v>0.53</v>
      </c>
      <c r="AS6" s="4">
        <v>16.850000000000001</v>
      </c>
      <c r="AT6" s="4">
        <v>0.41</v>
      </c>
      <c r="AU6" s="4">
        <v>20.51</v>
      </c>
      <c r="AV6" s="4">
        <v>0.22</v>
      </c>
      <c r="AW6" s="10">
        <v>31.74</v>
      </c>
      <c r="AX6" s="3">
        <v>3.57</v>
      </c>
      <c r="AY6" s="4">
        <v>1.46</v>
      </c>
      <c r="AZ6" s="28">
        <v>2.67</v>
      </c>
      <c r="BA6" s="4">
        <v>7.32</v>
      </c>
      <c r="BB6" s="5">
        <v>3.91</v>
      </c>
      <c r="BC6" s="4">
        <v>7.32</v>
      </c>
      <c r="BD6" s="4">
        <v>0.56000000000000005</v>
      </c>
      <c r="BE6" s="4">
        <v>13.92</v>
      </c>
      <c r="BF6" s="4">
        <v>0.34</v>
      </c>
      <c r="BG6" s="4">
        <v>19.78</v>
      </c>
      <c r="BH6" s="4">
        <v>0.18</v>
      </c>
      <c r="BI6" s="10">
        <v>31.98</v>
      </c>
      <c r="BJ6" s="3">
        <v>3.33</v>
      </c>
      <c r="BK6" s="4">
        <v>2.2000000000000002</v>
      </c>
      <c r="BL6" s="28">
        <v>1.51</v>
      </c>
      <c r="BM6" s="4">
        <v>6.1</v>
      </c>
      <c r="BN6" s="5">
        <v>4.8099999999999996</v>
      </c>
      <c r="BO6" s="4">
        <v>11.47</v>
      </c>
      <c r="BP6" s="4">
        <v>0.51</v>
      </c>
      <c r="BQ6" s="4">
        <v>17.09</v>
      </c>
      <c r="BR6" s="4">
        <v>1.32</v>
      </c>
      <c r="BS6" s="4">
        <v>28.08</v>
      </c>
      <c r="BT6" s="4">
        <v>0.87</v>
      </c>
      <c r="BU6" s="10">
        <v>29.79</v>
      </c>
      <c r="BV6" s="3">
        <v>4.0599999999999996</v>
      </c>
      <c r="BW6" s="4">
        <v>1.46</v>
      </c>
      <c r="BX6" s="28">
        <v>1.48</v>
      </c>
      <c r="BY6" s="4">
        <v>3.91</v>
      </c>
      <c r="BZ6" s="5">
        <v>5.7</v>
      </c>
      <c r="CA6" s="4">
        <v>10.25</v>
      </c>
      <c r="CB6" s="4">
        <v>1.9</v>
      </c>
      <c r="CC6" s="4">
        <v>17.82</v>
      </c>
      <c r="CD6" s="4">
        <v>2.5</v>
      </c>
      <c r="CE6" s="4">
        <v>22.22</v>
      </c>
      <c r="CF6" s="4">
        <v>1.37</v>
      </c>
      <c r="CG6" s="10">
        <v>31.98</v>
      </c>
      <c r="CH6" s="3">
        <v>3.21</v>
      </c>
      <c r="CI6" s="4">
        <v>1.71</v>
      </c>
      <c r="CJ6" s="28">
        <v>1.34</v>
      </c>
      <c r="CK6" s="4">
        <v>3.91</v>
      </c>
      <c r="CL6" s="5">
        <v>7.75</v>
      </c>
      <c r="CM6" s="4">
        <v>10.74</v>
      </c>
      <c r="CN6" s="4">
        <v>1.67</v>
      </c>
      <c r="CO6" s="4">
        <v>17.09</v>
      </c>
      <c r="CP6" s="4">
        <v>1.49</v>
      </c>
      <c r="CQ6" s="4">
        <v>20.75</v>
      </c>
      <c r="CR6" s="4">
        <v>0.92</v>
      </c>
      <c r="CS6" s="10">
        <v>31.98</v>
      </c>
      <c r="DC6" s="1"/>
    </row>
    <row r="7" spans="1:109" ht="15" thickBot="1" x14ac:dyDescent="0.4">
      <c r="A7" s="1" t="s">
        <v>3</v>
      </c>
      <c r="B7" s="16">
        <v>7.02</v>
      </c>
      <c r="C7" s="17">
        <v>1.46</v>
      </c>
      <c r="D7" s="17">
        <v>1.92</v>
      </c>
      <c r="E7" s="17">
        <v>4.88</v>
      </c>
      <c r="F7" s="39">
        <v>6.14</v>
      </c>
      <c r="G7" s="17">
        <v>10.74</v>
      </c>
      <c r="H7" s="17">
        <v>0.54</v>
      </c>
      <c r="I7" s="17">
        <v>13.43</v>
      </c>
      <c r="J7" s="17">
        <v>0.33</v>
      </c>
      <c r="K7" s="17">
        <v>21.48</v>
      </c>
      <c r="L7" s="17">
        <v>0.27</v>
      </c>
      <c r="M7" s="17">
        <v>37.35</v>
      </c>
      <c r="N7" s="21">
        <v>6.24</v>
      </c>
      <c r="O7" s="22">
        <v>1.46</v>
      </c>
      <c r="P7" s="38">
        <v>2.69</v>
      </c>
      <c r="Q7" s="22">
        <v>3.91</v>
      </c>
      <c r="R7" s="23">
        <v>3.77</v>
      </c>
      <c r="S7" s="22">
        <v>10.74</v>
      </c>
      <c r="T7" s="22">
        <v>0.56999999999999995</v>
      </c>
      <c r="U7" s="22">
        <v>13.43</v>
      </c>
      <c r="V7" s="22">
        <v>0.33</v>
      </c>
      <c r="W7" s="22">
        <v>19.78</v>
      </c>
      <c r="X7" s="22">
        <v>7.0000000000000007E-2</v>
      </c>
      <c r="Y7" s="24">
        <v>31.74</v>
      </c>
      <c r="Z7" s="6">
        <v>3.71</v>
      </c>
      <c r="AA7" s="7">
        <v>2.93</v>
      </c>
      <c r="AB7" s="29">
        <v>2.77</v>
      </c>
      <c r="AC7" s="7">
        <v>7.08</v>
      </c>
      <c r="AD7" s="8">
        <v>4.57</v>
      </c>
      <c r="AE7" s="7">
        <v>10.25</v>
      </c>
      <c r="AF7" s="7">
        <v>0.59</v>
      </c>
      <c r="AG7" s="7">
        <v>14.65</v>
      </c>
      <c r="AH7" s="7">
        <v>0.35</v>
      </c>
      <c r="AI7" s="7">
        <v>19.78</v>
      </c>
      <c r="AJ7" s="7">
        <v>0.06</v>
      </c>
      <c r="AK7" s="11">
        <v>29.79</v>
      </c>
      <c r="AL7" s="6">
        <v>3.55</v>
      </c>
      <c r="AM7" s="7">
        <v>1.46</v>
      </c>
      <c r="AN7" s="29">
        <v>1.17</v>
      </c>
      <c r="AO7" s="7">
        <v>3.91</v>
      </c>
      <c r="AP7" s="8">
        <v>4.41</v>
      </c>
      <c r="AQ7" s="7">
        <v>10.5</v>
      </c>
      <c r="AR7" s="7">
        <v>0.45</v>
      </c>
      <c r="AS7" s="7">
        <v>13.92</v>
      </c>
      <c r="AT7" s="7">
        <v>0.32</v>
      </c>
      <c r="AU7" s="7">
        <v>21.24</v>
      </c>
      <c r="AV7" s="7">
        <v>0.09</v>
      </c>
      <c r="AW7" s="11">
        <v>30.52</v>
      </c>
      <c r="AX7" s="6">
        <v>5.03</v>
      </c>
      <c r="AY7" s="7">
        <v>2.2000000000000002</v>
      </c>
      <c r="AZ7" s="29">
        <v>3.08</v>
      </c>
      <c r="BA7" s="7">
        <v>7.32</v>
      </c>
      <c r="BB7" s="8">
        <v>4.8600000000000003</v>
      </c>
      <c r="BC7" s="7">
        <v>7.32</v>
      </c>
      <c r="BD7" s="7">
        <v>0.56000000000000005</v>
      </c>
      <c r="BE7" s="7">
        <v>13.92</v>
      </c>
      <c r="BF7" s="7">
        <v>0.26</v>
      </c>
      <c r="BG7" s="7">
        <v>21</v>
      </c>
      <c r="BH7" s="7">
        <v>0.06</v>
      </c>
      <c r="BI7" s="11">
        <v>31.98</v>
      </c>
      <c r="BJ7" s="6">
        <v>1.92</v>
      </c>
      <c r="BK7" s="7">
        <v>1.95</v>
      </c>
      <c r="BL7" s="29">
        <v>1.1499999999999999</v>
      </c>
      <c r="BM7" s="7">
        <v>6.35</v>
      </c>
      <c r="BN7" s="8">
        <v>5.0199999999999996</v>
      </c>
      <c r="BO7" s="7">
        <v>11.47</v>
      </c>
      <c r="BP7" s="7">
        <v>0.48</v>
      </c>
      <c r="BQ7" s="7">
        <v>17.09</v>
      </c>
      <c r="BR7" s="7">
        <v>0.94</v>
      </c>
      <c r="BS7" s="7">
        <v>28.08</v>
      </c>
      <c r="BT7" s="7">
        <v>0.54</v>
      </c>
      <c r="BU7" s="11">
        <v>29.79</v>
      </c>
      <c r="BV7" s="6">
        <v>3.71</v>
      </c>
      <c r="BW7" s="7">
        <v>1.46</v>
      </c>
      <c r="BX7" s="29">
        <v>1.47</v>
      </c>
      <c r="BY7" s="7">
        <v>3.91</v>
      </c>
      <c r="BZ7" s="8">
        <v>5.79</v>
      </c>
      <c r="CA7" s="7">
        <v>10.25</v>
      </c>
      <c r="CB7" s="7">
        <v>0.62</v>
      </c>
      <c r="CC7" s="7">
        <v>17.329999999999998</v>
      </c>
      <c r="CD7" s="7">
        <v>0.55000000000000004</v>
      </c>
      <c r="CE7" s="7">
        <v>22.22</v>
      </c>
      <c r="CF7" s="7">
        <v>0.23</v>
      </c>
      <c r="CG7" s="11">
        <v>32.229999999999997</v>
      </c>
      <c r="CH7" s="6">
        <v>5.66</v>
      </c>
      <c r="CI7" s="7">
        <v>1.46</v>
      </c>
      <c r="CJ7" s="29">
        <v>2.1</v>
      </c>
      <c r="CK7" s="7">
        <v>4.1500000000000004</v>
      </c>
      <c r="CL7" s="8">
        <v>7.08</v>
      </c>
      <c r="CM7" s="7">
        <v>10.99</v>
      </c>
      <c r="CN7" s="7">
        <v>0.53</v>
      </c>
      <c r="CO7" s="7">
        <v>13.43</v>
      </c>
      <c r="CP7" s="7">
        <v>0.42</v>
      </c>
      <c r="CQ7" s="7">
        <v>21</v>
      </c>
      <c r="CR7" s="7">
        <v>0.14000000000000001</v>
      </c>
      <c r="CS7" s="11">
        <v>31.98</v>
      </c>
      <c r="DC7" s="1"/>
    </row>
    <row r="8" spans="1:109" ht="15" thickBot="1" x14ac:dyDescent="0.4">
      <c r="A8" s="1" t="s">
        <v>4</v>
      </c>
      <c r="B8" s="16">
        <v>7.25</v>
      </c>
      <c r="C8" s="17">
        <v>1.46</v>
      </c>
      <c r="D8" s="17">
        <v>2.1800000000000002</v>
      </c>
      <c r="E8" s="17">
        <v>3.91</v>
      </c>
      <c r="F8" s="39">
        <v>5.94</v>
      </c>
      <c r="G8" s="17">
        <v>10.74</v>
      </c>
      <c r="H8" s="17">
        <v>0.62</v>
      </c>
      <c r="I8" s="17">
        <v>13.43</v>
      </c>
      <c r="J8" s="17">
        <v>0.48</v>
      </c>
      <c r="K8" s="17">
        <v>21.48</v>
      </c>
      <c r="L8" s="17">
        <v>1.78</v>
      </c>
      <c r="M8" s="17">
        <v>37.35</v>
      </c>
      <c r="N8" s="25">
        <v>5.57</v>
      </c>
      <c r="O8" s="26">
        <v>1.46</v>
      </c>
      <c r="P8" s="38">
        <v>3.28</v>
      </c>
      <c r="Q8" s="26">
        <v>6.84</v>
      </c>
      <c r="R8" s="23">
        <v>4.13</v>
      </c>
      <c r="S8" s="26">
        <v>10.74</v>
      </c>
      <c r="T8" s="26">
        <v>0.65</v>
      </c>
      <c r="U8" s="26">
        <v>14.16</v>
      </c>
      <c r="V8" s="26">
        <v>0.48</v>
      </c>
      <c r="W8" s="26">
        <v>19.78</v>
      </c>
      <c r="X8" s="26">
        <v>0.18</v>
      </c>
      <c r="Y8" s="27">
        <v>31.74</v>
      </c>
      <c r="Z8" s="6">
        <v>2.7</v>
      </c>
      <c r="AA8" s="7">
        <v>1.95</v>
      </c>
      <c r="AB8" s="29">
        <v>2.33</v>
      </c>
      <c r="AC8" s="7">
        <v>7.32</v>
      </c>
      <c r="AD8" s="8">
        <v>5.12</v>
      </c>
      <c r="AE8" s="7">
        <v>10.5</v>
      </c>
      <c r="AF8" s="7">
        <v>0.65</v>
      </c>
      <c r="AG8" s="7">
        <v>15.87</v>
      </c>
      <c r="AH8" s="7">
        <v>0.48</v>
      </c>
      <c r="AI8" s="7">
        <v>23.19</v>
      </c>
      <c r="AJ8" s="7">
        <v>0.16</v>
      </c>
      <c r="AK8" s="11">
        <v>31.74</v>
      </c>
      <c r="AL8" s="6">
        <v>3.91</v>
      </c>
      <c r="AM8" s="7">
        <v>1.46</v>
      </c>
      <c r="AN8" s="29">
        <v>1.47</v>
      </c>
      <c r="AO8" s="7">
        <v>3.91</v>
      </c>
      <c r="AP8" s="8">
        <v>4.38</v>
      </c>
      <c r="AQ8" s="7">
        <v>10.5</v>
      </c>
      <c r="AR8" s="7">
        <v>0.59</v>
      </c>
      <c r="AS8" s="7">
        <v>13.92</v>
      </c>
      <c r="AT8" s="7">
        <v>0.44</v>
      </c>
      <c r="AU8" s="7">
        <v>20.02</v>
      </c>
      <c r="AV8" s="7">
        <v>0.21</v>
      </c>
      <c r="AW8" s="11">
        <v>31.74</v>
      </c>
      <c r="AX8" s="6">
        <v>3.97</v>
      </c>
      <c r="AY8" s="7">
        <v>1.46</v>
      </c>
      <c r="AZ8" s="29">
        <v>3.15</v>
      </c>
      <c r="BA8" s="7">
        <v>7.32</v>
      </c>
      <c r="BB8" s="8">
        <v>4.99</v>
      </c>
      <c r="BC8" s="7">
        <v>7.32</v>
      </c>
      <c r="BD8" s="7">
        <v>0.66</v>
      </c>
      <c r="BE8" s="7">
        <v>13.92</v>
      </c>
      <c r="BF8" s="7">
        <v>0.45</v>
      </c>
      <c r="BG8" s="7">
        <v>24.17</v>
      </c>
      <c r="BH8" s="7">
        <v>0.18</v>
      </c>
      <c r="BI8" s="11">
        <v>31.98</v>
      </c>
      <c r="BJ8" s="6">
        <v>2.4</v>
      </c>
      <c r="BK8" s="7">
        <v>1.46</v>
      </c>
      <c r="BL8" s="29">
        <v>1.23</v>
      </c>
      <c r="BM8" s="7">
        <v>7.08</v>
      </c>
      <c r="BN8" s="8">
        <v>5.0199999999999996</v>
      </c>
      <c r="BO8" s="7">
        <v>11.47</v>
      </c>
      <c r="BP8" s="7">
        <v>0.55000000000000004</v>
      </c>
      <c r="BQ8" s="7">
        <v>14.89</v>
      </c>
      <c r="BR8" s="7">
        <v>1.1100000000000001</v>
      </c>
      <c r="BS8" s="7">
        <v>28.08</v>
      </c>
      <c r="BT8" s="7">
        <v>0.66</v>
      </c>
      <c r="BU8" s="11">
        <v>29.79</v>
      </c>
      <c r="BV8" s="6">
        <v>8.4</v>
      </c>
      <c r="BW8" s="7">
        <v>1.46</v>
      </c>
      <c r="BX8" s="29">
        <v>2.08</v>
      </c>
      <c r="BY8" s="7">
        <v>3.91</v>
      </c>
      <c r="BZ8" s="8">
        <v>5.66</v>
      </c>
      <c r="CA8" s="7">
        <v>10.25</v>
      </c>
      <c r="CB8" s="7">
        <v>1.26</v>
      </c>
      <c r="CC8" s="7">
        <v>13.43</v>
      </c>
      <c r="CD8" s="7">
        <v>1.74</v>
      </c>
      <c r="CE8" s="7">
        <v>20.02</v>
      </c>
      <c r="CF8" s="7">
        <v>0.93</v>
      </c>
      <c r="CG8" s="11">
        <v>31.98</v>
      </c>
      <c r="CH8" s="6">
        <v>7.19</v>
      </c>
      <c r="CI8" s="7">
        <v>1.46</v>
      </c>
      <c r="CJ8" s="29">
        <v>2.2000000000000002</v>
      </c>
      <c r="CK8" s="7">
        <v>4.1500000000000004</v>
      </c>
      <c r="CL8" s="8">
        <v>6.36</v>
      </c>
      <c r="CM8" s="7">
        <v>10.99</v>
      </c>
      <c r="CN8" s="7">
        <v>0.78</v>
      </c>
      <c r="CO8" s="7">
        <v>18.309999999999999</v>
      </c>
      <c r="CP8" s="7">
        <v>1.1000000000000001</v>
      </c>
      <c r="CQ8" s="7">
        <v>23.68</v>
      </c>
      <c r="CR8" s="7">
        <v>0.52</v>
      </c>
      <c r="CS8" s="11">
        <v>31.98</v>
      </c>
      <c r="DC8" s="1"/>
    </row>
    <row r="9" spans="1:109" ht="15" thickBot="1" x14ac:dyDescent="0.4">
      <c r="A9" s="1" t="s">
        <v>5</v>
      </c>
      <c r="B9" s="16">
        <v>4.5999999999999996</v>
      </c>
      <c r="C9" s="17">
        <v>1.46</v>
      </c>
      <c r="D9" s="17">
        <v>2.67</v>
      </c>
      <c r="E9" s="17">
        <v>4.88</v>
      </c>
      <c r="F9" s="39">
        <v>4.6399999999999997</v>
      </c>
      <c r="G9" s="17">
        <v>10.74</v>
      </c>
      <c r="H9" s="17">
        <v>0.56000000000000005</v>
      </c>
      <c r="I9" s="17">
        <v>13.92</v>
      </c>
      <c r="J9" s="17">
        <v>0.49</v>
      </c>
      <c r="K9" s="17">
        <v>24.17</v>
      </c>
      <c r="L9" s="17">
        <v>0.13</v>
      </c>
      <c r="M9" s="17">
        <v>30.52</v>
      </c>
      <c r="N9" s="21">
        <v>5.57</v>
      </c>
      <c r="O9" s="22">
        <v>1.46</v>
      </c>
      <c r="P9" s="38">
        <v>3.91</v>
      </c>
      <c r="Q9" s="22">
        <v>3.91</v>
      </c>
      <c r="R9" s="23">
        <v>3.32</v>
      </c>
      <c r="S9" s="22">
        <v>9.0299999999999994</v>
      </c>
      <c r="T9" s="22">
        <v>0.87</v>
      </c>
      <c r="U9" s="22">
        <v>14.65</v>
      </c>
      <c r="V9" s="22">
        <v>0.45</v>
      </c>
      <c r="W9" s="22">
        <v>20.260000000000002</v>
      </c>
      <c r="X9" s="22">
        <v>0.1</v>
      </c>
      <c r="Y9" s="24">
        <v>29.79</v>
      </c>
      <c r="Z9" s="6">
        <v>4.0599999999999996</v>
      </c>
      <c r="AA9" s="7">
        <v>1.46</v>
      </c>
      <c r="AB9" s="29">
        <v>2.58</v>
      </c>
      <c r="AC9" s="7">
        <v>3.91</v>
      </c>
      <c r="AD9" s="8">
        <v>4.3</v>
      </c>
      <c r="AE9" s="7">
        <v>10.25</v>
      </c>
      <c r="AF9" s="7">
        <v>0.88</v>
      </c>
      <c r="AG9" s="7">
        <v>13.92</v>
      </c>
      <c r="AH9" s="7">
        <v>0.51</v>
      </c>
      <c r="AI9" s="7">
        <v>19.78</v>
      </c>
      <c r="AJ9" s="7">
        <v>0.1</v>
      </c>
      <c r="AK9" s="11">
        <v>30.27</v>
      </c>
      <c r="AL9" s="6">
        <v>5.55</v>
      </c>
      <c r="AM9" s="7">
        <v>1.95</v>
      </c>
      <c r="AN9" s="29">
        <v>2.14</v>
      </c>
      <c r="AO9" s="7">
        <v>4.3899999999999997</v>
      </c>
      <c r="AP9" s="8">
        <v>3.81</v>
      </c>
      <c r="AQ9" s="7">
        <v>10.5</v>
      </c>
      <c r="AR9" s="7">
        <v>0.81</v>
      </c>
      <c r="AS9" s="7">
        <v>13.67</v>
      </c>
      <c r="AT9" s="7">
        <v>0.59</v>
      </c>
      <c r="AU9" s="7">
        <v>21.24</v>
      </c>
      <c r="AV9" s="7">
        <v>0.24</v>
      </c>
      <c r="AW9" s="11">
        <v>37.35</v>
      </c>
      <c r="AX9" s="6">
        <v>3.61</v>
      </c>
      <c r="AY9" s="7">
        <v>1.46</v>
      </c>
      <c r="AZ9" s="29">
        <v>2.7</v>
      </c>
      <c r="BA9" s="7">
        <v>3.91</v>
      </c>
      <c r="BB9" s="8">
        <v>3.49</v>
      </c>
      <c r="BC9" s="7">
        <v>10.5</v>
      </c>
      <c r="BD9" s="7">
        <v>0.66</v>
      </c>
      <c r="BE9" s="7">
        <v>14.89</v>
      </c>
      <c r="BF9" s="7">
        <v>0.56000000000000005</v>
      </c>
      <c r="BG9" s="7">
        <v>21.97</v>
      </c>
      <c r="BH9" s="7">
        <v>0.12</v>
      </c>
      <c r="BI9" s="11">
        <v>31.74</v>
      </c>
      <c r="BJ9" s="6">
        <v>3.02</v>
      </c>
      <c r="BK9" s="7">
        <v>1.46</v>
      </c>
      <c r="BL9" s="29">
        <v>1.85</v>
      </c>
      <c r="BM9" s="7">
        <v>4.1500000000000004</v>
      </c>
      <c r="BN9" s="8">
        <v>4.7</v>
      </c>
      <c r="BO9" s="7">
        <v>11.47</v>
      </c>
      <c r="BP9" s="7">
        <v>0.65</v>
      </c>
      <c r="BQ9" s="7">
        <v>13.43</v>
      </c>
      <c r="BR9" s="7">
        <v>0.57999999999999996</v>
      </c>
      <c r="BS9" s="7">
        <v>20.51</v>
      </c>
      <c r="BT9" s="7">
        <v>0.16</v>
      </c>
      <c r="BU9" s="11">
        <v>29.79</v>
      </c>
      <c r="BV9" s="6">
        <v>8.31</v>
      </c>
      <c r="BW9" s="7">
        <v>1.46</v>
      </c>
      <c r="BX9" s="29">
        <v>2.67</v>
      </c>
      <c r="BY9" s="7">
        <v>3.91</v>
      </c>
      <c r="BZ9" s="8">
        <v>5.81</v>
      </c>
      <c r="CA9" s="7">
        <v>10.5</v>
      </c>
      <c r="CB9" s="7">
        <v>1.28</v>
      </c>
      <c r="CC9" s="7">
        <v>17.82</v>
      </c>
      <c r="CD9" s="7">
        <v>1.53</v>
      </c>
      <c r="CE9" s="7">
        <v>27.1</v>
      </c>
      <c r="CF9" s="7">
        <v>0.69</v>
      </c>
      <c r="CG9" s="11">
        <v>35.159999999999997</v>
      </c>
      <c r="CH9" s="6">
        <v>9.68</v>
      </c>
      <c r="CI9" s="7">
        <v>1.46</v>
      </c>
      <c r="CJ9" s="29">
        <v>2.4300000000000002</v>
      </c>
      <c r="CK9" s="7">
        <v>3.91</v>
      </c>
      <c r="CL9" s="8">
        <v>6.44</v>
      </c>
      <c r="CM9" s="7">
        <v>11.23</v>
      </c>
      <c r="CN9" s="7">
        <v>1.04</v>
      </c>
      <c r="CO9" s="7">
        <v>17.82</v>
      </c>
      <c r="CP9" s="7">
        <v>0.96</v>
      </c>
      <c r="CQ9" s="7">
        <v>21.73</v>
      </c>
      <c r="CR9" s="7">
        <v>0.53</v>
      </c>
      <c r="CS9" s="11">
        <v>36.380000000000003</v>
      </c>
    </row>
    <row r="10" spans="1:109" ht="15" thickBot="1" x14ac:dyDescent="0.4">
      <c r="A10" s="1" t="s">
        <v>6</v>
      </c>
      <c r="B10" s="16">
        <v>4.49</v>
      </c>
      <c r="C10" s="17">
        <v>1.46</v>
      </c>
      <c r="D10" s="17">
        <v>2.14</v>
      </c>
      <c r="E10" s="17">
        <v>4.6399999999999997</v>
      </c>
      <c r="F10" s="39">
        <v>4.9800000000000004</v>
      </c>
      <c r="G10" s="17">
        <v>10.74</v>
      </c>
      <c r="H10" s="17">
        <v>0.63</v>
      </c>
      <c r="I10" s="17">
        <v>13.43</v>
      </c>
      <c r="J10" s="17">
        <v>0.47</v>
      </c>
      <c r="K10" s="17">
        <v>20.02</v>
      </c>
      <c r="L10" s="17">
        <v>0.08</v>
      </c>
      <c r="M10" s="17">
        <v>31.98</v>
      </c>
      <c r="N10" s="25">
        <v>5.56</v>
      </c>
      <c r="O10" s="26">
        <v>1.46</v>
      </c>
      <c r="P10" s="38">
        <v>2.73</v>
      </c>
      <c r="Q10" s="26">
        <v>3.91</v>
      </c>
      <c r="R10" s="23">
        <v>3.47</v>
      </c>
      <c r="S10" s="26">
        <v>10.01</v>
      </c>
      <c r="T10" s="26">
        <v>0.93</v>
      </c>
      <c r="U10" s="26">
        <v>18.55</v>
      </c>
      <c r="V10" s="26">
        <v>0.47</v>
      </c>
      <c r="W10" s="26">
        <v>22.71</v>
      </c>
      <c r="X10" s="26">
        <v>0.08</v>
      </c>
      <c r="Y10" s="27">
        <v>29.79</v>
      </c>
      <c r="Z10" s="6">
        <v>4.93</v>
      </c>
      <c r="AA10" s="7">
        <v>2.93</v>
      </c>
      <c r="AB10" s="29">
        <v>3.69</v>
      </c>
      <c r="AC10" s="7">
        <v>3.91</v>
      </c>
      <c r="AD10" s="8">
        <v>3.64</v>
      </c>
      <c r="AE10" s="7">
        <v>10.25</v>
      </c>
      <c r="AF10" s="7">
        <v>1.01</v>
      </c>
      <c r="AG10" s="7">
        <v>13.67</v>
      </c>
      <c r="AH10" s="7">
        <v>0.49</v>
      </c>
      <c r="AI10" s="7">
        <v>20.260000000000002</v>
      </c>
      <c r="AJ10" s="7">
        <v>7.0000000000000007E-2</v>
      </c>
      <c r="AK10" s="11">
        <v>29.79</v>
      </c>
      <c r="AL10" s="6">
        <v>3.33</v>
      </c>
      <c r="AM10" s="7">
        <v>1.95</v>
      </c>
      <c r="AN10" s="29">
        <v>1.97</v>
      </c>
      <c r="AO10" s="7">
        <v>3.91</v>
      </c>
      <c r="AP10" s="8">
        <v>4.1100000000000003</v>
      </c>
      <c r="AQ10" s="7">
        <v>10.5</v>
      </c>
      <c r="AR10" s="7">
        <v>0.73</v>
      </c>
      <c r="AS10" s="7">
        <v>18.8</v>
      </c>
      <c r="AT10" s="7">
        <v>0.45</v>
      </c>
      <c r="AU10" s="7">
        <v>21.24</v>
      </c>
      <c r="AV10" s="7">
        <v>0.1</v>
      </c>
      <c r="AW10" s="11">
        <v>30.03</v>
      </c>
      <c r="AX10" s="6">
        <v>2.92</v>
      </c>
      <c r="AY10" s="7">
        <v>1.95</v>
      </c>
      <c r="AZ10" s="29">
        <v>2.5499999999999998</v>
      </c>
      <c r="BA10" s="7">
        <v>7.32</v>
      </c>
      <c r="BB10" s="8">
        <v>4.18</v>
      </c>
      <c r="BC10" s="7">
        <v>7.57</v>
      </c>
      <c r="BD10" s="7">
        <v>0.69</v>
      </c>
      <c r="BE10" s="7">
        <v>13.92</v>
      </c>
      <c r="BF10" s="7">
        <v>0.43</v>
      </c>
      <c r="BG10" s="7">
        <v>21.24</v>
      </c>
      <c r="BH10" s="7">
        <v>7.0000000000000007E-2</v>
      </c>
      <c r="BI10" s="11">
        <v>30.03</v>
      </c>
      <c r="BJ10" s="6">
        <v>2.76</v>
      </c>
      <c r="BK10" s="7">
        <v>1.95</v>
      </c>
      <c r="BL10" s="29">
        <v>1.33</v>
      </c>
      <c r="BM10" s="7">
        <v>6.1</v>
      </c>
      <c r="BN10" s="8">
        <v>4.1399999999999997</v>
      </c>
      <c r="BO10" s="7">
        <v>11.47</v>
      </c>
      <c r="BP10" s="7">
        <v>0.62</v>
      </c>
      <c r="BQ10" s="7">
        <v>19.53</v>
      </c>
      <c r="BR10" s="7">
        <v>0.55000000000000004</v>
      </c>
      <c r="BS10" s="7">
        <v>21.24</v>
      </c>
      <c r="BT10" s="7">
        <v>0.08</v>
      </c>
      <c r="BU10" s="11">
        <v>29.79</v>
      </c>
      <c r="BV10" s="6">
        <v>3.34</v>
      </c>
      <c r="BW10" s="7">
        <v>1.46</v>
      </c>
      <c r="BX10" s="29">
        <v>1.73</v>
      </c>
      <c r="BY10" s="7">
        <v>3.91</v>
      </c>
      <c r="BZ10" s="8">
        <v>5.8</v>
      </c>
      <c r="CA10" s="7">
        <v>10.5</v>
      </c>
      <c r="CB10" s="7">
        <v>1.4</v>
      </c>
      <c r="CC10" s="7">
        <v>17.579999999999998</v>
      </c>
      <c r="CD10" s="7">
        <v>1.19</v>
      </c>
      <c r="CE10" s="7">
        <v>21</v>
      </c>
      <c r="CF10" s="7">
        <v>0.42</v>
      </c>
      <c r="CG10" s="11">
        <v>30.27</v>
      </c>
      <c r="CH10" s="6">
        <v>2.93</v>
      </c>
      <c r="CI10" s="7">
        <v>1.46</v>
      </c>
      <c r="CJ10" s="29">
        <v>2.0099999999999998</v>
      </c>
      <c r="CK10" s="7">
        <v>5.62</v>
      </c>
      <c r="CL10" s="8">
        <v>6.68</v>
      </c>
      <c r="CM10" s="7">
        <v>10.99</v>
      </c>
      <c r="CN10" s="7">
        <v>1.01</v>
      </c>
      <c r="CO10" s="7">
        <v>18.55</v>
      </c>
      <c r="CP10" s="7">
        <v>0.84</v>
      </c>
      <c r="CQ10" s="7">
        <v>20.75</v>
      </c>
      <c r="CR10" s="7">
        <v>0.26</v>
      </c>
      <c r="CS10" s="11">
        <v>34.42</v>
      </c>
    </row>
    <row r="11" spans="1:109" ht="15" thickBot="1" x14ac:dyDescent="0.4">
      <c r="A11" s="1" t="s">
        <v>7</v>
      </c>
      <c r="B11" s="16">
        <v>9.2200000000000006</v>
      </c>
      <c r="C11" s="17">
        <v>1.46</v>
      </c>
      <c r="D11" s="17">
        <v>3.92</v>
      </c>
      <c r="E11" s="17">
        <v>3.91</v>
      </c>
      <c r="F11" s="39">
        <v>5.85</v>
      </c>
      <c r="G11" s="17">
        <v>10.74</v>
      </c>
      <c r="H11" s="17">
        <v>0.64</v>
      </c>
      <c r="I11" s="17">
        <v>13.43</v>
      </c>
      <c r="J11" s="17">
        <v>0.37</v>
      </c>
      <c r="K11" s="17">
        <v>21.24</v>
      </c>
      <c r="L11" s="17">
        <v>7.0000000000000007E-2</v>
      </c>
      <c r="M11" s="17">
        <v>31.25</v>
      </c>
      <c r="N11" s="21">
        <v>9.5399999999999991</v>
      </c>
      <c r="O11" s="22">
        <v>1.46</v>
      </c>
      <c r="P11" s="38">
        <v>4.7699999999999996</v>
      </c>
      <c r="Q11" s="22">
        <v>4.1500000000000004</v>
      </c>
      <c r="R11" s="23">
        <v>3.99</v>
      </c>
      <c r="S11" s="22">
        <v>10.74</v>
      </c>
      <c r="T11" s="22">
        <v>0.69</v>
      </c>
      <c r="U11" s="22">
        <v>18.55</v>
      </c>
      <c r="V11" s="22">
        <v>0.45</v>
      </c>
      <c r="W11" s="22">
        <v>21</v>
      </c>
      <c r="X11" s="22">
        <v>0.06</v>
      </c>
      <c r="Y11" s="24">
        <v>31.49</v>
      </c>
      <c r="Z11" s="6">
        <v>5.82</v>
      </c>
      <c r="AA11" s="7">
        <v>2.93</v>
      </c>
      <c r="AB11" s="29">
        <v>4.99</v>
      </c>
      <c r="AC11" s="7">
        <v>3.91</v>
      </c>
      <c r="AD11" s="8">
        <v>4.1100000000000003</v>
      </c>
      <c r="AE11" s="7">
        <v>10.25</v>
      </c>
      <c r="AF11" s="7">
        <v>0.69</v>
      </c>
      <c r="AG11" s="7">
        <v>13.67</v>
      </c>
      <c r="AH11" s="7">
        <v>0.33</v>
      </c>
      <c r="AI11" s="7">
        <v>19.78</v>
      </c>
      <c r="AJ11" s="7">
        <v>0.06</v>
      </c>
      <c r="AK11" s="11">
        <v>29.79</v>
      </c>
      <c r="AL11" s="6">
        <v>3.47</v>
      </c>
      <c r="AM11" s="7">
        <v>1.46</v>
      </c>
      <c r="AN11" s="29">
        <v>2.59</v>
      </c>
      <c r="AO11" s="7">
        <v>4.1500000000000004</v>
      </c>
      <c r="AP11" s="8">
        <v>4.24</v>
      </c>
      <c r="AQ11" s="7">
        <v>10.5</v>
      </c>
      <c r="AR11" s="7">
        <v>0.51</v>
      </c>
      <c r="AS11" s="7">
        <v>13.67</v>
      </c>
      <c r="AT11" s="7">
        <v>0.33</v>
      </c>
      <c r="AU11" s="7">
        <v>21</v>
      </c>
      <c r="AV11" s="7">
        <v>0.06</v>
      </c>
      <c r="AW11" s="11">
        <v>31.01</v>
      </c>
      <c r="AX11" s="6">
        <v>3.66</v>
      </c>
      <c r="AY11" s="7">
        <v>1.46</v>
      </c>
      <c r="AZ11" s="29">
        <v>3.55</v>
      </c>
      <c r="BA11" s="7">
        <v>7.32</v>
      </c>
      <c r="BB11" s="8">
        <v>4.9400000000000004</v>
      </c>
      <c r="BC11" s="7">
        <v>7.32</v>
      </c>
      <c r="BD11" s="7">
        <v>0.54</v>
      </c>
      <c r="BE11" s="7">
        <v>15.87</v>
      </c>
      <c r="BF11" s="7">
        <v>0.33</v>
      </c>
      <c r="BG11" s="7">
        <v>21.24</v>
      </c>
      <c r="BH11" s="7">
        <v>0.06</v>
      </c>
      <c r="BI11" s="11">
        <v>30.27</v>
      </c>
      <c r="BJ11" s="6">
        <v>2.97</v>
      </c>
      <c r="BK11" s="7">
        <v>2.2000000000000002</v>
      </c>
      <c r="BL11" s="29">
        <v>2.1</v>
      </c>
      <c r="BM11" s="7">
        <v>4.3899999999999997</v>
      </c>
      <c r="BN11" s="8">
        <v>4.74</v>
      </c>
      <c r="BO11" s="7">
        <v>11.23</v>
      </c>
      <c r="BP11" s="7">
        <v>0.53</v>
      </c>
      <c r="BQ11" s="7">
        <v>14.4</v>
      </c>
      <c r="BR11" s="7">
        <v>0.4</v>
      </c>
      <c r="BS11" s="7">
        <v>22.46</v>
      </c>
      <c r="BT11" s="7">
        <v>0.06</v>
      </c>
      <c r="BU11" s="11">
        <v>31.01</v>
      </c>
      <c r="BV11" s="6">
        <v>12.46</v>
      </c>
      <c r="BW11" s="7">
        <v>1.46</v>
      </c>
      <c r="BX11" s="29">
        <v>3.51</v>
      </c>
      <c r="BY11" s="7">
        <v>3.91</v>
      </c>
      <c r="BZ11" s="8">
        <v>6.05</v>
      </c>
      <c r="CA11" s="7">
        <v>10.25</v>
      </c>
      <c r="CB11" s="7">
        <v>0.71</v>
      </c>
      <c r="CC11" s="7">
        <v>13.43</v>
      </c>
      <c r="CD11" s="7">
        <v>0.5</v>
      </c>
      <c r="CE11" s="7">
        <v>22.22</v>
      </c>
      <c r="CF11" s="7">
        <v>0.09</v>
      </c>
      <c r="CG11" s="11">
        <v>30.27</v>
      </c>
      <c r="CH11" s="6">
        <v>12.27</v>
      </c>
      <c r="CI11" s="7">
        <v>1.46</v>
      </c>
      <c r="CJ11" s="29">
        <v>3.93</v>
      </c>
      <c r="CK11" s="7">
        <v>3.91</v>
      </c>
      <c r="CL11" s="8">
        <v>7</v>
      </c>
      <c r="CM11" s="7">
        <v>10.5</v>
      </c>
      <c r="CN11" s="7">
        <v>0.61</v>
      </c>
      <c r="CO11" s="7">
        <v>18.309999999999999</v>
      </c>
      <c r="CP11" s="7">
        <v>0.5</v>
      </c>
      <c r="CQ11" s="7">
        <v>23.19</v>
      </c>
      <c r="CR11" s="7">
        <v>0.08</v>
      </c>
      <c r="CS11" s="11">
        <v>29.79</v>
      </c>
    </row>
    <row r="12" spans="1:109" ht="15" thickBot="1" x14ac:dyDescent="0.4">
      <c r="A12" s="1" t="s">
        <v>8</v>
      </c>
      <c r="B12" s="16">
        <v>10.85</v>
      </c>
      <c r="C12" s="17">
        <v>1.46</v>
      </c>
      <c r="D12" s="17">
        <v>3.56</v>
      </c>
      <c r="E12" s="17">
        <v>3.91</v>
      </c>
      <c r="F12" s="39">
        <v>4.8600000000000003</v>
      </c>
      <c r="G12" s="17">
        <v>10.74</v>
      </c>
      <c r="H12" s="17">
        <v>0.56999999999999995</v>
      </c>
      <c r="I12" s="17">
        <v>13.43</v>
      </c>
      <c r="J12" s="17">
        <v>0.49</v>
      </c>
      <c r="K12" s="17">
        <v>23.44</v>
      </c>
      <c r="L12" s="17">
        <v>0.1</v>
      </c>
      <c r="M12" s="17">
        <v>29.79</v>
      </c>
      <c r="N12" s="25">
        <v>12.25</v>
      </c>
      <c r="O12" s="26">
        <v>1.46</v>
      </c>
      <c r="P12" s="38">
        <v>4.3600000000000003</v>
      </c>
      <c r="Q12" s="26">
        <v>4.88</v>
      </c>
      <c r="R12" s="23">
        <v>3.76</v>
      </c>
      <c r="S12" s="26">
        <v>10.74</v>
      </c>
      <c r="T12" s="26">
        <v>0.75</v>
      </c>
      <c r="U12" s="26">
        <v>13.43</v>
      </c>
      <c r="V12" s="26">
        <v>0.6</v>
      </c>
      <c r="W12" s="26">
        <v>20.75</v>
      </c>
      <c r="X12" s="26">
        <v>7.0000000000000007E-2</v>
      </c>
      <c r="Y12" s="27">
        <v>29.79</v>
      </c>
      <c r="Z12" s="6">
        <v>4.09</v>
      </c>
      <c r="AA12" s="7">
        <v>1.95</v>
      </c>
      <c r="AB12" s="29">
        <v>2.5299999999999998</v>
      </c>
      <c r="AC12" s="7">
        <v>7.32</v>
      </c>
      <c r="AD12" s="8">
        <v>3.88</v>
      </c>
      <c r="AE12" s="7">
        <v>7.81</v>
      </c>
      <c r="AF12" s="7">
        <v>0.7</v>
      </c>
      <c r="AG12" s="7">
        <v>15.87</v>
      </c>
      <c r="AH12" s="7">
        <v>0.5</v>
      </c>
      <c r="AI12" s="7">
        <v>19.78</v>
      </c>
      <c r="AJ12" s="7">
        <v>0.06</v>
      </c>
      <c r="AK12" s="11">
        <v>30.03</v>
      </c>
      <c r="AL12" s="6">
        <v>4.3600000000000003</v>
      </c>
      <c r="AM12" s="7">
        <v>2.2000000000000002</v>
      </c>
      <c r="AN12" s="29">
        <v>1.6</v>
      </c>
      <c r="AO12" s="7">
        <v>3.91</v>
      </c>
      <c r="AP12" s="8">
        <v>3.91</v>
      </c>
      <c r="AQ12" s="7">
        <v>10.01</v>
      </c>
      <c r="AR12" s="7">
        <v>0.64</v>
      </c>
      <c r="AS12" s="7">
        <v>13.92</v>
      </c>
      <c r="AT12" s="7">
        <v>0.43</v>
      </c>
      <c r="AU12" s="7">
        <v>21</v>
      </c>
      <c r="AV12" s="7">
        <v>0.08</v>
      </c>
      <c r="AW12" s="11">
        <v>30.76</v>
      </c>
      <c r="AX12" s="6">
        <v>3.6</v>
      </c>
      <c r="AY12" s="7">
        <v>1.95</v>
      </c>
      <c r="AZ12" s="29">
        <v>2.77</v>
      </c>
      <c r="BA12" s="7">
        <v>7.32</v>
      </c>
      <c r="BB12" s="8">
        <v>3.73</v>
      </c>
      <c r="BC12" s="7">
        <v>7.32</v>
      </c>
      <c r="BD12" s="7">
        <v>0.71</v>
      </c>
      <c r="BE12" s="7">
        <v>14.16</v>
      </c>
      <c r="BF12" s="7">
        <v>0.47</v>
      </c>
      <c r="BG12" s="7">
        <v>21.24</v>
      </c>
      <c r="BH12" s="7">
        <v>7.0000000000000007E-2</v>
      </c>
      <c r="BI12" s="11">
        <v>29.79</v>
      </c>
      <c r="BJ12" s="6">
        <v>2.79</v>
      </c>
      <c r="BK12" s="7">
        <v>1.95</v>
      </c>
      <c r="BL12" s="29">
        <v>1.65</v>
      </c>
      <c r="BM12" s="7">
        <v>4.1500000000000004</v>
      </c>
      <c r="BN12" s="8">
        <v>4.05</v>
      </c>
      <c r="BO12" s="7">
        <v>11.23</v>
      </c>
      <c r="BP12" s="7">
        <v>0.56000000000000005</v>
      </c>
      <c r="BQ12" s="7">
        <v>14.4</v>
      </c>
      <c r="BR12" s="7">
        <v>0.54</v>
      </c>
      <c r="BS12" s="7">
        <v>22.22</v>
      </c>
      <c r="BT12" s="7">
        <v>0.11</v>
      </c>
      <c r="BU12" s="11">
        <v>29.79</v>
      </c>
      <c r="BV12" s="6">
        <v>6.48</v>
      </c>
      <c r="BW12" s="7">
        <v>1.46</v>
      </c>
      <c r="BX12" s="29">
        <v>2.34</v>
      </c>
      <c r="BY12" s="7">
        <v>3.91</v>
      </c>
      <c r="BZ12" s="8">
        <v>5.12</v>
      </c>
      <c r="CA12" s="7">
        <v>7.57</v>
      </c>
      <c r="CB12" s="7">
        <v>1</v>
      </c>
      <c r="CC12" s="7">
        <v>13.67</v>
      </c>
      <c r="CD12" s="7">
        <v>0.68</v>
      </c>
      <c r="CE12" s="7">
        <v>21.97</v>
      </c>
      <c r="CF12" s="7">
        <v>0.18</v>
      </c>
      <c r="CG12" s="11">
        <v>30.03</v>
      </c>
      <c r="CH12" s="6">
        <v>8.56</v>
      </c>
      <c r="CI12" s="7">
        <v>1.46</v>
      </c>
      <c r="CJ12" s="29">
        <v>2.82</v>
      </c>
      <c r="CK12" s="7">
        <v>3.91</v>
      </c>
      <c r="CL12" s="8">
        <v>6.01</v>
      </c>
      <c r="CM12" s="7">
        <v>10.99</v>
      </c>
      <c r="CN12" s="7">
        <v>0.67</v>
      </c>
      <c r="CO12" s="7">
        <v>17.09</v>
      </c>
      <c r="CP12" s="7">
        <v>0.66</v>
      </c>
      <c r="CQ12" s="7">
        <v>20.02</v>
      </c>
      <c r="CR12" s="7">
        <v>0.14000000000000001</v>
      </c>
      <c r="CS12" s="11">
        <v>29.79</v>
      </c>
    </row>
    <row r="13" spans="1:109" ht="15" thickBot="1" x14ac:dyDescent="0.4">
      <c r="A13" s="1" t="s">
        <v>9</v>
      </c>
      <c r="B13" s="16">
        <v>8.51</v>
      </c>
      <c r="C13" s="17">
        <v>1.46</v>
      </c>
      <c r="D13" s="17">
        <v>3</v>
      </c>
      <c r="E13" s="17">
        <v>3.91</v>
      </c>
      <c r="F13" s="39">
        <v>3.88</v>
      </c>
      <c r="G13" s="17">
        <v>10.74</v>
      </c>
      <c r="H13" s="17">
        <v>0.45</v>
      </c>
      <c r="I13" s="17">
        <v>13.43</v>
      </c>
      <c r="J13" s="17">
        <v>0.36</v>
      </c>
      <c r="K13" s="17">
        <v>23.19</v>
      </c>
      <c r="L13" s="17">
        <v>0.08</v>
      </c>
      <c r="M13" s="17">
        <v>29.79</v>
      </c>
      <c r="N13" s="21">
        <v>7.94</v>
      </c>
      <c r="O13" s="22">
        <v>1.46</v>
      </c>
      <c r="P13" s="38">
        <v>3.12</v>
      </c>
      <c r="Q13" s="22">
        <v>4.1500000000000004</v>
      </c>
      <c r="R13" s="23">
        <v>3.35</v>
      </c>
      <c r="S13" s="22">
        <v>10.74</v>
      </c>
      <c r="T13" s="22">
        <v>0.53</v>
      </c>
      <c r="U13" s="22">
        <v>13.43</v>
      </c>
      <c r="V13" s="22">
        <v>0.39</v>
      </c>
      <c r="W13" s="22">
        <v>20.260000000000002</v>
      </c>
      <c r="X13" s="22">
        <v>7.0000000000000007E-2</v>
      </c>
      <c r="Y13" s="24">
        <v>29.79</v>
      </c>
      <c r="Z13" s="6">
        <v>3.49</v>
      </c>
      <c r="AA13" s="7">
        <v>1.46</v>
      </c>
      <c r="AB13" s="29">
        <v>2.21</v>
      </c>
      <c r="AC13" s="7">
        <v>4.1500000000000004</v>
      </c>
      <c r="AD13" s="8">
        <v>4.0199999999999996</v>
      </c>
      <c r="AE13" s="7">
        <v>10.25</v>
      </c>
      <c r="AF13" s="7">
        <v>0.67</v>
      </c>
      <c r="AG13" s="7">
        <v>13.92</v>
      </c>
      <c r="AH13" s="7">
        <v>0.36</v>
      </c>
      <c r="AI13" s="7">
        <v>19.78</v>
      </c>
      <c r="AJ13" s="7">
        <v>0.06</v>
      </c>
      <c r="AK13" s="11">
        <v>29.79</v>
      </c>
      <c r="AL13" s="6">
        <v>4.5199999999999996</v>
      </c>
      <c r="AM13" s="7">
        <v>1.46</v>
      </c>
      <c r="AN13" s="29">
        <v>1.85</v>
      </c>
      <c r="AO13" s="7">
        <v>3.91</v>
      </c>
      <c r="AP13" s="8">
        <v>3.26</v>
      </c>
      <c r="AQ13" s="7">
        <v>9.77</v>
      </c>
      <c r="AR13" s="7">
        <v>0.62</v>
      </c>
      <c r="AS13" s="7">
        <v>15.38</v>
      </c>
      <c r="AT13" s="7">
        <v>0.54</v>
      </c>
      <c r="AU13" s="7">
        <v>21</v>
      </c>
      <c r="AV13" s="7">
        <v>0.19</v>
      </c>
      <c r="AW13" s="11">
        <v>31.49</v>
      </c>
      <c r="AX13" s="6">
        <v>3.29</v>
      </c>
      <c r="AY13" s="7">
        <v>1.46</v>
      </c>
      <c r="AZ13" s="29">
        <v>1.53</v>
      </c>
      <c r="BA13" s="7">
        <v>7.32</v>
      </c>
      <c r="BB13" s="8">
        <v>3.88</v>
      </c>
      <c r="BC13" s="7">
        <v>11.47</v>
      </c>
      <c r="BD13" s="7">
        <v>0.65</v>
      </c>
      <c r="BE13" s="7">
        <v>13.92</v>
      </c>
      <c r="BF13" s="7">
        <v>0.38</v>
      </c>
      <c r="BG13" s="7">
        <v>22.71</v>
      </c>
      <c r="BH13" s="7">
        <v>0.13</v>
      </c>
      <c r="BI13" s="11">
        <v>29.79</v>
      </c>
      <c r="BJ13" s="6">
        <v>3.37</v>
      </c>
      <c r="BK13" s="7">
        <v>1.95</v>
      </c>
      <c r="BL13" s="29">
        <v>1.25</v>
      </c>
      <c r="BM13" s="7">
        <v>3.91</v>
      </c>
      <c r="BN13" s="8">
        <v>3.2</v>
      </c>
      <c r="BO13" s="7">
        <v>11.47</v>
      </c>
      <c r="BP13" s="7">
        <v>0.45</v>
      </c>
      <c r="BQ13" s="7">
        <v>13.43</v>
      </c>
      <c r="BR13" s="7">
        <v>0.47</v>
      </c>
      <c r="BS13" s="7">
        <v>20.75</v>
      </c>
      <c r="BT13" s="7">
        <v>0.12</v>
      </c>
      <c r="BU13" s="11">
        <v>31.98</v>
      </c>
      <c r="BV13" s="6">
        <v>7</v>
      </c>
      <c r="BW13" s="7">
        <v>1.46</v>
      </c>
      <c r="BX13" s="29">
        <v>2.41</v>
      </c>
      <c r="BY13" s="7">
        <v>3.91</v>
      </c>
      <c r="BZ13" s="8">
        <v>3.15</v>
      </c>
      <c r="CA13" s="7">
        <v>10.25</v>
      </c>
      <c r="CB13" s="7">
        <v>0.71</v>
      </c>
      <c r="CC13" s="7">
        <v>15.38</v>
      </c>
      <c r="CD13" s="7">
        <v>0.6</v>
      </c>
      <c r="CE13" s="7">
        <v>22.22</v>
      </c>
      <c r="CF13" s="7">
        <v>0.18</v>
      </c>
      <c r="CG13" s="11">
        <v>37.11</v>
      </c>
      <c r="CH13" s="6">
        <v>8.2899999999999991</v>
      </c>
      <c r="CI13" s="7">
        <v>1.46</v>
      </c>
      <c r="CJ13" s="29">
        <v>2.0499999999999998</v>
      </c>
      <c r="CK13" s="7">
        <v>3.91</v>
      </c>
      <c r="CL13" s="8">
        <v>5.26</v>
      </c>
      <c r="CM13" s="7">
        <v>10.99</v>
      </c>
      <c r="CN13" s="7">
        <v>0.57999999999999996</v>
      </c>
      <c r="CO13" s="7">
        <v>14.4</v>
      </c>
      <c r="CP13" s="7">
        <v>0.7</v>
      </c>
      <c r="CQ13" s="7">
        <v>21</v>
      </c>
      <c r="CR13" s="7">
        <v>0.28000000000000003</v>
      </c>
      <c r="CS13" s="11">
        <v>38.57</v>
      </c>
    </row>
    <row r="14" spans="1:109" ht="15" thickBot="1" x14ac:dyDescent="0.4">
      <c r="A14" s="1" t="s">
        <v>10</v>
      </c>
      <c r="B14" s="16">
        <v>5.9</v>
      </c>
      <c r="C14" s="17">
        <v>1.46</v>
      </c>
      <c r="D14" s="17">
        <v>1.88</v>
      </c>
      <c r="E14" s="17">
        <v>4.88</v>
      </c>
      <c r="F14" s="39">
        <v>2.4500000000000002</v>
      </c>
      <c r="G14" s="17">
        <v>10.74</v>
      </c>
      <c r="H14" s="17">
        <v>0.35</v>
      </c>
      <c r="I14" s="17">
        <v>14.4</v>
      </c>
      <c r="J14" s="17">
        <v>0.21</v>
      </c>
      <c r="K14" s="17">
        <v>19.78</v>
      </c>
      <c r="L14" s="17">
        <v>0.04</v>
      </c>
      <c r="M14" s="17">
        <v>29.79</v>
      </c>
      <c r="N14" s="25">
        <v>6.47</v>
      </c>
      <c r="O14" s="26">
        <v>1.46</v>
      </c>
      <c r="P14" s="38">
        <v>2.59</v>
      </c>
      <c r="Q14" s="26">
        <v>3.91</v>
      </c>
      <c r="R14" s="23">
        <v>1.69</v>
      </c>
      <c r="S14" s="26">
        <v>7.81</v>
      </c>
      <c r="T14" s="26">
        <v>0.42</v>
      </c>
      <c r="U14" s="26">
        <v>14.65</v>
      </c>
      <c r="V14" s="26">
        <v>0.21</v>
      </c>
      <c r="W14" s="26">
        <v>20.260000000000002</v>
      </c>
      <c r="X14" s="26">
        <v>0.04</v>
      </c>
      <c r="Y14" s="27">
        <v>29.79</v>
      </c>
      <c r="Z14" s="6">
        <v>4.87</v>
      </c>
      <c r="AA14" s="7">
        <v>1.95</v>
      </c>
      <c r="AB14" s="29">
        <v>2.16</v>
      </c>
      <c r="AC14" s="7">
        <v>3.91</v>
      </c>
      <c r="AD14" s="8">
        <v>2.38</v>
      </c>
      <c r="AE14" s="7">
        <v>9.2799999999999994</v>
      </c>
      <c r="AF14" s="7">
        <v>0.54</v>
      </c>
      <c r="AG14" s="7">
        <v>14.4</v>
      </c>
      <c r="AH14" s="7">
        <v>0.19</v>
      </c>
      <c r="AI14" s="7">
        <v>19.78</v>
      </c>
      <c r="AJ14" s="7">
        <v>0.03</v>
      </c>
      <c r="AK14" s="11">
        <v>30.27</v>
      </c>
      <c r="AL14" s="6">
        <v>6.28</v>
      </c>
      <c r="AM14" s="7">
        <v>2.2000000000000002</v>
      </c>
      <c r="AN14" s="29">
        <v>1.94</v>
      </c>
      <c r="AO14" s="7">
        <v>3.91</v>
      </c>
      <c r="AP14" s="8">
        <v>2.52</v>
      </c>
      <c r="AQ14" s="7">
        <v>10.74</v>
      </c>
      <c r="AR14" s="7">
        <v>0.64</v>
      </c>
      <c r="AS14" s="7">
        <v>13.67</v>
      </c>
      <c r="AT14" s="7">
        <v>0.32</v>
      </c>
      <c r="AU14" s="7">
        <v>21.24</v>
      </c>
      <c r="AV14" s="7">
        <v>0.12</v>
      </c>
      <c r="AW14" s="11">
        <v>31.01</v>
      </c>
      <c r="AX14" s="6">
        <v>5.99</v>
      </c>
      <c r="AY14" s="7">
        <v>1.95</v>
      </c>
      <c r="AZ14" s="29">
        <v>2.09</v>
      </c>
      <c r="BA14" s="7">
        <v>3.91</v>
      </c>
      <c r="BB14" s="8">
        <v>1.81</v>
      </c>
      <c r="BC14" s="7">
        <v>12.21</v>
      </c>
      <c r="BD14" s="7">
        <v>0.37</v>
      </c>
      <c r="BE14" s="7">
        <v>13.43</v>
      </c>
      <c r="BF14" s="7">
        <v>0.22</v>
      </c>
      <c r="BG14" s="7">
        <v>21.24</v>
      </c>
      <c r="BH14" s="7">
        <v>0.04</v>
      </c>
      <c r="BI14" s="11">
        <v>30.27</v>
      </c>
      <c r="BJ14" s="6">
        <v>5.24</v>
      </c>
      <c r="BK14" s="7">
        <v>2.2000000000000002</v>
      </c>
      <c r="BL14" s="29">
        <v>1.95</v>
      </c>
      <c r="BM14" s="7">
        <v>6.35</v>
      </c>
      <c r="BN14" s="8">
        <v>2.64</v>
      </c>
      <c r="BO14" s="7">
        <v>11.47</v>
      </c>
      <c r="BP14" s="7">
        <v>0.38</v>
      </c>
      <c r="BQ14" s="7">
        <v>13.43</v>
      </c>
      <c r="BR14" s="7">
        <v>0.34</v>
      </c>
      <c r="BS14" s="7">
        <v>20.02</v>
      </c>
      <c r="BT14" s="7">
        <v>0.09</v>
      </c>
      <c r="BU14" s="11">
        <v>29.79</v>
      </c>
      <c r="BV14" s="6">
        <v>9.19</v>
      </c>
      <c r="BW14" s="7">
        <v>1.46</v>
      </c>
      <c r="BX14" s="29">
        <v>2.09</v>
      </c>
      <c r="BY14" s="7">
        <v>3.91</v>
      </c>
      <c r="BZ14" s="8">
        <v>3.98</v>
      </c>
      <c r="CA14" s="7">
        <v>10.99</v>
      </c>
      <c r="CB14" s="7">
        <v>0.8</v>
      </c>
      <c r="CC14" s="7">
        <v>15.14</v>
      </c>
      <c r="CD14" s="7">
        <v>0.9</v>
      </c>
      <c r="CE14" s="7">
        <v>22.46</v>
      </c>
      <c r="CF14" s="7">
        <v>0.43</v>
      </c>
      <c r="CG14" s="11">
        <v>30.52</v>
      </c>
      <c r="CH14" s="6">
        <v>10.36</v>
      </c>
      <c r="CI14" s="7">
        <v>1.46</v>
      </c>
      <c r="CJ14" s="29">
        <v>1.81</v>
      </c>
      <c r="CK14" s="7">
        <v>3.91</v>
      </c>
      <c r="CL14" s="8">
        <v>3.99</v>
      </c>
      <c r="CM14" s="7">
        <v>9.77</v>
      </c>
      <c r="CN14" s="7">
        <v>1.06</v>
      </c>
      <c r="CO14" s="7">
        <v>13.92</v>
      </c>
      <c r="CP14" s="7">
        <v>1.1399999999999999</v>
      </c>
      <c r="CQ14" s="7">
        <v>22.46</v>
      </c>
      <c r="CR14" s="7">
        <v>0.68</v>
      </c>
      <c r="CS14" s="11">
        <v>30.27</v>
      </c>
    </row>
    <row r="15" spans="1:109" ht="15" thickBot="1" x14ac:dyDescent="0.4">
      <c r="A15" s="1" t="s">
        <v>11</v>
      </c>
      <c r="B15" s="16">
        <v>1.81</v>
      </c>
      <c r="C15" s="17">
        <v>1.46</v>
      </c>
      <c r="D15" s="17">
        <v>1.29</v>
      </c>
      <c r="E15" s="17">
        <v>3.91</v>
      </c>
      <c r="F15" s="39">
        <v>2.0299999999999998</v>
      </c>
      <c r="G15" s="17">
        <v>10.01</v>
      </c>
      <c r="H15" s="17">
        <v>0.3</v>
      </c>
      <c r="I15" s="17">
        <v>14.4</v>
      </c>
      <c r="J15" s="17">
        <v>0.18</v>
      </c>
      <c r="K15" s="17">
        <v>23.19</v>
      </c>
      <c r="L15" s="17">
        <v>0.03</v>
      </c>
      <c r="M15" s="17">
        <v>37.35</v>
      </c>
      <c r="N15" s="21">
        <v>2.1</v>
      </c>
      <c r="O15" s="22">
        <v>2.44</v>
      </c>
      <c r="P15" s="38">
        <v>0.99</v>
      </c>
      <c r="Q15" s="22">
        <v>4.88</v>
      </c>
      <c r="R15" s="23">
        <v>1.98</v>
      </c>
      <c r="S15" s="22">
        <v>9.77</v>
      </c>
      <c r="T15" s="22">
        <v>0.33</v>
      </c>
      <c r="U15" s="22">
        <v>13.43</v>
      </c>
      <c r="V15" s="22">
        <v>0.19</v>
      </c>
      <c r="W15" s="22">
        <v>20.260000000000002</v>
      </c>
      <c r="X15" s="22">
        <v>0.03</v>
      </c>
      <c r="Y15" s="24">
        <v>31.74</v>
      </c>
      <c r="Z15" s="6">
        <v>1.1599999999999999</v>
      </c>
      <c r="AA15" s="7">
        <v>1.46</v>
      </c>
      <c r="AB15" s="29">
        <v>1.03</v>
      </c>
      <c r="AC15" s="7">
        <v>3.91</v>
      </c>
      <c r="AD15" s="8">
        <v>2.27</v>
      </c>
      <c r="AE15" s="7">
        <v>9.0299999999999994</v>
      </c>
      <c r="AF15" s="7">
        <v>0.44</v>
      </c>
      <c r="AG15" s="7">
        <v>13.92</v>
      </c>
      <c r="AH15" s="7">
        <v>0.19</v>
      </c>
      <c r="AI15" s="7">
        <v>19.78</v>
      </c>
      <c r="AJ15" s="7">
        <v>0.02</v>
      </c>
      <c r="AK15" s="11">
        <v>30.03</v>
      </c>
      <c r="AL15" s="6">
        <v>1.1200000000000001</v>
      </c>
      <c r="AM15" s="7">
        <v>1.46</v>
      </c>
      <c r="AN15" s="29">
        <v>0.91</v>
      </c>
      <c r="AO15" s="7">
        <v>7.32</v>
      </c>
      <c r="AP15" s="8">
        <v>2.2799999999999998</v>
      </c>
      <c r="AQ15" s="7">
        <v>9.2799999999999994</v>
      </c>
      <c r="AR15" s="7">
        <v>0.36</v>
      </c>
      <c r="AS15" s="7">
        <v>13.92</v>
      </c>
      <c r="AT15" s="7">
        <v>0.21</v>
      </c>
      <c r="AU15" s="7">
        <v>21</v>
      </c>
      <c r="AV15" s="7">
        <v>0.04</v>
      </c>
      <c r="AW15" s="11">
        <v>30.03</v>
      </c>
      <c r="AX15" s="6">
        <v>1.1200000000000001</v>
      </c>
      <c r="AY15" s="7">
        <v>1.46</v>
      </c>
      <c r="AZ15" s="29">
        <v>0.72</v>
      </c>
      <c r="BA15" s="7">
        <v>4.1500000000000004</v>
      </c>
      <c r="BB15" s="8">
        <v>1.59</v>
      </c>
      <c r="BC15" s="7">
        <v>11.47</v>
      </c>
      <c r="BD15" s="7">
        <v>0.28999999999999998</v>
      </c>
      <c r="BE15" s="7">
        <v>13.43</v>
      </c>
      <c r="BF15" s="7">
        <v>0.17</v>
      </c>
      <c r="BG15" s="7">
        <v>21.48</v>
      </c>
      <c r="BH15" s="7">
        <v>0.02</v>
      </c>
      <c r="BI15" s="11">
        <v>31.74</v>
      </c>
      <c r="BJ15" s="6">
        <v>0.68</v>
      </c>
      <c r="BK15" s="7">
        <v>1.71</v>
      </c>
      <c r="BL15" s="29">
        <v>0.52</v>
      </c>
      <c r="BM15" s="7">
        <v>4.88</v>
      </c>
      <c r="BN15" s="8">
        <v>1.82</v>
      </c>
      <c r="BO15" s="7">
        <v>11.72</v>
      </c>
      <c r="BP15" s="7">
        <v>0.28000000000000003</v>
      </c>
      <c r="BQ15" s="7">
        <v>13.67</v>
      </c>
      <c r="BR15" s="7">
        <v>0.28000000000000003</v>
      </c>
      <c r="BS15" s="7">
        <v>20.75</v>
      </c>
      <c r="BT15" s="7">
        <v>7.0000000000000007E-2</v>
      </c>
      <c r="BU15" s="11">
        <v>29.79</v>
      </c>
      <c r="BV15" s="6">
        <v>1.24</v>
      </c>
      <c r="BW15" s="7">
        <v>1.46</v>
      </c>
      <c r="BX15" s="29">
        <v>0.73</v>
      </c>
      <c r="BY15" s="7">
        <v>3.91</v>
      </c>
      <c r="BZ15" s="8">
        <v>3.39</v>
      </c>
      <c r="CA15" s="7">
        <v>10.74</v>
      </c>
      <c r="CB15" s="7">
        <v>0.5</v>
      </c>
      <c r="CC15" s="7">
        <v>15.87</v>
      </c>
      <c r="CD15" s="7">
        <v>0.34</v>
      </c>
      <c r="CE15" s="7">
        <v>21.73</v>
      </c>
      <c r="CF15" s="7">
        <v>0.1</v>
      </c>
      <c r="CG15" s="11">
        <v>30.52</v>
      </c>
      <c r="CH15" s="6">
        <v>1.39</v>
      </c>
      <c r="CI15" s="7">
        <v>1.46</v>
      </c>
      <c r="CJ15" s="29">
        <v>0.87</v>
      </c>
      <c r="CK15" s="7">
        <v>4.1500000000000004</v>
      </c>
      <c r="CL15" s="8">
        <v>2.64</v>
      </c>
      <c r="CM15" s="7">
        <v>10.74</v>
      </c>
      <c r="CN15" s="7">
        <v>0.38</v>
      </c>
      <c r="CO15" s="7">
        <v>18.55</v>
      </c>
      <c r="CP15" s="7">
        <v>0.43</v>
      </c>
      <c r="CQ15" s="7">
        <v>21.24</v>
      </c>
      <c r="CR15" s="7">
        <v>0.14000000000000001</v>
      </c>
      <c r="CS15" s="11">
        <v>30.27</v>
      </c>
    </row>
    <row r="16" spans="1:109" ht="15" thickBot="1" x14ac:dyDescent="0.4">
      <c r="A16" s="1" t="s">
        <v>12</v>
      </c>
      <c r="B16" s="16">
        <v>2.4</v>
      </c>
      <c r="C16" s="17">
        <v>1.46</v>
      </c>
      <c r="D16" s="17">
        <v>2.25</v>
      </c>
      <c r="E16" s="17">
        <v>4.1500000000000004</v>
      </c>
      <c r="F16" s="39">
        <v>3.08</v>
      </c>
      <c r="G16" s="17">
        <v>10.74</v>
      </c>
      <c r="H16" s="17">
        <v>0.34</v>
      </c>
      <c r="I16" s="17">
        <v>13.43</v>
      </c>
      <c r="J16" s="17">
        <v>0.26</v>
      </c>
      <c r="K16" s="17">
        <v>21.48</v>
      </c>
      <c r="L16" s="17">
        <v>0.05</v>
      </c>
      <c r="M16" s="17">
        <v>34.42</v>
      </c>
      <c r="N16" s="25">
        <v>2.88</v>
      </c>
      <c r="O16" s="26">
        <v>3.66</v>
      </c>
      <c r="P16" s="38">
        <v>2.5099999999999998</v>
      </c>
      <c r="Q16" s="26">
        <v>3.91</v>
      </c>
      <c r="R16" s="23">
        <v>3.03</v>
      </c>
      <c r="S16" s="26">
        <v>10.25</v>
      </c>
      <c r="T16" s="26">
        <v>0.4</v>
      </c>
      <c r="U16" s="26">
        <v>13.67</v>
      </c>
      <c r="V16" s="26">
        <v>0.24</v>
      </c>
      <c r="W16" s="26">
        <v>20.02</v>
      </c>
      <c r="X16" s="26">
        <v>7.0000000000000007E-2</v>
      </c>
      <c r="Y16" s="27">
        <v>30.27</v>
      </c>
      <c r="Z16" s="6">
        <v>5.13</v>
      </c>
      <c r="AA16" s="7">
        <v>1.95</v>
      </c>
      <c r="AB16" s="29">
        <v>2.37</v>
      </c>
      <c r="AC16" s="7">
        <v>3.91</v>
      </c>
      <c r="AD16" s="8">
        <v>2.93</v>
      </c>
      <c r="AE16" s="7">
        <v>10.01</v>
      </c>
      <c r="AF16" s="7">
        <v>0.45</v>
      </c>
      <c r="AG16" s="7">
        <v>13.92</v>
      </c>
      <c r="AH16" s="7">
        <v>0.3</v>
      </c>
      <c r="AI16" s="7">
        <v>20.260000000000002</v>
      </c>
      <c r="AJ16" s="7">
        <v>0.06</v>
      </c>
      <c r="AK16" s="11">
        <v>30.27</v>
      </c>
      <c r="AL16" s="6">
        <v>4.74</v>
      </c>
      <c r="AM16" s="7">
        <v>2.2000000000000002</v>
      </c>
      <c r="AN16" s="29">
        <v>1.87</v>
      </c>
      <c r="AO16" s="7">
        <v>4.6399999999999997</v>
      </c>
      <c r="AP16" s="8">
        <v>1.76</v>
      </c>
      <c r="AQ16" s="7">
        <v>10.74</v>
      </c>
      <c r="AR16" s="7">
        <v>0.35</v>
      </c>
      <c r="AS16" s="7">
        <v>16.36</v>
      </c>
      <c r="AT16" s="7">
        <v>0.18</v>
      </c>
      <c r="AU16" s="7">
        <v>19.78</v>
      </c>
      <c r="AV16" s="7">
        <v>0.04</v>
      </c>
      <c r="AW16" s="11">
        <v>32.229999999999997</v>
      </c>
      <c r="AX16" s="6">
        <v>5.12</v>
      </c>
      <c r="AY16" s="7">
        <v>1.95</v>
      </c>
      <c r="AZ16" s="29">
        <v>1.73</v>
      </c>
      <c r="BA16" s="7">
        <v>3.91</v>
      </c>
      <c r="BB16" s="8">
        <v>2.66</v>
      </c>
      <c r="BC16" s="7">
        <v>10.74</v>
      </c>
      <c r="BD16" s="7">
        <v>0.25</v>
      </c>
      <c r="BE16" s="7">
        <v>13.43</v>
      </c>
      <c r="BF16" s="7">
        <v>0.21</v>
      </c>
      <c r="BG16" s="7">
        <v>20.75</v>
      </c>
      <c r="BH16" s="7">
        <v>0.03</v>
      </c>
      <c r="BI16" s="11">
        <v>31.98</v>
      </c>
      <c r="BJ16" s="6">
        <v>4.13</v>
      </c>
      <c r="BK16" s="7">
        <v>2.2000000000000002</v>
      </c>
      <c r="BL16" s="29">
        <v>1.61</v>
      </c>
      <c r="BM16" s="7">
        <v>4.1500000000000004</v>
      </c>
      <c r="BN16" s="8">
        <v>2.99</v>
      </c>
      <c r="BO16" s="7">
        <v>10.25</v>
      </c>
      <c r="BP16" s="7">
        <v>0.28999999999999998</v>
      </c>
      <c r="BQ16" s="7">
        <v>13.92</v>
      </c>
      <c r="BR16" s="7">
        <v>0.24</v>
      </c>
      <c r="BS16" s="7">
        <v>20.02</v>
      </c>
      <c r="BT16" s="7">
        <v>0.04</v>
      </c>
      <c r="BU16" s="11">
        <v>29.79</v>
      </c>
      <c r="BV16" s="6">
        <v>10.42</v>
      </c>
      <c r="BW16" s="7">
        <v>1.46</v>
      </c>
      <c r="BX16" s="29">
        <v>3.25</v>
      </c>
      <c r="BY16" s="7">
        <v>3.91</v>
      </c>
      <c r="BZ16" s="8">
        <v>3.36</v>
      </c>
      <c r="CA16" s="7">
        <v>10.5</v>
      </c>
      <c r="CB16" s="7">
        <v>0.39</v>
      </c>
      <c r="CC16" s="7">
        <v>15.14</v>
      </c>
      <c r="CD16" s="7">
        <v>0.3</v>
      </c>
      <c r="CE16" s="7">
        <v>21</v>
      </c>
      <c r="CF16" s="7">
        <v>0.06</v>
      </c>
      <c r="CG16" s="11">
        <v>30.52</v>
      </c>
      <c r="CH16" s="6">
        <v>11.35</v>
      </c>
      <c r="CI16" s="7">
        <v>1.46</v>
      </c>
      <c r="CJ16" s="29">
        <v>3.19</v>
      </c>
      <c r="CK16" s="7">
        <v>3.91</v>
      </c>
      <c r="CL16" s="8">
        <v>4.32</v>
      </c>
      <c r="CM16" s="7">
        <v>10.74</v>
      </c>
      <c r="CN16" s="7">
        <v>0.36</v>
      </c>
      <c r="CO16" s="7">
        <v>18.309999999999999</v>
      </c>
      <c r="CP16" s="7">
        <v>0.32</v>
      </c>
      <c r="CQ16" s="7">
        <v>21.97</v>
      </c>
      <c r="CR16" s="7">
        <v>0.06</v>
      </c>
      <c r="CS16" s="11">
        <v>31.98</v>
      </c>
    </row>
    <row r="17" spans="1:97" ht="15" thickBot="1" x14ac:dyDescent="0.4">
      <c r="A17" s="1" t="s">
        <v>13</v>
      </c>
      <c r="B17" s="16">
        <v>1.31</v>
      </c>
      <c r="C17" s="17">
        <v>1.46</v>
      </c>
      <c r="D17" s="17">
        <v>0.85</v>
      </c>
      <c r="E17" s="17">
        <v>4.88</v>
      </c>
      <c r="F17" s="39">
        <v>2.5299999999999998</v>
      </c>
      <c r="G17" s="17">
        <v>12.21</v>
      </c>
      <c r="H17" s="17">
        <v>0.34</v>
      </c>
      <c r="I17" s="17">
        <v>13.43</v>
      </c>
      <c r="J17" s="17">
        <v>0.25</v>
      </c>
      <c r="K17" s="17">
        <v>21.48</v>
      </c>
      <c r="L17" s="17">
        <v>0.03</v>
      </c>
      <c r="M17" s="17">
        <v>31.74</v>
      </c>
      <c r="N17" s="21">
        <v>1.6</v>
      </c>
      <c r="O17" s="22">
        <v>1.46</v>
      </c>
      <c r="P17" s="38">
        <v>1.31</v>
      </c>
      <c r="Q17" s="22">
        <v>4.1500000000000004</v>
      </c>
      <c r="R17" s="23">
        <v>2.06</v>
      </c>
      <c r="S17" s="22">
        <v>10.01</v>
      </c>
      <c r="T17" s="22">
        <v>0.48</v>
      </c>
      <c r="U17" s="22">
        <v>15.38</v>
      </c>
      <c r="V17" s="22">
        <v>0.2</v>
      </c>
      <c r="W17" s="22">
        <v>21.97</v>
      </c>
      <c r="X17" s="22">
        <v>0.03</v>
      </c>
      <c r="Y17" s="24">
        <v>30.27</v>
      </c>
      <c r="Z17" s="6">
        <v>1.27</v>
      </c>
      <c r="AA17" s="7">
        <v>3.91</v>
      </c>
      <c r="AB17" s="29">
        <v>1.18</v>
      </c>
      <c r="AC17" s="7">
        <v>3.91</v>
      </c>
      <c r="AD17" s="8">
        <v>1.67</v>
      </c>
      <c r="AE17" s="7">
        <v>10.99</v>
      </c>
      <c r="AF17" s="7">
        <v>0.31</v>
      </c>
      <c r="AG17" s="7">
        <v>14.16</v>
      </c>
      <c r="AH17" s="7">
        <v>0.2</v>
      </c>
      <c r="AI17" s="7">
        <v>20.51</v>
      </c>
      <c r="AJ17" s="7">
        <v>0.03</v>
      </c>
      <c r="AK17" s="11">
        <v>30.27</v>
      </c>
      <c r="AL17" s="6">
        <v>1.27</v>
      </c>
      <c r="AM17" s="7">
        <v>2.2000000000000002</v>
      </c>
      <c r="AN17" s="29">
        <v>0.84</v>
      </c>
      <c r="AO17" s="7">
        <v>6.84</v>
      </c>
      <c r="AP17" s="8">
        <v>2.1</v>
      </c>
      <c r="AQ17" s="7">
        <v>10.5</v>
      </c>
      <c r="AR17" s="7">
        <v>0.42</v>
      </c>
      <c r="AS17" s="7">
        <v>17.82</v>
      </c>
      <c r="AT17" s="7">
        <v>0.28999999999999998</v>
      </c>
      <c r="AU17" s="7">
        <v>21</v>
      </c>
      <c r="AV17" s="7">
        <v>0.04</v>
      </c>
      <c r="AW17" s="11">
        <v>30.27</v>
      </c>
      <c r="AX17" s="6">
        <v>1.24</v>
      </c>
      <c r="AY17" s="7">
        <v>1.46</v>
      </c>
      <c r="AZ17" s="29">
        <v>0.91</v>
      </c>
      <c r="BA17" s="7">
        <v>5.37</v>
      </c>
      <c r="BB17" s="8">
        <v>1.67</v>
      </c>
      <c r="BC17" s="7">
        <v>11.23</v>
      </c>
      <c r="BD17" s="7">
        <v>0.27</v>
      </c>
      <c r="BE17" s="7">
        <v>13.43</v>
      </c>
      <c r="BF17" s="7">
        <v>0.23</v>
      </c>
      <c r="BG17" s="7">
        <v>20.51</v>
      </c>
      <c r="BH17" s="7">
        <v>0.03</v>
      </c>
      <c r="BI17" s="11">
        <v>29.79</v>
      </c>
      <c r="BJ17" s="6">
        <v>1.25</v>
      </c>
      <c r="BK17" s="7">
        <v>2.2000000000000002</v>
      </c>
      <c r="BL17" s="29">
        <v>0.76</v>
      </c>
      <c r="BM17" s="7">
        <v>4.6399999999999997</v>
      </c>
      <c r="BN17" s="8">
        <v>2.15</v>
      </c>
      <c r="BO17" s="7">
        <v>11.23</v>
      </c>
      <c r="BP17" s="7">
        <v>0.3</v>
      </c>
      <c r="BQ17" s="7">
        <v>13.67</v>
      </c>
      <c r="BR17" s="7">
        <v>0.28999999999999998</v>
      </c>
      <c r="BS17" s="7">
        <v>21</v>
      </c>
      <c r="BT17" s="7">
        <v>0.05</v>
      </c>
      <c r="BU17" s="11">
        <v>29.79</v>
      </c>
      <c r="BV17" s="6">
        <v>5.17</v>
      </c>
      <c r="BW17" s="7">
        <v>1.46</v>
      </c>
      <c r="BX17" s="29">
        <v>1.42</v>
      </c>
      <c r="BY17" s="7">
        <v>3.91</v>
      </c>
      <c r="BZ17" s="8">
        <v>3.63</v>
      </c>
      <c r="CA17" s="7">
        <v>10.99</v>
      </c>
      <c r="CB17" s="7">
        <v>0.47</v>
      </c>
      <c r="CC17" s="7">
        <v>15.14</v>
      </c>
      <c r="CD17" s="7">
        <v>0.42</v>
      </c>
      <c r="CE17" s="7">
        <v>22.46</v>
      </c>
      <c r="CF17" s="7">
        <v>0.06</v>
      </c>
      <c r="CG17" s="11">
        <v>32.47</v>
      </c>
      <c r="CH17" s="6">
        <v>7.84</v>
      </c>
      <c r="CI17" s="7">
        <v>1.46</v>
      </c>
      <c r="CJ17" s="29">
        <v>1.36</v>
      </c>
      <c r="CK17" s="7">
        <v>3.91</v>
      </c>
      <c r="CL17" s="8">
        <v>2.9</v>
      </c>
      <c r="CM17" s="7">
        <v>10.5</v>
      </c>
      <c r="CN17" s="7">
        <v>0.35</v>
      </c>
      <c r="CO17" s="7">
        <v>17.09</v>
      </c>
      <c r="CP17" s="7">
        <v>0.32</v>
      </c>
      <c r="CQ17" s="7">
        <v>21</v>
      </c>
      <c r="CR17" s="7">
        <v>0.06</v>
      </c>
      <c r="CS17" s="11">
        <v>30.03</v>
      </c>
    </row>
    <row r="18" spans="1:97" ht="15" thickBot="1" x14ac:dyDescent="0.4">
      <c r="A18" s="1" t="s">
        <v>14</v>
      </c>
      <c r="B18" s="16">
        <v>3.69</v>
      </c>
      <c r="C18" s="17">
        <v>2.44</v>
      </c>
      <c r="D18" s="17">
        <v>2</v>
      </c>
      <c r="E18" s="17">
        <v>4.1500000000000004</v>
      </c>
      <c r="F18" s="39">
        <v>2.92</v>
      </c>
      <c r="G18" s="17">
        <v>11.47</v>
      </c>
      <c r="H18" s="17">
        <v>0.46</v>
      </c>
      <c r="I18" s="17">
        <v>13.43</v>
      </c>
      <c r="J18" s="17">
        <v>0.23</v>
      </c>
      <c r="K18" s="17">
        <v>20.02</v>
      </c>
      <c r="L18" s="17">
        <v>0.05</v>
      </c>
      <c r="M18" s="17">
        <v>31.98</v>
      </c>
      <c r="N18" s="25">
        <v>3.81</v>
      </c>
      <c r="O18" s="26">
        <v>1.46</v>
      </c>
      <c r="P18" s="38">
        <v>1.65</v>
      </c>
      <c r="Q18" s="26">
        <v>3.91</v>
      </c>
      <c r="R18" s="23">
        <v>2.68</v>
      </c>
      <c r="S18" s="26">
        <v>9.77</v>
      </c>
      <c r="T18" s="26">
        <v>0.42</v>
      </c>
      <c r="U18" s="26">
        <v>13.43</v>
      </c>
      <c r="V18" s="26">
        <v>0.22</v>
      </c>
      <c r="W18" s="26">
        <v>20.02</v>
      </c>
      <c r="X18" s="26">
        <v>0.04</v>
      </c>
      <c r="Y18" s="27">
        <v>29.79</v>
      </c>
      <c r="Z18" s="6">
        <v>2.98</v>
      </c>
      <c r="AA18" s="7">
        <v>1.95</v>
      </c>
      <c r="AB18" s="29">
        <v>2.08</v>
      </c>
      <c r="AC18" s="7">
        <v>3.91</v>
      </c>
      <c r="AD18" s="8">
        <v>2.92</v>
      </c>
      <c r="AE18" s="7">
        <v>10.74</v>
      </c>
      <c r="AF18" s="7">
        <v>0.54</v>
      </c>
      <c r="AG18" s="7">
        <v>14.4</v>
      </c>
      <c r="AH18" s="7">
        <v>0.21</v>
      </c>
      <c r="AI18" s="7">
        <v>19.78</v>
      </c>
      <c r="AJ18" s="7">
        <v>0.03</v>
      </c>
      <c r="AK18" s="11">
        <v>30.03</v>
      </c>
      <c r="AL18" s="6">
        <v>3.14</v>
      </c>
      <c r="AM18" s="7">
        <v>1.95</v>
      </c>
      <c r="AN18" s="29">
        <v>1.53</v>
      </c>
      <c r="AO18" s="7">
        <v>4.1500000000000004</v>
      </c>
      <c r="AP18" s="8">
        <v>2.72</v>
      </c>
      <c r="AQ18" s="7">
        <v>10.74</v>
      </c>
      <c r="AR18" s="7">
        <v>0.47</v>
      </c>
      <c r="AS18" s="7">
        <v>14.65</v>
      </c>
      <c r="AT18" s="7">
        <v>0.33</v>
      </c>
      <c r="AU18" s="7">
        <v>21.24</v>
      </c>
      <c r="AV18" s="7">
        <v>0.13</v>
      </c>
      <c r="AW18" s="11">
        <v>33.450000000000003</v>
      </c>
      <c r="AX18" s="6">
        <v>2.86</v>
      </c>
      <c r="AY18" s="7">
        <v>1.95</v>
      </c>
      <c r="AZ18" s="29">
        <v>1.55</v>
      </c>
      <c r="BA18" s="7">
        <v>7.32</v>
      </c>
      <c r="BB18" s="8">
        <v>3.2</v>
      </c>
      <c r="BC18" s="7">
        <v>11.47</v>
      </c>
      <c r="BD18" s="7">
        <v>0.47</v>
      </c>
      <c r="BE18" s="7">
        <v>14.16</v>
      </c>
      <c r="BF18" s="7">
        <v>0.28000000000000003</v>
      </c>
      <c r="BG18" s="7">
        <v>20.75</v>
      </c>
      <c r="BH18" s="7">
        <v>7.0000000000000007E-2</v>
      </c>
      <c r="BI18" s="11">
        <v>30.03</v>
      </c>
      <c r="BJ18" s="6">
        <v>3.04</v>
      </c>
      <c r="BK18" s="7">
        <v>1.95</v>
      </c>
      <c r="BL18" s="29">
        <v>1.07</v>
      </c>
      <c r="BM18" s="7">
        <v>5.13</v>
      </c>
      <c r="BN18" s="8">
        <v>2.12</v>
      </c>
      <c r="BO18" s="7">
        <v>11.72</v>
      </c>
      <c r="BP18" s="7">
        <v>0.4</v>
      </c>
      <c r="BQ18" s="7">
        <v>13.43</v>
      </c>
      <c r="BR18" s="7">
        <v>0.31</v>
      </c>
      <c r="BS18" s="7">
        <v>21</v>
      </c>
      <c r="BT18" s="7">
        <v>7.0000000000000007E-2</v>
      </c>
      <c r="BU18" s="11">
        <v>29.79</v>
      </c>
      <c r="BV18" s="6">
        <v>1.85</v>
      </c>
      <c r="BW18" s="7">
        <v>1.46</v>
      </c>
      <c r="BX18" s="29">
        <v>1.18</v>
      </c>
      <c r="BY18" s="7">
        <v>3.91</v>
      </c>
      <c r="BZ18" s="8">
        <v>3.52</v>
      </c>
      <c r="CA18" s="7">
        <v>10.74</v>
      </c>
      <c r="CB18" s="7">
        <v>0.7</v>
      </c>
      <c r="CC18" s="7">
        <v>14.65</v>
      </c>
      <c r="CD18" s="7">
        <v>0.69</v>
      </c>
      <c r="CE18" s="7">
        <v>20.02</v>
      </c>
      <c r="CF18" s="7">
        <v>0.28999999999999998</v>
      </c>
      <c r="CG18" s="11">
        <v>36.869999999999997</v>
      </c>
      <c r="CH18" s="6">
        <v>2.95</v>
      </c>
      <c r="CI18" s="7">
        <v>1.46</v>
      </c>
      <c r="CJ18" s="29">
        <v>1.05</v>
      </c>
      <c r="CK18" s="7">
        <v>3.91</v>
      </c>
      <c r="CL18" s="8">
        <v>4.49</v>
      </c>
      <c r="CM18" s="7">
        <v>10.74</v>
      </c>
      <c r="CN18" s="7">
        <v>0.5</v>
      </c>
      <c r="CO18" s="7">
        <v>15.87</v>
      </c>
      <c r="CP18" s="7">
        <v>0.55000000000000004</v>
      </c>
      <c r="CQ18" s="7">
        <v>20.51</v>
      </c>
      <c r="CR18" s="7">
        <v>0.24</v>
      </c>
      <c r="CS18" s="11">
        <v>29.79</v>
      </c>
    </row>
    <row r="19" spans="1:97" ht="15" thickBot="1" x14ac:dyDescent="0.4">
      <c r="A19" s="1" t="s">
        <v>15</v>
      </c>
      <c r="B19" s="16">
        <v>3.08</v>
      </c>
      <c r="C19" s="17">
        <v>1.46</v>
      </c>
      <c r="D19" s="17">
        <v>1.55</v>
      </c>
      <c r="E19" s="17">
        <v>4.6399999999999997</v>
      </c>
      <c r="F19" s="39">
        <v>3.56</v>
      </c>
      <c r="G19" s="17">
        <v>9.52</v>
      </c>
      <c r="H19" s="17">
        <v>0.57999999999999996</v>
      </c>
      <c r="I19" s="17">
        <v>13.43</v>
      </c>
      <c r="J19" s="17">
        <v>0.35</v>
      </c>
      <c r="K19" s="17">
        <v>19.78</v>
      </c>
      <c r="L19" s="17">
        <v>0.18</v>
      </c>
      <c r="M19" s="17">
        <v>37.35</v>
      </c>
      <c r="N19" s="21">
        <v>3.4</v>
      </c>
      <c r="O19" s="22">
        <v>3.42</v>
      </c>
      <c r="P19" s="38">
        <v>2.4900000000000002</v>
      </c>
      <c r="Q19" s="22">
        <v>3.91</v>
      </c>
      <c r="R19" s="23">
        <v>2.94</v>
      </c>
      <c r="S19" s="22">
        <v>9.2799999999999994</v>
      </c>
      <c r="T19" s="22">
        <v>0.62</v>
      </c>
      <c r="U19" s="22">
        <v>13.43</v>
      </c>
      <c r="V19" s="22">
        <v>0.28999999999999998</v>
      </c>
      <c r="W19" s="22">
        <v>21.97</v>
      </c>
      <c r="X19" s="22">
        <v>0.05</v>
      </c>
      <c r="Y19" s="24">
        <v>31.74</v>
      </c>
      <c r="Z19" s="6">
        <v>3.51</v>
      </c>
      <c r="AA19" s="7">
        <v>1.46</v>
      </c>
      <c r="AB19" s="29">
        <v>2.35</v>
      </c>
      <c r="AC19" s="7">
        <v>4.1500000000000004</v>
      </c>
      <c r="AD19" s="8">
        <v>3.79</v>
      </c>
      <c r="AE19" s="7">
        <v>10.25</v>
      </c>
      <c r="AF19" s="7">
        <v>0.68</v>
      </c>
      <c r="AG19" s="7">
        <v>14.16</v>
      </c>
      <c r="AH19" s="7">
        <v>0.25</v>
      </c>
      <c r="AI19" s="7">
        <v>20.260000000000002</v>
      </c>
      <c r="AJ19" s="7">
        <v>0.04</v>
      </c>
      <c r="AK19" s="11">
        <v>29.79</v>
      </c>
      <c r="AL19" s="6">
        <v>3.06</v>
      </c>
      <c r="AM19" s="7">
        <v>1.46</v>
      </c>
      <c r="AN19" s="29">
        <v>1.74</v>
      </c>
      <c r="AO19" s="7">
        <v>4.1500000000000004</v>
      </c>
      <c r="AP19" s="8">
        <v>3.81</v>
      </c>
      <c r="AQ19" s="7">
        <v>10.99</v>
      </c>
      <c r="AR19" s="7">
        <v>0.78</v>
      </c>
      <c r="AS19" s="7">
        <v>15.14</v>
      </c>
      <c r="AT19" s="7">
        <v>0.4</v>
      </c>
      <c r="AU19" s="7">
        <v>21</v>
      </c>
      <c r="AV19" s="7">
        <v>0.1</v>
      </c>
      <c r="AW19" s="11">
        <v>31.01</v>
      </c>
      <c r="AX19" s="6">
        <v>3.68</v>
      </c>
      <c r="AY19" s="7">
        <v>2.93</v>
      </c>
      <c r="AZ19" s="29">
        <v>2.2400000000000002</v>
      </c>
      <c r="BA19" s="7">
        <v>3.91</v>
      </c>
      <c r="BB19" s="8">
        <v>3.42</v>
      </c>
      <c r="BC19" s="7">
        <v>11.23</v>
      </c>
      <c r="BD19" s="7">
        <v>0.65</v>
      </c>
      <c r="BE19" s="7">
        <v>13.67</v>
      </c>
      <c r="BF19" s="7">
        <v>0.28999999999999998</v>
      </c>
      <c r="BG19" s="7">
        <v>20.51</v>
      </c>
      <c r="BH19" s="7">
        <v>0.05</v>
      </c>
      <c r="BI19" s="11">
        <v>30.76</v>
      </c>
      <c r="BJ19" s="6">
        <v>2.98</v>
      </c>
      <c r="BK19" s="7">
        <v>1.95</v>
      </c>
      <c r="BL19" s="29">
        <v>1.53</v>
      </c>
      <c r="BM19" s="7">
        <v>4.1500000000000004</v>
      </c>
      <c r="BN19" s="8">
        <v>4.54</v>
      </c>
      <c r="BO19" s="7">
        <v>11.23</v>
      </c>
      <c r="BP19" s="7">
        <v>0.71</v>
      </c>
      <c r="BQ19" s="7">
        <v>13.43</v>
      </c>
      <c r="BR19" s="7">
        <v>0.45</v>
      </c>
      <c r="BS19" s="7">
        <v>21</v>
      </c>
      <c r="BT19" s="7">
        <v>0.1</v>
      </c>
      <c r="BU19" s="11">
        <v>29.79</v>
      </c>
      <c r="BV19" s="6">
        <v>3.05</v>
      </c>
      <c r="BW19" s="7">
        <v>1.46</v>
      </c>
      <c r="BX19" s="29">
        <v>2.2999999999999998</v>
      </c>
      <c r="BY19" s="7">
        <v>3.91</v>
      </c>
      <c r="BZ19" s="8">
        <v>5.35</v>
      </c>
      <c r="CA19" s="7">
        <v>10.5</v>
      </c>
      <c r="CB19" s="7">
        <v>0.7</v>
      </c>
      <c r="CC19" s="7">
        <v>13.43</v>
      </c>
      <c r="CD19" s="7">
        <v>0.49</v>
      </c>
      <c r="CE19" s="7">
        <v>20.02</v>
      </c>
      <c r="CF19" s="7">
        <v>0.12</v>
      </c>
      <c r="CG19" s="11">
        <v>30.76</v>
      </c>
      <c r="CH19" s="6">
        <v>3.19</v>
      </c>
      <c r="CI19" s="7">
        <v>1.46</v>
      </c>
      <c r="CJ19" s="29">
        <v>1.89</v>
      </c>
      <c r="CK19" s="7">
        <v>4.1500000000000004</v>
      </c>
      <c r="CL19" s="8">
        <v>7.65</v>
      </c>
      <c r="CM19" s="7">
        <v>10.5</v>
      </c>
      <c r="CN19" s="7">
        <v>0.87</v>
      </c>
      <c r="CO19" s="7">
        <v>14.89</v>
      </c>
      <c r="CP19" s="7">
        <v>0.48</v>
      </c>
      <c r="CQ19" s="7">
        <v>21</v>
      </c>
      <c r="CR19" s="7">
        <v>0.1</v>
      </c>
      <c r="CS19" s="11">
        <v>31.98</v>
      </c>
    </row>
    <row r="20" spans="1:97" ht="15" thickBot="1" x14ac:dyDescent="0.4">
      <c r="A20" s="1" t="s">
        <v>16</v>
      </c>
      <c r="B20" s="16">
        <v>2.21</v>
      </c>
      <c r="C20" s="17">
        <v>1.46</v>
      </c>
      <c r="D20" s="17">
        <v>1.23</v>
      </c>
      <c r="E20" s="17">
        <v>4.88</v>
      </c>
      <c r="F20" s="39">
        <v>4.6399999999999997</v>
      </c>
      <c r="G20" s="17">
        <v>11.47</v>
      </c>
      <c r="H20" s="17">
        <v>0.41</v>
      </c>
      <c r="I20" s="17">
        <v>13.43</v>
      </c>
      <c r="J20" s="17">
        <v>0.23</v>
      </c>
      <c r="K20" s="17">
        <v>21.48</v>
      </c>
      <c r="L20" s="17">
        <v>0.05</v>
      </c>
      <c r="M20" s="17">
        <v>37.35</v>
      </c>
      <c r="N20" s="25">
        <v>2.78</v>
      </c>
      <c r="O20" s="26">
        <v>1.46</v>
      </c>
      <c r="P20" s="38">
        <v>1.1599999999999999</v>
      </c>
      <c r="Q20" s="26">
        <v>4.1500000000000004</v>
      </c>
      <c r="R20" s="23">
        <v>3.42</v>
      </c>
      <c r="S20" s="26">
        <v>9.52</v>
      </c>
      <c r="T20" s="26">
        <v>0.46</v>
      </c>
      <c r="U20" s="26">
        <v>13.43</v>
      </c>
      <c r="V20" s="26">
        <v>0.24</v>
      </c>
      <c r="W20" s="26">
        <v>19.78</v>
      </c>
      <c r="X20" s="26">
        <v>0.03</v>
      </c>
      <c r="Y20" s="27">
        <v>30.76</v>
      </c>
      <c r="Z20" s="6">
        <v>1.56</v>
      </c>
      <c r="AA20" s="7">
        <v>1.46</v>
      </c>
      <c r="AB20" s="29">
        <v>1.23</v>
      </c>
      <c r="AC20" s="7">
        <v>7.32</v>
      </c>
      <c r="AD20" s="8">
        <v>4.8099999999999996</v>
      </c>
      <c r="AE20" s="7">
        <v>10.25</v>
      </c>
      <c r="AF20" s="7">
        <v>0.56999999999999995</v>
      </c>
      <c r="AG20" s="7">
        <v>13.92</v>
      </c>
      <c r="AH20" s="7">
        <v>0.23</v>
      </c>
      <c r="AI20" s="7">
        <v>20.260000000000002</v>
      </c>
      <c r="AJ20" s="7">
        <v>0.03</v>
      </c>
      <c r="AK20" s="11">
        <v>29.79</v>
      </c>
      <c r="AL20" s="6">
        <v>1.57</v>
      </c>
      <c r="AM20" s="7">
        <v>1.46</v>
      </c>
      <c r="AN20" s="29">
        <v>0.75</v>
      </c>
      <c r="AO20" s="7">
        <v>3.91</v>
      </c>
      <c r="AP20" s="8">
        <v>4.1900000000000004</v>
      </c>
      <c r="AQ20" s="7">
        <v>10.01</v>
      </c>
      <c r="AR20" s="7">
        <v>0.37</v>
      </c>
      <c r="AS20" s="7">
        <v>13.67</v>
      </c>
      <c r="AT20" s="7">
        <v>0.21</v>
      </c>
      <c r="AU20" s="7">
        <v>21.24</v>
      </c>
      <c r="AV20" s="7">
        <v>0.04</v>
      </c>
      <c r="AW20" s="11">
        <v>30.76</v>
      </c>
      <c r="AX20" s="6">
        <v>1.46</v>
      </c>
      <c r="AY20" s="7">
        <v>1.46</v>
      </c>
      <c r="AZ20" s="29">
        <v>1.07</v>
      </c>
      <c r="BA20" s="7">
        <v>5.37</v>
      </c>
      <c r="BB20" s="8">
        <v>2.67</v>
      </c>
      <c r="BC20" s="7">
        <v>11.47</v>
      </c>
      <c r="BD20" s="7">
        <v>0.55000000000000004</v>
      </c>
      <c r="BE20" s="7">
        <v>13.67</v>
      </c>
      <c r="BF20" s="7">
        <v>0.18</v>
      </c>
      <c r="BG20" s="7">
        <v>22.71</v>
      </c>
      <c r="BH20" s="7">
        <v>0.03</v>
      </c>
      <c r="BI20" s="11">
        <v>29.79</v>
      </c>
      <c r="BJ20" s="6">
        <v>1.04</v>
      </c>
      <c r="BK20" s="7">
        <v>1.71</v>
      </c>
      <c r="BL20" s="29">
        <v>0.64</v>
      </c>
      <c r="BM20" s="7">
        <v>6.59</v>
      </c>
      <c r="BN20" s="8">
        <v>3.78</v>
      </c>
      <c r="BO20" s="7">
        <v>10.99</v>
      </c>
      <c r="BP20" s="7">
        <v>0.39</v>
      </c>
      <c r="BQ20" s="7">
        <v>13.43</v>
      </c>
      <c r="BR20" s="7">
        <v>0.4</v>
      </c>
      <c r="BS20" s="7">
        <v>20.75</v>
      </c>
      <c r="BT20" s="7">
        <v>0.1</v>
      </c>
      <c r="BU20" s="11">
        <v>31.01</v>
      </c>
      <c r="BV20" s="6">
        <v>2.42</v>
      </c>
      <c r="BW20" s="7">
        <v>1.46</v>
      </c>
      <c r="BX20" s="29">
        <v>1.02</v>
      </c>
      <c r="BY20" s="7">
        <v>3.91</v>
      </c>
      <c r="BZ20" s="8">
        <v>5.28</v>
      </c>
      <c r="CA20" s="7">
        <v>10.99</v>
      </c>
      <c r="CB20" s="7">
        <v>0.5</v>
      </c>
      <c r="CC20" s="7">
        <v>16.11</v>
      </c>
      <c r="CD20" s="7">
        <v>0.33</v>
      </c>
      <c r="CE20" s="7">
        <v>21.73</v>
      </c>
      <c r="CF20" s="7">
        <v>7.0000000000000007E-2</v>
      </c>
      <c r="CG20" s="11">
        <v>30.03</v>
      </c>
      <c r="CH20" s="6">
        <v>2.92</v>
      </c>
      <c r="CI20" s="7">
        <v>1.46</v>
      </c>
      <c r="CJ20" s="29">
        <v>1.29</v>
      </c>
      <c r="CK20" s="7">
        <v>3.91</v>
      </c>
      <c r="CL20" s="8">
        <v>8.0299999999999994</v>
      </c>
      <c r="CM20" s="7">
        <v>10.99</v>
      </c>
      <c r="CN20" s="7">
        <v>0.49</v>
      </c>
      <c r="CO20" s="7">
        <v>14.4</v>
      </c>
      <c r="CP20" s="7">
        <v>0.42</v>
      </c>
      <c r="CQ20" s="7">
        <v>20.75</v>
      </c>
      <c r="CR20" s="7">
        <v>0.08</v>
      </c>
      <c r="CS20" s="11">
        <v>31.25</v>
      </c>
    </row>
    <row r="21" spans="1:97" ht="15" thickBot="1" x14ac:dyDescent="0.4">
      <c r="A21" s="1" t="s">
        <v>17</v>
      </c>
      <c r="B21" s="16">
        <v>4.18</v>
      </c>
      <c r="C21" s="17">
        <v>1.46</v>
      </c>
      <c r="D21" s="17">
        <v>1.53</v>
      </c>
      <c r="E21" s="17">
        <v>3.91</v>
      </c>
      <c r="F21" s="39">
        <v>9.18</v>
      </c>
      <c r="G21" s="17">
        <v>10.74</v>
      </c>
      <c r="H21" s="17">
        <v>0.51</v>
      </c>
      <c r="I21" s="17">
        <v>13.43</v>
      </c>
      <c r="J21" s="17">
        <v>0.27</v>
      </c>
      <c r="K21" s="17">
        <v>21.48</v>
      </c>
      <c r="L21" s="17">
        <v>0.05</v>
      </c>
      <c r="M21" s="17">
        <v>31.01</v>
      </c>
      <c r="N21" s="21">
        <v>3.47</v>
      </c>
      <c r="O21" s="22">
        <v>1.46</v>
      </c>
      <c r="P21" s="38">
        <v>2.02</v>
      </c>
      <c r="Q21" s="22">
        <v>3.91</v>
      </c>
      <c r="R21" s="23">
        <v>4.9400000000000004</v>
      </c>
      <c r="S21" s="22">
        <v>10.5</v>
      </c>
      <c r="T21" s="22">
        <v>0.56000000000000005</v>
      </c>
      <c r="U21" s="22">
        <v>14.4</v>
      </c>
      <c r="V21" s="22">
        <v>0.22</v>
      </c>
      <c r="W21" s="22">
        <v>20.51</v>
      </c>
      <c r="X21" s="22">
        <v>0.04</v>
      </c>
      <c r="Y21" s="24">
        <v>32.96</v>
      </c>
      <c r="Z21" s="6">
        <v>2.06</v>
      </c>
      <c r="AA21" s="7">
        <v>1.46</v>
      </c>
      <c r="AB21" s="29">
        <v>1.4</v>
      </c>
      <c r="AC21" s="7">
        <v>4.6399999999999997</v>
      </c>
      <c r="AD21" s="8">
        <v>6.14</v>
      </c>
      <c r="AE21" s="7">
        <v>10.25</v>
      </c>
      <c r="AF21" s="7">
        <v>0.56000000000000005</v>
      </c>
      <c r="AG21" s="7">
        <v>13.67</v>
      </c>
      <c r="AH21" s="7">
        <v>0.25</v>
      </c>
      <c r="AI21" s="7">
        <v>20.51</v>
      </c>
      <c r="AJ21" s="7">
        <v>0.03</v>
      </c>
      <c r="AK21" s="11">
        <v>29.79</v>
      </c>
      <c r="AL21" s="6">
        <v>2.09</v>
      </c>
      <c r="AM21" s="7">
        <v>1.46</v>
      </c>
      <c r="AN21" s="29">
        <v>0.86</v>
      </c>
      <c r="AO21" s="7">
        <v>3.91</v>
      </c>
      <c r="AP21" s="8">
        <v>3.22</v>
      </c>
      <c r="AQ21" s="7">
        <v>10.25</v>
      </c>
      <c r="AR21" s="7">
        <v>0.42</v>
      </c>
      <c r="AS21" s="7">
        <v>14.16</v>
      </c>
      <c r="AT21" s="7">
        <v>0.2</v>
      </c>
      <c r="AU21" s="7">
        <v>21.24</v>
      </c>
      <c r="AV21" s="7">
        <v>0.03</v>
      </c>
      <c r="AW21" s="11">
        <v>31.49</v>
      </c>
      <c r="AX21" s="6">
        <v>1.79</v>
      </c>
      <c r="AY21" s="7">
        <v>1.46</v>
      </c>
      <c r="AZ21" s="29">
        <v>1.1499999999999999</v>
      </c>
      <c r="BA21" s="7">
        <v>7.32</v>
      </c>
      <c r="BB21" s="8">
        <v>4.1100000000000003</v>
      </c>
      <c r="BC21" s="7">
        <v>10.5</v>
      </c>
      <c r="BD21" s="7">
        <v>0.53</v>
      </c>
      <c r="BE21" s="7">
        <v>14.16</v>
      </c>
      <c r="BF21" s="7">
        <v>0.18</v>
      </c>
      <c r="BG21" s="7">
        <v>19.78</v>
      </c>
      <c r="BH21" s="7">
        <v>0.03</v>
      </c>
      <c r="BI21" s="11">
        <v>31.74</v>
      </c>
      <c r="BJ21" s="6">
        <v>1.07</v>
      </c>
      <c r="BK21" s="7">
        <v>1.46</v>
      </c>
      <c r="BL21" s="29">
        <v>0.88</v>
      </c>
      <c r="BM21" s="7">
        <v>6.84</v>
      </c>
      <c r="BN21" s="8">
        <v>6.5</v>
      </c>
      <c r="BO21" s="7">
        <v>10.74</v>
      </c>
      <c r="BP21" s="7">
        <v>0.36</v>
      </c>
      <c r="BQ21" s="7">
        <v>13.92</v>
      </c>
      <c r="BR21" s="7">
        <v>0.31</v>
      </c>
      <c r="BS21" s="7">
        <v>20.75</v>
      </c>
      <c r="BT21" s="7">
        <v>0.09</v>
      </c>
      <c r="BU21" s="11">
        <v>29.79</v>
      </c>
      <c r="BV21" s="6">
        <v>5.21</v>
      </c>
      <c r="BW21" s="7">
        <v>1.46</v>
      </c>
      <c r="BX21" s="29">
        <v>1.68</v>
      </c>
      <c r="BY21" s="7">
        <v>3.91</v>
      </c>
      <c r="BZ21" s="8">
        <v>7.27</v>
      </c>
      <c r="CA21" s="7">
        <v>10.25</v>
      </c>
      <c r="CB21" s="7">
        <v>0.56000000000000005</v>
      </c>
      <c r="CC21" s="7">
        <v>13.67</v>
      </c>
      <c r="CD21" s="7">
        <v>0.33</v>
      </c>
      <c r="CE21" s="7">
        <v>21.97</v>
      </c>
      <c r="CF21" s="7">
        <v>0.06</v>
      </c>
      <c r="CG21" s="11">
        <v>30.76</v>
      </c>
      <c r="CH21" s="6">
        <v>5.88</v>
      </c>
      <c r="CI21" s="7">
        <v>1.46</v>
      </c>
      <c r="CJ21" s="29">
        <v>1.76</v>
      </c>
      <c r="CK21" s="7">
        <v>3.91</v>
      </c>
      <c r="CL21" s="8">
        <v>11.7</v>
      </c>
      <c r="CM21" s="7">
        <v>10.99</v>
      </c>
      <c r="CN21" s="7">
        <v>0.61</v>
      </c>
      <c r="CO21" s="7">
        <v>13.43</v>
      </c>
      <c r="CP21" s="7">
        <v>0.34</v>
      </c>
      <c r="CQ21" s="7">
        <v>20.75</v>
      </c>
      <c r="CR21" s="7">
        <v>0.06</v>
      </c>
      <c r="CS21" s="11">
        <v>32.47</v>
      </c>
    </row>
    <row r="22" spans="1:97" ht="15" thickBot="1" x14ac:dyDescent="0.4">
      <c r="A22" s="1" t="s">
        <v>18</v>
      </c>
      <c r="B22" s="16">
        <v>11.16</v>
      </c>
      <c r="C22" s="17">
        <v>1.46</v>
      </c>
      <c r="D22" s="17">
        <v>2.35</v>
      </c>
      <c r="E22" s="17">
        <v>3.91</v>
      </c>
      <c r="F22" s="39">
        <v>9.32</v>
      </c>
      <c r="G22" s="17">
        <v>10.74</v>
      </c>
      <c r="H22" s="17">
        <v>0.64</v>
      </c>
      <c r="I22" s="17">
        <v>13.43</v>
      </c>
      <c r="J22" s="17">
        <v>0.28000000000000003</v>
      </c>
      <c r="K22" s="17">
        <v>20.02</v>
      </c>
      <c r="L22" s="17">
        <v>0.04</v>
      </c>
      <c r="M22" s="17">
        <v>37.35</v>
      </c>
      <c r="N22" s="25">
        <v>9.51</v>
      </c>
      <c r="O22" s="26">
        <v>1.46</v>
      </c>
      <c r="P22" s="38">
        <v>2.5</v>
      </c>
      <c r="Q22" s="26">
        <v>3.91</v>
      </c>
      <c r="R22" s="23">
        <v>3.55</v>
      </c>
      <c r="S22" s="26">
        <v>10.74</v>
      </c>
      <c r="T22" s="26">
        <v>0.55000000000000004</v>
      </c>
      <c r="U22" s="26">
        <v>14.4</v>
      </c>
      <c r="V22" s="26">
        <v>0.24</v>
      </c>
      <c r="W22" s="26">
        <v>20.75</v>
      </c>
      <c r="X22" s="26">
        <v>0.04</v>
      </c>
      <c r="Y22" s="27">
        <v>32.96</v>
      </c>
      <c r="Z22" s="6">
        <v>2.31</v>
      </c>
      <c r="AA22" s="7">
        <v>1.95</v>
      </c>
      <c r="AB22" s="29">
        <v>1.38</v>
      </c>
      <c r="AC22" s="7">
        <v>3.91</v>
      </c>
      <c r="AD22" s="8">
        <v>6.59</v>
      </c>
      <c r="AE22" s="7">
        <v>10.25</v>
      </c>
      <c r="AF22" s="7">
        <v>0.56000000000000005</v>
      </c>
      <c r="AG22" s="7">
        <v>13.92</v>
      </c>
      <c r="AH22" s="7">
        <v>0.25</v>
      </c>
      <c r="AI22" s="7">
        <v>19.78</v>
      </c>
      <c r="AJ22" s="7">
        <v>0.03</v>
      </c>
      <c r="AK22" s="11">
        <v>30.27</v>
      </c>
      <c r="AL22" s="6">
        <v>1.49</v>
      </c>
      <c r="AM22" s="7">
        <v>1.95</v>
      </c>
      <c r="AN22" s="29">
        <v>0.8</v>
      </c>
      <c r="AO22" s="7">
        <v>3.91</v>
      </c>
      <c r="AP22" s="8">
        <v>5.26</v>
      </c>
      <c r="AQ22" s="7">
        <v>10.5</v>
      </c>
      <c r="AR22" s="7">
        <v>0.5</v>
      </c>
      <c r="AS22" s="7">
        <v>13.67</v>
      </c>
      <c r="AT22" s="7">
        <v>0.24</v>
      </c>
      <c r="AU22" s="7">
        <v>21.24</v>
      </c>
      <c r="AV22" s="7">
        <v>0.04</v>
      </c>
      <c r="AW22" s="11">
        <v>31.49</v>
      </c>
      <c r="AX22" s="6">
        <v>1.86</v>
      </c>
      <c r="AY22" s="7">
        <v>1.46</v>
      </c>
      <c r="AZ22" s="29">
        <v>1.03</v>
      </c>
      <c r="BA22" s="7">
        <v>7.32</v>
      </c>
      <c r="BB22" s="8">
        <v>3.41</v>
      </c>
      <c r="BC22" s="7">
        <v>7.32</v>
      </c>
      <c r="BD22" s="7">
        <v>0.5</v>
      </c>
      <c r="BE22" s="7">
        <v>13.92</v>
      </c>
      <c r="BF22" s="7">
        <v>0.2</v>
      </c>
      <c r="BG22" s="7">
        <v>19.78</v>
      </c>
      <c r="BH22" s="7">
        <v>0.03</v>
      </c>
      <c r="BI22" s="11">
        <v>31.74</v>
      </c>
      <c r="BJ22" s="6">
        <v>1.04</v>
      </c>
      <c r="BK22" s="7">
        <v>1.46</v>
      </c>
      <c r="BL22" s="29">
        <v>0.83</v>
      </c>
      <c r="BM22" s="7">
        <v>6.84</v>
      </c>
      <c r="BN22" s="8">
        <v>5.47</v>
      </c>
      <c r="BO22" s="7">
        <v>11.47</v>
      </c>
      <c r="BP22" s="7">
        <v>0.45</v>
      </c>
      <c r="BQ22" s="7">
        <v>13.92</v>
      </c>
      <c r="BR22" s="7">
        <v>0.31</v>
      </c>
      <c r="BS22" s="7">
        <v>20.02</v>
      </c>
      <c r="BT22" s="7">
        <v>0.06</v>
      </c>
      <c r="BU22" s="11">
        <v>29.79</v>
      </c>
      <c r="BV22" s="6">
        <v>6.84</v>
      </c>
      <c r="BW22" s="7">
        <v>1.46</v>
      </c>
      <c r="BX22" s="29">
        <v>2.4500000000000002</v>
      </c>
      <c r="BY22" s="7">
        <v>3.91</v>
      </c>
      <c r="BZ22" s="8">
        <v>11.35</v>
      </c>
      <c r="CA22" s="7">
        <v>10.5</v>
      </c>
      <c r="CB22" s="7">
        <v>0.59</v>
      </c>
      <c r="CC22" s="7">
        <v>13.43</v>
      </c>
      <c r="CD22" s="7">
        <v>0.38</v>
      </c>
      <c r="CE22" s="7">
        <v>21.97</v>
      </c>
      <c r="CF22" s="7">
        <v>0.06</v>
      </c>
      <c r="CG22" s="11">
        <v>29.79</v>
      </c>
      <c r="CH22" s="6">
        <v>7.49</v>
      </c>
      <c r="CI22" s="7">
        <v>1.46</v>
      </c>
      <c r="CJ22" s="29">
        <v>2.4900000000000002</v>
      </c>
      <c r="CK22" s="7">
        <v>3.91</v>
      </c>
      <c r="CL22" s="8">
        <v>8.4499999999999993</v>
      </c>
      <c r="CM22" s="7">
        <v>10.74</v>
      </c>
      <c r="CN22" s="7">
        <v>0.57999999999999996</v>
      </c>
      <c r="CO22" s="7">
        <v>13.43</v>
      </c>
      <c r="CP22" s="7">
        <v>0.36</v>
      </c>
      <c r="CQ22" s="7">
        <v>21</v>
      </c>
      <c r="CR22" s="7">
        <v>0.08</v>
      </c>
      <c r="CS22" s="11">
        <v>31.98</v>
      </c>
    </row>
    <row r="23" spans="1:97" ht="15" thickBot="1" x14ac:dyDescent="0.4">
      <c r="A23" s="1" t="s">
        <v>19</v>
      </c>
      <c r="B23" s="16">
        <v>2.73</v>
      </c>
      <c r="C23" s="17">
        <v>1.46</v>
      </c>
      <c r="D23" s="17">
        <v>1.65</v>
      </c>
      <c r="E23" s="17">
        <v>7.08</v>
      </c>
      <c r="F23" s="39">
        <v>5.69</v>
      </c>
      <c r="G23" s="17">
        <v>10.74</v>
      </c>
      <c r="H23" s="17">
        <v>0.87</v>
      </c>
      <c r="I23" s="17">
        <v>18.55</v>
      </c>
      <c r="J23" s="17">
        <v>0.34</v>
      </c>
      <c r="K23" s="17">
        <v>21.24</v>
      </c>
      <c r="L23" s="17">
        <v>0.06</v>
      </c>
      <c r="M23" s="17">
        <v>30.27</v>
      </c>
      <c r="N23" s="21">
        <v>3.32</v>
      </c>
      <c r="O23" s="22">
        <v>1.46</v>
      </c>
      <c r="P23" s="38">
        <v>2.19</v>
      </c>
      <c r="Q23" s="22">
        <v>4.1500000000000004</v>
      </c>
      <c r="R23" s="23">
        <v>3.72</v>
      </c>
      <c r="S23" s="22">
        <v>10.01</v>
      </c>
      <c r="T23" s="22">
        <v>0.61</v>
      </c>
      <c r="U23" s="22">
        <v>13.67</v>
      </c>
      <c r="V23" s="22">
        <v>0.24</v>
      </c>
      <c r="W23" s="22">
        <v>21.73</v>
      </c>
      <c r="X23" s="22">
        <v>0.06</v>
      </c>
      <c r="Y23" s="24">
        <v>32.96</v>
      </c>
      <c r="Z23" s="6">
        <v>3.2</v>
      </c>
      <c r="AA23" s="7">
        <v>2.44</v>
      </c>
      <c r="AB23" s="29">
        <v>2.76</v>
      </c>
      <c r="AC23" s="7">
        <v>4.3899999999999997</v>
      </c>
      <c r="AD23" s="8">
        <v>6.05</v>
      </c>
      <c r="AE23" s="7">
        <v>10.01</v>
      </c>
      <c r="AF23" s="7">
        <v>0.86</v>
      </c>
      <c r="AG23" s="7">
        <v>14.4</v>
      </c>
      <c r="AH23" s="7">
        <v>0.25</v>
      </c>
      <c r="AI23" s="7">
        <v>20.260000000000002</v>
      </c>
      <c r="AJ23" s="7">
        <v>0.04</v>
      </c>
      <c r="AK23" s="11">
        <v>30.03</v>
      </c>
      <c r="AL23" s="6">
        <v>1.63</v>
      </c>
      <c r="AM23" s="7">
        <v>1.46</v>
      </c>
      <c r="AN23" s="29">
        <v>1.8</v>
      </c>
      <c r="AO23" s="7">
        <v>7.08</v>
      </c>
      <c r="AP23" s="8">
        <v>6.45</v>
      </c>
      <c r="AQ23" s="7">
        <v>10.74</v>
      </c>
      <c r="AR23" s="7">
        <v>0.73</v>
      </c>
      <c r="AS23" s="7">
        <v>14.65</v>
      </c>
      <c r="AT23" s="7">
        <v>0.42</v>
      </c>
      <c r="AU23" s="7">
        <v>21.24</v>
      </c>
      <c r="AV23" s="7">
        <v>0.11</v>
      </c>
      <c r="AW23" s="11">
        <v>32.47</v>
      </c>
      <c r="AX23" s="6">
        <v>2.12</v>
      </c>
      <c r="AY23" s="7">
        <v>1.46</v>
      </c>
      <c r="AZ23" s="29">
        <v>2.3199999999999998</v>
      </c>
      <c r="BA23" s="7">
        <v>7.32</v>
      </c>
      <c r="BB23" s="8">
        <v>4.99</v>
      </c>
      <c r="BC23" s="7">
        <v>7.32</v>
      </c>
      <c r="BD23" s="7">
        <v>0.73</v>
      </c>
      <c r="BE23" s="7">
        <v>13.43</v>
      </c>
      <c r="BF23" s="7">
        <v>0.3</v>
      </c>
      <c r="BG23" s="7">
        <v>20.260000000000002</v>
      </c>
      <c r="BH23" s="7">
        <v>7.0000000000000007E-2</v>
      </c>
      <c r="BI23" s="11">
        <v>35.89</v>
      </c>
      <c r="BJ23" s="6">
        <v>1.41</v>
      </c>
      <c r="BK23" s="7">
        <v>1.46</v>
      </c>
      <c r="BL23" s="29">
        <v>1.26</v>
      </c>
      <c r="BM23" s="7">
        <v>6.35</v>
      </c>
      <c r="BN23" s="8">
        <v>4.76</v>
      </c>
      <c r="BO23" s="7">
        <v>10.25</v>
      </c>
      <c r="BP23" s="7">
        <v>0.8</v>
      </c>
      <c r="BQ23" s="7">
        <v>19.29</v>
      </c>
      <c r="BR23" s="7">
        <v>0.46</v>
      </c>
      <c r="BS23" s="7">
        <v>20.02</v>
      </c>
      <c r="BT23" s="7">
        <v>0.09</v>
      </c>
      <c r="BU23" s="11">
        <v>29.79</v>
      </c>
      <c r="BV23" s="6">
        <v>3.52</v>
      </c>
      <c r="BW23" s="7">
        <v>1.46</v>
      </c>
      <c r="BX23" s="29">
        <v>1.58</v>
      </c>
      <c r="BY23" s="7">
        <v>3.91</v>
      </c>
      <c r="BZ23" s="8">
        <v>9.3000000000000007</v>
      </c>
      <c r="CA23" s="7">
        <v>10.5</v>
      </c>
      <c r="CB23" s="7">
        <v>0.92</v>
      </c>
      <c r="CC23" s="7">
        <v>18.8</v>
      </c>
      <c r="CD23" s="7">
        <v>0.81</v>
      </c>
      <c r="CE23" s="7">
        <v>20.02</v>
      </c>
      <c r="CF23" s="7">
        <v>0.17</v>
      </c>
      <c r="CG23" s="11">
        <v>33.450000000000003</v>
      </c>
      <c r="CH23" s="6">
        <v>3.98</v>
      </c>
      <c r="CI23" s="7">
        <v>1.46</v>
      </c>
      <c r="CJ23" s="29">
        <v>1.77</v>
      </c>
      <c r="CK23" s="7">
        <v>6.59</v>
      </c>
      <c r="CL23" s="8">
        <v>7.81</v>
      </c>
      <c r="CM23" s="7">
        <v>10.74</v>
      </c>
      <c r="CN23" s="7">
        <v>0.91</v>
      </c>
      <c r="CO23" s="7">
        <v>13.43</v>
      </c>
      <c r="CP23" s="7">
        <v>0.83</v>
      </c>
      <c r="CQ23" s="7">
        <v>21.73</v>
      </c>
      <c r="CR23" s="7">
        <v>0.26</v>
      </c>
      <c r="CS23" s="11">
        <v>35.64</v>
      </c>
    </row>
    <row r="24" spans="1:97" ht="15" thickBot="1" x14ac:dyDescent="0.4">
      <c r="A24" s="1" t="s">
        <v>20</v>
      </c>
      <c r="B24" s="16">
        <v>12</v>
      </c>
      <c r="C24" s="17">
        <v>1.46</v>
      </c>
      <c r="D24" s="17">
        <v>4.8</v>
      </c>
      <c r="E24" s="17">
        <v>3.91</v>
      </c>
      <c r="F24" s="39">
        <v>9.92</v>
      </c>
      <c r="G24" s="17">
        <v>10.5</v>
      </c>
      <c r="H24" s="17">
        <v>0.95</v>
      </c>
      <c r="I24" s="17">
        <v>13.43</v>
      </c>
      <c r="J24" s="17">
        <v>0.59</v>
      </c>
      <c r="K24" s="17">
        <v>20.260000000000002</v>
      </c>
      <c r="L24" s="17">
        <v>0.12</v>
      </c>
      <c r="M24" s="17">
        <v>32.229999999999997</v>
      </c>
      <c r="N24" s="25">
        <v>12.45</v>
      </c>
      <c r="O24" s="26">
        <v>1.46</v>
      </c>
      <c r="P24" s="38">
        <v>5.2</v>
      </c>
      <c r="Q24" s="26">
        <v>4.6399999999999997</v>
      </c>
      <c r="R24" s="23">
        <v>7.2</v>
      </c>
      <c r="S24" s="26">
        <v>10.74</v>
      </c>
      <c r="T24" s="26">
        <v>0.92</v>
      </c>
      <c r="U24" s="26">
        <v>15.63</v>
      </c>
      <c r="V24" s="26">
        <v>0.51</v>
      </c>
      <c r="W24" s="26">
        <v>19.78</v>
      </c>
      <c r="X24" s="26">
        <v>0.11</v>
      </c>
      <c r="Y24" s="27">
        <v>30.76</v>
      </c>
      <c r="Z24" s="6">
        <v>3.56</v>
      </c>
      <c r="AA24" s="7">
        <v>1.46</v>
      </c>
      <c r="AB24" s="29">
        <v>4.32</v>
      </c>
      <c r="AC24" s="7">
        <v>3.91</v>
      </c>
      <c r="AD24" s="8">
        <v>8.2200000000000006</v>
      </c>
      <c r="AE24" s="7">
        <v>10.25</v>
      </c>
      <c r="AF24" s="7">
        <v>1.06</v>
      </c>
      <c r="AG24" s="7">
        <v>14.16</v>
      </c>
      <c r="AH24" s="7">
        <v>0.33</v>
      </c>
      <c r="AI24" s="7">
        <v>19.78</v>
      </c>
      <c r="AJ24" s="7">
        <v>0.05</v>
      </c>
      <c r="AK24" s="11">
        <v>29.79</v>
      </c>
      <c r="AL24" s="6">
        <v>2.77</v>
      </c>
      <c r="AM24" s="7">
        <v>1.46</v>
      </c>
      <c r="AN24" s="29">
        <v>1.93</v>
      </c>
      <c r="AO24" s="7">
        <v>3.91</v>
      </c>
      <c r="AP24" s="8">
        <v>9.89</v>
      </c>
      <c r="AQ24" s="7">
        <v>10.99</v>
      </c>
      <c r="AR24" s="7">
        <v>1.04</v>
      </c>
      <c r="AS24" s="7">
        <v>13.67</v>
      </c>
      <c r="AT24" s="7">
        <v>0.5</v>
      </c>
      <c r="AU24" s="7">
        <v>19.78</v>
      </c>
      <c r="AV24" s="7">
        <v>0.09</v>
      </c>
      <c r="AW24" s="11">
        <v>30.03</v>
      </c>
      <c r="AX24" s="6">
        <v>3.07</v>
      </c>
      <c r="AY24" s="7">
        <v>1.46</v>
      </c>
      <c r="AZ24" s="29">
        <v>2.4900000000000002</v>
      </c>
      <c r="BA24" s="7">
        <v>5.37</v>
      </c>
      <c r="BB24" s="8">
        <v>6.02</v>
      </c>
      <c r="BC24" s="7">
        <v>11.47</v>
      </c>
      <c r="BD24" s="7">
        <v>1.01</v>
      </c>
      <c r="BE24" s="7">
        <v>14.16</v>
      </c>
      <c r="BF24" s="7">
        <v>0.3</v>
      </c>
      <c r="BG24" s="7">
        <v>21</v>
      </c>
      <c r="BH24" s="7">
        <v>0.05</v>
      </c>
      <c r="BI24" s="11">
        <v>29.79</v>
      </c>
      <c r="BJ24" s="6">
        <v>2.74</v>
      </c>
      <c r="BK24" s="7">
        <v>1.71</v>
      </c>
      <c r="BL24" s="29">
        <v>1.85</v>
      </c>
      <c r="BM24" s="7">
        <v>4.1500000000000004</v>
      </c>
      <c r="BN24" s="8">
        <v>11.35</v>
      </c>
      <c r="BO24" s="7">
        <v>11.23</v>
      </c>
      <c r="BP24" s="7">
        <v>1.19</v>
      </c>
      <c r="BQ24" s="7">
        <v>17.82</v>
      </c>
      <c r="BR24" s="7">
        <v>0.72</v>
      </c>
      <c r="BS24" s="7">
        <v>20.75</v>
      </c>
      <c r="BT24" s="7">
        <v>0.15</v>
      </c>
      <c r="BU24" s="11">
        <v>29.79</v>
      </c>
      <c r="BV24" s="6">
        <v>9.43</v>
      </c>
      <c r="BW24" s="7">
        <v>1.46</v>
      </c>
      <c r="BX24" s="29">
        <v>5.36</v>
      </c>
      <c r="BY24" s="7">
        <v>3.91</v>
      </c>
      <c r="BZ24" s="8">
        <v>11.66</v>
      </c>
      <c r="CA24" s="7">
        <v>10.5</v>
      </c>
      <c r="CB24" s="7">
        <v>1.25</v>
      </c>
      <c r="CC24" s="7">
        <v>17.579999999999998</v>
      </c>
      <c r="CD24" s="7">
        <v>0.62</v>
      </c>
      <c r="CE24" s="7">
        <v>22.22</v>
      </c>
      <c r="CF24" s="7">
        <v>0.12</v>
      </c>
      <c r="CG24" s="11">
        <v>30.03</v>
      </c>
      <c r="CH24" s="6">
        <v>14.85</v>
      </c>
      <c r="CI24" s="7">
        <v>1.46</v>
      </c>
      <c r="CJ24" s="29">
        <v>7.46</v>
      </c>
      <c r="CK24" s="7">
        <v>3.91</v>
      </c>
      <c r="CL24" s="8">
        <v>21.08</v>
      </c>
      <c r="CM24" s="7">
        <v>11.23</v>
      </c>
      <c r="CN24" s="7">
        <v>1.35</v>
      </c>
      <c r="CO24" s="7">
        <v>13.43</v>
      </c>
      <c r="CP24" s="7">
        <v>0.84</v>
      </c>
      <c r="CQ24" s="7">
        <v>20.75</v>
      </c>
      <c r="CR24" s="7">
        <v>0.12</v>
      </c>
      <c r="CS24" s="11">
        <v>31.25</v>
      </c>
    </row>
    <row r="25" spans="1:97" ht="15" thickBot="1" x14ac:dyDescent="0.4">
      <c r="A25" s="1" t="s">
        <v>21</v>
      </c>
      <c r="B25" s="16">
        <v>3.15</v>
      </c>
      <c r="C25" s="17">
        <v>1.46</v>
      </c>
      <c r="D25" s="17">
        <v>1.52</v>
      </c>
      <c r="E25" s="17">
        <v>7.32</v>
      </c>
      <c r="F25" s="39">
        <v>10.82</v>
      </c>
      <c r="G25" s="17">
        <v>10.74</v>
      </c>
      <c r="H25" s="17">
        <v>0.83</v>
      </c>
      <c r="I25" s="17">
        <v>13.43</v>
      </c>
      <c r="J25" s="17">
        <v>0.45</v>
      </c>
      <c r="K25" s="17">
        <v>21.24</v>
      </c>
      <c r="L25" s="17">
        <v>0.12</v>
      </c>
      <c r="M25" s="17">
        <v>37.35</v>
      </c>
      <c r="N25" s="21">
        <v>2.91</v>
      </c>
      <c r="O25" s="22">
        <v>3.66</v>
      </c>
      <c r="P25" s="38">
        <v>2.42</v>
      </c>
      <c r="Q25" s="22">
        <v>4.1500000000000004</v>
      </c>
      <c r="R25" s="23">
        <v>5.74</v>
      </c>
      <c r="S25" s="22">
        <v>10.74</v>
      </c>
      <c r="T25" s="22">
        <v>1.07</v>
      </c>
      <c r="U25" s="22">
        <v>13.43</v>
      </c>
      <c r="V25" s="22">
        <v>0.62</v>
      </c>
      <c r="W25" s="22">
        <v>20.51</v>
      </c>
      <c r="X25" s="22">
        <v>0.19</v>
      </c>
      <c r="Y25" s="24">
        <v>33.200000000000003</v>
      </c>
      <c r="Z25" s="6">
        <v>5.17</v>
      </c>
      <c r="AA25" s="7">
        <v>2.93</v>
      </c>
      <c r="AB25" s="29">
        <v>4.8499999999999996</v>
      </c>
      <c r="AC25" s="7">
        <v>3.91</v>
      </c>
      <c r="AD25" s="8">
        <v>7.05</v>
      </c>
      <c r="AE25" s="7">
        <v>10.25</v>
      </c>
      <c r="AF25" s="7">
        <v>0.94</v>
      </c>
      <c r="AG25" s="7">
        <v>15.38</v>
      </c>
      <c r="AH25" s="7">
        <v>0.3</v>
      </c>
      <c r="AI25" s="7">
        <v>19.78</v>
      </c>
      <c r="AJ25" s="7">
        <v>0.04</v>
      </c>
      <c r="AK25" s="11">
        <v>29.79</v>
      </c>
      <c r="AL25" s="6">
        <v>7.1</v>
      </c>
      <c r="AM25" s="7">
        <v>2.2000000000000002</v>
      </c>
      <c r="AN25" s="29">
        <v>3.63</v>
      </c>
      <c r="AO25" s="7">
        <v>4.88</v>
      </c>
      <c r="AP25" s="8">
        <v>6.17</v>
      </c>
      <c r="AQ25" s="7">
        <v>10.5</v>
      </c>
      <c r="AR25" s="7">
        <v>0.8</v>
      </c>
      <c r="AS25" s="7">
        <v>13.43</v>
      </c>
      <c r="AT25" s="7">
        <v>0.32</v>
      </c>
      <c r="AU25" s="7">
        <v>19.78</v>
      </c>
      <c r="AV25" s="7">
        <v>0.05</v>
      </c>
      <c r="AW25" s="11">
        <v>31.49</v>
      </c>
      <c r="AX25" s="6">
        <v>4.12</v>
      </c>
      <c r="AY25" s="7">
        <v>1.46</v>
      </c>
      <c r="AZ25" s="29">
        <v>4.32</v>
      </c>
      <c r="BA25" s="7">
        <v>4.6399999999999997</v>
      </c>
      <c r="BB25" s="8">
        <v>7.11</v>
      </c>
      <c r="BC25" s="7">
        <v>10.74</v>
      </c>
      <c r="BD25" s="7">
        <v>0.78</v>
      </c>
      <c r="BE25" s="7">
        <v>14.16</v>
      </c>
      <c r="BF25" s="7">
        <v>0.26</v>
      </c>
      <c r="BG25" s="7">
        <v>21.24</v>
      </c>
      <c r="BH25" s="7">
        <v>0.03</v>
      </c>
      <c r="BI25" s="11">
        <v>31.74</v>
      </c>
      <c r="BJ25" s="6">
        <v>4.1900000000000004</v>
      </c>
      <c r="BK25" s="7">
        <v>2.2000000000000002</v>
      </c>
      <c r="BL25" s="29">
        <v>3.7</v>
      </c>
      <c r="BM25" s="7">
        <v>4.1500000000000004</v>
      </c>
      <c r="BN25" s="8">
        <v>11.48</v>
      </c>
      <c r="BO25" s="7">
        <v>11.47</v>
      </c>
      <c r="BP25" s="7">
        <v>0.73</v>
      </c>
      <c r="BQ25" s="7">
        <v>14.4</v>
      </c>
      <c r="BR25" s="7">
        <v>0.38</v>
      </c>
      <c r="BS25" s="7">
        <v>20.75</v>
      </c>
      <c r="BT25" s="7">
        <v>7.0000000000000007E-2</v>
      </c>
      <c r="BU25" s="11">
        <v>29.79</v>
      </c>
      <c r="BV25" s="6">
        <v>4.2300000000000004</v>
      </c>
      <c r="BW25" s="7">
        <v>1.46</v>
      </c>
      <c r="BX25" s="29">
        <v>1.88</v>
      </c>
      <c r="BY25" s="7">
        <v>3.91</v>
      </c>
      <c r="BZ25" s="8">
        <v>9.56</v>
      </c>
      <c r="CA25" s="7">
        <v>10.25</v>
      </c>
      <c r="CB25" s="7">
        <v>1.2</v>
      </c>
      <c r="CC25" s="7">
        <v>13.43</v>
      </c>
      <c r="CD25" s="7">
        <v>0.83</v>
      </c>
      <c r="CE25" s="7">
        <v>21.97</v>
      </c>
      <c r="CF25" s="7">
        <v>0.31</v>
      </c>
      <c r="CG25" s="11">
        <v>30.76</v>
      </c>
      <c r="CH25" s="6">
        <v>4.5599999999999996</v>
      </c>
      <c r="CI25" s="7">
        <v>1.46</v>
      </c>
      <c r="CJ25" s="29">
        <v>2.4300000000000002</v>
      </c>
      <c r="CK25" s="7">
        <v>3.91</v>
      </c>
      <c r="CL25" s="8">
        <v>14.66</v>
      </c>
      <c r="CM25" s="7">
        <v>10.99</v>
      </c>
      <c r="CN25" s="7">
        <v>1.1100000000000001</v>
      </c>
      <c r="CO25" s="7">
        <v>18.07</v>
      </c>
      <c r="CP25" s="7">
        <v>1.05</v>
      </c>
      <c r="CQ25" s="7">
        <v>21</v>
      </c>
      <c r="CR25" s="7">
        <v>0.41</v>
      </c>
      <c r="CS25" s="11">
        <v>29.79</v>
      </c>
    </row>
    <row r="26" spans="1:97" ht="15" thickBot="1" x14ac:dyDescent="0.4">
      <c r="A26" s="1" t="s">
        <v>22</v>
      </c>
      <c r="B26" s="16">
        <v>7.31</v>
      </c>
      <c r="C26" s="17">
        <v>2.44</v>
      </c>
      <c r="D26" s="17">
        <v>2.83</v>
      </c>
      <c r="E26" s="17">
        <v>3.91</v>
      </c>
      <c r="F26" s="39">
        <v>16.72</v>
      </c>
      <c r="G26" s="17">
        <v>10.74</v>
      </c>
      <c r="H26" s="17">
        <v>1.25</v>
      </c>
      <c r="I26" s="17">
        <v>13.43</v>
      </c>
      <c r="J26" s="17">
        <v>0.65</v>
      </c>
      <c r="K26" s="17">
        <v>20.51</v>
      </c>
      <c r="L26" s="17">
        <v>0.12</v>
      </c>
      <c r="M26" s="17">
        <v>37.35</v>
      </c>
      <c r="N26" s="25">
        <v>7.41</v>
      </c>
      <c r="O26" s="26">
        <v>2.44</v>
      </c>
      <c r="P26" s="38">
        <v>3.51</v>
      </c>
      <c r="Q26" s="26">
        <v>4.88</v>
      </c>
      <c r="R26" s="23">
        <v>7.27</v>
      </c>
      <c r="S26" s="26">
        <v>10.01</v>
      </c>
      <c r="T26" s="26">
        <v>1.1299999999999999</v>
      </c>
      <c r="U26" s="26">
        <v>13.43</v>
      </c>
      <c r="V26" s="26">
        <v>0.54</v>
      </c>
      <c r="W26" s="26">
        <v>20.260000000000002</v>
      </c>
      <c r="X26" s="26">
        <v>0.18</v>
      </c>
      <c r="Y26" s="27">
        <v>30.03</v>
      </c>
      <c r="Z26" s="6">
        <v>5.57</v>
      </c>
      <c r="AA26" s="7">
        <v>2.44</v>
      </c>
      <c r="AB26" s="29">
        <v>4.34</v>
      </c>
      <c r="AC26" s="7">
        <v>7.08</v>
      </c>
      <c r="AD26" s="8">
        <v>12.79</v>
      </c>
      <c r="AE26" s="7">
        <v>10.25</v>
      </c>
      <c r="AF26" s="7">
        <v>1.35</v>
      </c>
      <c r="AG26" s="7">
        <v>15.38</v>
      </c>
      <c r="AH26" s="7">
        <v>0.42</v>
      </c>
      <c r="AI26" s="7">
        <v>19.78</v>
      </c>
      <c r="AJ26" s="7">
        <v>0.05</v>
      </c>
      <c r="AK26" s="11">
        <v>29.79</v>
      </c>
      <c r="AL26" s="6">
        <v>2.96</v>
      </c>
      <c r="AM26" s="7">
        <v>2.2000000000000002</v>
      </c>
      <c r="AN26" s="29">
        <v>2.4700000000000002</v>
      </c>
      <c r="AO26" s="7">
        <v>7.08</v>
      </c>
      <c r="AP26" s="8">
        <v>15.13</v>
      </c>
      <c r="AQ26" s="7">
        <v>10.5</v>
      </c>
      <c r="AR26" s="7">
        <v>1.23</v>
      </c>
      <c r="AS26" s="7">
        <v>15.87</v>
      </c>
      <c r="AT26" s="7">
        <v>0.56999999999999995</v>
      </c>
      <c r="AU26" s="7">
        <v>20.02</v>
      </c>
      <c r="AV26" s="7">
        <v>0.12</v>
      </c>
      <c r="AW26" s="11">
        <v>31.74</v>
      </c>
      <c r="AX26" s="6">
        <v>3.35</v>
      </c>
      <c r="AY26" s="7">
        <v>1.46</v>
      </c>
      <c r="AZ26" s="29">
        <v>2.94</v>
      </c>
      <c r="BA26" s="7">
        <v>7.32</v>
      </c>
      <c r="BB26" s="8">
        <v>9.39</v>
      </c>
      <c r="BC26" s="7">
        <v>10.01</v>
      </c>
      <c r="BD26" s="7">
        <v>1.04</v>
      </c>
      <c r="BE26" s="7">
        <v>13.67</v>
      </c>
      <c r="BF26" s="7">
        <v>0.4</v>
      </c>
      <c r="BG26" s="7">
        <v>20.260000000000002</v>
      </c>
      <c r="BH26" s="7">
        <v>0.05</v>
      </c>
      <c r="BI26" s="11">
        <v>31.98</v>
      </c>
      <c r="BJ26" s="6">
        <v>2.3199999999999998</v>
      </c>
      <c r="BK26" s="7">
        <v>1.46</v>
      </c>
      <c r="BL26" s="29">
        <v>1.73</v>
      </c>
      <c r="BM26" s="7">
        <v>7.32</v>
      </c>
      <c r="BN26" s="8">
        <v>13.61</v>
      </c>
      <c r="BO26" s="7">
        <v>11.47</v>
      </c>
      <c r="BP26" s="7">
        <v>1.27</v>
      </c>
      <c r="BQ26" s="7">
        <v>19.29</v>
      </c>
      <c r="BR26" s="7">
        <v>0.67</v>
      </c>
      <c r="BS26" s="7">
        <v>20.02</v>
      </c>
      <c r="BT26" s="7">
        <v>0.12</v>
      </c>
      <c r="BU26" s="11">
        <v>29.79</v>
      </c>
      <c r="BV26" s="6">
        <v>5.56</v>
      </c>
      <c r="BW26" s="7">
        <v>1.46</v>
      </c>
      <c r="BX26" s="29">
        <v>3.59</v>
      </c>
      <c r="BY26" s="7">
        <v>3.91</v>
      </c>
      <c r="BZ26" s="8">
        <v>19.39</v>
      </c>
      <c r="CA26" s="7">
        <v>10.5</v>
      </c>
      <c r="CB26" s="7">
        <v>1.49</v>
      </c>
      <c r="CC26" s="7">
        <v>13.43</v>
      </c>
      <c r="CD26" s="7">
        <v>1.18</v>
      </c>
      <c r="CE26" s="7">
        <v>21.97</v>
      </c>
      <c r="CF26" s="7">
        <v>0.37</v>
      </c>
      <c r="CG26" s="11">
        <v>30.76</v>
      </c>
      <c r="CH26" s="6">
        <v>5.98</v>
      </c>
      <c r="CI26" s="7">
        <v>1.46</v>
      </c>
      <c r="CJ26" s="29">
        <v>3.81</v>
      </c>
      <c r="CK26" s="7">
        <v>5.13</v>
      </c>
      <c r="CL26" s="8">
        <v>16.48</v>
      </c>
      <c r="CM26" s="7">
        <v>10.5</v>
      </c>
      <c r="CN26" s="7">
        <v>1.62</v>
      </c>
      <c r="CO26" s="7">
        <v>18.309999999999999</v>
      </c>
      <c r="CP26" s="7">
        <v>1.52</v>
      </c>
      <c r="CQ26" s="7">
        <v>21.73</v>
      </c>
      <c r="CR26" s="7">
        <v>0.53</v>
      </c>
      <c r="CS26" s="11">
        <v>32.229999999999997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3.2249999999999996</v>
      </c>
      <c r="C35" s="4">
        <f t="shared" si="0"/>
        <v>1.46</v>
      </c>
      <c r="D35" s="28">
        <f t="shared" si="0"/>
        <v>1.56</v>
      </c>
      <c r="E35" s="4">
        <f t="shared" si="0"/>
        <v>4.2750000000000004</v>
      </c>
      <c r="F35" s="5">
        <f t="shared" si="0"/>
        <v>4.1550000000000002</v>
      </c>
      <c r="G35" s="4">
        <f t="shared" si="0"/>
        <v>10.74</v>
      </c>
      <c r="H35" s="4">
        <f t="shared" si="0"/>
        <v>0.59000000000000008</v>
      </c>
      <c r="I35" s="4">
        <f t="shared" si="0"/>
        <v>15.260000000000002</v>
      </c>
      <c r="J35" s="4">
        <f t="shared" si="0"/>
        <v>0.39500000000000002</v>
      </c>
      <c r="K35" s="4">
        <f t="shared" si="0"/>
        <v>25.024999999999999</v>
      </c>
      <c r="L35" s="4">
        <f t="shared" si="0"/>
        <v>0.64</v>
      </c>
      <c r="M35" s="10">
        <f t="shared" si="0"/>
        <v>34.545000000000002</v>
      </c>
      <c r="N35" s="3">
        <f t="shared" ref="N35:Y55" si="1">AVERAGE(Z6,AL6)</f>
        <v>3.24</v>
      </c>
      <c r="O35" s="4">
        <f t="shared" si="1"/>
        <v>2.3200000000000003</v>
      </c>
      <c r="P35" s="28">
        <f t="shared" si="1"/>
        <v>1.9550000000000001</v>
      </c>
      <c r="Q35" s="4">
        <f t="shared" si="1"/>
        <v>4.8849999999999998</v>
      </c>
      <c r="R35" s="5">
        <f t="shared" si="1"/>
        <v>3.94</v>
      </c>
      <c r="S35" s="4">
        <f t="shared" si="1"/>
        <v>10.375</v>
      </c>
      <c r="T35" s="4">
        <f t="shared" si="1"/>
        <v>0.57000000000000006</v>
      </c>
      <c r="U35" s="4">
        <f t="shared" si="1"/>
        <v>15.260000000000002</v>
      </c>
      <c r="V35" s="4">
        <f t="shared" si="1"/>
        <v>0.43</v>
      </c>
      <c r="W35" s="4">
        <f t="shared" si="1"/>
        <v>20.630000000000003</v>
      </c>
      <c r="X35" s="4">
        <f t="shared" si="1"/>
        <v>0.20500000000000002</v>
      </c>
      <c r="Y35" s="10">
        <f t="shared" si="1"/>
        <v>31.74</v>
      </c>
      <c r="Z35" s="3">
        <f t="shared" ref="Z35:AK55" si="2">AVERAGE(AX6,BJ6)</f>
        <v>3.45</v>
      </c>
      <c r="AA35" s="4">
        <f t="shared" si="2"/>
        <v>1.83</v>
      </c>
      <c r="AB35" s="28">
        <f t="shared" si="2"/>
        <v>2.09</v>
      </c>
      <c r="AC35" s="4">
        <f t="shared" si="2"/>
        <v>6.71</v>
      </c>
      <c r="AD35" s="5">
        <f t="shared" si="2"/>
        <v>4.3599999999999994</v>
      </c>
      <c r="AE35" s="4">
        <f t="shared" si="2"/>
        <v>9.3949999999999996</v>
      </c>
      <c r="AF35" s="4">
        <f t="shared" si="2"/>
        <v>0.53500000000000003</v>
      </c>
      <c r="AG35" s="4">
        <f t="shared" si="2"/>
        <v>15.504999999999999</v>
      </c>
      <c r="AH35" s="4">
        <f t="shared" si="2"/>
        <v>0.83000000000000007</v>
      </c>
      <c r="AI35" s="4">
        <f t="shared" si="2"/>
        <v>23.93</v>
      </c>
      <c r="AJ35" s="4">
        <f t="shared" si="2"/>
        <v>0.52500000000000002</v>
      </c>
      <c r="AK35" s="10">
        <f t="shared" si="2"/>
        <v>30.884999999999998</v>
      </c>
      <c r="AL35" s="3">
        <f t="shared" ref="AL35:AW55" si="3">AVERAGE(BV6,CH6)</f>
        <v>3.6349999999999998</v>
      </c>
      <c r="AM35" s="4">
        <f t="shared" si="3"/>
        <v>1.585</v>
      </c>
      <c r="AN35" s="28">
        <f t="shared" si="3"/>
        <v>1.4100000000000001</v>
      </c>
      <c r="AO35" s="4">
        <f t="shared" si="3"/>
        <v>3.91</v>
      </c>
      <c r="AP35" s="5">
        <f t="shared" si="3"/>
        <v>6.7249999999999996</v>
      </c>
      <c r="AQ35" s="4">
        <f t="shared" si="3"/>
        <v>10.495000000000001</v>
      </c>
      <c r="AR35" s="4">
        <f t="shared" si="3"/>
        <v>1.7849999999999999</v>
      </c>
      <c r="AS35" s="4">
        <f t="shared" si="3"/>
        <v>17.454999999999998</v>
      </c>
      <c r="AT35" s="4">
        <f t="shared" si="3"/>
        <v>1.9950000000000001</v>
      </c>
      <c r="AU35" s="4">
        <f t="shared" si="3"/>
        <v>21.484999999999999</v>
      </c>
      <c r="AV35" s="4">
        <f t="shared" si="3"/>
        <v>1.145</v>
      </c>
      <c r="AW35" s="10">
        <f t="shared" si="3"/>
        <v>31.98</v>
      </c>
    </row>
    <row r="36" spans="1:49" ht="15" thickBot="1" x14ac:dyDescent="0.4">
      <c r="A36" s="1" t="s">
        <v>3</v>
      </c>
      <c r="B36" s="6">
        <f t="shared" si="0"/>
        <v>6.63</v>
      </c>
      <c r="C36" s="7">
        <f t="shared" si="0"/>
        <v>1.46</v>
      </c>
      <c r="D36" s="29">
        <f t="shared" si="0"/>
        <v>2.3049999999999997</v>
      </c>
      <c r="E36" s="7">
        <f t="shared" si="0"/>
        <v>4.3949999999999996</v>
      </c>
      <c r="F36" s="8">
        <f t="shared" si="0"/>
        <v>4.9550000000000001</v>
      </c>
      <c r="G36" s="7">
        <f t="shared" si="0"/>
        <v>10.74</v>
      </c>
      <c r="H36" s="7">
        <f t="shared" si="0"/>
        <v>0.55499999999999994</v>
      </c>
      <c r="I36" s="7">
        <f t="shared" si="0"/>
        <v>13.43</v>
      </c>
      <c r="J36" s="7">
        <f t="shared" si="0"/>
        <v>0.33</v>
      </c>
      <c r="K36" s="7">
        <f t="shared" si="0"/>
        <v>20.630000000000003</v>
      </c>
      <c r="L36" s="7">
        <f t="shared" si="0"/>
        <v>0.17</v>
      </c>
      <c r="M36" s="11">
        <f t="shared" si="0"/>
        <v>34.545000000000002</v>
      </c>
      <c r="N36" s="6">
        <f t="shared" si="1"/>
        <v>3.63</v>
      </c>
      <c r="O36" s="7">
        <f t="shared" si="1"/>
        <v>2.1950000000000003</v>
      </c>
      <c r="P36" s="29">
        <f t="shared" si="1"/>
        <v>1.97</v>
      </c>
      <c r="Q36" s="7">
        <f t="shared" si="1"/>
        <v>5.4950000000000001</v>
      </c>
      <c r="R36" s="8">
        <f t="shared" si="1"/>
        <v>4.49</v>
      </c>
      <c r="S36" s="7">
        <f t="shared" si="1"/>
        <v>10.375</v>
      </c>
      <c r="T36" s="7">
        <f t="shared" si="1"/>
        <v>0.52</v>
      </c>
      <c r="U36" s="7">
        <f t="shared" si="1"/>
        <v>14.285</v>
      </c>
      <c r="V36" s="7">
        <f t="shared" si="1"/>
        <v>0.33499999999999996</v>
      </c>
      <c r="W36" s="7">
        <f t="shared" si="1"/>
        <v>20.509999999999998</v>
      </c>
      <c r="X36" s="7">
        <f t="shared" si="1"/>
        <v>7.4999999999999997E-2</v>
      </c>
      <c r="Y36" s="11">
        <f t="shared" si="1"/>
        <v>30.155000000000001</v>
      </c>
      <c r="Z36" s="6">
        <f t="shared" si="2"/>
        <v>3.4750000000000001</v>
      </c>
      <c r="AA36" s="7">
        <f t="shared" si="2"/>
        <v>2.0750000000000002</v>
      </c>
      <c r="AB36" s="29">
        <f t="shared" si="2"/>
        <v>2.1150000000000002</v>
      </c>
      <c r="AC36" s="7">
        <f t="shared" si="2"/>
        <v>6.835</v>
      </c>
      <c r="AD36" s="8">
        <f t="shared" si="2"/>
        <v>4.9399999999999995</v>
      </c>
      <c r="AE36" s="7">
        <f t="shared" si="2"/>
        <v>9.3949999999999996</v>
      </c>
      <c r="AF36" s="7">
        <f t="shared" si="2"/>
        <v>0.52</v>
      </c>
      <c r="AG36" s="7">
        <f t="shared" si="2"/>
        <v>15.504999999999999</v>
      </c>
      <c r="AH36" s="7">
        <f t="shared" si="2"/>
        <v>0.6</v>
      </c>
      <c r="AI36" s="7">
        <f t="shared" si="2"/>
        <v>24.54</v>
      </c>
      <c r="AJ36" s="7">
        <f t="shared" si="2"/>
        <v>0.30000000000000004</v>
      </c>
      <c r="AK36" s="11">
        <f t="shared" si="2"/>
        <v>30.884999999999998</v>
      </c>
      <c r="AL36" s="6">
        <f t="shared" si="3"/>
        <v>4.6850000000000005</v>
      </c>
      <c r="AM36" s="7">
        <f t="shared" si="3"/>
        <v>1.46</v>
      </c>
      <c r="AN36" s="29">
        <f t="shared" si="3"/>
        <v>1.7850000000000001</v>
      </c>
      <c r="AO36" s="7">
        <f t="shared" si="3"/>
        <v>4.03</v>
      </c>
      <c r="AP36" s="8">
        <f t="shared" si="3"/>
        <v>6.4350000000000005</v>
      </c>
      <c r="AQ36" s="7">
        <f t="shared" si="3"/>
        <v>10.620000000000001</v>
      </c>
      <c r="AR36" s="7">
        <f t="shared" si="3"/>
        <v>0.57499999999999996</v>
      </c>
      <c r="AS36" s="7">
        <f t="shared" si="3"/>
        <v>15.379999999999999</v>
      </c>
      <c r="AT36" s="7">
        <f t="shared" si="3"/>
        <v>0.48499999999999999</v>
      </c>
      <c r="AU36" s="7">
        <f t="shared" si="3"/>
        <v>21.61</v>
      </c>
      <c r="AV36" s="7">
        <f t="shared" si="3"/>
        <v>0.185</v>
      </c>
      <c r="AW36" s="11">
        <f t="shared" si="3"/>
        <v>32.104999999999997</v>
      </c>
    </row>
    <row r="37" spans="1:49" ht="15" thickBot="1" x14ac:dyDescent="0.4">
      <c r="A37" s="1" t="s">
        <v>4</v>
      </c>
      <c r="B37" s="6">
        <f t="shared" si="0"/>
        <v>6.41</v>
      </c>
      <c r="C37" s="7">
        <f t="shared" si="0"/>
        <v>1.46</v>
      </c>
      <c r="D37" s="29">
        <f t="shared" si="0"/>
        <v>2.73</v>
      </c>
      <c r="E37" s="7">
        <f t="shared" si="0"/>
        <v>5.375</v>
      </c>
      <c r="F37" s="8">
        <f t="shared" si="0"/>
        <v>5.0350000000000001</v>
      </c>
      <c r="G37" s="7">
        <f t="shared" si="0"/>
        <v>10.74</v>
      </c>
      <c r="H37" s="7">
        <f t="shared" si="0"/>
        <v>0.63500000000000001</v>
      </c>
      <c r="I37" s="7">
        <f t="shared" si="0"/>
        <v>13.795</v>
      </c>
      <c r="J37" s="7">
        <f t="shared" si="0"/>
        <v>0.48</v>
      </c>
      <c r="K37" s="7">
        <f t="shared" si="0"/>
        <v>20.630000000000003</v>
      </c>
      <c r="L37" s="7">
        <f t="shared" si="0"/>
        <v>0.98</v>
      </c>
      <c r="M37" s="11">
        <f t="shared" si="0"/>
        <v>34.545000000000002</v>
      </c>
      <c r="N37" s="6">
        <f t="shared" si="1"/>
        <v>3.3050000000000002</v>
      </c>
      <c r="O37" s="7">
        <f t="shared" si="1"/>
        <v>1.7050000000000001</v>
      </c>
      <c r="P37" s="29">
        <f t="shared" si="1"/>
        <v>1.9</v>
      </c>
      <c r="Q37" s="7">
        <f t="shared" si="1"/>
        <v>5.6150000000000002</v>
      </c>
      <c r="R37" s="8">
        <f t="shared" si="1"/>
        <v>4.75</v>
      </c>
      <c r="S37" s="7">
        <f t="shared" si="1"/>
        <v>10.5</v>
      </c>
      <c r="T37" s="7">
        <f t="shared" si="1"/>
        <v>0.62</v>
      </c>
      <c r="U37" s="7">
        <f t="shared" si="1"/>
        <v>14.895</v>
      </c>
      <c r="V37" s="7">
        <f t="shared" si="1"/>
        <v>0.45999999999999996</v>
      </c>
      <c r="W37" s="7">
        <f t="shared" si="1"/>
        <v>21.605</v>
      </c>
      <c r="X37" s="7">
        <f t="shared" si="1"/>
        <v>0.185</v>
      </c>
      <c r="Y37" s="11">
        <f t="shared" si="1"/>
        <v>31.74</v>
      </c>
      <c r="Z37" s="6">
        <f t="shared" si="2"/>
        <v>3.1850000000000001</v>
      </c>
      <c r="AA37" s="7">
        <f t="shared" si="2"/>
        <v>1.46</v>
      </c>
      <c r="AB37" s="29">
        <f t="shared" si="2"/>
        <v>2.19</v>
      </c>
      <c r="AC37" s="7">
        <f t="shared" si="2"/>
        <v>7.2</v>
      </c>
      <c r="AD37" s="8">
        <f t="shared" si="2"/>
        <v>5.0049999999999999</v>
      </c>
      <c r="AE37" s="7">
        <f t="shared" si="2"/>
        <v>9.3949999999999996</v>
      </c>
      <c r="AF37" s="7">
        <f t="shared" si="2"/>
        <v>0.60499999999999998</v>
      </c>
      <c r="AG37" s="7">
        <f t="shared" si="2"/>
        <v>14.405000000000001</v>
      </c>
      <c r="AH37" s="7">
        <f t="shared" si="2"/>
        <v>0.78</v>
      </c>
      <c r="AI37" s="7">
        <f t="shared" si="2"/>
        <v>26.125</v>
      </c>
      <c r="AJ37" s="7">
        <f t="shared" si="2"/>
        <v>0.42000000000000004</v>
      </c>
      <c r="AK37" s="11">
        <f t="shared" si="2"/>
        <v>30.884999999999998</v>
      </c>
      <c r="AL37" s="6">
        <f t="shared" si="3"/>
        <v>7.7949999999999999</v>
      </c>
      <c r="AM37" s="7">
        <f t="shared" si="3"/>
        <v>1.46</v>
      </c>
      <c r="AN37" s="29">
        <f t="shared" si="3"/>
        <v>2.14</v>
      </c>
      <c r="AO37" s="7">
        <f t="shared" si="3"/>
        <v>4.03</v>
      </c>
      <c r="AP37" s="8">
        <f t="shared" si="3"/>
        <v>6.01</v>
      </c>
      <c r="AQ37" s="7">
        <f t="shared" si="3"/>
        <v>10.620000000000001</v>
      </c>
      <c r="AR37" s="7">
        <f t="shared" si="3"/>
        <v>1.02</v>
      </c>
      <c r="AS37" s="7">
        <f t="shared" si="3"/>
        <v>15.87</v>
      </c>
      <c r="AT37" s="7">
        <f t="shared" si="3"/>
        <v>1.42</v>
      </c>
      <c r="AU37" s="7">
        <f t="shared" si="3"/>
        <v>21.85</v>
      </c>
      <c r="AV37" s="7">
        <f t="shared" si="3"/>
        <v>0.72500000000000009</v>
      </c>
      <c r="AW37" s="11">
        <f t="shared" si="3"/>
        <v>31.98</v>
      </c>
    </row>
    <row r="38" spans="1:49" ht="15" thickBot="1" x14ac:dyDescent="0.4">
      <c r="A38" s="1" t="s">
        <v>5</v>
      </c>
      <c r="B38" s="6">
        <f t="shared" si="0"/>
        <v>5.085</v>
      </c>
      <c r="C38" s="7">
        <f t="shared" si="0"/>
        <v>1.46</v>
      </c>
      <c r="D38" s="29">
        <f t="shared" si="0"/>
        <v>3.29</v>
      </c>
      <c r="E38" s="7">
        <f t="shared" si="0"/>
        <v>4.3949999999999996</v>
      </c>
      <c r="F38" s="8">
        <f t="shared" si="0"/>
        <v>3.9799999999999995</v>
      </c>
      <c r="G38" s="7">
        <f t="shared" si="0"/>
        <v>9.8849999999999998</v>
      </c>
      <c r="H38" s="7">
        <f t="shared" si="0"/>
        <v>0.71500000000000008</v>
      </c>
      <c r="I38" s="7">
        <f t="shared" si="0"/>
        <v>14.285</v>
      </c>
      <c r="J38" s="7">
        <f t="shared" si="0"/>
        <v>0.47</v>
      </c>
      <c r="K38" s="7">
        <f t="shared" si="0"/>
        <v>22.215000000000003</v>
      </c>
      <c r="L38" s="7">
        <f t="shared" si="0"/>
        <v>0.115</v>
      </c>
      <c r="M38" s="11">
        <f t="shared" si="0"/>
        <v>30.155000000000001</v>
      </c>
      <c r="N38" s="6">
        <f t="shared" si="1"/>
        <v>4.8049999999999997</v>
      </c>
      <c r="O38" s="7">
        <f t="shared" si="1"/>
        <v>1.7050000000000001</v>
      </c>
      <c r="P38" s="29">
        <f t="shared" si="1"/>
        <v>2.3600000000000003</v>
      </c>
      <c r="Q38" s="7">
        <f t="shared" si="1"/>
        <v>4.1500000000000004</v>
      </c>
      <c r="R38" s="8">
        <f t="shared" si="1"/>
        <v>4.0549999999999997</v>
      </c>
      <c r="S38" s="7">
        <f t="shared" si="1"/>
        <v>10.375</v>
      </c>
      <c r="T38" s="7">
        <f t="shared" si="1"/>
        <v>0.84499999999999997</v>
      </c>
      <c r="U38" s="7">
        <f t="shared" si="1"/>
        <v>13.795</v>
      </c>
      <c r="V38" s="7">
        <f t="shared" si="1"/>
        <v>0.55000000000000004</v>
      </c>
      <c r="W38" s="7">
        <f t="shared" si="1"/>
        <v>20.509999999999998</v>
      </c>
      <c r="X38" s="7">
        <f t="shared" si="1"/>
        <v>0.16999999999999998</v>
      </c>
      <c r="Y38" s="11">
        <f t="shared" si="1"/>
        <v>33.81</v>
      </c>
      <c r="Z38" s="6">
        <f t="shared" si="2"/>
        <v>3.3149999999999999</v>
      </c>
      <c r="AA38" s="7">
        <f t="shared" si="2"/>
        <v>1.46</v>
      </c>
      <c r="AB38" s="29">
        <f t="shared" si="2"/>
        <v>2.2750000000000004</v>
      </c>
      <c r="AC38" s="7">
        <f t="shared" si="2"/>
        <v>4.03</v>
      </c>
      <c r="AD38" s="8">
        <f t="shared" si="2"/>
        <v>4.0950000000000006</v>
      </c>
      <c r="AE38" s="7">
        <f t="shared" si="2"/>
        <v>10.984999999999999</v>
      </c>
      <c r="AF38" s="7">
        <f t="shared" si="2"/>
        <v>0.65500000000000003</v>
      </c>
      <c r="AG38" s="7">
        <f t="shared" si="2"/>
        <v>14.16</v>
      </c>
      <c r="AH38" s="7">
        <f t="shared" si="2"/>
        <v>0.57000000000000006</v>
      </c>
      <c r="AI38" s="7">
        <f t="shared" si="2"/>
        <v>21.240000000000002</v>
      </c>
      <c r="AJ38" s="7">
        <f t="shared" si="2"/>
        <v>0.14000000000000001</v>
      </c>
      <c r="AK38" s="11">
        <f t="shared" si="2"/>
        <v>30.765000000000001</v>
      </c>
      <c r="AL38" s="6">
        <f t="shared" si="3"/>
        <v>8.995000000000001</v>
      </c>
      <c r="AM38" s="7">
        <f t="shared" si="3"/>
        <v>1.46</v>
      </c>
      <c r="AN38" s="29">
        <f t="shared" si="3"/>
        <v>2.5499999999999998</v>
      </c>
      <c r="AO38" s="7">
        <f t="shared" si="3"/>
        <v>3.91</v>
      </c>
      <c r="AP38" s="8">
        <f t="shared" si="3"/>
        <v>6.125</v>
      </c>
      <c r="AQ38" s="7">
        <f t="shared" si="3"/>
        <v>10.865</v>
      </c>
      <c r="AR38" s="7">
        <f t="shared" si="3"/>
        <v>1.1600000000000001</v>
      </c>
      <c r="AS38" s="7">
        <f t="shared" si="3"/>
        <v>17.82</v>
      </c>
      <c r="AT38" s="7">
        <f t="shared" si="3"/>
        <v>1.2450000000000001</v>
      </c>
      <c r="AU38" s="7">
        <f t="shared" si="3"/>
        <v>24.414999999999999</v>
      </c>
      <c r="AV38" s="7">
        <f t="shared" si="3"/>
        <v>0.61</v>
      </c>
      <c r="AW38" s="11">
        <f t="shared" si="3"/>
        <v>35.769999999999996</v>
      </c>
    </row>
    <row r="39" spans="1:49" ht="15" thickBot="1" x14ac:dyDescent="0.4">
      <c r="A39" s="1" t="s">
        <v>6</v>
      </c>
      <c r="B39" s="6">
        <f t="shared" si="0"/>
        <v>5.0250000000000004</v>
      </c>
      <c r="C39" s="7">
        <f t="shared" si="0"/>
        <v>1.46</v>
      </c>
      <c r="D39" s="29">
        <f t="shared" si="0"/>
        <v>2.4350000000000001</v>
      </c>
      <c r="E39" s="7">
        <f t="shared" si="0"/>
        <v>4.2750000000000004</v>
      </c>
      <c r="F39" s="8">
        <f t="shared" si="0"/>
        <v>4.2250000000000005</v>
      </c>
      <c r="G39" s="7">
        <f t="shared" si="0"/>
        <v>10.375</v>
      </c>
      <c r="H39" s="7">
        <f t="shared" si="0"/>
        <v>0.78</v>
      </c>
      <c r="I39" s="7">
        <f t="shared" si="0"/>
        <v>15.99</v>
      </c>
      <c r="J39" s="7">
        <f t="shared" si="0"/>
        <v>0.47</v>
      </c>
      <c r="K39">
        <f t="shared" si="0"/>
        <v>21.365000000000002</v>
      </c>
      <c r="L39" s="7">
        <f t="shared" si="0"/>
        <v>0.08</v>
      </c>
      <c r="M39" s="11">
        <f t="shared" si="0"/>
        <v>30.884999999999998</v>
      </c>
      <c r="N39" s="6">
        <f t="shared" si="1"/>
        <v>4.13</v>
      </c>
      <c r="O39" s="7">
        <f t="shared" si="1"/>
        <v>2.44</v>
      </c>
      <c r="P39" s="29">
        <f t="shared" si="1"/>
        <v>2.83</v>
      </c>
      <c r="Q39" s="7">
        <f t="shared" si="1"/>
        <v>3.91</v>
      </c>
      <c r="R39" s="8">
        <f t="shared" si="1"/>
        <v>3.875</v>
      </c>
      <c r="S39" s="7">
        <f t="shared" si="1"/>
        <v>10.375</v>
      </c>
      <c r="T39" s="7">
        <f t="shared" si="1"/>
        <v>0.87</v>
      </c>
      <c r="U39" s="7">
        <f t="shared" si="1"/>
        <v>16.234999999999999</v>
      </c>
      <c r="V39" s="7">
        <f t="shared" si="1"/>
        <v>0.47</v>
      </c>
      <c r="W39" s="7">
        <f t="shared" si="1"/>
        <v>20.75</v>
      </c>
      <c r="X39" s="7">
        <f t="shared" si="1"/>
        <v>8.5000000000000006E-2</v>
      </c>
      <c r="Y39" s="11">
        <f t="shared" si="1"/>
        <v>29.91</v>
      </c>
      <c r="Z39" s="6">
        <f t="shared" si="2"/>
        <v>2.84</v>
      </c>
      <c r="AA39" s="7">
        <f t="shared" si="2"/>
        <v>1.95</v>
      </c>
      <c r="AB39" s="29">
        <f t="shared" si="2"/>
        <v>1.94</v>
      </c>
      <c r="AC39" s="7">
        <f t="shared" si="2"/>
        <v>6.71</v>
      </c>
      <c r="AD39" s="8">
        <f t="shared" si="2"/>
        <v>4.16</v>
      </c>
      <c r="AE39" s="7">
        <f t="shared" si="2"/>
        <v>9.52</v>
      </c>
      <c r="AF39" s="7">
        <f t="shared" si="2"/>
        <v>0.65500000000000003</v>
      </c>
      <c r="AG39" s="7">
        <f t="shared" si="2"/>
        <v>16.725000000000001</v>
      </c>
      <c r="AH39" s="7">
        <f t="shared" si="2"/>
        <v>0.49</v>
      </c>
      <c r="AI39" s="7">
        <f t="shared" si="2"/>
        <v>21.24</v>
      </c>
      <c r="AJ39" s="7">
        <f t="shared" si="2"/>
        <v>7.5000000000000011E-2</v>
      </c>
      <c r="AK39" s="11">
        <f t="shared" si="2"/>
        <v>29.91</v>
      </c>
      <c r="AL39" s="6">
        <f t="shared" si="3"/>
        <v>3.1349999999999998</v>
      </c>
      <c r="AM39" s="7">
        <f t="shared" si="3"/>
        <v>1.46</v>
      </c>
      <c r="AN39" s="29">
        <f t="shared" si="3"/>
        <v>1.8699999999999999</v>
      </c>
      <c r="AO39" s="7">
        <f t="shared" si="3"/>
        <v>4.7650000000000006</v>
      </c>
      <c r="AP39" s="8">
        <f t="shared" si="3"/>
        <v>6.24</v>
      </c>
      <c r="AQ39" s="7">
        <f t="shared" si="3"/>
        <v>10.745000000000001</v>
      </c>
      <c r="AR39" s="7">
        <f t="shared" si="3"/>
        <v>1.2050000000000001</v>
      </c>
      <c r="AS39" s="7">
        <f t="shared" si="3"/>
        <v>18.064999999999998</v>
      </c>
      <c r="AT39" s="7">
        <f t="shared" si="3"/>
        <v>1.0149999999999999</v>
      </c>
      <c r="AU39" s="7">
        <f t="shared" si="3"/>
        <v>20.875</v>
      </c>
      <c r="AV39" s="7">
        <f t="shared" si="3"/>
        <v>0.33999999999999997</v>
      </c>
      <c r="AW39" s="11">
        <f t="shared" si="3"/>
        <v>32.344999999999999</v>
      </c>
    </row>
    <row r="40" spans="1:49" ht="15" thickBot="1" x14ac:dyDescent="0.4">
      <c r="A40" s="1" t="s">
        <v>7</v>
      </c>
      <c r="B40" s="6">
        <f t="shared" si="0"/>
        <v>9.379999999999999</v>
      </c>
      <c r="C40" s="7">
        <f t="shared" si="0"/>
        <v>1.46</v>
      </c>
      <c r="D40" s="29">
        <f t="shared" si="0"/>
        <v>4.3449999999999998</v>
      </c>
      <c r="E40" s="7">
        <f t="shared" si="0"/>
        <v>4.03</v>
      </c>
      <c r="F40" s="8">
        <f t="shared" si="0"/>
        <v>4.92</v>
      </c>
      <c r="G40" s="7">
        <f t="shared" si="0"/>
        <v>10.74</v>
      </c>
      <c r="H40" s="7">
        <f t="shared" si="0"/>
        <v>0.66500000000000004</v>
      </c>
      <c r="I40" s="7">
        <f t="shared" si="0"/>
        <v>15.99</v>
      </c>
      <c r="J40" s="7">
        <f t="shared" si="0"/>
        <v>0.41000000000000003</v>
      </c>
      <c r="K40" s="7">
        <f t="shared" si="0"/>
        <v>21.119999999999997</v>
      </c>
      <c r="L40" s="7">
        <f t="shared" si="0"/>
        <v>6.5000000000000002E-2</v>
      </c>
      <c r="M40" s="11">
        <f t="shared" si="0"/>
        <v>31.369999999999997</v>
      </c>
      <c r="N40" s="6">
        <f t="shared" si="1"/>
        <v>4.6450000000000005</v>
      </c>
      <c r="O40" s="7">
        <f t="shared" si="1"/>
        <v>2.1950000000000003</v>
      </c>
      <c r="P40" s="29">
        <f t="shared" si="1"/>
        <v>3.79</v>
      </c>
      <c r="Q40" s="7">
        <f t="shared" si="1"/>
        <v>4.03</v>
      </c>
      <c r="R40" s="8">
        <f t="shared" si="1"/>
        <v>4.1750000000000007</v>
      </c>
      <c r="S40" s="7">
        <f t="shared" si="1"/>
        <v>10.375</v>
      </c>
      <c r="T40" s="7">
        <f t="shared" si="1"/>
        <v>0.6</v>
      </c>
      <c r="U40" s="7">
        <f t="shared" si="1"/>
        <v>13.67</v>
      </c>
      <c r="V40" s="7">
        <f t="shared" si="1"/>
        <v>0.33</v>
      </c>
      <c r="W40" s="7">
        <f t="shared" si="1"/>
        <v>20.39</v>
      </c>
      <c r="X40" s="7">
        <f t="shared" si="1"/>
        <v>0.06</v>
      </c>
      <c r="Y40" s="11">
        <f t="shared" si="1"/>
        <v>30.4</v>
      </c>
      <c r="Z40" s="6">
        <f t="shared" si="2"/>
        <v>3.3150000000000004</v>
      </c>
      <c r="AA40" s="7">
        <f t="shared" si="2"/>
        <v>1.83</v>
      </c>
      <c r="AB40" s="29">
        <f t="shared" si="2"/>
        <v>2.8250000000000002</v>
      </c>
      <c r="AC40" s="7">
        <f t="shared" si="2"/>
        <v>5.8550000000000004</v>
      </c>
      <c r="AD40" s="8">
        <f t="shared" si="2"/>
        <v>4.84</v>
      </c>
      <c r="AE40" s="7">
        <f t="shared" si="2"/>
        <v>9.2750000000000004</v>
      </c>
      <c r="AF40" s="7">
        <f t="shared" si="2"/>
        <v>0.53500000000000003</v>
      </c>
      <c r="AG40" s="7">
        <f t="shared" si="2"/>
        <v>15.135</v>
      </c>
      <c r="AH40" s="7">
        <f t="shared" si="2"/>
        <v>0.36499999999999999</v>
      </c>
      <c r="AI40" s="7">
        <f t="shared" si="2"/>
        <v>21.85</v>
      </c>
      <c r="AJ40" s="7">
        <f t="shared" si="2"/>
        <v>0.06</v>
      </c>
      <c r="AK40" s="11">
        <f t="shared" si="2"/>
        <v>30.64</v>
      </c>
      <c r="AL40" s="6">
        <f t="shared" si="3"/>
        <v>12.365</v>
      </c>
      <c r="AM40" s="7">
        <f t="shared" si="3"/>
        <v>1.46</v>
      </c>
      <c r="AN40" s="29">
        <f t="shared" si="3"/>
        <v>3.7199999999999998</v>
      </c>
      <c r="AO40" s="7">
        <f t="shared" si="3"/>
        <v>3.91</v>
      </c>
      <c r="AP40" s="8">
        <f t="shared" si="3"/>
        <v>6.5250000000000004</v>
      </c>
      <c r="AQ40" s="7">
        <f t="shared" si="3"/>
        <v>10.375</v>
      </c>
      <c r="AR40" s="7">
        <f t="shared" si="3"/>
        <v>0.65999999999999992</v>
      </c>
      <c r="AS40" s="7">
        <f t="shared" si="3"/>
        <v>15.87</v>
      </c>
      <c r="AT40" s="7">
        <f t="shared" si="3"/>
        <v>0.5</v>
      </c>
      <c r="AU40" s="7">
        <f t="shared" si="3"/>
        <v>22.704999999999998</v>
      </c>
      <c r="AV40" s="7">
        <f t="shared" si="3"/>
        <v>8.4999999999999992E-2</v>
      </c>
      <c r="AW40" s="11">
        <f t="shared" si="3"/>
        <v>30.03</v>
      </c>
    </row>
    <row r="41" spans="1:49" ht="15" thickBot="1" x14ac:dyDescent="0.4">
      <c r="A41" s="1" t="s">
        <v>8</v>
      </c>
      <c r="B41" s="6">
        <f t="shared" si="0"/>
        <v>11.55</v>
      </c>
      <c r="C41" s="7">
        <f t="shared" si="0"/>
        <v>1.46</v>
      </c>
      <c r="D41" s="29">
        <f t="shared" si="0"/>
        <v>3.96</v>
      </c>
      <c r="E41" s="7">
        <f t="shared" si="0"/>
        <v>4.3949999999999996</v>
      </c>
      <c r="F41" s="8">
        <f t="shared" si="0"/>
        <v>4.3100000000000005</v>
      </c>
      <c r="G41" s="7">
        <f t="shared" si="0"/>
        <v>10.74</v>
      </c>
      <c r="H41" s="7">
        <f t="shared" si="0"/>
        <v>0.65999999999999992</v>
      </c>
      <c r="I41" s="7">
        <f t="shared" si="0"/>
        <v>13.43</v>
      </c>
      <c r="J41" s="7">
        <f t="shared" si="0"/>
        <v>0.54499999999999993</v>
      </c>
      <c r="K41" s="7">
        <f t="shared" si="0"/>
        <v>22.094999999999999</v>
      </c>
      <c r="L41" s="7">
        <f t="shared" si="0"/>
        <v>8.5000000000000006E-2</v>
      </c>
      <c r="M41" s="11">
        <f t="shared" si="0"/>
        <v>29.79</v>
      </c>
      <c r="N41" s="6">
        <f t="shared" si="1"/>
        <v>4.2249999999999996</v>
      </c>
      <c r="O41" s="7">
        <f t="shared" si="1"/>
        <v>2.0750000000000002</v>
      </c>
      <c r="P41" s="29">
        <f t="shared" si="1"/>
        <v>2.0649999999999999</v>
      </c>
      <c r="Q41" s="7">
        <f t="shared" si="1"/>
        <v>5.6150000000000002</v>
      </c>
      <c r="R41" s="8">
        <f t="shared" si="1"/>
        <v>3.895</v>
      </c>
      <c r="S41" s="7">
        <f t="shared" si="1"/>
        <v>8.91</v>
      </c>
      <c r="T41" s="7">
        <f t="shared" si="1"/>
        <v>0.66999999999999993</v>
      </c>
      <c r="U41" s="7">
        <f t="shared" si="1"/>
        <v>14.895</v>
      </c>
      <c r="V41" s="7">
        <f t="shared" si="1"/>
        <v>0.46499999999999997</v>
      </c>
      <c r="W41" s="7">
        <f t="shared" si="1"/>
        <v>20.39</v>
      </c>
      <c r="X41" s="7">
        <f t="shared" si="1"/>
        <v>7.0000000000000007E-2</v>
      </c>
      <c r="Y41" s="11">
        <f t="shared" si="1"/>
        <v>30.395000000000003</v>
      </c>
      <c r="Z41" s="6">
        <f t="shared" si="2"/>
        <v>3.1950000000000003</v>
      </c>
      <c r="AA41" s="7">
        <f t="shared" si="2"/>
        <v>1.95</v>
      </c>
      <c r="AB41" s="29">
        <f t="shared" si="2"/>
        <v>2.21</v>
      </c>
      <c r="AC41" s="7">
        <f t="shared" si="2"/>
        <v>5.7350000000000003</v>
      </c>
      <c r="AD41" s="8">
        <f t="shared" si="2"/>
        <v>3.8899999999999997</v>
      </c>
      <c r="AE41" s="7">
        <f t="shared" si="2"/>
        <v>9.2750000000000004</v>
      </c>
      <c r="AF41" s="7">
        <f t="shared" si="2"/>
        <v>0.63500000000000001</v>
      </c>
      <c r="AG41" s="7">
        <f t="shared" si="2"/>
        <v>14.280000000000001</v>
      </c>
      <c r="AH41" s="7">
        <f t="shared" si="2"/>
        <v>0.505</v>
      </c>
      <c r="AI41" s="7">
        <f t="shared" si="2"/>
        <v>21.729999999999997</v>
      </c>
      <c r="AJ41" s="7">
        <f t="shared" si="2"/>
        <v>0.09</v>
      </c>
      <c r="AK41" s="11">
        <f t="shared" si="2"/>
        <v>29.79</v>
      </c>
      <c r="AL41" s="6">
        <f t="shared" si="3"/>
        <v>7.5200000000000005</v>
      </c>
      <c r="AM41" s="7">
        <f t="shared" si="3"/>
        <v>1.46</v>
      </c>
      <c r="AN41" s="29">
        <f t="shared" si="3"/>
        <v>2.58</v>
      </c>
      <c r="AO41" s="7">
        <f t="shared" si="3"/>
        <v>3.91</v>
      </c>
      <c r="AP41" s="8">
        <f t="shared" si="3"/>
        <v>5.5649999999999995</v>
      </c>
      <c r="AQ41" s="7">
        <f t="shared" si="3"/>
        <v>9.2800000000000011</v>
      </c>
      <c r="AR41" s="7">
        <f t="shared" si="3"/>
        <v>0.83499999999999996</v>
      </c>
      <c r="AS41" s="7">
        <f t="shared" si="3"/>
        <v>15.379999999999999</v>
      </c>
      <c r="AT41" s="7">
        <f t="shared" si="3"/>
        <v>0.67</v>
      </c>
      <c r="AU41" s="7">
        <f t="shared" si="3"/>
        <v>20.994999999999997</v>
      </c>
      <c r="AV41" s="7">
        <f t="shared" si="3"/>
        <v>0.16</v>
      </c>
      <c r="AW41" s="11">
        <f t="shared" si="3"/>
        <v>29.91</v>
      </c>
    </row>
    <row r="42" spans="1:49" ht="15" thickBot="1" x14ac:dyDescent="0.4">
      <c r="A42" s="1" t="s">
        <v>9</v>
      </c>
      <c r="B42" s="6">
        <f t="shared" si="0"/>
        <v>8.2249999999999996</v>
      </c>
      <c r="C42" s="7">
        <f t="shared" si="0"/>
        <v>1.46</v>
      </c>
      <c r="D42" s="29">
        <f t="shared" si="0"/>
        <v>3.06</v>
      </c>
      <c r="E42" s="7">
        <f t="shared" si="0"/>
        <v>4.03</v>
      </c>
      <c r="F42" s="8">
        <f t="shared" si="0"/>
        <v>3.6150000000000002</v>
      </c>
      <c r="G42" s="7">
        <f t="shared" si="0"/>
        <v>10.74</v>
      </c>
      <c r="H42" s="7">
        <f t="shared" si="0"/>
        <v>0.49</v>
      </c>
      <c r="I42" s="7">
        <f t="shared" si="0"/>
        <v>13.43</v>
      </c>
      <c r="J42" s="7">
        <f t="shared" si="0"/>
        <v>0.375</v>
      </c>
      <c r="K42" s="7">
        <f t="shared" si="0"/>
        <v>21.725000000000001</v>
      </c>
      <c r="L42" s="7">
        <f t="shared" si="0"/>
        <v>7.5000000000000011E-2</v>
      </c>
      <c r="M42" s="11">
        <f t="shared" si="0"/>
        <v>29.79</v>
      </c>
      <c r="N42" s="6">
        <f t="shared" si="1"/>
        <v>4.0049999999999999</v>
      </c>
      <c r="O42" s="7">
        <f t="shared" si="1"/>
        <v>1.46</v>
      </c>
      <c r="P42" s="29">
        <f t="shared" si="1"/>
        <v>2.0300000000000002</v>
      </c>
      <c r="Q42" s="7">
        <f t="shared" si="1"/>
        <v>4.03</v>
      </c>
      <c r="R42" s="8">
        <f t="shared" si="1"/>
        <v>3.6399999999999997</v>
      </c>
      <c r="S42" s="7">
        <f t="shared" si="1"/>
        <v>10.01</v>
      </c>
      <c r="T42" s="7">
        <f t="shared" si="1"/>
        <v>0.64500000000000002</v>
      </c>
      <c r="U42" s="7">
        <f t="shared" si="1"/>
        <v>14.65</v>
      </c>
      <c r="V42" s="7">
        <f t="shared" si="1"/>
        <v>0.45</v>
      </c>
      <c r="W42" s="7">
        <f t="shared" si="1"/>
        <v>20.39</v>
      </c>
      <c r="X42" s="7">
        <f t="shared" si="1"/>
        <v>0.125</v>
      </c>
      <c r="Y42" s="11">
        <f t="shared" si="1"/>
        <v>30.64</v>
      </c>
      <c r="Z42" s="6">
        <f t="shared" si="2"/>
        <v>3.33</v>
      </c>
      <c r="AA42" s="7">
        <f t="shared" si="2"/>
        <v>1.7050000000000001</v>
      </c>
      <c r="AB42" s="29">
        <f t="shared" si="2"/>
        <v>1.3900000000000001</v>
      </c>
      <c r="AC42" s="7">
        <f t="shared" si="2"/>
        <v>5.6150000000000002</v>
      </c>
      <c r="AD42" s="8">
        <f t="shared" si="2"/>
        <v>3.54</v>
      </c>
      <c r="AE42" s="7">
        <f t="shared" si="2"/>
        <v>11.47</v>
      </c>
      <c r="AF42" s="7">
        <f t="shared" si="2"/>
        <v>0.55000000000000004</v>
      </c>
      <c r="AG42" s="7">
        <f t="shared" si="2"/>
        <v>13.675000000000001</v>
      </c>
      <c r="AH42" s="7">
        <f t="shared" si="2"/>
        <v>0.42499999999999999</v>
      </c>
      <c r="AI42" s="7">
        <f t="shared" si="2"/>
        <v>21.73</v>
      </c>
      <c r="AJ42" s="7">
        <f t="shared" si="2"/>
        <v>0.125</v>
      </c>
      <c r="AK42" s="11">
        <f t="shared" si="2"/>
        <v>30.884999999999998</v>
      </c>
      <c r="AL42" s="6">
        <f t="shared" si="3"/>
        <v>7.6449999999999996</v>
      </c>
      <c r="AM42" s="7">
        <f t="shared" si="3"/>
        <v>1.46</v>
      </c>
      <c r="AN42" s="29">
        <f t="shared" si="3"/>
        <v>2.23</v>
      </c>
      <c r="AO42" s="7">
        <f t="shared" si="3"/>
        <v>3.91</v>
      </c>
      <c r="AP42" s="8">
        <f t="shared" si="3"/>
        <v>4.2050000000000001</v>
      </c>
      <c r="AQ42" s="7">
        <f t="shared" si="3"/>
        <v>10.620000000000001</v>
      </c>
      <c r="AR42" s="7">
        <f t="shared" si="3"/>
        <v>0.64500000000000002</v>
      </c>
      <c r="AS42" s="7">
        <f t="shared" si="3"/>
        <v>14.89</v>
      </c>
      <c r="AT42" s="7">
        <f t="shared" si="3"/>
        <v>0.64999999999999991</v>
      </c>
      <c r="AU42" s="7">
        <f t="shared" si="3"/>
        <v>21.61</v>
      </c>
      <c r="AV42" s="7">
        <f t="shared" si="3"/>
        <v>0.23</v>
      </c>
      <c r="AW42" s="11">
        <f t="shared" si="3"/>
        <v>37.840000000000003</v>
      </c>
    </row>
    <row r="43" spans="1:49" ht="15" thickBot="1" x14ac:dyDescent="0.4">
      <c r="A43" s="1" t="s">
        <v>10</v>
      </c>
      <c r="B43" s="6">
        <f t="shared" si="0"/>
        <v>6.1850000000000005</v>
      </c>
      <c r="C43" s="7">
        <f t="shared" si="0"/>
        <v>1.46</v>
      </c>
      <c r="D43" s="29">
        <f t="shared" si="0"/>
        <v>2.2349999999999999</v>
      </c>
      <c r="E43" s="7">
        <f t="shared" si="0"/>
        <v>4.3949999999999996</v>
      </c>
      <c r="F43" s="8">
        <f t="shared" si="0"/>
        <v>2.0700000000000003</v>
      </c>
      <c r="G43" s="7">
        <f t="shared" si="0"/>
        <v>9.2750000000000004</v>
      </c>
      <c r="H43" s="7">
        <f t="shared" si="0"/>
        <v>0.38500000000000001</v>
      </c>
      <c r="I43" s="7">
        <f t="shared" si="0"/>
        <v>14.525</v>
      </c>
      <c r="J43" s="7">
        <f t="shared" si="0"/>
        <v>0.21</v>
      </c>
      <c r="K43" s="7">
        <f t="shared" si="0"/>
        <v>20.020000000000003</v>
      </c>
      <c r="L43" s="7">
        <f t="shared" si="0"/>
        <v>0.04</v>
      </c>
      <c r="M43" s="11">
        <f t="shared" si="0"/>
        <v>29.79</v>
      </c>
      <c r="N43" s="6">
        <f t="shared" si="1"/>
        <v>5.5750000000000002</v>
      </c>
      <c r="O43" s="7">
        <f t="shared" si="1"/>
        <v>2.0750000000000002</v>
      </c>
      <c r="P43" s="29">
        <f t="shared" si="1"/>
        <v>2.0499999999999998</v>
      </c>
      <c r="Q43" s="7">
        <f t="shared" si="1"/>
        <v>3.91</v>
      </c>
      <c r="R43" s="8">
        <f t="shared" si="1"/>
        <v>2.4500000000000002</v>
      </c>
      <c r="S43" s="7">
        <f t="shared" si="1"/>
        <v>10.01</v>
      </c>
      <c r="T43" s="7">
        <f t="shared" si="1"/>
        <v>0.59000000000000008</v>
      </c>
      <c r="U43" s="7">
        <f t="shared" si="1"/>
        <v>14.035</v>
      </c>
      <c r="V43" s="7">
        <f t="shared" si="1"/>
        <v>0.255</v>
      </c>
      <c r="W43" s="7">
        <f t="shared" si="1"/>
        <v>20.509999999999998</v>
      </c>
      <c r="X43" s="7">
        <f t="shared" si="1"/>
        <v>7.4999999999999997E-2</v>
      </c>
      <c r="Y43" s="11">
        <f t="shared" si="1"/>
        <v>30.64</v>
      </c>
      <c r="Z43" s="6">
        <f t="shared" si="2"/>
        <v>5.6150000000000002</v>
      </c>
      <c r="AA43" s="7">
        <f t="shared" si="2"/>
        <v>2.0750000000000002</v>
      </c>
      <c r="AB43" s="29">
        <f t="shared" si="2"/>
        <v>2.02</v>
      </c>
      <c r="AC43" s="7">
        <f t="shared" si="2"/>
        <v>5.13</v>
      </c>
      <c r="AD43" s="8">
        <f t="shared" si="2"/>
        <v>2.2250000000000001</v>
      </c>
      <c r="AE43" s="7">
        <f t="shared" si="2"/>
        <v>11.84</v>
      </c>
      <c r="AF43" s="7">
        <f t="shared" si="2"/>
        <v>0.375</v>
      </c>
      <c r="AG43" s="7">
        <f t="shared" si="2"/>
        <v>13.43</v>
      </c>
      <c r="AH43" s="7">
        <f t="shared" si="2"/>
        <v>0.28000000000000003</v>
      </c>
      <c r="AI43" s="7">
        <f t="shared" si="2"/>
        <v>20.63</v>
      </c>
      <c r="AJ43" s="7">
        <f t="shared" si="2"/>
        <v>6.5000000000000002E-2</v>
      </c>
      <c r="AK43" s="11">
        <f t="shared" si="2"/>
        <v>30.03</v>
      </c>
      <c r="AL43" s="6">
        <f t="shared" si="3"/>
        <v>9.7749999999999986</v>
      </c>
      <c r="AM43" s="7">
        <f t="shared" si="3"/>
        <v>1.46</v>
      </c>
      <c r="AN43" s="29">
        <f t="shared" si="3"/>
        <v>1.95</v>
      </c>
      <c r="AO43" s="7">
        <f t="shared" si="3"/>
        <v>3.91</v>
      </c>
      <c r="AP43" s="8">
        <f t="shared" si="3"/>
        <v>3.9850000000000003</v>
      </c>
      <c r="AQ43" s="7">
        <f t="shared" si="3"/>
        <v>10.379999999999999</v>
      </c>
      <c r="AR43" s="7">
        <f t="shared" si="3"/>
        <v>0.93</v>
      </c>
      <c r="AS43" s="7">
        <f t="shared" si="3"/>
        <v>14.530000000000001</v>
      </c>
      <c r="AT43" s="7">
        <f t="shared" si="3"/>
        <v>1.02</v>
      </c>
      <c r="AU43" s="7">
        <f t="shared" si="3"/>
        <v>22.46</v>
      </c>
      <c r="AV43" s="7">
        <f t="shared" si="3"/>
        <v>0.55500000000000005</v>
      </c>
      <c r="AW43" s="11">
        <f t="shared" si="3"/>
        <v>30.395</v>
      </c>
    </row>
    <row r="44" spans="1:49" ht="15" thickBot="1" x14ac:dyDescent="0.4">
      <c r="A44" s="1" t="s">
        <v>11</v>
      </c>
      <c r="B44" s="6">
        <f t="shared" si="0"/>
        <v>1.9550000000000001</v>
      </c>
      <c r="C44" s="7">
        <f t="shared" si="0"/>
        <v>1.95</v>
      </c>
      <c r="D44" s="29">
        <f t="shared" si="0"/>
        <v>1.1400000000000001</v>
      </c>
      <c r="E44" s="7">
        <f t="shared" si="0"/>
        <v>4.3949999999999996</v>
      </c>
      <c r="F44" s="8">
        <f t="shared" si="0"/>
        <v>2.0049999999999999</v>
      </c>
      <c r="G44" s="7">
        <f t="shared" si="0"/>
        <v>9.89</v>
      </c>
      <c r="H44" s="7">
        <f t="shared" si="0"/>
        <v>0.315</v>
      </c>
      <c r="I44" s="7">
        <f t="shared" si="0"/>
        <v>13.914999999999999</v>
      </c>
      <c r="J44" s="7">
        <f t="shared" si="0"/>
        <v>0.185</v>
      </c>
      <c r="K44" s="7">
        <f t="shared" si="0"/>
        <v>21.725000000000001</v>
      </c>
      <c r="L44" s="7">
        <f t="shared" si="0"/>
        <v>0.03</v>
      </c>
      <c r="M44" s="11">
        <f t="shared" si="0"/>
        <v>34.545000000000002</v>
      </c>
      <c r="N44" s="6">
        <f t="shared" si="1"/>
        <v>1.1400000000000001</v>
      </c>
      <c r="O44" s="7">
        <f t="shared" si="1"/>
        <v>1.46</v>
      </c>
      <c r="P44" s="29">
        <f t="shared" si="1"/>
        <v>0.97</v>
      </c>
      <c r="Q44" s="7">
        <f t="shared" si="1"/>
        <v>5.6150000000000002</v>
      </c>
      <c r="R44" s="8">
        <f t="shared" si="1"/>
        <v>2.2749999999999999</v>
      </c>
      <c r="S44" s="7">
        <f t="shared" si="1"/>
        <v>9.1549999999999994</v>
      </c>
      <c r="T44" s="7">
        <f t="shared" si="1"/>
        <v>0.4</v>
      </c>
      <c r="U44" s="7">
        <f t="shared" si="1"/>
        <v>13.92</v>
      </c>
      <c r="V44" s="7">
        <f t="shared" si="1"/>
        <v>0.2</v>
      </c>
      <c r="W44" s="7">
        <f t="shared" si="1"/>
        <v>20.39</v>
      </c>
      <c r="X44" s="7">
        <f t="shared" si="1"/>
        <v>0.03</v>
      </c>
      <c r="Y44" s="11">
        <f t="shared" si="1"/>
        <v>30.03</v>
      </c>
      <c r="Z44" s="6">
        <f t="shared" si="2"/>
        <v>0.90000000000000013</v>
      </c>
      <c r="AA44" s="7">
        <f t="shared" si="2"/>
        <v>1.585</v>
      </c>
      <c r="AB44" s="29">
        <f t="shared" si="2"/>
        <v>0.62</v>
      </c>
      <c r="AC44" s="7">
        <f t="shared" si="2"/>
        <v>4.5150000000000006</v>
      </c>
      <c r="AD44" s="8">
        <f t="shared" si="2"/>
        <v>1.7050000000000001</v>
      </c>
      <c r="AE44" s="7">
        <f t="shared" si="2"/>
        <v>11.595000000000001</v>
      </c>
      <c r="AF44" s="7">
        <f t="shared" si="2"/>
        <v>0.28500000000000003</v>
      </c>
      <c r="AG44" s="7">
        <f t="shared" si="2"/>
        <v>13.55</v>
      </c>
      <c r="AH44" s="7">
        <f t="shared" si="2"/>
        <v>0.22500000000000003</v>
      </c>
      <c r="AI44" s="7">
        <f t="shared" si="2"/>
        <v>21.115000000000002</v>
      </c>
      <c r="AJ44" s="7">
        <f t="shared" si="2"/>
        <v>4.5000000000000005E-2</v>
      </c>
      <c r="AK44" s="11">
        <f t="shared" si="2"/>
        <v>30.765000000000001</v>
      </c>
      <c r="AL44" s="6">
        <f t="shared" si="3"/>
        <v>1.3149999999999999</v>
      </c>
      <c r="AM44" s="7">
        <f t="shared" si="3"/>
        <v>1.46</v>
      </c>
      <c r="AN44" s="29">
        <f t="shared" si="3"/>
        <v>0.8</v>
      </c>
      <c r="AO44" s="7">
        <f t="shared" si="3"/>
        <v>4.03</v>
      </c>
      <c r="AP44" s="8">
        <f t="shared" si="3"/>
        <v>3.0150000000000001</v>
      </c>
      <c r="AQ44" s="7">
        <f t="shared" si="3"/>
        <v>10.74</v>
      </c>
      <c r="AR44" s="7">
        <f t="shared" si="3"/>
        <v>0.44</v>
      </c>
      <c r="AS44" s="7">
        <f t="shared" si="3"/>
        <v>17.21</v>
      </c>
      <c r="AT44" s="7">
        <f t="shared" si="3"/>
        <v>0.38500000000000001</v>
      </c>
      <c r="AU44" s="7">
        <f t="shared" si="3"/>
        <v>21.484999999999999</v>
      </c>
      <c r="AV44" s="7">
        <f t="shared" si="3"/>
        <v>0.12000000000000001</v>
      </c>
      <c r="AW44" s="11">
        <f t="shared" si="3"/>
        <v>30.395</v>
      </c>
    </row>
    <row r="45" spans="1:49" ht="15" thickBot="1" x14ac:dyDescent="0.4">
      <c r="A45" s="1" t="s">
        <v>12</v>
      </c>
      <c r="B45" s="6">
        <f t="shared" si="0"/>
        <v>2.6399999999999997</v>
      </c>
      <c r="C45" s="7">
        <f t="shared" si="0"/>
        <v>2.56</v>
      </c>
      <c r="D45" s="29">
        <f t="shared" si="0"/>
        <v>2.38</v>
      </c>
      <c r="E45" s="7">
        <f t="shared" si="0"/>
        <v>4.03</v>
      </c>
      <c r="F45" s="8">
        <f t="shared" si="0"/>
        <v>3.0549999999999997</v>
      </c>
      <c r="G45" s="7">
        <f t="shared" si="0"/>
        <v>10.495000000000001</v>
      </c>
      <c r="H45" s="7">
        <f t="shared" si="0"/>
        <v>0.37</v>
      </c>
      <c r="I45" s="7">
        <f t="shared" si="0"/>
        <v>13.55</v>
      </c>
      <c r="J45" s="7">
        <f t="shared" si="0"/>
        <v>0.25</v>
      </c>
      <c r="K45" s="7">
        <f t="shared" si="0"/>
        <v>20.75</v>
      </c>
      <c r="L45" s="7">
        <f t="shared" si="0"/>
        <v>6.0000000000000005E-2</v>
      </c>
      <c r="M45" s="11">
        <f t="shared" si="0"/>
        <v>32.344999999999999</v>
      </c>
      <c r="N45" s="6">
        <f t="shared" si="1"/>
        <v>4.9350000000000005</v>
      </c>
      <c r="O45" s="7">
        <f t="shared" si="1"/>
        <v>2.0750000000000002</v>
      </c>
      <c r="P45" s="29">
        <f t="shared" si="1"/>
        <v>2.12</v>
      </c>
      <c r="Q45" s="7">
        <f t="shared" si="1"/>
        <v>4.2750000000000004</v>
      </c>
      <c r="R45" s="8">
        <f t="shared" si="1"/>
        <v>2.3450000000000002</v>
      </c>
      <c r="S45" s="7">
        <f t="shared" si="1"/>
        <v>10.375</v>
      </c>
      <c r="T45" s="7">
        <f t="shared" si="1"/>
        <v>0.4</v>
      </c>
      <c r="U45" s="7">
        <f t="shared" si="1"/>
        <v>15.14</v>
      </c>
      <c r="V45" s="7">
        <f t="shared" si="1"/>
        <v>0.24</v>
      </c>
      <c r="W45" s="7">
        <f t="shared" si="1"/>
        <v>20.020000000000003</v>
      </c>
      <c r="X45" s="7">
        <f t="shared" si="1"/>
        <v>0.05</v>
      </c>
      <c r="Y45" s="11">
        <f t="shared" si="1"/>
        <v>31.25</v>
      </c>
      <c r="Z45" s="6">
        <f t="shared" si="2"/>
        <v>4.625</v>
      </c>
      <c r="AA45" s="7">
        <f t="shared" si="2"/>
        <v>2.0750000000000002</v>
      </c>
      <c r="AB45" s="29">
        <f t="shared" si="2"/>
        <v>1.67</v>
      </c>
      <c r="AC45" s="7">
        <f t="shared" si="2"/>
        <v>4.03</v>
      </c>
      <c r="AD45" s="8">
        <f t="shared" si="2"/>
        <v>2.8250000000000002</v>
      </c>
      <c r="AE45" s="7">
        <f t="shared" si="2"/>
        <v>10.495000000000001</v>
      </c>
      <c r="AF45" s="7">
        <f t="shared" si="2"/>
        <v>0.27</v>
      </c>
      <c r="AG45" s="7">
        <f t="shared" si="2"/>
        <v>13.675000000000001</v>
      </c>
      <c r="AH45" s="7">
        <f t="shared" si="2"/>
        <v>0.22499999999999998</v>
      </c>
      <c r="AI45" s="7">
        <f t="shared" si="2"/>
        <v>20.384999999999998</v>
      </c>
      <c r="AJ45" s="7">
        <f t="shared" si="2"/>
        <v>3.5000000000000003E-2</v>
      </c>
      <c r="AK45" s="11">
        <f t="shared" si="2"/>
        <v>30.884999999999998</v>
      </c>
      <c r="AL45" s="6">
        <f t="shared" si="3"/>
        <v>10.885</v>
      </c>
      <c r="AM45" s="7">
        <f t="shared" si="3"/>
        <v>1.46</v>
      </c>
      <c r="AN45" s="29">
        <f t="shared" si="3"/>
        <v>3.2199999999999998</v>
      </c>
      <c r="AO45" s="7">
        <f t="shared" si="3"/>
        <v>3.91</v>
      </c>
      <c r="AP45" s="8">
        <f t="shared" si="3"/>
        <v>3.84</v>
      </c>
      <c r="AQ45" s="7">
        <f t="shared" si="3"/>
        <v>10.620000000000001</v>
      </c>
      <c r="AR45" s="7">
        <f t="shared" si="3"/>
        <v>0.375</v>
      </c>
      <c r="AS45" s="7">
        <f t="shared" si="3"/>
        <v>16.725000000000001</v>
      </c>
      <c r="AT45" s="7">
        <f t="shared" si="3"/>
        <v>0.31</v>
      </c>
      <c r="AU45" s="7">
        <f t="shared" si="3"/>
        <v>21.484999999999999</v>
      </c>
      <c r="AV45" s="7">
        <f t="shared" si="3"/>
        <v>0.06</v>
      </c>
      <c r="AW45" s="11">
        <f t="shared" si="3"/>
        <v>31.25</v>
      </c>
    </row>
    <row r="46" spans="1:49" ht="15" thickBot="1" x14ac:dyDescent="0.4">
      <c r="A46" s="1" t="s">
        <v>13</v>
      </c>
      <c r="B46" s="6">
        <f t="shared" si="0"/>
        <v>1.4550000000000001</v>
      </c>
      <c r="C46" s="7">
        <f t="shared" si="0"/>
        <v>1.46</v>
      </c>
      <c r="D46" s="29">
        <f t="shared" si="0"/>
        <v>1.08</v>
      </c>
      <c r="E46" s="7">
        <f t="shared" si="0"/>
        <v>4.5150000000000006</v>
      </c>
      <c r="F46" s="8">
        <f t="shared" si="0"/>
        <v>2.2949999999999999</v>
      </c>
      <c r="G46" s="7">
        <f t="shared" si="0"/>
        <v>11.11</v>
      </c>
      <c r="H46" s="7">
        <f t="shared" si="0"/>
        <v>0.41000000000000003</v>
      </c>
      <c r="I46" s="7">
        <f t="shared" si="0"/>
        <v>14.405000000000001</v>
      </c>
      <c r="J46" s="7">
        <f t="shared" si="0"/>
        <v>0.22500000000000001</v>
      </c>
      <c r="K46" s="7">
        <f t="shared" si="0"/>
        <v>21.725000000000001</v>
      </c>
      <c r="L46" s="7">
        <f t="shared" si="0"/>
        <v>0.03</v>
      </c>
      <c r="M46" s="11">
        <f t="shared" si="0"/>
        <v>31.004999999999999</v>
      </c>
      <c r="N46" s="6">
        <f t="shared" si="1"/>
        <v>1.27</v>
      </c>
      <c r="O46" s="7">
        <f t="shared" si="1"/>
        <v>3.0550000000000002</v>
      </c>
      <c r="P46" s="29">
        <f t="shared" si="1"/>
        <v>1.01</v>
      </c>
      <c r="Q46" s="7">
        <f t="shared" si="1"/>
        <v>5.375</v>
      </c>
      <c r="R46" s="8">
        <f t="shared" si="1"/>
        <v>1.885</v>
      </c>
      <c r="S46" s="7">
        <f t="shared" si="1"/>
        <v>10.745000000000001</v>
      </c>
      <c r="T46" s="7">
        <f t="shared" si="1"/>
        <v>0.36499999999999999</v>
      </c>
      <c r="U46" s="7">
        <f t="shared" si="1"/>
        <v>15.99</v>
      </c>
      <c r="V46" s="7">
        <f t="shared" si="1"/>
        <v>0.245</v>
      </c>
      <c r="W46" s="7">
        <f t="shared" si="1"/>
        <v>20.755000000000003</v>
      </c>
      <c r="X46" s="7">
        <f t="shared" si="1"/>
        <v>3.5000000000000003E-2</v>
      </c>
      <c r="Y46" s="11">
        <f t="shared" si="1"/>
        <v>30.27</v>
      </c>
      <c r="Z46" s="6">
        <f t="shared" si="2"/>
        <v>1.2450000000000001</v>
      </c>
      <c r="AA46" s="7">
        <f t="shared" si="2"/>
        <v>1.83</v>
      </c>
      <c r="AB46" s="29">
        <f t="shared" si="2"/>
        <v>0.83499999999999996</v>
      </c>
      <c r="AC46" s="7">
        <f t="shared" si="2"/>
        <v>5.0049999999999999</v>
      </c>
      <c r="AD46" s="8">
        <f t="shared" si="2"/>
        <v>1.91</v>
      </c>
      <c r="AE46" s="7">
        <f t="shared" si="2"/>
        <v>11.23</v>
      </c>
      <c r="AF46" s="7">
        <f t="shared" si="2"/>
        <v>0.28500000000000003</v>
      </c>
      <c r="AG46" s="7">
        <f t="shared" si="2"/>
        <v>13.55</v>
      </c>
      <c r="AH46" s="7">
        <f t="shared" si="2"/>
        <v>0.26</v>
      </c>
      <c r="AI46" s="7">
        <f t="shared" si="2"/>
        <v>20.755000000000003</v>
      </c>
      <c r="AJ46" s="7">
        <f t="shared" si="2"/>
        <v>0.04</v>
      </c>
      <c r="AK46" s="11">
        <f t="shared" si="2"/>
        <v>29.79</v>
      </c>
      <c r="AL46" s="6">
        <f t="shared" si="3"/>
        <v>6.5049999999999999</v>
      </c>
      <c r="AM46" s="7">
        <f t="shared" si="3"/>
        <v>1.46</v>
      </c>
      <c r="AN46" s="29">
        <f t="shared" si="3"/>
        <v>1.3900000000000001</v>
      </c>
      <c r="AO46" s="7">
        <f t="shared" si="3"/>
        <v>3.91</v>
      </c>
      <c r="AP46" s="8">
        <f t="shared" si="3"/>
        <v>3.2649999999999997</v>
      </c>
      <c r="AQ46" s="7">
        <f t="shared" si="3"/>
        <v>10.745000000000001</v>
      </c>
      <c r="AR46" s="7">
        <f t="shared" si="3"/>
        <v>0.41</v>
      </c>
      <c r="AS46" s="7">
        <f t="shared" si="3"/>
        <v>16.115000000000002</v>
      </c>
      <c r="AT46" s="7">
        <f t="shared" si="3"/>
        <v>0.37</v>
      </c>
      <c r="AU46" s="7">
        <f t="shared" si="3"/>
        <v>21.73</v>
      </c>
      <c r="AV46" s="7">
        <f t="shared" si="3"/>
        <v>0.06</v>
      </c>
      <c r="AW46" s="11">
        <f t="shared" si="3"/>
        <v>31.25</v>
      </c>
    </row>
    <row r="47" spans="1:49" ht="15" thickBot="1" x14ac:dyDescent="0.4">
      <c r="A47" s="1" t="s">
        <v>14</v>
      </c>
      <c r="B47" s="6">
        <f t="shared" si="0"/>
        <v>3.75</v>
      </c>
      <c r="C47" s="7">
        <f t="shared" si="0"/>
        <v>1.95</v>
      </c>
      <c r="D47" s="29">
        <f t="shared" si="0"/>
        <v>1.825</v>
      </c>
      <c r="E47" s="7">
        <f t="shared" si="0"/>
        <v>4.03</v>
      </c>
      <c r="F47" s="8">
        <f t="shared" si="0"/>
        <v>2.8</v>
      </c>
      <c r="G47" s="7">
        <f t="shared" si="0"/>
        <v>10.620000000000001</v>
      </c>
      <c r="H47" s="7">
        <f t="shared" si="0"/>
        <v>0.44</v>
      </c>
      <c r="I47" s="7">
        <f t="shared" si="0"/>
        <v>13.43</v>
      </c>
      <c r="J47" s="7">
        <f t="shared" si="0"/>
        <v>0.22500000000000001</v>
      </c>
      <c r="K47" s="7">
        <f t="shared" si="0"/>
        <v>20.02</v>
      </c>
      <c r="L47" s="7">
        <f t="shared" si="0"/>
        <v>4.4999999999999998E-2</v>
      </c>
      <c r="M47" s="11">
        <f t="shared" si="0"/>
        <v>30.884999999999998</v>
      </c>
      <c r="N47" s="6">
        <f t="shared" si="1"/>
        <v>3.06</v>
      </c>
      <c r="O47" s="7">
        <f t="shared" si="1"/>
        <v>1.95</v>
      </c>
      <c r="P47" s="29">
        <f t="shared" si="1"/>
        <v>1.8050000000000002</v>
      </c>
      <c r="Q47" s="7">
        <f t="shared" si="1"/>
        <v>4.03</v>
      </c>
      <c r="R47" s="8">
        <f t="shared" si="1"/>
        <v>2.8200000000000003</v>
      </c>
      <c r="S47" s="7">
        <f t="shared" si="1"/>
        <v>10.74</v>
      </c>
      <c r="T47" s="7">
        <f t="shared" si="1"/>
        <v>0.505</v>
      </c>
      <c r="U47" s="7">
        <f t="shared" si="1"/>
        <v>14.525</v>
      </c>
      <c r="V47" s="7">
        <f t="shared" si="1"/>
        <v>0.27</v>
      </c>
      <c r="W47" s="7">
        <f t="shared" si="1"/>
        <v>20.509999999999998</v>
      </c>
      <c r="X47" s="7">
        <f t="shared" si="1"/>
        <v>0.08</v>
      </c>
      <c r="Y47" s="11">
        <f t="shared" si="1"/>
        <v>31.740000000000002</v>
      </c>
      <c r="Z47" s="6">
        <f t="shared" si="2"/>
        <v>2.95</v>
      </c>
      <c r="AA47" s="7">
        <f t="shared" si="2"/>
        <v>1.95</v>
      </c>
      <c r="AB47" s="29">
        <f t="shared" si="2"/>
        <v>1.31</v>
      </c>
      <c r="AC47" s="7">
        <f t="shared" si="2"/>
        <v>6.2249999999999996</v>
      </c>
      <c r="AD47" s="8">
        <f t="shared" si="2"/>
        <v>2.66</v>
      </c>
      <c r="AE47" s="7">
        <f t="shared" si="2"/>
        <v>11.595000000000001</v>
      </c>
      <c r="AF47" s="7">
        <f t="shared" si="2"/>
        <v>0.435</v>
      </c>
      <c r="AG47" s="7">
        <f t="shared" si="2"/>
        <v>13.795</v>
      </c>
      <c r="AH47" s="7">
        <f t="shared" si="2"/>
        <v>0.29500000000000004</v>
      </c>
      <c r="AI47" s="7">
        <f t="shared" si="2"/>
        <v>20.875</v>
      </c>
      <c r="AJ47" s="7">
        <f t="shared" si="2"/>
        <v>7.0000000000000007E-2</v>
      </c>
      <c r="AK47" s="11">
        <f t="shared" si="2"/>
        <v>29.91</v>
      </c>
      <c r="AL47" s="6">
        <f t="shared" si="3"/>
        <v>2.4000000000000004</v>
      </c>
      <c r="AM47" s="7">
        <f t="shared" si="3"/>
        <v>1.46</v>
      </c>
      <c r="AN47" s="29">
        <f t="shared" si="3"/>
        <v>1.115</v>
      </c>
      <c r="AO47" s="7">
        <f t="shared" si="3"/>
        <v>3.91</v>
      </c>
      <c r="AP47" s="8">
        <f t="shared" si="3"/>
        <v>4.0049999999999999</v>
      </c>
      <c r="AQ47" s="7">
        <f t="shared" si="3"/>
        <v>10.74</v>
      </c>
      <c r="AR47" s="7">
        <f t="shared" si="3"/>
        <v>0.6</v>
      </c>
      <c r="AS47" s="7">
        <f t="shared" si="3"/>
        <v>15.26</v>
      </c>
      <c r="AT47" s="7">
        <f t="shared" si="3"/>
        <v>0.62</v>
      </c>
      <c r="AU47" s="7">
        <f t="shared" si="3"/>
        <v>20.265000000000001</v>
      </c>
      <c r="AV47" s="7">
        <f t="shared" si="3"/>
        <v>0.26500000000000001</v>
      </c>
      <c r="AW47" s="11">
        <f t="shared" si="3"/>
        <v>33.33</v>
      </c>
    </row>
    <row r="48" spans="1:49" ht="15" thickBot="1" x14ac:dyDescent="0.4">
      <c r="A48" s="1" t="s">
        <v>15</v>
      </c>
      <c r="B48" s="6">
        <f t="shared" si="0"/>
        <v>3.24</v>
      </c>
      <c r="C48" s="7">
        <f t="shared" si="0"/>
        <v>2.44</v>
      </c>
      <c r="D48" s="29">
        <f t="shared" si="0"/>
        <v>2.02</v>
      </c>
      <c r="E48" s="7">
        <f t="shared" si="0"/>
        <v>4.2750000000000004</v>
      </c>
      <c r="F48" s="8">
        <f t="shared" si="0"/>
        <v>3.25</v>
      </c>
      <c r="G48" s="7">
        <f t="shared" si="0"/>
        <v>9.3999999999999986</v>
      </c>
      <c r="H48" s="7">
        <f t="shared" si="0"/>
        <v>0.6</v>
      </c>
      <c r="I48" s="7">
        <f t="shared" si="0"/>
        <v>13.43</v>
      </c>
      <c r="J48" s="7">
        <f t="shared" si="0"/>
        <v>0.31999999999999995</v>
      </c>
      <c r="K48" s="7">
        <f t="shared" si="0"/>
        <v>20.875</v>
      </c>
      <c r="L48" s="7">
        <f t="shared" si="0"/>
        <v>0.11499999999999999</v>
      </c>
      <c r="M48" s="11">
        <f t="shared" si="0"/>
        <v>34.545000000000002</v>
      </c>
      <c r="N48" s="6">
        <f t="shared" si="1"/>
        <v>3.2850000000000001</v>
      </c>
      <c r="O48" s="7">
        <f t="shared" si="1"/>
        <v>1.46</v>
      </c>
      <c r="P48" s="29">
        <f t="shared" si="1"/>
        <v>2.0449999999999999</v>
      </c>
      <c r="Q48" s="7">
        <f t="shared" si="1"/>
        <v>4.1500000000000004</v>
      </c>
      <c r="R48" s="8">
        <f t="shared" si="1"/>
        <v>3.8</v>
      </c>
      <c r="S48" s="7">
        <f t="shared" si="1"/>
        <v>10.620000000000001</v>
      </c>
      <c r="T48" s="7">
        <f t="shared" si="1"/>
        <v>0.73</v>
      </c>
      <c r="U48" s="7">
        <f t="shared" si="1"/>
        <v>14.65</v>
      </c>
      <c r="V48" s="7">
        <f t="shared" si="1"/>
        <v>0.32500000000000001</v>
      </c>
      <c r="W48" s="7">
        <f t="shared" si="1"/>
        <v>20.630000000000003</v>
      </c>
      <c r="X48" s="7">
        <f t="shared" si="1"/>
        <v>7.0000000000000007E-2</v>
      </c>
      <c r="Y48" s="11">
        <f t="shared" si="1"/>
        <v>30.4</v>
      </c>
      <c r="Z48" s="6">
        <f t="shared" si="2"/>
        <v>3.33</v>
      </c>
      <c r="AA48" s="7">
        <f t="shared" si="2"/>
        <v>2.44</v>
      </c>
      <c r="AB48" s="29">
        <f t="shared" si="2"/>
        <v>1.8850000000000002</v>
      </c>
      <c r="AC48" s="7">
        <f t="shared" si="2"/>
        <v>4.03</v>
      </c>
      <c r="AD48" s="8">
        <f t="shared" si="2"/>
        <v>3.98</v>
      </c>
      <c r="AE48" s="7">
        <f t="shared" si="2"/>
        <v>11.23</v>
      </c>
      <c r="AF48" s="7">
        <f t="shared" si="2"/>
        <v>0.67999999999999994</v>
      </c>
      <c r="AG48" s="7">
        <f t="shared" si="2"/>
        <v>13.55</v>
      </c>
      <c r="AH48" s="7">
        <f t="shared" si="2"/>
        <v>0.37</v>
      </c>
      <c r="AI48" s="7">
        <f t="shared" si="2"/>
        <v>20.755000000000003</v>
      </c>
      <c r="AJ48" s="7">
        <f t="shared" si="2"/>
        <v>7.5000000000000011E-2</v>
      </c>
      <c r="AK48" s="11">
        <f t="shared" si="2"/>
        <v>30.274999999999999</v>
      </c>
      <c r="AL48" s="6">
        <f t="shared" si="3"/>
        <v>3.12</v>
      </c>
      <c r="AM48" s="7">
        <f t="shared" si="3"/>
        <v>1.46</v>
      </c>
      <c r="AN48" s="29">
        <f t="shared" si="3"/>
        <v>2.0949999999999998</v>
      </c>
      <c r="AO48" s="7">
        <f t="shared" si="3"/>
        <v>4.03</v>
      </c>
      <c r="AP48" s="8">
        <f t="shared" si="3"/>
        <v>6.5</v>
      </c>
      <c r="AQ48" s="7">
        <f t="shared" si="3"/>
        <v>10.5</v>
      </c>
      <c r="AR48" s="7">
        <f t="shared" si="3"/>
        <v>0.78499999999999992</v>
      </c>
      <c r="AS48" s="7">
        <f t="shared" si="3"/>
        <v>14.16</v>
      </c>
      <c r="AT48" s="7">
        <f t="shared" si="3"/>
        <v>0.48499999999999999</v>
      </c>
      <c r="AU48" s="7">
        <f t="shared" si="3"/>
        <v>20.509999999999998</v>
      </c>
      <c r="AV48" s="7">
        <f t="shared" si="3"/>
        <v>0.11</v>
      </c>
      <c r="AW48" s="11">
        <f t="shared" si="3"/>
        <v>31.37</v>
      </c>
    </row>
    <row r="49" spans="1:49" ht="15" thickBot="1" x14ac:dyDescent="0.4">
      <c r="A49" s="1" t="s">
        <v>16</v>
      </c>
      <c r="B49" s="6">
        <f t="shared" si="0"/>
        <v>2.4950000000000001</v>
      </c>
      <c r="C49" s="7">
        <f t="shared" si="0"/>
        <v>1.46</v>
      </c>
      <c r="D49" s="29">
        <f t="shared" si="0"/>
        <v>1.1949999999999998</v>
      </c>
      <c r="E49" s="7">
        <f t="shared" si="0"/>
        <v>4.5150000000000006</v>
      </c>
      <c r="F49" s="8">
        <f t="shared" si="0"/>
        <v>4.0299999999999994</v>
      </c>
      <c r="G49" s="7">
        <f t="shared" si="0"/>
        <v>10.495000000000001</v>
      </c>
      <c r="H49" s="7">
        <f t="shared" si="0"/>
        <v>0.435</v>
      </c>
      <c r="I49" s="7">
        <f t="shared" si="0"/>
        <v>13.43</v>
      </c>
      <c r="J49" s="7">
        <f t="shared" si="0"/>
        <v>0.23499999999999999</v>
      </c>
      <c r="K49" s="7">
        <f t="shared" si="0"/>
        <v>20.630000000000003</v>
      </c>
      <c r="L49" s="7">
        <f t="shared" si="0"/>
        <v>0.04</v>
      </c>
      <c r="M49" s="11">
        <f t="shared" si="0"/>
        <v>34.055</v>
      </c>
      <c r="N49" s="6">
        <f t="shared" si="1"/>
        <v>1.5649999999999999</v>
      </c>
      <c r="O49" s="7">
        <f t="shared" si="1"/>
        <v>1.46</v>
      </c>
      <c r="P49" s="29">
        <f t="shared" si="1"/>
        <v>0.99</v>
      </c>
      <c r="Q49" s="7">
        <f t="shared" si="1"/>
        <v>5.6150000000000002</v>
      </c>
      <c r="R49" s="8">
        <f t="shared" si="1"/>
        <v>4.5</v>
      </c>
      <c r="S49" s="7">
        <f t="shared" si="1"/>
        <v>10.129999999999999</v>
      </c>
      <c r="T49" s="7">
        <f t="shared" si="1"/>
        <v>0.47</v>
      </c>
      <c r="U49" s="7">
        <f t="shared" si="1"/>
        <v>13.795</v>
      </c>
      <c r="V49" s="7">
        <f t="shared" si="1"/>
        <v>0.22</v>
      </c>
      <c r="W49" s="7">
        <f t="shared" si="1"/>
        <v>20.75</v>
      </c>
      <c r="X49" s="7">
        <f t="shared" si="1"/>
        <v>3.5000000000000003E-2</v>
      </c>
      <c r="Y49" s="11">
        <f t="shared" si="1"/>
        <v>30.274999999999999</v>
      </c>
      <c r="Z49" s="6">
        <f t="shared" si="2"/>
        <v>1.25</v>
      </c>
      <c r="AA49" s="7">
        <f t="shared" si="2"/>
        <v>1.585</v>
      </c>
      <c r="AB49" s="29">
        <f t="shared" si="2"/>
        <v>0.85499999999999998</v>
      </c>
      <c r="AC49" s="7">
        <f t="shared" si="2"/>
        <v>5.98</v>
      </c>
      <c r="AD49" s="8">
        <f t="shared" si="2"/>
        <v>3.2249999999999996</v>
      </c>
      <c r="AE49" s="7">
        <f t="shared" si="2"/>
        <v>11.23</v>
      </c>
      <c r="AF49" s="7">
        <f t="shared" si="2"/>
        <v>0.47000000000000003</v>
      </c>
      <c r="AG49" s="7">
        <f t="shared" si="2"/>
        <v>13.55</v>
      </c>
      <c r="AH49" s="7">
        <f t="shared" si="2"/>
        <v>0.29000000000000004</v>
      </c>
      <c r="AI49" s="7">
        <f t="shared" si="2"/>
        <v>21.73</v>
      </c>
      <c r="AJ49" s="7">
        <f t="shared" si="2"/>
        <v>6.5000000000000002E-2</v>
      </c>
      <c r="AK49" s="11">
        <f t="shared" si="2"/>
        <v>30.4</v>
      </c>
      <c r="AL49" s="6">
        <f t="shared" si="3"/>
        <v>2.67</v>
      </c>
      <c r="AM49" s="7">
        <f t="shared" si="3"/>
        <v>1.46</v>
      </c>
      <c r="AN49" s="29">
        <f t="shared" si="3"/>
        <v>1.155</v>
      </c>
      <c r="AO49" s="7">
        <f t="shared" si="3"/>
        <v>3.91</v>
      </c>
      <c r="AP49" s="8">
        <f t="shared" si="3"/>
        <v>6.6549999999999994</v>
      </c>
      <c r="AQ49" s="7">
        <f t="shared" si="3"/>
        <v>10.99</v>
      </c>
      <c r="AR49" s="7">
        <f t="shared" si="3"/>
        <v>0.495</v>
      </c>
      <c r="AS49" s="7">
        <f t="shared" si="3"/>
        <v>15.254999999999999</v>
      </c>
      <c r="AT49" s="7">
        <f t="shared" si="3"/>
        <v>0.375</v>
      </c>
      <c r="AU49" s="7">
        <f t="shared" si="3"/>
        <v>21.240000000000002</v>
      </c>
      <c r="AV49" s="7">
        <f t="shared" si="3"/>
        <v>7.5000000000000011E-2</v>
      </c>
      <c r="AW49" s="11">
        <f t="shared" si="3"/>
        <v>30.64</v>
      </c>
    </row>
    <row r="50" spans="1:49" ht="15" thickBot="1" x14ac:dyDescent="0.4">
      <c r="A50" s="1" t="s">
        <v>17</v>
      </c>
      <c r="B50" s="6">
        <f t="shared" si="0"/>
        <v>3.8250000000000002</v>
      </c>
      <c r="C50" s="7">
        <f t="shared" si="0"/>
        <v>1.46</v>
      </c>
      <c r="D50" s="29">
        <f t="shared" si="0"/>
        <v>1.7749999999999999</v>
      </c>
      <c r="E50" s="7">
        <f t="shared" si="0"/>
        <v>3.91</v>
      </c>
      <c r="F50" s="8">
        <f t="shared" si="0"/>
        <v>7.0600000000000005</v>
      </c>
      <c r="G50" s="7">
        <f t="shared" si="0"/>
        <v>10.620000000000001</v>
      </c>
      <c r="H50" s="7">
        <f t="shared" si="0"/>
        <v>0.53500000000000003</v>
      </c>
      <c r="I50" s="7">
        <f t="shared" si="0"/>
        <v>13.914999999999999</v>
      </c>
      <c r="J50" s="7">
        <f t="shared" si="0"/>
        <v>0.245</v>
      </c>
      <c r="K50" s="7">
        <f t="shared" si="0"/>
        <v>20.995000000000001</v>
      </c>
      <c r="L50" s="7">
        <f t="shared" si="0"/>
        <v>4.4999999999999998E-2</v>
      </c>
      <c r="M50" s="11">
        <f t="shared" si="0"/>
        <v>31.984999999999999</v>
      </c>
      <c r="N50" s="6">
        <f t="shared" si="1"/>
        <v>2.0750000000000002</v>
      </c>
      <c r="O50" s="7">
        <f t="shared" si="1"/>
        <v>1.46</v>
      </c>
      <c r="P50" s="29">
        <f t="shared" si="1"/>
        <v>1.1299999999999999</v>
      </c>
      <c r="Q50" s="7">
        <f t="shared" si="1"/>
        <v>4.2750000000000004</v>
      </c>
      <c r="R50" s="8">
        <f t="shared" si="1"/>
        <v>4.68</v>
      </c>
      <c r="S50" s="7">
        <f t="shared" si="1"/>
        <v>10.25</v>
      </c>
      <c r="T50" s="7">
        <f t="shared" si="1"/>
        <v>0.49</v>
      </c>
      <c r="U50" s="7">
        <f t="shared" si="1"/>
        <v>13.914999999999999</v>
      </c>
      <c r="V50" s="7">
        <f t="shared" si="1"/>
        <v>0.22500000000000001</v>
      </c>
      <c r="W50" s="7">
        <f t="shared" si="1"/>
        <v>20.875</v>
      </c>
      <c r="X50" s="7">
        <f t="shared" si="1"/>
        <v>0.03</v>
      </c>
      <c r="Y50" s="11">
        <f t="shared" si="1"/>
        <v>30.64</v>
      </c>
      <c r="Z50" s="6">
        <f t="shared" si="2"/>
        <v>1.4300000000000002</v>
      </c>
      <c r="AA50" s="7">
        <f t="shared" si="2"/>
        <v>1.46</v>
      </c>
      <c r="AB50" s="29">
        <f t="shared" si="2"/>
        <v>1.0149999999999999</v>
      </c>
      <c r="AC50" s="7">
        <f t="shared" si="2"/>
        <v>7.08</v>
      </c>
      <c r="AD50" s="8">
        <f t="shared" si="2"/>
        <v>5.3049999999999997</v>
      </c>
      <c r="AE50" s="7">
        <f t="shared" si="2"/>
        <v>10.620000000000001</v>
      </c>
      <c r="AF50" s="7">
        <f t="shared" si="2"/>
        <v>0.44500000000000001</v>
      </c>
      <c r="AG50" s="7">
        <f t="shared" si="2"/>
        <v>14.04</v>
      </c>
      <c r="AH50" s="7">
        <f t="shared" si="2"/>
        <v>0.245</v>
      </c>
      <c r="AI50" s="7">
        <f t="shared" si="2"/>
        <v>20.265000000000001</v>
      </c>
      <c r="AJ50" s="7">
        <f t="shared" si="2"/>
        <v>0.06</v>
      </c>
      <c r="AK50" s="11">
        <f t="shared" si="2"/>
        <v>30.765000000000001</v>
      </c>
      <c r="AL50" s="6">
        <f t="shared" si="3"/>
        <v>5.5449999999999999</v>
      </c>
      <c r="AM50" s="7">
        <f t="shared" si="3"/>
        <v>1.46</v>
      </c>
      <c r="AN50" s="29">
        <f t="shared" si="3"/>
        <v>1.72</v>
      </c>
      <c r="AO50" s="7">
        <f t="shared" si="3"/>
        <v>3.91</v>
      </c>
      <c r="AP50" s="8">
        <f t="shared" si="3"/>
        <v>9.4849999999999994</v>
      </c>
      <c r="AQ50" s="7">
        <f t="shared" si="3"/>
        <v>10.620000000000001</v>
      </c>
      <c r="AR50" s="7">
        <f t="shared" si="3"/>
        <v>0.58499999999999996</v>
      </c>
      <c r="AS50" s="7">
        <f t="shared" si="3"/>
        <v>13.55</v>
      </c>
      <c r="AT50" s="7">
        <f t="shared" si="3"/>
        <v>0.33500000000000002</v>
      </c>
      <c r="AU50" s="7">
        <f t="shared" si="3"/>
        <v>21.36</v>
      </c>
      <c r="AV50" s="7">
        <f t="shared" si="3"/>
        <v>0.06</v>
      </c>
      <c r="AW50" s="11">
        <f t="shared" si="3"/>
        <v>31.615000000000002</v>
      </c>
    </row>
    <row r="51" spans="1:49" ht="15" thickBot="1" x14ac:dyDescent="0.4">
      <c r="A51" s="1" t="s">
        <v>18</v>
      </c>
      <c r="B51" s="6">
        <f t="shared" ref="B51:M55" si="4">AVERAGE(B22,N22)</f>
        <v>10.335000000000001</v>
      </c>
      <c r="C51" s="7">
        <f t="shared" si="4"/>
        <v>1.46</v>
      </c>
      <c r="D51" s="29">
        <f t="shared" si="4"/>
        <v>2.4249999999999998</v>
      </c>
      <c r="E51" s="7">
        <f t="shared" si="4"/>
        <v>3.91</v>
      </c>
      <c r="F51" s="8">
        <f t="shared" si="4"/>
        <v>6.4350000000000005</v>
      </c>
      <c r="G51" s="7">
        <f t="shared" si="4"/>
        <v>10.74</v>
      </c>
      <c r="H51" s="7">
        <f t="shared" si="4"/>
        <v>0.59499999999999997</v>
      </c>
      <c r="I51" s="7">
        <f t="shared" si="4"/>
        <v>13.914999999999999</v>
      </c>
      <c r="J51" s="7">
        <f t="shared" si="4"/>
        <v>0.26</v>
      </c>
      <c r="K51" s="7">
        <f t="shared" si="4"/>
        <v>20.384999999999998</v>
      </c>
      <c r="L51" s="7">
        <f t="shared" si="4"/>
        <v>0.04</v>
      </c>
      <c r="M51" s="11">
        <f t="shared" si="4"/>
        <v>35.155000000000001</v>
      </c>
      <c r="N51" s="6">
        <f t="shared" si="1"/>
        <v>1.9</v>
      </c>
      <c r="O51" s="7">
        <f t="shared" si="1"/>
        <v>1.95</v>
      </c>
      <c r="P51" s="29">
        <f t="shared" si="1"/>
        <v>1.0899999999999999</v>
      </c>
      <c r="Q51" s="7">
        <f t="shared" si="1"/>
        <v>3.91</v>
      </c>
      <c r="R51" s="8">
        <f t="shared" si="1"/>
        <v>5.9249999999999998</v>
      </c>
      <c r="S51" s="7">
        <f t="shared" si="1"/>
        <v>10.375</v>
      </c>
      <c r="T51" s="7">
        <f t="shared" si="1"/>
        <v>0.53</v>
      </c>
      <c r="U51" s="7">
        <f t="shared" si="1"/>
        <v>13.795</v>
      </c>
      <c r="V51" s="7">
        <f t="shared" si="1"/>
        <v>0.245</v>
      </c>
      <c r="W51" s="7">
        <f t="shared" si="1"/>
        <v>20.509999999999998</v>
      </c>
      <c r="X51" s="7">
        <f t="shared" si="1"/>
        <v>3.5000000000000003E-2</v>
      </c>
      <c r="Y51" s="11">
        <f t="shared" si="1"/>
        <v>30.88</v>
      </c>
      <c r="Z51" s="6">
        <f t="shared" si="2"/>
        <v>1.4500000000000002</v>
      </c>
      <c r="AA51" s="7">
        <f t="shared" si="2"/>
        <v>1.46</v>
      </c>
      <c r="AB51" s="29">
        <f t="shared" si="2"/>
        <v>0.92999999999999994</v>
      </c>
      <c r="AC51" s="7">
        <f t="shared" si="2"/>
        <v>7.08</v>
      </c>
      <c r="AD51" s="8">
        <f t="shared" si="2"/>
        <v>4.4399999999999995</v>
      </c>
      <c r="AE51" s="7">
        <f t="shared" si="2"/>
        <v>9.3949999999999996</v>
      </c>
      <c r="AF51" s="7">
        <f t="shared" si="2"/>
        <v>0.47499999999999998</v>
      </c>
      <c r="AG51" s="7">
        <f t="shared" si="2"/>
        <v>13.92</v>
      </c>
      <c r="AH51" s="7">
        <f t="shared" si="2"/>
        <v>0.255</v>
      </c>
      <c r="AI51" s="7">
        <f t="shared" si="2"/>
        <v>19.899999999999999</v>
      </c>
      <c r="AJ51" s="7">
        <f t="shared" si="2"/>
        <v>4.4999999999999998E-2</v>
      </c>
      <c r="AK51" s="11">
        <f t="shared" si="2"/>
        <v>30.765000000000001</v>
      </c>
      <c r="AL51" s="6">
        <f t="shared" si="3"/>
        <v>7.165</v>
      </c>
      <c r="AM51" s="7">
        <f t="shared" si="3"/>
        <v>1.46</v>
      </c>
      <c r="AN51" s="29">
        <f t="shared" si="3"/>
        <v>2.4700000000000002</v>
      </c>
      <c r="AO51" s="7">
        <f t="shared" si="3"/>
        <v>3.91</v>
      </c>
      <c r="AP51" s="8">
        <f t="shared" si="3"/>
        <v>9.8999999999999986</v>
      </c>
      <c r="AQ51" s="7">
        <f t="shared" si="3"/>
        <v>10.620000000000001</v>
      </c>
      <c r="AR51" s="7">
        <f t="shared" si="3"/>
        <v>0.58499999999999996</v>
      </c>
      <c r="AS51" s="7">
        <f t="shared" si="3"/>
        <v>13.43</v>
      </c>
      <c r="AT51" s="7">
        <f t="shared" si="3"/>
        <v>0.37</v>
      </c>
      <c r="AU51" s="7">
        <f t="shared" si="3"/>
        <v>21.484999999999999</v>
      </c>
      <c r="AV51" s="7">
        <f t="shared" si="3"/>
        <v>7.0000000000000007E-2</v>
      </c>
      <c r="AW51" s="11">
        <f t="shared" si="3"/>
        <v>30.884999999999998</v>
      </c>
    </row>
    <row r="52" spans="1:49" ht="15" thickBot="1" x14ac:dyDescent="0.4">
      <c r="A52" s="1" t="s">
        <v>19</v>
      </c>
      <c r="B52" s="6">
        <f t="shared" si="4"/>
        <v>3.0249999999999999</v>
      </c>
      <c r="C52" s="7">
        <f t="shared" si="4"/>
        <v>1.46</v>
      </c>
      <c r="D52" s="29">
        <f t="shared" si="4"/>
        <v>1.92</v>
      </c>
      <c r="E52" s="7">
        <f t="shared" si="4"/>
        <v>5.6150000000000002</v>
      </c>
      <c r="F52" s="8">
        <f t="shared" si="4"/>
        <v>4.7050000000000001</v>
      </c>
      <c r="G52" s="7">
        <f t="shared" si="4"/>
        <v>10.375</v>
      </c>
      <c r="H52" s="7">
        <f t="shared" si="4"/>
        <v>0.74</v>
      </c>
      <c r="I52" s="7">
        <f t="shared" si="4"/>
        <v>16.11</v>
      </c>
      <c r="J52" s="7">
        <f t="shared" si="4"/>
        <v>0.29000000000000004</v>
      </c>
      <c r="K52" s="7">
        <f t="shared" si="4"/>
        <v>21.484999999999999</v>
      </c>
      <c r="L52" s="7">
        <f t="shared" si="4"/>
        <v>0.06</v>
      </c>
      <c r="M52" s="11">
        <f t="shared" si="4"/>
        <v>31.615000000000002</v>
      </c>
      <c r="N52" s="6">
        <f t="shared" si="1"/>
        <v>2.415</v>
      </c>
      <c r="O52" s="7">
        <f t="shared" si="1"/>
        <v>1.95</v>
      </c>
      <c r="P52" s="29">
        <f t="shared" si="1"/>
        <v>2.2799999999999998</v>
      </c>
      <c r="Q52" s="7">
        <f t="shared" si="1"/>
        <v>5.7349999999999994</v>
      </c>
      <c r="R52" s="8">
        <f t="shared" si="1"/>
        <v>6.25</v>
      </c>
      <c r="S52" s="7">
        <f t="shared" si="1"/>
        <v>10.375</v>
      </c>
      <c r="T52" s="7">
        <f t="shared" si="1"/>
        <v>0.79499999999999993</v>
      </c>
      <c r="U52" s="7">
        <f t="shared" si="1"/>
        <v>14.525</v>
      </c>
      <c r="V52" s="7">
        <f t="shared" si="1"/>
        <v>0.33499999999999996</v>
      </c>
      <c r="W52" s="7">
        <f t="shared" si="1"/>
        <v>20.75</v>
      </c>
      <c r="X52" s="7">
        <f t="shared" si="1"/>
        <v>7.4999999999999997E-2</v>
      </c>
      <c r="Y52" s="11">
        <f t="shared" si="1"/>
        <v>31.25</v>
      </c>
      <c r="Z52" s="6">
        <f t="shared" si="2"/>
        <v>1.7650000000000001</v>
      </c>
      <c r="AA52" s="7">
        <f t="shared" si="2"/>
        <v>1.46</v>
      </c>
      <c r="AB52" s="29">
        <f t="shared" si="2"/>
        <v>1.79</v>
      </c>
      <c r="AC52" s="7">
        <f t="shared" si="2"/>
        <v>6.835</v>
      </c>
      <c r="AD52" s="8">
        <f t="shared" si="2"/>
        <v>4.875</v>
      </c>
      <c r="AE52" s="7">
        <f t="shared" si="2"/>
        <v>8.7850000000000001</v>
      </c>
      <c r="AF52" s="7">
        <f t="shared" si="2"/>
        <v>0.76500000000000001</v>
      </c>
      <c r="AG52" s="7">
        <f t="shared" si="2"/>
        <v>16.36</v>
      </c>
      <c r="AH52" s="7">
        <f t="shared" si="2"/>
        <v>0.38</v>
      </c>
      <c r="AI52" s="7">
        <f t="shared" si="2"/>
        <v>20.14</v>
      </c>
      <c r="AJ52" s="7">
        <f t="shared" si="2"/>
        <v>0.08</v>
      </c>
      <c r="AK52" s="11">
        <f t="shared" si="2"/>
        <v>32.840000000000003</v>
      </c>
      <c r="AL52" s="6">
        <f t="shared" si="3"/>
        <v>3.75</v>
      </c>
      <c r="AM52" s="7">
        <f t="shared" si="3"/>
        <v>1.46</v>
      </c>
      <c r="AN52" s="29">
        <f t="shared" si="3"/>
        <v>1.675</v>
      </c>
      <c r="AO52" s="7">
        <f t="shared" si="3"/>
        <v>5.25</v>
      </c>
      <c r="AP52" s="8">
        <f t="shared" si="3"/>
        <v>8.5549999999999997</v>
      </c>
      <c r="AQ52" s="7">
        <f t="shared" si="3"/>
        <v>10.620000000000001</v>
      </c>
      <c r="AR52" s="7">
        <f t="shared" si="3"/>
        <v>0.91500000000000004</v>
      </c>
      <c r="AS52" s="7">
        <f t="shared" si="3"/>
        <v>16.115000000000002</v>
      </c>
      <c r="AT52" s="7">
        <f t="shared" si="3"/>
        <v>0.82000000000000006</v>
      </c>
      <c r="AU52" s="7">
        <f t="shared" si="3"/>
        <v>20.875</v>
      </c>
      <c r="AV52" s="7">
        <f t="shared" si="3"/>
        <v>0.21500000000000002</v>
      </c>
      <c r="AW52" s="11">
        <f t="shared" si="3"/>
        <v>34.545000000000002</v>
      </c>
    </row>
    <row r="53" spans="1:49" ht="15" thickBot="1" x14ac:dyDescent="0.4">
      <c r="A53" s="1" t="s">
        <v>20</v>
      </c>
      <c r="B53" s="6">
        <f t="shared" si="4"/>
        <v>12.225</v>
      </c>
      <c r="C53" s="7">
        <f t="shared" si="4"/>
        <v>1.46</v>
      </c>
      <c r="D53" s="29">
        <f t="shared" si="4"/>
        <v>5</v>
      </c>
      <c r="E53" s="7">
        <f t="shared" si="4"/>
        <v>4.2750000000000004</v>
      </c>
      <c r="F53" s="8">
        <f t="shared" si="4"/>
        <v>8.56</v>
      </c>
      <c r="G53" s="7">
        <f t="shared" si="4"/>
        <v>10.620000000000001</v>
      </c>
      <c r="H53" s="7">
        <f t="shared" si="4"/>
        <v>0.93500000000000005</v>
      </c>
      <c r="I53" s="7">
        <f t="shared" si="4"/>
        <v>14.530000000000001</v>
      </c>
      <c r="J53" s="7">
        <f t="shared" si="4"/>
        <v>0.55000000000000004</v>
      </c>
      <c r="K53" s="7">
        <f t="shared" si="4"/>
        <v>20.020000000000003</v>
      </c>
      <c r="L53" s="7">
        <f t="shared" si="4"/>
        <v>0.11499999999999999</v>
      </c>
      <c r="M53" s="11">
        <f t="shared" si="4"/>
        <v>31.494999999999997</v>
      </c>
      <c r="N53" s="6">
        <f t="shared" si="1"/>
        <v>3.165</v>
      </c>
      <c r="O53" s="7">
        <f t="shared" si="1"/>
        <v>1.46</v>
      </c>
      <c r="P53" s="29">
        <f t="shared" si="1"/>
        <v>3.125</v>
      </c>
      <c r="Q53" s="7">
        <f t="shared" si="1"/>
        <v>3.91</v>
      </c>
      <c r="R53" s="8">
        <f t="shared" si="1"/>
        <v>9.0549999999999997</v>
      </c>
      <c r="S53" s="7">
        <f t="shared" si="1"/>
        <v>10.620000000000001</v>
      </c>
      <c r="T53" s="7">
        <f t="shared" si="1"/>
        <v>1.05</v>
      </c>
      <c r="U53" s="7">
        <f t="shared" si="1"/>
        <v>13.914999999999999</v>
      </c>
      <c r="V53" s="7">
        <f t="shared" si="1"/>
        <v>0.41500000000000004</v>
      </c>
      <c r="W53" s="7">
        <f t="shared" si="1"/>
        <v>19.78</v>
      </c>
      <c r="X53" s="7">
        <f t="shared" si="1"/>
        <v>7.0000000000000007E-2</v>
      </c>
      <c r="Y53" s="11">
        <f t="shared" si="1"/>
        <v>29.91</v>
      </c>
      <c r="Z53" s="6">
        <f t="shared" si="2"/>
        <v>2.9050000000000002</v>
      </c>
      <c r="AA53" s="7">
        <f t="shared" si="2"/>
        <v>1.585</v>
      </c>
      <c r="AB53" s="29">
        <f t="shared" si="2"/>
        <v>2.17</v>
      </c>
      <c r="AC53" s="7">
        <f t="shared" si="2"/>
        <v>4.76</v>
      </c>
      <c r="AD53" s="8">
        <f t="shared" si="2"/>
        <v>8.6849999999999987</v>
      </c>
      <c r="AE53" s="7">
        <f t="shared" si="2"/>
        <v>11.350000000000001</v>
      </c>
      <c r="AF53" s="7">
        <f t="shared" si="2"/>
        <v>1.1000000000000001</v>
      </c>
      <c r="AG53" s="7">
        <f t="shared" si="2"/>
        <v>15.99</v>
      </c>
      <c r="AH53" s="7">
        <f t="shared" si="2"/>
        <v>0.51</v>
      </c>
      <c r="AI53" s="7">
        <f t="shared" si="2"/>
        <v>20.875</v>
      </c>
      <c r="AJ53" s="7">
        <f t="shared" si="2"/>
        <v>0.1</v>
      </c>
      <c r="AK53" s="11">
        <f t="shared" si="2"/>
        <v>29.79</v>
      </c>
      <c r="AL53" s="6">
        <f t="shared" si="3"/>
        <v>12.14</v>
      </c>
      <c r="AM53" s="7">
        <f t="shared" si="3"/>
        <v>1.46</v>
      </c>
      <c r="AN53" s="29">
        <f t="shared" si="3"/>
        <v>6.41</v>
      </c>
      <c r="AO53" s="7">
        <f t="shared" si="3"/>
        <v>3.91</v>
      </c>
      <c r="AP53" s="8">
        <f t="shared" si="3"/>
        <v>16.369999999999997</v>
      </c>
      <c r="AQ53" s="7">
        <f t="shared" si="3"/>
        <v>10.865</v>
      </c>
      <c r="AR53" s="7">
        <f t="shared" si="3"/>
        <v>1.3</v>
      </c>
      <c r="AS53" s="7">
        <f t="shared" si="3"/>
        <v>15.504999999999999</v>
      </c>
      <c r="AT53" s="7">
        <f t="shared" si="3"/>
        <v>0.73</v>
      </c>
      <c r="AU53" s="7">
        <f t="shared" si="3"/>
        <v>21.484999999999999</v>
      </c>
      <c r="AV53" s="7">
        <f t="shared" si="3"/>
        <v>0.12</v>
      </c>
      <c r="AW53" s="11">
        <f t="shared" si="3"/>
        <v>30.64</v>
      </c>
    </row>
    <row r="54" spans="1:49" ht="15" thickBot="1" x14ac:dyDescent="0.4">
      <c r="A54" s="1" t="s">
        <v>21</v>
      </c>
      <c r="B54" s="6">
        <f t="shared" si="4"/>
        <v>3.0300000000000002</v>
      </c>
      <c r="C54" s="7">
        <f t="shared" si="4"/>
        <v>2.56</v>
      </c>
      <c r="D54" s="29">
        <f t="shared" si="4"/>
        <v>1.97</v>
      </c>
      <c r="E54" s="7">
        <f t="shared" si="4"/>
        <v>5.7350000000000003</v>
      </c>
      <c r="F54" s="8">
        <f t="shared" si="4"/>
        <v>8.2800000000000011</v>
      </c>
      <c r="G54" s="7">
        <f t="shared" si="4"/>
        <v>10.74</v>
      </c>
      <c r="H54" s="7">
        <f t="shared" si="4"/>
        <v>0.95</v>
      </c>
      <c r="I54" s="7">
        <f t="shared" si="4"/>
        <v>13.43</v>
      </c>
      <c r="J54" s="7">
        <f t="shared" si="4"/>
        <v>0.53500000000000003</v>
      </c>
      <c r="K54" s="7">
        <f t="shared" si="4"/>
        <v>20.875</v>
      </c>
      <c r="L54" s="7">
        <f t="shared" si="4"/>
        <v>0.155</v>
      </c>
      <c r="M54" s="11">
        <f t="shared" si="4"/>
        <v>35.275000000000006</v>
      </c>
      <c r="N54" s="6">
        <f t="shared" si="1"/>
        <v>6.1349999999999998</v>
      </c>
      <c r="O54" s="7">
        <f t="shared" si="1"/>
        <v>2.5650000000000004</v>
      </c>
      <c r="P54" s="29">
        <f t="shared" si="1"/>
        <v>4.24</v>
      </c>
      <c r="Q54" s="7">
        <f t="shared" si="1"/>
        <v>4.3949999999999996</v>
      </c>
      <c r="R54" s="8">
        <f t="shared" si="1"/>
        <v>6.6099999999999994</v>
      </c>
      <c r="S54" s="7">
        <f t="shared" si="1"/>
        <v>10.375</v>
      </c>
      <c r="T54" s="7">
        <f t="shared" si="1"/>
        <v>0.87</v>
      </c>
      <c r="U54" s="7">
        <f t="shared" si="1"/>
        <v>14.405000000000001</v>
      </c>
      <c r="V54" s="7">
        <f t="shared" si="1"/>
        <v>0.31</v>
      </c>
      <c r="W54" s="7">
        <f t="shared" si="1"/>
        <v>19.78</v>
      </c>
      <c r="X54" s="7">
        <f t="shared" si="1"/>
        <v>4.4999999999999998E-2</v>
      </c>
      <c r="Y54" s="11">
        <f t="shared" si="1"/>
        <v>30.64</v>
      </c>
      <c r="Z54" s="6">
        <f t="shared" si="2"/>
        <v>4.1550000000000002</v>
      </c>
      <c r="AA54" s="7">
        <f t="shared" si="2"/>
        <v>1.83</v>
      </c>
      <c r="AB54" s="29">
        <f t="shared" si="2"/>
        <v>4.01</v>
      </c>
      <c r="AC54" s="7">
        <f t="shared" si="2"/>
        <v>4.3949999999999996</v>
      </c>
      <c r="AD54" s="8">
        <f t="shared" si="2"/>
        <v>9.2949999999999999</v>
      </c>
      <c r="AE54" s="7">
        <f t="shared" si="2"/>
        <v>11.105</v>
      </c>
      <c r="AF54" s="7">
        <f t="shared" si="2"/>
        <v>0.755</v>
      </c>
      <c r="AG54" s="7">
        <f t="shared" si="2"/>
        <v>14.280000000000001</v>
      </c>
      <c r="AH54" s="7">
        <f t="shared" si="2"/>
        <v>0.32</v>
      </c>
      <c r="AI54" s="7">
        <f t="shared" si="2"/>
        <v>20.994999999999997</v>
      </c>
      <c r="AJ54" s="7">
        <f t="shared" si="2"/>
        <v>0.05</v>
      </c>
      <c r="AK54" s="11">
        <f t="shared" si="2"/>
        <v>30.765000000000001</v>
      </c>
      <c r="AL54" s="6">
        <f t="shared" si="3"/>
        <v>4.3949999999999996</v>
      </c>
      <c r="AM54" s="7">
        <f t="shared" si="3"/>
        <v>1.46</v>
      </c>
      <c r="AN54" s="29">
        <f t="shared" si="3"/>
        <v>2.1550000000000002</v>
      </c>
      <c r="AO54" s="7">
        <f t="shared" si="3"/>
        <v>3.91</v>
      </c>
      <c r="AP54" s="8">
        <f t="shared" si="3"/>
        <v>12.11</v>
      </c>
      <c r="AQ54" s="7">
        <f t="shared" si="3"/>
        <v>10.620000000000001</v>
      </c>
      <c r="AR54" s="7">
        <f t="shared" si="3"/>
        <v>1.155</v>
      </c>
      <c r="AS54" s="7">
        <f t="shared" si="3"/>
        <v>15.75</v>
      </c>
      <c r="AT54" s="7">
        <f t="shared" si="3"/>
        <v>0.94</v>
      </c>
      <c r="AU54" s="7">
        <f t="shared" si="3"/>
        <v>21.484999999999999</v>
      </c>
      <c r="AV54" s="7">
        <f t="shared" si="3"/>
        <v>0.36</v>
      </c>
      <c r="AW54" s="11">
        <f t="shared" si="3"/>
        <v>30.274999999999999</v>
      </c>
    </row>
    <row r="55" spans="1:49" ht="15" thickBot="1" x14ac:dyDescent="0.4">
      <c r="A55" s="1" t="s">
        <v>22</v>
      </c>
      <c r="B55" s="6">
        <f t="shared" si="4"/>
        <v>7.3599999999999994</v>
      </c>
      <c r="C55" s="7">
        <f t="shared" si="4"/>
        <v>2.44</v>
      </c>
      <c r="D55" s="29">
        <f t="shared" si="4"/>
        <v>3.17</v>
      </c>
      <c r="E55" s="7">
        <f t="shared" si="4"/>
        <v>4.3949999999999996</v>
      </c>
      <c r="F55" s="8">
        <f t="shared" si="4"/>
        <v>11.994999999999999</v>
      </c>
      <c r="G55" s="7">
        <f t="shared" si="4"/>
        <v>10.375</v>
      </c>
      <c r="H55" s="7">
        <f t="shared" si="4"/>
        <v>1.19</v>
      </c>
      <c r="I55" s="7">
        <f t="shared" si="4"/>
        <v>13.43</v>
      </c>
      <c r="J55" s="7">
        <f t="shared" si="4"/>
        <v>0.59499999999999997</v>
      </c>
      <c r="K55" s="7">
        <f t="shared" si="4"/>
        <v>20.385000000000002</v>
      </c>
      <c r="L55" s="7">
        <f t="shared" si="4"/>
        <v>0.15</v>
      </c>
      <c r="M55" s="11">
        <f t="shared" si="4"/>
        <v>33.69</v>
      </c>
      <c r="N55" s="6">
        <f t="shared" si="1"/>
        <v>4.2650000000000006</v>
      </c>
      <c r="O55" s="7">
        <f t="shared" si="1"/>
        <v>2.3200000000000003</v>
      </c>
      <c r="P55" s="29">
        <f t="shared" si="1"/>
        <v>3.4050000000000002</v>
      </c>
      <c r="Q55" s="7">
        <f t="shared" si="1"/>
        <v>7.08</v>
      </c>
      <c r="R55" s="8">
        <f t="shared" si="1"/>
        <v>13.96</v>
      </c>
      <c r="S55" s="7">
        <f t="shared" si="1"/>
        <v>10.375</v>
      </c>
      <c r="T55" s="7">
        <f t="shared" si="1"/>
        <v>1.29</v>
      </c>
      <c r="U55" s="7">
        <f t="shared" si="1"/>
        <v>15.625</v>
      </c>
      <c r="V55" s="7">
        <f t="shared" si="1"/>
        <v>0.495</v>
      </c>
      <c r="W55" s="7">
        <f t="shared" si="1"/>
        <v>19.899999999999999</v>
      </c>
      <c r="X55" s="7">
        <f t="shared" si="1"/>
        <v>8.4999999999999992E-2</v>
      </c>
      <c r="Y55" s="11">
        <f t="shared" si="1"/>
        <v>30.765000000000001</v>
      </c>
      <c r="Z55" s="6">
        <f t="shared" si="2"/>
        <v>2.835</v>
      </c>
      <c r="AA55" s="7">
        <f t="shared" si="2"/>
        <v>1.46</v>
      </c>
      <c r="AB55" s="29">
        <f t="shared" si="2"/>
        <v>2.335</v>
      </c>
      <c r="AC55" s="7">
        <f t="shared" si="2"/>
        <v>7.32</v>
      </c>
      <c r="AD55" s="8">
        <f t="shared" si="2"/>
        <v>11.5</v>
      </c>
      <c r="AE55" s="7">
        <f t="shared" si="2"/>
        <v>10.74</v>
      </c>
      <c r="AF55" s="7">
        <f t="shared" si="2"/>
        <v>1.155</v>
      </c>
      <c r="AG55" s="7">
        <f t="shared" si="2"/>
        <v>16.48</v>
      </c>
      <c r="AH55" s="7">
        <f t="shared" si="2"/>
        <v>0.53500000000000003</v>
      </c>
      <c r="AI55" s="7">
        <f t="shared" si="2"/>
        <v>20.14</v>
      </c>
      <c r="AJ55" s="7">
        <f t="shared" si="2"/>
        <v>8.4999999999999992E-2</v>
      </c>
      <c r="AK55" s="11">
        <f t="shared" si="2"/>
        <v>30.884999999999998</v>
      </c>
      <c r="AL55" s="6">
        <f t="shared" si="3"/>
        <v>5.77</v>
      </c>
      <c r="AM55" s="7">
        <f t="shared" si="3"/>
        <v>1.46</v>
      </c>
      <c r="AN55" s="29">
        <f t="shared" si="3"/>
        <v>3.7</v>
      </c>
      <c r="AO55" s="7">
        <f t="shared" si="3"/>
        <v>4.5199999999999996</v>
      </c>
      <c r="AP55" s="8">
        <f t="shared" si="3"/>
        <v>17.935000000000002</v>
      </c>
      <c r="AQ55" s="7">
        <f t="shared" si="3"/>
        <v>10.5</v>
      </c>
      <c r="AR55" s="7">
        <f t="shared" si="3"/>
        <v>1.5550000000000002</v>
      </c>
      <c r="AS55" s="7">
        <f t="shared" si="3"/>
        <v>15.87</v>
      </c>
      <c r="AT55" s="7">
        <f t="shared" si="3"/>
        <v>1.35</v>
      </c>
      <c r="AU55" s="7">
        <f t="shared" si="3"/>
        <v>21.85</v>
      </c>
      <c r="AV55" s="7">
        <f t="shared" si="3"/>
        <v>0.45</v>
      </c>
      <c r="AW55" s="11">
        <f t="shared" si="3"/>
        <v>31.494999999999997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{95AE480E-5F6C-49EC-89CD-11DBAFCE37EE}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{B9E98AE6-D6AA-439F-8201-03E35614862D}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{2CA5B2EC-8719-4B5C-BD19-1081EF1C5A93}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{7610791C-2D8D-4BB3-B965-C32D4AD7FA80}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AE480E-5F6C-49EC-89CD-11DBAFCE37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B9E98AE6-D6AA-439F-8201-03E3561486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2CA5B2EC-8719-4B5C-BD19-1081EF1C5A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7610791C-2D8D-4BB3-B965-C32D4AD7FA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9AA54-6C74-46E9-B566-E78D9D47F1DF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2.89</v>
      </c>
      <c r="C6" s="17">
        <v>1.46</v>
      </c>
      <c r="D6" s="17">
        <v>1.64</v>
      </c>
      <c r="E6" s="17">
        <v>3.91</v>
      </c>
      <c r="F6" s="39">
        <v>9.26</v>
      </c>
      <c r="G6" s="17">
        <v>10.99</v>
      </c>
      <c r="H6" s="17">
        <v>0.55000000000000004</v>
      </c>
      <c r="I6" s="17">
        <v>13.43</v>
      </c>
      <c r="J6" s="17">
        <v>0.77</v>
      </c>
      <c r="K6" s="17">
        <v>21.73</v>
      </c>
      <c r="L6" s="17">
        <v>0.24</v>
      </c>
      <c r="M6" s="17">
        <v>31.49</v>
      </c>
      <c r="N6" s="18">
        <v>2.74</v>
      </c>
      <c r="O6" s="19">
        <v>1.46</v>
      </c>
      <c r="P6" s="28">
        <v>1.49</v>
      </c>
      <c r="Q6" s="19">
        <v>4.3899999999999997</v>
      </c>
      <c r="R6" s="5">
        <v>3.84</v>
      </c>
      <c r="S6" s="19">
        <v>10.74</v>
      </c>
      <c r="T6" s="19">
        <v>0.6</v>
      </c>
      <c r="U6" s="19">
        <v>14.16</v>
      </c>
      <c r="V6" s="19">
        <v>0.67</v>
      </c>
      <c r="W6" s="19">
        <v>21.48</v>
      </c>
      <c r="X6" s="19">
        <v>2.13</v>
      </c>
      <c r="Y6" s="20">
        <v>34.42</v>
      </c>
      <c r="Z6" s="3">
        <v>3.27</v>
      </c>
      <c r="AA6" s="4">
        <v>1.71</v>
      </c>
      <c r="AB6" s="28">
        <v>2.04</v>
      </c>
      <c r="AC6" s="4">
        <v>4.1500000000000004</v>
      </c>
      <c r="AD6" s="5">
        <v>1.74</v>
      </c>
      <c r="AE6" s="4">
        <v>10.5</v>
      </c>
      <c r="AF6" s="4">
        <v>0.95</v>
      </c>
      <c r="AG6" s="4">
        <v>19.04</v>
      </c>
      <c r="AH6" s="4">
        <v>0.54</v>
      </c>
      <c r="AI6" s="4">
        <v>19.78</v>
      </c>
      <c r="AJ6" s="4">
        <v>0.25</v>
      </c>
      <c r="AK6" s="10">
        <v>31.74</v>
      </c>
      <c r="AL6" s="3">
        <v>4.12</v>
      </c>
      <c r="AM6" s="4">
        <v>1.46</v>
      </c>
      <c r="AN6" s="28">
        <v>1.54</v>
      </c>
      <c r="AO6" s="4">
        <v>4.6399999999999997</v>
      </c>
      <c r="AP6" s="5">
        <v>1.67</v>
      </c>
      <c r="AQ6" s="4">
        <v>7.32</v>
      </c>
      <c r="AR6" s="4">
        <v>0.78</v>
      </c>
      <c r="AS6" s="4">
        <v>19.29</v>
      </c>
      <c r="AT6" s="4">
        <v>3.57</v>
      </c>
      <c r="AU6" s="4">
        <v>28.08</v>
      </c>
      <c r="AV6" s="4">
        <v>4.75</v>
      </c>
      <c r="AW6" s="10">
        <v>31.25</v>
      </c>
      <c r="AX6" s="3">
        <v>5.56</v>
      </c>
      <c r="AY6" s="4">
        <v>2.2000000000000002</v>
      </c>
      <c r="AZ6" s="28">
        <v>2.52</v>
      </c>
      <c r="BA6" s="4">
        <v>3.91</v>
      </c>
      <c r="BB6" s="5">
        <v>2.83</v>
      </c>
      <c r="BC6" s="4">
        <v>8.5399999999999991</v>
      </c>
      <c r="BD6" s="4">
        <v>1.35</v>
      </c>
      <c r="BE6" s="4">
        <v>13.43</v>
      </c>
      <c r="BF6" s="4">
        <v>0.49</v>
      </c>
      <c r="BG6" s="4">
        <v>19.78</v>
      </c>
      <c r="BH6" s="4">
        <v>1.49</v>
      </c>
      <c r="BI6" s="10">
        <v>38.57</v>
      </c>
      <c r="BJ6" s="3">
        <v>4.25</v>
      </c>
      <c r="BK6" s="4">
        <v>1.95</v>
      </c>
      <c r="BL6" s="28">
        <v>2.1</v>
      </c>
      <c r="BM6" s="4">
        <v>4.6399999999999997</v>
      </c>
      <c r="BN6" s="5">
        <v>1.64</v>
      </c>
      <c r="BO6" s="4">
        <v>8.5399999999999991</v>
      </c>
      <c r="BP6" s="4">
        <v>1.55</v>
      </c>
      <c r="BQ6" s="4">
        <v>13.92</v>
      </c>
      <c r="BR6" s="4">
        <v>0.44</v>
      </c>
      <c r="BS6" s="4">
        <v>20.260000000000002</v>
      </c>
      <c r="BT6" s="4">
        <v>0.22</v>
      </c>
      <c r="BU6" s="10">
        <v>31.74</v>
      </c>
      <c r="BV6" s="3">
        <v>2.23</v>
      </c>
      <c r="BW6" s="4">
        <v>1.46</v>
      </c>
      <c r="BX6" s="28">
        <v>0.96</v>
      </c>
      <c r="BY6" s="4">
        <v>4.3899999999999997</v>
      </c>
      <c r="BZ6" s="5">
        <v>8.31</v>
      </c>
      <c r="CA6" s="4">
        <v>10.99</v>
      </c>
      <c r="CB6" s="4">
        <v>0.5</v>
      </c>
      <c r="CC6" s="4">
        <v>15.87</v>
      </c>
      <c r="CD6" s="4">
        <v>0.55000000000000004</v>
      </c>
      <c r="CE6" s="4">
        <v>21.97</v>
      </c>
      <c r="CF6" s="4">
        <v>0.18</v>
      </c>
      <c r="CG6" s="10">
        <v>31.74</v>
      </c>
      <c r="CH6" s="3">
        <v>2.87</v>
      </c>
      <c r="CI6" s="4">
        <v>1.46</v>
      </c>
      <c r="CJ6" s="28">
        <v>1.17</v>
      </c>
      <c r="CK6" s="4">
        <v>4.1500000000000004</v>
      </c>
      <c r="CL6" s="5">
        <v>8.9499999999999993</v>
      </c>
      <c r="CM6" s="4">
        <v>11.23</v>
      </c>
      <c r="CN6" s="4">
        <v>0.5</v>
      </c>
      <c r="CO6" s="4">
        <v>14.16</v>
      </c>
      <c r="CP6" s="4">
        <v>0.71</v>
      </c>
      <c r="CQ6" s="4">
        <v>22.46</v>
      </c>
      <c r="CR6" s="4">
        <v>0.18</v>
      </c>
      <c r="CS6" s="10">
        <v>31.74</v>
      </c>
      <c r="DC6" s="1"/>
    </row>
    <row r="7" spans="1:109" ht="15" thickBot="1" x14ac:dyDescent="0.4">
      <c r="A7" s="1" t="s">
        <v>3</v>
      </c>
      <c r="B7" s="16">
        <v>2.63</v>
      </c>
      <c r="C7" s="17">
        <v>1.46</v>
      </c>
      <c r="D7" s="17">
        <v>1.69</v>
      </c>
      <c r="E7" s="17">
        <v>3.91</v>
      </c>
      <c r="F7" s="39">
        <v>10.9</v>
      </c>
      <c r="G7" s="17">
        <v>10.99</v>
      </c>
      <c r="H7" s="17">
        <v>0.47</v>
      </c>
      <c r="I7" s="17">
        <v>13.92</v>
      </c>
      <c r="J7" s="17">
        <v>0.57999999999999996</v>
      </c>
      <c r="K7" s="17">
        <v>21.73</v>
      </c>
      <c r="L7" s="17">
        <v>0.1</v>
      </c>
      <c r="M7" s="17">
        <v>31.49</v>
      </c>
      <c r="N7" s="21">
        <v>3.05</v>
      </c>
      <c r="O7" s="22">
        <v>1.46</v>
      </c>
      <c r="P7" s="38">
        <v>1.62</v>
      </c>
      <c r="Q7" s="22">
        <v>4.6399999999999997</v>
      </c>
      <c r="R7" s="23">
        <v>4.2699999999999996</v>
      </c>
      <c r="S7" s="22">
        <v>11.47</v>
      </c>
      <c r="T7" s="22">
        <v>0.52</v>
      </c>
      <c r="U7" s="22">
        <v>14.16</v>
      </c>
      <c r="V7" s="22">
        <v>0.37</v>
      </c>
      <c r="W7" s="22">
        <v>20.02</v>
      </c>
      <c r="X7" s="22">
        <v>0.11</v>
      </c>
      <c r="Y7" s="24">
        <v>31.49</v>
      </c>
      <c r="Z7" s="6">
        <v>2.69</v>
      </c>
      <c r="AA7" s="7">
        <v>1.71</v>
      </c>
      <c r="AB7" s="29">
        <v>1.37</v>
      </c>
      <c r="AC7" s="7">
        <v>4.1500000000000004</v>
      </c>
      <c r="AD7" s="8">
        <v>1.1299999999999999</v>
      </c>
      <c r="AE7" s="7">
        <v>7.32</v>
      </c>
      <c r="AF7" s="7">
        <v>0.56999999999999995</v>
      </c>
      <c r="AG7" s="7">
        <v>15.63</v>
      </c>
      <c r="AH7" s="7">
        <v>0.28000000000000003</v>
      </c>
      <c r="AI7" s="7">
        <v>22.95</v>
      </c>
      <c r="AJ7" s="7">
        <v>7.0000000000000007E-2</v>
      </c>
      <c r="AK7" s="11">
        <v>31.74</v>
      </c>
      <c r="AL7" s="6">
        <v>2.88</v>
      </c>
      <c r="AM7" s="7">
        <v>1.46</v>
      </c>
      <c r="AN7" s="29">
        <v>0.97</v>
      </c>
      <c r="AO7" s="7">
        <v>7.32</v>
      </c>
      <c r="AP7" s="8">
        <v>1.1399999999999999</v>
      </c>
      <c r="AQ7" s="7">
        <v>7.32</v>
      </c>
      <c r="AR7" s="7">
        <v>0.46</v>
      </c>
      <c r="AS7" s="7">
        <v>14.89</v>
      </c>
      <c r="AT7" s="7">
        <v>0.62</v>
      </c>
      <c r="AU7" s="7">
        <v>27.34</v>
      </c>
      <c r="AV7" s="7">
        <v>0.75</v>
      </c>
      <c r="AW7" s="11">
        <v>31.25</v>
      </c>
      <c r="AX7" s="6">
        <v>4.4000000000000004</v>
      </c>
      <c r="AY7" s="7">
        <v>1.95</v>
      </c>
      <c r="AZ7" s="29">
        <v>2.02</v>
      </c>
      <c r="BA7" s="7">
        <v>3.91</v>
      </c>
      <c r="BB7" s="8">
        <v>2.08</v>
      </c>
      <c r="BC7" s="7">
        <v>8.5399999999999991</v>
      </c>
      <c r="BD7" s="7">
        <v>0.74</v>
      </c>
      <c r="BE7" s="7">
        <v>13.43</v>
      </c>
      <c r="BF7" s="7">
        <v>0.33</v>
      </c>
      <c r="BG7" s="7">
        <v>19.78</v>
      </c>
      <c r="BH7" s="7">
        <v>0.21</v>
      </c>
      <c r="BI7" s="11">
        <v>38.57</v>
      </c>
      <c r="BJ7" s="6">
        <v>3.16</v>
      </c>
      <c r="BK7" s="7">
        <v>2.2000000000000002</v>
      </c>
      <c r="BL7" s="29">
        <v>1.46</v>
      </c>
      <c r="BM7" s="7">
        <v>4.6399999999999997</v>
      </c>
      <c r="BN7" s="8">
        <v>1.66</v>
      </c>
      <c r="BO7" s="7">
        <v>9.2799999999999994</v>
      </c>
      <c r="BP7" s="7">
        <v>0.78</v>
      </c>
      <c r="BQ7" s="7">
        <v>13.92</v>
      </c>
      <c r="BR7" s="7">
        <v>0.34</v>
      </c>
      <c r="BS7" s="7">
        <v>20.260000000000002</v>
      </c>
      <c r="BT7" s="7">
        <v>0.06</v>
      </c>
      <c r="BU7" s="11">
        <v>31.74</v>
      </c>
      <c r="BV7" s="6">
        <v>2.4</v>
      </c>
      <c r="BW7" s="7">
        <v>1.46</v>
      </c>
      <c r="BX7" s="29">
        <v>0.71</v>
      </c>
      <c r="BY7" s="7">
        <v>4.6399999999999997</v>
      </c>
      <c r="BZ7" s="8">
        <v>7.91</v>
      </c>
      <c r="CA7" s="7">
        <v>10.99</v>
      </c>
      <c r="CB7" s="7">
        <v>0.46</v>
      </c>
      <c r="CC7" s="7">
        <v>13.92</v>
      </c>
      <c r="CD7" s="7">
        <v>0.49</v>
      </c>
      <c r="CE7" s="7">
        <v>21.73</v>
      </c>
      <c r="CF7" s="7">
        <v>7.0000000000000007E-2</v>
      </c>
      <c r="CG7" s="11">
        <v>31.74</v>
      </c>
      <c r="CH7" s="6">
        <v>3.83</v>
      </c>
      <c r="CI7" s="7">
        <v>1.46</v>
      </c>
      <c r="CJ7" s="29">
        <v>1.1000000000000001</v>
      </c>
      <c r="CK7" s="7">
        <v>4.1500000000000004</v>
      </c>
      <c r="CL7" s="8">
        <v>10.53</v>
      </c>
      <c r="CM7" s="7">
        <v>10.99</v>
      </c>
      <c r="CN7" s="7">
        <v>0.36</v>
      </c>
      <c r="CO7" s="7">
        <v>16.600000000000001</v>
      </c>
      <c r="CP7" s="7">
        <v>0.68</v>
      </c>
      <c r="CQ7" s="7">
        <v>21.97</v>
      </c>
      <c r="CR7" s="7">
        <v>7.0000000000000007E-2</v>
      </c>
      <c r="CS7" s="11">
        <v>31.74</v>
      </c>
      <c r="DC7" s="1"/>
    </row>
    <row r="8" spans="1:109" ht="15" thickBot="1" x14ac:dyDescent="0.4">
      <c r="A8" s="1" t="s">
        <v>4</v>
      </c>
      <c r="B8" s="16">
        <v>1.87</v>
      </c>
      <c r="C8" s="17">
        <v>1.46</v>
      </c>
      <c r="D8" s="17">
        <v>1.3</v>
      </c>
      <c r="E8" s="17">
        <v>3.91</v>
      </c>
      <c r="F8" s="39">
        <v>8.33</v>
      </c>
      <c r="G8" s="17">
        <v>10.99</v>
      </c>
      <c r="H8" s="17">
        <v>0.53</v>
      </c>
      <c r="I8" s="17">
        <v>17.579999999999998</v>
      </c>
      <c r="J8" s="17">
        <v>0.73</v>
      </c>
      <c r="K8" s="17">
        <v>22.46</v>
      </c>
      <c r="L8" s="17">
        <v>0.2</v>
      </c>
      <c r="M8" s="17">
        <v>31.49</v>
      </c>
      <c r="N8" s="25">
        <v>1.7</v>
      </c>
      <c r="O8" s="26">
        <v>1.46</v>
      </c>
      <c r="P8" s="38">
        <v>1.05</v>
      </c>
      <c r="Q8" s="26">
        <v>3.91</v>
      </c>
      <c r="R8" s="23">
        <v>3.77</v>
      </c>
      <c r="S8" s="26">
        <v>11.47</v>
      </c>
      <c r="T8" s="26">
        <v>0.61</v>
      </c>
      <c r="U8" s="26">
        <v>13.67</v>
      </c>
      <c r="V8" s="26">
        <v>0.71</v>
      </c>
      <c r="W8" s="26">
        <v>21</v>
      </c>
      <c r="X8" s="26">
        <v>0.91</v>
      </c>
      <c r="Y8" s="27">
        <v>34.42</v>
      </c>
      <c r="Z8" s="6">
        <v>3.85</v>
      </c>
      <c r="AA8" s="7">
        <v>1.95</v>
      </c>
      <c r="AB8" s="29">
        <v>1.91</v>
      </c>
      <c r="AC8" s="7">
        <v>3.91</v>
      </c>
      <c r="AD8" s="8">
        <v>1.72</v>
      </c>
      <c r="AE8" s="7">
        <v>10.5</v>
      </c>
      <c r="AF8" s="7">
        <v>0.82</v>
      </c>
      <c r="AG8" s="7">
        <v>17.82</v>
      </c>
      <c r="AH8" s="7">
        <v>0.4</v>
      </c>
      <c r="AI8" s="7">
        <v>19.78</v>
      </c>
      <c r="AJ8" s="7">
        <v>0.15</v>
      </c>
      <c r="AK8" s="11">
        <v>31.74</v>
      </c>
      <c r="AL8" s="6">
        <v>4.7300000000000004</v>
      </c>
      <c r="AM8" s="7">
        <v>1.95</v>
      </c>
      <c r="AN8" s="29">
        <v>1.41</v>
      </c>
      <c r="AO8" s="7">
        <v>3.91</v>
      </c>
      <c r="AP8" s="8">
        <v>1.28</v>
      </c>
      <c r="AQ8" s="7">
        <v>7.32</v>
      </c>
      <c r="AR8" s="7">
        <v>0.69</v>
      </c>
      <c r="AS8" s="7">
        <v>15.87</v>
      </c>
      <c r="AT8" s="7">
        <v>2.65</v>
      </c>
      <c r="AU8" s="7">
        <v>28.08</v>
      </c>
      <c r="AV8" s="7">
        <v>3.62</v>
      </c>
      <c r="AW8" s="11">
        <v>31.25</v>
      </c>
      <c r="AX8" s="6">
        <v>7.29</v>
      </c>
      <c r="AY8" s="7">
        <v>2.2000000000000002</v>
      </c>
      <c r="AZ8" s="29">
        <v>2.92</v>
      </c>
      <c r="BA8" s="7">
        <v>3.91</v>
      </c>
      <c r="BB8" s="8">
        <v>2.85</v>
      </c>
      <c r="BC8" s="7">
        <v>8.5399999999999991</v>
      </c>
      <c r="BD8" s="7">
        <v>1.32</v>
      </c>
      <c r="BE8" s="7">
        <v>14.16</v>
      </c>
      <c r="BF8" s="7">
        <v>0.38</v>
      </c>
      <c r="BG8" s="7">
        <v>19.78</v>
      </c>
      <c r="BH8" s="7">
        <v>1.1200000000000001</v>
      </c>
      <c r="BI8" s="11">
        <v>38.57</v>
      </c>
      <c r="BJ8" s="6">
        <v>6.46</v>
      </c>
      <c r="BK8" s="7">
        <v>1.95</v>
      </c>
      <c r="BL8" s="29">
        <v>2.4</v>
      </c>
      <c r="BM8" s="7">
        <v>4.1500000000000004</v>
      </c>
      <c r="BN8" s="8">
        <v>2.06</v>
      </c>
      <c r="BO8" s="7">
        <v>8.5399999999999991</v>
      </c>
      <c r="BP8" s="7">
        <v>1.08</v>
      </c>
      <c r="BQ8" s="7">
        <v>14.16</v>
      </c>
      <c r="BR8" s="7">
        <v>0.38</v>
      </c>
      <c r="BS8" s="7">
        <v>20.260000000000002</v>
      </c>
      <c r="BT8" s="7">
        <v>0.17</v>
      </c>
      <c r="BU8" s="11">
        <v>31.74</v>
      </c>
      <c r="BV8" s="6">
        <v>2.3199999999999998</v>
      </c>
      <c r="BW8" s="7">
        <v>1.46</v>
      </c>
      <c r="BX8" s="29">
        <v>1.21</v>
      </c>
      <c r="BY8" s="7">
        <v>4.1500000000000004</v>
      </c>
      <c r="BZ8" s="8">
        <v>9.1999999999999993</v>
      </c>
      <c r="CA8" s="7">
        <v>10.99</v>
      </c>
      <c r="CB8" s="7">
        <v>0.59</v>
      </c>
      <c r="CC8" s="7">
        <v>13.92</v>
      </c>
      <c r="CD8" s="7">
        <v>0.65</v>
      </c>
      <c r="CE8" s="7">
        <v>21.73</v>
      </c>
      <c r="CF8" s="7">
        <v>0.17</v>
      </c>
      <c r="CG8" s="11">
        <v>31.74</v>
      </c>
      <c r="CH8" s="6">
        <v>5.57</v>
      </c>
      <c r="CI8" s="7">
        <v>1.46</v>
      </c>
      <c r="CJ8" s="29">
        <v>1.42</v>
      </c>
      <c r="CK8" s="7">
        <v>4.1500000000000004</v>
      </c>
      <c r="CL8" s="8">
        <v>13.42</v>
      </c>
      <c r="CM8" s="7">
        <v>10.99</v>
      </c>
      <c r="CN8" s="7">
        <v>0.57999999999999996</v>
      </c>
      <c r="CO8" s="7">
        <v>13.43</v>
      </c>
      <c r="CP8" s="7">
        <v>0.86</v>
      </c>
      <c r="CQ8" s="7">
        <v>21.97</v>
      </c>
      <c r="CR8" s="7">
        <v>0.15</v>
      </c>
      <c r="CS8" s="11">
        <v>31.74</v>
      </c>
      <c r="DC8" s="1"/>
    </row>
    <row r="9" spans="1:109" ht="15" thickBot="1" x14ac:dyDescent="0.4">
      <c r="A9" s="1" t="s">
        <v>5</v>
      </c>
      <c r="B9" s="16">
        <v>2.65</v>
      </c>
      <c r="C9" s="17">
        <v>1.46</v>
      </c>
      <c r="D9" s="17">
        <v>1.22</v>
      </c>
      <c r="E9" s="17">
        <v>3.91</v>
      </c>
      <c r="F9" s="39">
        <v>5.26</v>
      </c>
      <c r="G9" s="17">
        <v>10.99</v>
      </c>
      <c r="H9" s="17">
        <v>0.32</v>
      </c>
      <c r="I9" s="17">
        <v>13.43</v>
      </c>
      <c r="J9" s="17">
        <v>0.4</v>
      </c>
      <c r="K9" s="17">
        <v>21.73</v>
      </c>
      <c r="L9" s="17">
        <v>7.0000000000000007E-2</v>
      </c>
      <c r="M9" s="17">
        <v>31.49</v>
      </c>
      <c r="N9" s="21">
        <v>2.4900000000000002</v>
      </c>
      <c r="O9" s="22">
        <v>1.46</v>
      </c>
      <c r="P9" s="38">
        <v>1.1499999999999999</v>
      </c>
      <c r="Q9" s="22">
        <v>3.91</v>
      </c>
      <c r="R9" s="23">
        <v>2.5</v>
      </c>
      <c r="S9" s="22">
        <v>10.74</v>
      </c>
      <c r="T9" s="22">
        <v>0.33</v>
      </c>
      <c r="U9" s="22">
        <v>13.43</v>
      </c>
      <c r="V9" s="22">
        <v>0.31</v>
      </c>
      <c r="W9" s="22">
        <v>21.48</v>
      </c>
      <c r="X9" s="22">
        <v>0.06</v>
      </c>
      <c r="Y9" s="24">
        <v>29.79</v>
      </c>
      <c r="Z9" s="6">
        <v>9.27</v>
      </c>
      <c r="AA9" s="7">
        <v>1.95</v>
      </c>
      <c r="AB9" s="29">
        <v>3.65</v>
      </c>
      <c r="AC9" s="7">
        <v>4.6399999999999997</v>
      </c>
      <c r="AD9" s="8">
        <v>1.31</v>
      </c>
      <c r="AE9" s="7">
        <v>8.5399999999999991</v>
      </c>
      <c r="AF9" s="7">
        <v>0.34</v>
      </c>
      <c r="AG9" s="7">
        <v>14.65</v>
      </c>
      <c r="AH9" s="7">
        <v>0.3</v>
      </c>
      <c r="AI9" s="7">
        <v>19.78</v>
      </c>
      <c r="AJ9" s="7">
        <v>0.05</v>
      </c>
      <c r="AK9" s="11">
        <v>30.52</v>
      </c>
      <c r="AL9" s="6">
        <v>8.61</v>
      </c>
      <c r="AM9" s="7">
        <v>1.95</v>
      </c>
      <c r="AN9" s="29">
        <v>3.12</v>
      </c>
      <c r="AO9" s="7">
        <v>3.91</v>
      </c>
      <c r="AP9" s="8">
        <v>0.99</v>
      </c>
      <c r="AQ9" s="7">
        <v>7.32</v>
      </c>
      <c r="AR9" s="7">
        <v>0.36</v>
      </c>
      <c r="AS9" s="7">
        <v>14.4</v>
      </c>
      <c r="AT9" s="7">
        <v>0.34</v>
      </c>
      <c r="AU9" s="7">
        <v>28.08</v>
      </c>
      <c r="AV9" s="7">
        <v>0.12</v>
      </c>
      <c r="AW9" s="11">
        <v>31.25</v>
      </c>
      <c r="AX9" s="6">
        <v>9.56</v>
      </c>
      <c r="AY9" s="7">
        <v>2.2000000000000002</v>
      </c>
      <c r="AZ9" s="29">
        <v>3.56</v>
      </c>
      <c r="BA9" s="7">
        <v>4.1500000000000004</v>
      </c>
      <c r="BB9" s="8">
        <v>1.47</v>
      </c>
      <c r="BC9" s="7">
        <v>7.32</v>
      </c>
      <c r="BD9" s="7">
        <v>0.79</v>
      </c>
      <c r="BE9" s="7">
        <v>14.16</v>
      </c>
      <c r="BF9" s="7">
        <v>0.31</v>
      </c>
      <c r="BG9" s="7">
        <v>19.78</v>
      </c>
      <c r="BH9" s="7">
        <v>0.06</v>
      </c>
      <c r="BI9" s="11">
        <v>37.11</v>
      </c>
      <c r="BJ9" s="6">
        <v>6.33</v>
      </c>
      <c r="BK9" s="7">
        <v>1.95</v>
      </c>
      <c r="BL9" s="29">
        <v>2.97</v>
      </c>
      <c r="BM9" s="7">
        <v>5.86</v>
      </c>
      <c r="BN9" s="8">
        <v>1.1299999999999999</v>
      </c>
      <c r="BO9" s="7">
        <v>10.74</v>
      </c>
      <c r="BP9" s="7">
        <v>0.71</v>
      </c>
      <c r="BQ9" s="7">
        <v>14.65</v>
      </c>
      <c r="BR9" s="7">
        <v>0.28000000000000003</v>
      </c>
      <c r="BS9" s="7">
        <v>20.260000000000002</v>
      </c>
      <c r="BT9" s="7">
        <v>0.04</v>
      </c>
      <c r="BU9" s="11">
        <v>31.74</v>
      </c>
      <c r="BV9" s="6">
        <v>3.44</v>
      </c>
      <c r="BW9" s="7">
        <v>1.46</v>
      </c>
      <c r="BX9" s="29">
        <v>1.22</v>
      </c>
      <c r="BY9" s="7">
        <v>3.91</v>
      </c>
      <c r="BZ9" s="8">
        <v>5.07</v>
      </c>
      <c r="CA9" s="7">
        <v>10.99</v>
      </c>
      <c r="CB9" s="7">
        <v>0.37</v>
      </c>
      <c r="CC9" s="7">
        <v>13.43</v>
      </c>
      <c r="CD9" s="7">
        <v>0.42</v>
      </c>
      <c r="CE9" s="7">
        <v>20.75</v>
      </c>
      <c r="CF9" s="7">
        <v>0.06</v>
      </c>
      <c r="CG9" s="11">
        <v>29.79</v>
      </c>
      <c r="CH9" s="6">
        <v>5.3</v>
      </c>
      <c r="CI9" s="7">
        <v>1.46</v>
      </c>
      <c r="CJ9" s="29">
        <v>1.65</v>
      </c>
      <c r="CK9" s="7">
        <v>4.1500000000000004</v>
      </c>
      <c r="CL9" s="8">
        <v>4.83</v>
      </c>
      <c r="CM9" s="7">
        <v>11.23</v>
      </c>
      <c r="CN9" s="7">
        <v>0.4</v>
      </c>
      <c r="CO9" s="7">
        <v>13.92</v>
      </c>
      <c r="CP9" s="7">
        <v>0.46</v>
      </c>
      <c r="CQ9" s="7">
        <v>22.46</v>
      </c>
      <c r="CR9" s="7">
        <v>0.06</v>
      </c>
      <c r="CS9" s="11">
        <v>30.76</v>
      </c>
    </row>
    <row r="10" spans="1:109" ht="15" thickBot="1" x14ac:dyDescent="0.4">
      <c r="A10" s="1" t="s">
        <v>6</v>
      </c>
      <c r="B10" s="16">
        <v>1.55</v>
      </c>
      <c r="C10" s="17">
        <v>1.46</v>
      </c>
      <c r="D10" s="17">
        <v>1.08</v>
      </c>
      <c r="E10" s="17">
        <v>4.1500000000000004</v>
      </c>
      <c r="F10" s="39">
        <v>8.0399999999999991</v>
      </c>
      <c r="G10" s="17">
        <v>10.99</v>
      </c>
      <c r="H10" s="17">
        <v>0.38</v>
      </c>
      <c r="I10" s="17">
        <v>13.92</v>
      </c>
      <c r="J10" s="17">
        <v>0.51</v>
      </c>
      <c r="K10" s="17">
        <v>21.73</v>
      </c>
      <c r="L10" s="17">
        <v>0.06</v>
      </c>
      <c r="M10" s="17">
        <v>31.49</v>
      </c>
      <c r="N10" s="25">
        <v>1.59</v>
      </c>
      <c r="O10" s="26">
        <v>1.95</v>
      </c>
      <c r="P10" s="38">
        <v>1.01</v>
      </c>
      <c r="Q10" s="26">
        <v>6.1</v>
      </c>
      <c r="R10" s="23">
        <v>2.78</v>
      </c>
      <c r="S10" s="26">
        <v>10.74</v>
      </c>
      <c r="T10" s="26">
        <v>0.37</v>
      </c>
      <c r="U10" s="26">
        <v>14.65</v>
      </c>
      <c r="V10" s="26">
        <v>0.38</v>
      </c>
      <c r="W10" s="26">
        <v>22.46</v>
      </c>
      <c r="X10" s="26">
        <v>0.08</v>
      </c>
      <c r="Y10" s="27">
        <v>34.42</v>
      </c>
      <c r="Z10" s="6">
        <v>1.66</v>
      </c>
      <c r="AA10" s="7">
        <v>1.71</v>
      </c>
      <c r="AB10" s="29">
        <v>1.05</v>
      </c>
      <c r="AC10" s="7">
        <v>4.1500000000000004</v>
      </c>
      <c r="AD10" s="8">
        <v>0.79</v>
      </c>
      <c r="AE10" s="7">
        <v>11.23</v>
      </c>
      <c r="AF10" s="7">
        <v>0.49</v>
      </c>
      <c r="AG10" s="7">
        <v>15.63</v>
      </c>
      <c r="AH10" s="7">
        <v>0.36</v>
      </c>
      <c r="AI10" s="7">
        <v>21</v>
      </c>
      <c r="AJ10" s="7">
        <v>0.05</v>
      </c>
      <c r="AK10" s="11">
        <v>31.74</v>
      </c>
      <c r="AL10" s="6">
        <v>2.37</v>
      </c>
      <c r="AM10" s="7">
        <v>1.46</v>
      </c>
      <c r="AN10" s="29">
        <v>1.07</v>
      </c>
      <c r="AO10" s="7">
        <v>4.88</v>
      </c>
      <c r="AP10" s="8">
        <v>0.77</v>
      </c>
      <c r="AQ10" s="7">
        <v>7.32</v>
      </c>
      <c r="AR10" s="7">
        <v>0.45</v>
      </c>
      <c r="AS10" s="7">
        <v>18.07</v>
      </c>
      <c r="AT10" s="7">
        <v>0.38</v>
      </c>
      <c r="AU10" s="7">
        <v>22.22</v>
      </c>
      <c r="AV10" s="7">
        <v>0.11</v>
      </c>
      <c r="AW10" s="11">
        <v>30.27</v>
      </c>
      <c r="AX10" s="6">
        <v>4.49</v>
      </c>
      <c r="AY10" s="7">
        <v>1.95</v>
      </c>
      <c r="AZ10" s="29">
        <v>2.2999999999999998</v>
      </c>
      <c r="BA10" s="7">
        <v>3.91</v>
      </c>
      <c r="BB10" s="8">
        <v>1.48</v>
      </c>
      <c r="BC10" s="7">
        <v>12.45</v>
      </c>
      <c r="BD10" s="7">
        <v>1.24</v>
      </c>
      <c r="BE10" s="7">
        <v>13.67</v>
      </c>
      <c r="BF10" s="7">
        <v>0.41</v>
      </c>
      <c r="BG10" s="7">
        <v>20.02</v>
      </c>
      <c r="BH10" s="7">
        <v>0.06</v>
      </c>
      <c r="BI10" s="11">
        <v>31.74</v>
      </c>
      <c r="BJ10" s="6">
        <v>3.01</v>
      </c>
      <c r="BK10" s="7">
        <v>2.44</v>
      </c>
      <c r="BL10" s="29">
        <v>1.81</v>
      </c>
      <c r="BM10" s="7">
        <v>4.88</v>
      </c>
      <c r="BN10" s="8">
        <v>0.93</v>
      </c>
      <c r="BO10" s="7">
        <v>9.52</v>
      </c>
      <c r="BP10" s="7">
        <v>0.65</v>
      </c>
      <c r="BQ10" s="7">
        <v>13.92</v>
      </c>
      <c r="BR10" s="7">
        <v>0.32</v>
      </c>
      <c r="BS10" s="7">
        <v>20.260000000000002</v>
      </c>
      <c r="BT10" s="7">
        <v>7.0000000000000007E-2</v>
      </c>
      <c r="BU10" s="11">
        <v>31.74</v>
      </c>
      <c r="BV10" s="6">
        <v>1.2</v>
      </c>
      <c r="BW10" s="7">
        <v>1.46</v>
      </c>
      <c r="BX10" s="29">
        <v>0.7</v>
      </c>
      <c r="BY10" s="7">
        <v>3.91</v>
      </c>
      <c r="BZ10" s="8">
        <v>6.95</v>
      </c>
      <c r="CA10" s="7">
        <v>10.99</v>
      </c>
      <c r="CB10" s="7">
        <v>0.52</v>
      </c>
      <c r="CC10" s="7">
        <v>15.63</v>
      </c>
      <c r="CD10" s="7">
        <v>0.55000000000000004</v>
      </c>
      <c r="CE10" s="7">
        <v>21.97</v>
      </c>
      <c r="CF10" s="7">
        <v>7.0000000000000007E-2</v>
      </c>
      <c r="CG10" s="11">
        <v>31.74</v>
      </c>
      <c r="CH10" s="6">
        <v>1.35</v>
      </c>
      <c r="CI10" s="7">
        <v>1.46</v>
      </c>
      <c r="CJ10" s="29">
        <v>0.81</v>
      </c>
      <c r="CK10" s="7">
        <v>6.1</v>
      </c>
      <c r="CL10" s="8">
        <v>8.16</v>
      </c>
      <c r="CM10" s="7">
        <v>11.23</v>
      </c>
      <c r="CN10" s="7">
        <v>0.61</v>
      </c>
      <c r="CO10" s="7">
        <v>13.92</v>
      </c>
      <c r="CP10" s="7">
        <v>0.71</v>
      </c>
      <c r="CQ10" s="7">
        <v>22.46</v>
      </c>
      <c r="CR10" s="7">
        <v>0.08</v>
      </c>
      <c r="CS10" s="11">
        <v>31.74</v>
      </c>
    </row>
    <row r="11" spans="1:109" ht="15" thickBot="1" x14ac:dyDescent="0.4">
      <c r="A11" s="1" t="s">
        <v>7</v>
      </c>
      <c r="B11" s="16">
        <v>3.65</v>
      </c>
      <c r="C11" s="17">
        <v>1.46</v>
      </c>
      <c r="D11" s="17">
        <v>2.59</v>
      </c>
      <c r="E11" s="17">
        <v>5.13</v>
      </c>
      <c r="F11" s="39">
        <v>13.76</v>
      </c>
      <c r="G11" s="17">
        <v>10.99</v>
      </c>
      <c r="H11" s="17">
        <v>0.64</v>
      </c>
      <c r="I11" s="17">
        <v>15.87</v>
      </c>
      <c r="J11" s="17">
        <v>0.88</v>
      </c>
      <c r="K11" s="17">
        <v>21.73</v>
      </c>
      <c r="L11" s="17">
        <v>0.16</v>
      </c>
      <c r="M11" s="17">
        <v>31.49</v>
      </c>
      <c r="N11" s="21">
        <v>4.18</v>
      </c>
      <c r="O11" s="22">
        <v>1.46</v>
      </c>
      <c r="P11" s="38">
        <v>2.3199999999999998</v>
      </c>
      <c r="Q11" s="22">
        <v>3.91</v>
      </c>
      <c r="R11" s="23">
        <v>4.8600000000000003</v>
      </c>
      <c r="S11" s="22">
        <v>11.47</v>
      </c>
      <c r="T11" s="22">
        <v>0.81</v>
      </c>
      <c r="U11" s="22">
        <v>14.4</v>
      </c>
      <c r="V11" s="22">
        <v>0.63</v>
      </c>
      <c r="W11" s="22">
        <v>23.93</v>
      </c>
      <c r="X11" s="22">
        <v>0.23</v>
      </c>
      <c r="Y11" s="24">
        <v>31.49</v>
      </c>
      <c r="Z11" s="6">
        <v>2.83</v>
      </c>
      <c r="AA11" s="7">
        <v>1.95</v>
      </c>
      <c r="AB11" s="29">
        <v>1.47</v>
      </c>
      <c r="AC11" s="7">
        <v>5.37</v>
      </c>
      <c r="AD11" s="8">
        <v>0.82</v>
      </c>
      <c r="AE11" s="7">
        <v>7.32</v>
      </c>
      <c r="AF11" s="7">
        <v>0.72</v>
      </c>
      <c r="AG11" s="7">
        <v>15.38</v>
      </c>
      <c r="AH11" s="7">
        <v>0.45</v>
      </c>
      <c r="AI11" s="7">
        <v>20.51</v>
      </c>
      <c r="AJ11" s="7">
        <v>0.04</v>
      </c>
      <c r="AK11" s="11">
        <v>31.74</v>
      </c>
      <c r="AL11" s="6">
        <v>4.2300000000000004</v>
      </c>
      <c r="AM11" s="7">
        <v>1.46</v>
      </c>
      <c r="AN11" s="29">
        <v>1.52</v>
      </c>
      <c r="AO11" s="7">
        <v>4.88</v>
      </c>
      <c r="AP11" s="8">
        <v>0.81</v>
      </c>
      <c r="AQ11" s="7">
        <v>7.32</v>
      </c>
      <c r="AR11" s="7">
        <v>0.66</v>
      </c>
      <c r="AS11" s="7">
        <v>15.63</v>
      </c>
      <c r="AT11" s="7">
        <v>0.46</v>
      </c>
      <c r="AU11" s="7">
        <v>20.02</v>
      </c>
      <c r="AV11" s="7">
        <v>0.21</v>
      </c>
      <c r="AW11" s="11">
        <v>31.25</v>
      </c>
      <c r="AX11" s="6">
        <v>6.46</v>
      </c>
      <c r="AY11" s="7">
        <v>1.95</v>
      </c>
      <c r="AZ11" s="29">
        <v>2.83</v>
      </c>
      <c r="BA11" s="7">
        <v>3.91</v>
      </c>
      <c r="BB11" s="8">
        <v>1.87</v>
      </c>
      <c r="BC11" s="7">
        <v>10.5</v>
      </c>
      <c r="BD11" s="7">
        <v>1.32</v>
      </c>
      <c r="BE11" s="7">
        <v>13.92</v>
      </c>
      <c r="BF11" s="7">
        <v>0.39</v>
      </c>
      <c r="BG11" s="7">
        <v>21.73</v>
      </c>
      <c r="BH11" s="7">
        <v>7.0000000000000007E-2</v>
      </c>
      <c r="BI11" s="11">
        <v>38.57</v>
      </c>
      <c r="BJ11" s="6">
        <v>3.65</v>
      </c>
      <c r="BK11" s="7">
        <v>1.71</v>
      </c>
      <c r="BL11" s="29">
        <v>2.12</v>
      </c>
      <c r="BM11" s="7">
        <v>4.6399999999999997</v>
      </c>
      <c r="BN11" s="8">
        <v>1.2</v>
      </c>
      <c r="BO11" s="7">
        <v>8.06</v>
      </c>
      <c r="BP11" s="7">
        <v>0.81</v>
      </c>
      <c r="BQ11" s="7">
        <v>13.92</v>
      </c>
      <c r="BR11" s="7">
        <v>0.37</v>
      </c>
      <c r="BS11" s="7">
        <v>20.260000000000002</v>
      </c>
      <c r="BT11" s="7">
        <v>0.04</v>
      </c>
      <c r="BU11" s="11">
        <v>30.03</v>
      </c>
      <c r="BV11" s="6">
        <v>1.98</v>
      </c>
      <c r="BW11" s="7">
        <v>1.46</v>
      </c>
      <c r="BX11" s="29">
        <v>0.76</v>
      </c>
      <c r="BY11" s="7">
        <v>4.6399999999999997</v>
      </c>
      <c r="BZ11" s="8">
        <v>8.08</v>
      </c>
      <c r="CA11" s="7">
        <v>10.99</v>
      </c>
      <c r="CB11" s="7">
        <v>0.59</v>
      </c>
      <c r="CC11" s="7">
        <v>15.63</v>
      </c>
      <c r="CD11" s="7">
        <v>0.56000000000000005</v>
      </c>
      <c r="CE11" s="7">
        <v>20.75</v>
      </c>
      <c r="CF11" s="7">
        <v>0.05</v>
      </c>
      <c r="CG11" s="11">
        <v>29.79</v>
      </c>
      <c r="CH11" s="6">
        <v>2.15</v>
      </c>
      <c r="CI11" s="7">
        <v>1.46</v>
      </c>
      <c r="CJ11" s="29">
        <v>1.0900000000000001</v>
      </c>
      <c r="CK11" s="7">
        <v>4.1500000000000004</v>
      </c>
      <c r="CL11" s="8">
        <v>10.94</v>
      </c>
      <c r="CM11" s="7">
        <v>10.99</v>
      </c>
      <c r="CN11" s="7">
        <v>0.42</v>
      </c>
      <c r="CO11" s="7">
        <v>17.329999999999998</v>
      </c>
      <c r="CP11" s="7">
        <v>0.71</v>
      </c>
      <c r="CQ11" s="7">
        <v>21.24</v>
      </c>
      <c r="CR11" s="7">
        <v>0.05</v>
      </c>
      <c r="CS11" s="11">
        <v>31.25</v>
      </c>
    </row>
    <row r="12" spans="1:109" ht="15" thickBot="1" x14ac:dyDescent="0.4">
      <c r="A12" s="1" t="s">
        <v>8</v>
      </c>
      <c r="B12" s="16">
        <v>6.12</v>
      </c>
      <c r="C12" s="17">
        <v>1.46</v>
      </c>
      <c r="D12" s="17">
        <v>1.96</v>
      </c>
      <c r="E12" s="17">
        <v>3.91</v>
      </c>
      <c r="F12" s="39">
        <v>9.3800000000000008</v>
      </c>
      <c r="G12" s="17">
        <v>10.99</v>
      </c>
      <c r="H12" s="17">
        <v>0.46</v>
      </c>
      <c r="I12" s="17">
        <v>19.04</v>
      </c>
      <c r="J12" s="17">
        <v>0.66</v>
      </c>
      <c r="K12" s="17">
        <v>21.73</v>
      </c>
      <c r="L12" s="17">
        <v>0.11</v>
      </c>
      <c r="M12" s="17">
        <v>31.49</v>
      </c>
      <c r="N12" s="25">
        <v>5.03</v>
      </c>
      <c r="O12" s="26">
        <v>1.46</v>
      </c>
      <c r="P12" s="38">
        <v>1.69</v>
      </c>
      <c r="Q12" s="26">
        <v>3.91</v>
      </c>
      <c r="R12" s="23">
        <v>3.64</v>
      </c>
      <c r="S12" s="26">
        <v>11.47</v>
      </c>
      <c r="T12" s="26">
        <v>0.79</v>
      </c>
      <c r="U12" s="26">
        <v>18.309999999999999</v>
      </c>
      <c r="V12" s="26">
        <v>0.6</v>
      </c>
      <c r="W12" s="26">
        <v>21</v>
      </c>
      <c r="X12" s="26">
        <v>0.18</v>
      </c>
      <c r="Y12" s="27">
        <v>31.49</v>
      </c>
      <c r="Z12" s="6">
        <v>3.06</v>
      </c>
      <c r="AA12" s="7">
        <v>1.95</v>
      </c>
      <c r="AB12" s="29">
        <v>1.61</v>
      </c>
      <c r="AC12" s="7">
        <v>4.88</v>
      </c>
      <c r="AD12" s="8">
        <v>1.32</v>
      </c>
      <c r="AE12" s="7">
        <v>10.74</v>
      </c>
      <c r="AF12" s="7">
        <v>0.89</v>
      </c>
      <c r="AG12" s="7">
        <v>17.82</v>
      </c>
      <c r="AH12" s="7">
        <v>0.55000000000000004</v>
      </c>
      <c r="AI12" s="7">
        <v>20.51</v>
      </c>
      <c r="AJ12" s="7">
        <v>0.16</v>
      </c>
      <c r="AK12" s="11">
        <v>31.74</v>
      </c>
      <c r="AL12" s="6">
        <v>3.68</v>
      </c>
      <c r="AM12" s="7">
        <v>1.46</v>
      </c>
      <c r="AN12" s="29">
        <v>1.52</v>
      </c>
      <c r="AO12" s="7">
        <v>4.88</v>
      </c>
      <c r="AP12" s="8">
        <v>0.91</v>
      </c>
      <c r="AQ12" s="7">
        <v>7.81</v>
      </c>
      <c r="AR12" s="7">
        <v>0.95</v>
      </c>
      <c r="AS12" s="7">
        <v>15.63</v>
      </c>
      <c r="AT12" s="7">
        <v>0.42</v>
      </c>
      <c r="AU12" s="7">
        <v>20.51</v>
      </c>
      <c r="AV12" s="7">
        <v>0.14000000000000001</v>
      </c>
      <c r="AW12" s="11">
        <v>31.74</v>
      </c>
      <c r="AX12" s="6">
        <v>3.86</v>
      </c>
      <c r="AY12" s="7">
        <v>1.95</v>
      </c>
      <c r="AZ12" s="29">
        <v>1.7</v>
      </c>
      <c r="BA12" s="7">
        <v>3.91</v>
      </c>
      <c r="BB12" s="8">
        <v>2.5099999999999998</v>
      </c>
      <c r="BC12" s="7">
        <v>10.5</v>
      </c>
      <c r="BD12" s="7">
        <v>1.86</v>
      </c>
      <c r="BE12" s="7">
        <v>14.16</v>
      </c>
      <c r="BF12" s="7">
        <v>0.43</v>
      </c>
      <c r="BG12" s="7">
        <v>20.51</v>
      </c>
      <c r="BH12" s="7">
        <v>0.09</v>
      </c>
      <c r="BI12" s="11">
        <v>31.74</v>
      </c>
      <c r="BJ12" s="6">
        <v>2.97</v>
      </c>
      <c r="BK12" s="7">
        <v>2.2000000000000002</v>
      </c>
      <c r="BL12" s="29">
        <v>2</v>
      </c>
      <c r="BM12" s="7">
        <v>4.6399999999999997</v>
      </c>
      <c r="BN12" s="8">
        <v>1.82</v>
      </c>
      <c r="BO12" s="7">
        <v>11.96</v>
      </c>
      <c r="BP12" s="7">
        <v>1.1299999999999999</v>
      </c>
      <c r="BQ12" s="7">
        <v>14.65</v>
      </c>
      <c r="BR12" s="7">
        <v>0.44</v>
      </c>
      <c r="BS12" s="7">
        <v>20.260000000000002</v>
      </c>
      <c r="BT12" s="7">
        <v>7.0000000000000007E-2</v>
      </c>
      <c r="BU12" s="11">
        <v>31.74</v>
      </c>
      <c r="BV12" s="6">
        <v>1.92</v>
      </c>
      <c r="BW12" s="7">
        <v>1.46</v>
      </c>
      <c r="BX12" s="29">
        <v>0.82</v>
      </c>
      <c r="BY12" s="7">
        <v>3.91</v>
      </c>
      <c r="BZ12" s="8">
        <v>9.1300000000000008</v>
      </c>
      <c r="CA12" s="7">
        <v>10.99</v>
      </c>
      <c r="CB12" s="7">
        <v>0.79</v>
      </c>
      <c r="CC12" s="7">
        <v>13.92</v>
      </c>
      <c r="CD12" s="7">
        <v>0.82</v>
      </c>
      <c r="CE12" s="7">
        <v>20.75</v>
      </c>
      <c r="CF12" s="7">
        <v>7.0000000000000007E-2</v>
      </c>
      <c r="CG12" s="11">
        <v>31.74</v>
      </c>
      <c r="CH12" s="6">
        <v>3.61</v>
      </c>
      <c r="CI12" s="7">
        <v>1.46</v>
      </c>
      <c r="CJ12" s="29">
        <v>0.91</v>
      </c>
      <c r="CK12" s="7">
        <v>4.1500000000000004</v>
      </c>
      <c r="CL12" s="8">
        <v>12.58</v>
      </c>
      <c r="CM12" s="7">
        <v>10.99</v>
      </c>
      <c r="CN12" s="7">
        <v>0.5</v>
      </c>
      <c r="CO12" s="7">
        <v>17.329999999999998</v>
      </c>
      <c r="CP12" s="7">
        <v>0.92</v>
      </c>
      <c r="CQ12" s="7">
        <v>21.24</v>
      </c>
      <c r="CR12" s="7">
        <v>0.08</v>
      </c>
      <c r="CS12" s="11">
        <v>31.74</v>
      </c>
    </row>
    <row r="13" spans="1:109" ht="15" thickBot="1" x14ac:dyDescent="0.4">
      <c r="A13" s="1" t="s">
        <v>9</v>
      </c>
      <c r="B13" s="16">
        <v>2.92</v>
      </c>
      <c r="C13" s="17">
        <v>1.46</v>
      </c>
      <c r="D13" s="17">
        <v>1.05</v>
      </c>
      <c r="E13" s="17">
        <v>3.91</v>
      </c>
      <c r="F13" s="39">
        <v>5.51</v>
      </c>
      <c r="G13" s="17">
        <v>10.99</v>
      </c>
      <c r="H13" s="17">
        <v>0.38</v>
      </c>
      <c r="I13" s="17">
        <v>13.67</v>
      </c>
      <c r="J13" s="17">
        <v>0.41</v>
      </c>
      <c r="K13" s="17">
        <v>21.97</v>
      </c>
      <c r="L13" s="17">
        <v>0.06</v>
      </c>
      <c r="M13" s="17">
        <v>31.74</v>
      </c>
      <c r="N13" s="21">
        <v>3.15</v>
      </c>
      <c r="O13" s="22">
        <v>1.46</v>
      </c>
      <c r="P13" s="38">
        <v>1.1000000000000001</v>
      </c>
      <c r="Q13" s="22">
        <v>4.6399999999999997</v>
      </c>
      <c r="R13" s="23">
        <v>2.67</v>
      </c>
      <c r="S13" s="22">
        <v>11.47</v>
      </c>
      <c r="T13" s="22">
        <v>0.53</v>
      </c>
      <c r="U13" s="22">
        <v>13.43</v>
      </c>
      <c r="V13" s="22">
        <v>0.51</v>
      </c>
      <c r="W13" s="22">
        <v>21.97</v>
      </c>
      <c r="X13" s="22">
        <v>0.08</v>
      </c>
      <c r="Y13" s="24">
        <v>30.76</v>
      </c>
      <c r="Z13" s="6">
        <v>2.57</v>
      </c>
      <c r="AA13" s="7">
        <v>1.46</v>
      </c>
      <c r="AB13" s="29">
        <v>1.42</v>
      </c>
      <c r="AC13" s="7">
        <v>3.91</v>
      </c>
      <c r="AD13" s="8">
        <v>1.31</v>
      </c>
      <c r="AE13" s="7">
        <v>10.99</v>
      </c>
      <c r="AF13" s="7">
        <v>0.51</v>
      </c>
      <c r="AG13" s="7">
        <v>15.14</v>
      </c>
      <c r="AH13" s="7">
        <v>0.32</v>
      </c>
      <c r="AI13" s="7">
        <v>20.260000000000002</v>
      </c>
      <c r="AJ13" s="7">
        <v>0.06</v>
      </c>
      <c r="AK13" s="11">
        <v>29.79</v>
      </c>
      <c r="AL13" s="6">
        <v>3.8</v>
      </c>
      <c r="AM13" s="7">
        <v>1.95</v>
      </c>
      <c r="AN13" s="29">
        <v>1.24</v>
      </c>
      <c r="AO13" s="7">
        <v>3.91</v>
      </c>
      <c r="AP13" s="8">
        <v>0.89</v>
      </c>
      <c r="AQ13" s="7">
        <v>8.5399999999999991</v>
      </c>
      <c r="AR13" s="7">
        <v>0.49</v>
      </c>
      <c r="AS13" s="7">
        <v>14.65</v>
      </c>
      <c r="AT13" s="7">
        <v>0.32</v>
      </c>
      <c r="AU13" s="7">
        <v>19.78</v>
      </c>
      <c r="AV13" s="7">
        <v>0.1</v>
      </c>
      <c r="AW13" s="11">
        <v>31.25</v>
      </c>
      <c r="AX13" s="6">
        <v>3.45</v>
      </c>
      <c r="AY13" s="7">
        <v>3.91</v>
      </c>
      <c r="AZ13" s="29">
        <v>2.2200000000000002</v>
      </c>
      <c r="BA13" s="7">
        <v>3.91</v>
      </c>
      <c r="BB13" s="8">
        <v>1.53</v>
      </c>
      <c r="BC13" s="7">
        <v>9.77</v>
      </c>
      <c r="BD13" s="7">
        <v>1.04</v>
      </c>
      <c r="BE13" s="7">
        <v>14.16</v>
      </c>
      <c r="BF13" s="7">
        <v>0.28999999999999998</v>
      </c>
      <c r="BG13" s="7">
        <v>20.02</v>
      </c>
      <c r="BH13" s="7">
        <v>0.06</v>
      </c>
      <c r="BI13" s="11">
        <v>29.79</v>
      </c>
      <c r="BJ13" s="6">
        <v>2.89</v>
      </c>
      <c r="BK13" s="7">
        <v>1.95</v>
      </c>
      <c r="BL13" s="29">
        <v>1.51</v>
      </c>
      <c r="BM13" s="7">
        <v>4.1500000000000004</v>
      </c>
      <c r="BN13" s="8">
        <v>1.22</v>
      </c>
      <c r="BO13" s="7">
        <v>10.74</v>
      </c>
      <c r="BP13" s="7">
        <v>0.75</v>
      </c>
      <c r="BQ13" s="7">
        <v>14.4</v>
      </c>
      <c r="BR13" s="7">
        <v>0.26</v>
      </c>
      <c r="BS13" s="7">
        <v>20.75</v>
      </c>
      <c r="BT13" s="7">
        <v>0.05</v>
      </c>
      <c r="BU13" s="11">
        <v>30.27</v>
      </c>
      <c r="BV13" s="6">
        <v>2.21</v>
      </c>
      <c r="BW13" s="7">
        <v>1.46</v>
      </c>
      <c r="BX13" s="29">
        <v>0.79</v>
      </c>
      <c r="BY13" s="7">
        <v>4.1500000000000004</v>
      </c>
      <c r="BZ13" s="8">
        <v>7.19</v>
      </c>
      <c r="CA13" s="7">
        <v>10.99</v>
      </c>
      <c r="CB13" s="7">
        <v>0.49</v>
      </c>
      <c r="CC13" s="7">
        <v>13.43</v>
      </c>
      <c r="CD13" s="7">
        <v>0.68</v>
      </c>
      <c r="CE13" s="7">
        <v>22.22</v>
      </c>
      <c r="CF13" s="7">
        <v>7.0000000000000007E-2</v>
      </c>
      <c r="CG13" s="11">
        <v>30.27</v>
      </c>
      <c r="CH13" s="6">
        <v>2.38</v>
      </c>
      <c r="CI13" s="7">
        <v>1.46</v>
      </c>
      <c r="CJ13" s="29">
        <v>1.03</v>
      </c>
      <c r="CK13" s="7">
        <v>4.1500000000000004</v>
      </c>
      <c r="CL13" s="8">
        <v>9.84</v>
      </c>
      <c r="CM13" s="7">
        <v>10.99</v>
      </c>
      <c r="CN13" s="7">
        <v>0.51</v>
      </c>
      <c r="CO13" s="7">
        <v>13.43</v>
      </c>
      <c r="CP13" s="7">
        <v>0.72</v>
      </c>
      <c r="CQ13" s="7">
        <v>21.97</v>
      </c>
      <c r="CR13" s="7">
        <v>0.06</v>
      </c>
      <c r="CS13" s="11">
        <v>32.96</v>
      </c>
    </row>
    <row r="14" spans="1:109" ht="15" thickBot="1" x14ac:dyDescent="0.4">
      <c r="A14" s="1" t="s">
        <v>10</v>
      </c>
      <c r="B14" s="16">
        <v>2.75</v>
      </c>
      <c r="C14" s="17">
        <v>1.46</v>
      </c>
      <c r="D14" s="17">
        <v>1.19</v>
      </c>
      <c r="E14" s="17">
        <v>3.91</v>
      </c>
      <c r="F14" s="39">
        <v>3.47</v>
      </c>
      <c r="G14" s="17">
        <v>10.99</v>
      </c>
      <c r="H14" s="17">
        <v>0.47</v>
      </c>
      <c r="I14" s="17">
        <v>13.92</v>
      </c>
      <c r="J14" s="17">
        <v>0.65</v>
      </c>
      <c r="K14" s="17">
        <v>25.39</v>
      </c>
      <c r="L14" s="17">
        <v>0.21</v>
      </c>
      <c r="M14" s="17">
        <v>31.25</v>
      </c>
      <c r="N14" s="25">
        <v>2.0699999999999998</v>
      </c>
      <c r="O14" s="26">
        <v>1.46</v>
      </c>
      <c r="P14" s="38">
        <v>1</v>
      </c>
      <c r="Q14" s="26">
        <v>3.91</v>
      </c>
      <c r="R14" s="23">
        <v>2.0099999999999998</v>
      </c>
      <c r="S14" s="26">
        <v>10.99</v>
      </c>
      <c r="T14" s="26">
        <v>0.52</v>
      </c>
      <c r="U14" s="26">
        <v>13.43</v>
      </c>
      <c r="V14" s="26">
        <v>0.56999999999999995</v>
      </c>
      <c r="W14" s="26">
        <v>25.39</v>
      </c>
      <c r="X14" s="26">
        <v>0.19</v>
      </c>
      <c r="Y14" s="27">
        <v>29.79</v>
      </c>
      <c r="Z14" s="6">
        <v>1.91</v>
      </c>
      <c r="AA14" s="7">
        <v>2.2000000000000002</v>
      </c>
      <c r="AB14" s="29">
        <v>1.56</v>
      </c>
      <c r="AC14" s="7">
        <v>5.37</v>
      </c>
      <c r="AD14" s="8">
        <v>1.1599999999999999</v>
      </c>
      <c r="AE14" s="7">
        <v>11.47</v>
      </c>
      <c r="AF14" s="7">
        <v>0.48</v>
      </c>
      <c r="AG14" s="7">
        <v>14.65</v>
      </c>
      <c r="AH14" s="7">
        <v>0.3</v>
      </c>
      <c r="AI14" s="7">
        <v>19.78</v>
      </c>
      <c r="AJ14" s="7">
        <v>0.06</v>
      </c>
      <c r="AK14" s="11">
        <v>30.52</v>
      </c>
      <c r="AL14" s="6">
        <v>2.57</v>
      </c>
      <c r="AM14" s="7">
        <v>1.95</v>
      </c>
      <c r="AN14" s="29">
        <v>1.25</v>
      </c>
      <c r="AO14" s="7">
        <v>5.86</v>
      </c>
      <c r="AP14" s="8">
        <v>0.7</v>
      </c>
      <c r="AQ14" s="7">
        <v>7.81</v>
      </c>
      <c r="AR14" s="7">
        <v>0.37</v>
      </c>
      <c r="AS14" s="7">
        <v>14.4</v>
      </c>
      <c r="AT14" s="7">
        <v>0.28000000000000003</v>
      </c>
      <c r="AU14" s="7">
        <v>19.78</v>
      </c>
      <c r="AV14" s="7">
        <v>0.13</v>
      </c>
      <c r="AW14" s="11">
        <v>31.25</v>
      </c>
      <c r="AX14" s="6">
        <v>3.22</v>
      </c>
      <c r="AY14" s="7">
        <v>2.2000000000000002</v>
      </c>
      <c r="AZ14" s="29">
        <v>1.78</v>
      </c>
      <c r="BA14" s="7">
        <v>4.1500000000000004</v>
      </c>
      <c r="BB14" s="8">
        <v>1.58</v>
      </c>
      <c r="BC14" s="7">
        <v>10.99</v>
      </c>
      <c r="BD14" s="7">
        <v>1</v>
      </c>
      <c r="BE14" s="7">
        <v>14.16</v>
      </c>
      <c r="BF14" s="7">
        <v>0.27</v>
      </c>
      <c r="BG14" s="7">
        <v>19.78</v>
      </c>
      <c r="BH14" s="7">
        <v>0.06</v>
      </c>
      <c r="BI14" s="11">
        <v>37.11</v>
      </c>
      <c r="BJ14" s="6">
        <v>2.25</v>
      </c>
      <c r="BK14" s="7">
        <v>1.95</v>
      </c>
      <c r="BL14" s="29">
        <v>1.51</v>
      </c>
      <c r="BM14" s="7">
        <v>4.88</v>
      </c>
      <c r="BN14" s="8">
        <v>1.03</v>
      </c>
      <c r="BO14" s="7">
        <v>11.23</v>
      </c>
      <c r="BP14" s="7">
        <v>0.63</v>
      </c>
      <c r="BQ14" s="7">
        <v>15.87</v>
      </c>
      <c r="BR14" s="7">
        <v>0.22</v>
      </c>
      <c r="BS14" s="7">
        <v>20.51</v>
      </c>
      <c r="BT14" s="7">
        <v>0.04</v>
      </c>
      <c r="BU14" s="11">
        <v>31.74</v>
      </c>
      <c r="BV14" s="6">
        <v>2.15</v>
      </c>
      <c r="BW14" s="7">
        <v>1.46</v>
      </c>
      <c r="BX14" s="29">
        <v>0.97</v>
      </c>
      <c r="BY14" s="7">
        <v>3.91</v>
      </c>
      <c r="BZ14" s="8">
        <v>4.4400000000000004</v>
      </c>
      <c r="CA14" s="7">
        <v>10.99</v>
      </c>
      <c r="CB14" s="7">
        <v>0.4</v>
      </c>
      <c r="CC14" s="7">
        <v>13.92</v>
      </c>
      <c r="CD14" s="7">
        <v>0.41</v>
      </c>
      <c r="CE14" s="7">
        <v>22.46</v>
      </c>
      <c r="CF14" s="7">
        <v>0.05</v>
      </c>
      <c r="CG14" s="11">
        <v>30.27</v>
      </c>
      <c r="CH14" s="6">
        <v>2.92</v>
      </c>
      <c r="CI14" s="7">
        <v>1.46</v>
      </c>
      <c r="CJ14" s="29">
        <v>0.94</v>
      </c>
      <c r="CK14" s="7">
        <v>4.1500000000000004</v>
      </c>
      <c r="CL14" s="8">
        <v>3.03</v>
      </c>
      <c r="CM14" s="7">
        <v>11.23</v>
      </c>
      <c r="CN14" s="7">
        <v>0.4</v>
      </c>
      <c r="CO14" s="7">
        <v>13.67</v>
      </c>
      <c r="CP14" s="7">
        <v>0.4</v>
      </c>
      <c r="CQ14" s="7">
        <v>21.73</v>
      </c>
      <c r="CR14" s="7">
        <v>0.06</v>
      </c>
      <c r="CS14" s="11">
        <v>31.01</v>
      </c>
    </row>
    <row r="15" spans="1:109" ht="15" thickBot="1" x14ac:dyDescent="0.4">
      <c r="A15" s="1" t="s">
        <v>11</v>
      </c>
      <c r="B15" s="16">
        <v>1.17</v>
      </c>
      <c r="C15" s="17">
        <v>1.46</v>
      </c>
      <c r="D15" s="17">
        <v>0.86</v>
      </c>
      <c r="E15" s="17">
        <v>5.13</v>
      </c>
      <c r="F15" s="39">
        <v>3.97</v>
      </c>
      <c r="G15" s="17">
        <v>10.99</v>
      </c>
      <c r="H15" s="17">
        <v>0.36</v>
      </c>
      <c r="I15" s="17">
        <v>13.67</v>
      </c>
      <c r="J15" s="17">
        <v>0.47</v>
      </c>
      <c r="K15" s="17">
        <v>21.73</v>
      </c>
      <c r="L15" s="17">
        <v>0.1</v>
      </c>
      <c r="M15" s="17">
        <v>31.25</v>
      </c>
      <c r="N15" s="21">
        <v>0.98</v>
      </c>
      <c r="O15" s="22">
        <v>1.95</v>
      </c>
      <c r="P15" s="38">
        <v>0.74</v>
      </c>
      <c r="Q15" s="22">
        <v>4.6399999999999997</v>
      </c>
      <c r="R15" s="23">
        <v>1.93</v>
      </c>
      <c r="S15" s="22">
        <v>10.74</v>
      </c>
      <c r="T15" s="22">
        <v>0.32</v>
      </c>
      <c r="U15" s="22">
        <v>13.43</v>
      </c>
      <c r="V15" s="22">
        <v>0.51</v>
      </c>
      <c r="W15" s="22">
        <v>22.71</v>
      </c>
      <c r="X15" s="22">
        <v>0.1</v>
      </c>
      <c r="Y15" s="24">
        <v>30.52</v>
      </c>
      <c r="Z15" s="6">
        <v>1.71</v>
      </c>
      <c r="AA15" s="7">
        <v>1.95</v>
      </c>
      <c r="AB15" s="29">
        <v>1.37</v>
      </c>
      <c r="AC15" s="7">
        <v>4.1500000000000004</v>
      </c>
      <c r="AD15" s="8">
        <v>0.98</v>
      </c>
      <c r="AE15" s="7">
        <v>10.99</v>
      </c>
      <c r="AF15" s="7">
        <v>0.42</v>
      </c>
      <c r="AG15" s="7">
        <v>13.92</v>
      </c>
      <c r="AH15" s="7">
        <v>0.32</v>
      </c>
      <c r="AI15" s="7">
        <v>21.48</v>
      </c>
      <c r="AJ15" s="7">
        <v>0.04</v>
      </c>
      <c r="AK15" s="11">
        <v>29.79</v>
      </c>
      <c r="AL15" s="6">
        <v>2.2400000000000002</v>
      </c>
      <c r="AM15" s="7">
        <v>1.95</v>
      </c>
      <c r="AN15" s="29">
        <v>1.31</v>
      </c>
      <c r="AO15" s="7">
        <v>3.91</v>
      </c>
      <c r="AP15" s="8">
        <v>0.74</v>
      </c>
      <c r="AQ15" s="7">
        <v>7.32</v>
      </c>
      <c r="AR15" s="7">
        <v>0.34</v>
      </c>
      <c r="AS15" s="7">
        <v>13.92</v>
      </c>
      <c r="AT15" s="7">
        <v>0.3</v>
      </c>
      <c r="AU15" s="7">
        <v>21</v>
      </c>
      <c r="AV15" s="7">
        <v>0.11</v>
      </c>
      <c r="AW15" s="11">
        <v>31.25</v>
      </c>
      <c r="AX15" s="6">
        <v>4.51</v>
      </c>
      <c r="AY15" s="7">
        <v>3.91</v>
      </c>
      <c r="AZ15" s="29">
        <v>3.71</v>
      </c>
      <c r="BA15" s="7">
        <v>3.91</v>
      </c>
      <c r="BB15" s="8">
        <v>1.52</v>
      </c>
      <c r="BC15" s="7">
        <v>10.74</v>
      </c>
      <c r="BD15" s="7">
        <v>0.85</v>
      </c>
      <c r="BE15" s="7">
        <v>13.92</v>
      </c>
      <c r="BF15" s="7">
        <v>0.28999999999999998</v>
      </c>
      <c r="BG15" s="7">
        <v>19.78</v>
      </c>
      <c r="BH15" s="7">
        <v>0.05</v>
      </c>
      <c r="BI15" s="11">
        <v>37.11</v>
      </c>
      <c r="BJ15" s="6">
        <v>3.34</v>
      </c>
      <c r="BK15" s="7">
        <v>1.95</v>
      </c>
      <c r="BL15" s="29">
        <v>1.76</v>
      </c>
      <c r="BM15" s="7">
        <v>4.1500000000000004</v>
      </c>
      <c r="BN15" s="8">
        <v>0.89</v>
      </c>
      <c r="BO15" s="7">
        <v>10.5</v>
      </c>
      <c r="BP15" s="7">
        <v>0.5</v>
      </c>
      <c r="BQ15" s="7">
        <v>13.67</v>
      </c>
      <c r="BR15" s="7">
        <v>0.21</v>
      </c>
      <c r="BS15" s="7">
        <v>23.44</v>
      </c>
      <c r="BT15" s="7">
        <v>0.03</v>
      </c>
      <c r="BU15" s="11">
        <v>30.27</v>
      </c>
      <c r="BV15" s="6">
        <v>0.77</v>
      </c>
      <c r="BW15" s="7">
        <v>1.46</v>
      </c>
      <c r="BX15" s="29">
        <v>0.41</v>
      </c>
      <c r="BY15" s="7">
        <v>7.08</v>
      </c>
      <c r="BZ15" s="8">
        <v>4.84</v>
      </c>
      <c r="CA15" s="7">
        <v>11.72</v>
      </c>
      <c r="CB15" s="7">
        <v>0.27</v>
      </c>
      <c r="CC15" s="7">
        <v>19.78</v>
      </c>
      <c r="CD15" s="7">
        <v>0.51</v>
      </c>
      <c r="CE15" s="7">
        <v>21.48</v>
      </c>
      <c r="CF15" s="7">
        <v>0.04</v>
      </c>
      <c r="CG15" s="11">
        <v>31.98</v>
      </c>
      <c r="CH15" s="6">
        <v>0.66</v>
      </c>
      <c r="CI15" s="7">
        <v>1.46</v>
      </c>
      <c r="CJ15" s="29">
        <v>0.56000000000000005</v>
      </c>
      <c r="CK15" s="7">
        <v>3.91</v>
      </c>
      <c r="CL15" s="8">
        <v>4.66</v>
      </c>
      <c r="CM15" s="7">
        <v>11.23</v>
      </c>
      <c r="CN15" s="7">
        <v>0.33</v>
      </c>
      <c r="CO15" s="7">
        <v>14.16</v>
      </c>
      <c r="CP15" s="7">
        <v>0.52</v>
      </c>
      <c r="CQ15" s="7">
        <v>21.73</v>
      </c>
      <c r="CR15" s="7">
        <v>0.06</v>
      </c>
      <c r="CS15" s="11">
        <v>30.27</v>
      </c>
    </row>
    <row r="16" spans="1:109" ht="15" thickBot="1" x14ac:dyDescent="0.4">
      <c r="A16" s="1" t="s">
        <v>12</v>
      </c>
      <c r="B16" s="16">
        <v>2.6</v>
      </c>
      <c r="C16" s="17">
        <v>1.46</v>
      </c>
      <c r="D16" s="17">
        <v>1.92</v>
      </c>
      <c r="E16" s="17">
        <v>3.91</v>
      </c>
      <c r="F16" s="39">
        <v>5.37</v>
      </c>
      <c r="G16" s="17">
        <v>10.99</v>
      </c>
      <c r="H16" s="17">
        <v>0.35</v>
      </c>
      <c r="I16" s="17">
        <v>13.92</v>
      </c>
      <c r="J16" s="17">
        <v>0.5</v>
      </c>
      <c r="K16" s="17">
        <v>20.51</v>
      </c>
      <c r="L16" s="17">
        <v>0.08</v>
      </c>
      <c r="M16" s="17">
        <v>30.52</v>
      </c>
      <c r="N16" s="25">
        <v>3.22</v>
      </c>
      <c r="O16" s="26">
        <v>1.46</v>
      </c>
      <c r="P16" s="38">
        <v>1.68</v>
      </c>
      <c r="Q16" s="26">
        <v>3.91</v>
      </c>
      <c r="R16" s="23">
        <v>2.15</v>
      </c>
      <c r="S16" s="26">
        <v>10.74</v>
      </c>
      <c r="T16" s="26">
        <v>0.39</v>
      </c>
      <c r="U16" s="26">
        <v>13.43</v>
      </c>
      <c r="V16" s="26">
        <v>0.52</v>
      </c>
      <c r="W16" s="26">
        <v>25.63</v>
      </c>
      <c r="X16" s="26">
        <v>0.1</v>
      </c>
      <c r="Y16" s="27">
        <v>29.79</v>
      </c>
      <c r="Z16" s="6">
        <v>3.91</v>
      </c>
      <c r="AA16" s="7">
        <v>1.95</v>
      </c>
      <c r="AB16" s="29">
        <v>3.75</v>
      </c>
      <c r="AC16" s="7">
        <v>4.1500000000000004</v>
      </c>
      <c r="AD16" s="8">
        <v>1.1399999999999999</v>
      </c>
      <c r="AE16" s="7">
        <v>10.99</v>
      </c>
      <c r="AF16" s="7">
        <v>0.51</v>
      </c>
      <c r="AG16" s="7">
        <v>19.78</v>
      </c>
      <c r="AH16" s="7">
        <v>0.74</v>
      </c>
      <c r="AI16" s="7">
        <v>21.48</v>
      </c>
      <c r="AJ16" s="7">
        <v>7.0000000000000007E-2</v>
      </c>
      <c r="AK16" s="11">
        <v>29.79</v>
      </c>
      <c r="AL16" s="6">
        <v>4.38</v>
      </c>
      <c r="AM16" s="7">
        <v>1.95</v>
      </c>
      <c r="AN16" s="29">
        <v>3.64</v>
      </c>
      <c r="AO16" s="7">
        <v>4.1500000000000004</v>
      </c>
      <c r="AP16" s="8">
        <v>1.1100000000000001</v>
      </c>
      <c r="AQ16" s="7">
        <v>7.32</v>
      </c>
      <c r="AR16" s="7">
        <v>0.47</v>
      </c>
      <c r="AS16" s="7">
        <v>14.16</v>
      </c>
      <c r="AT16" s="7">
        <v>0.56999999999999995</v>
      </c>
      <c r="AU16" s="7">
        <v>23.44</v>
      </c>
      <c r="AV16" s="7">
        <v>0.17</v>
      </c>
      <c r="AW16" s="11">
        <v>31.25</v>
      </c>
      <c r="AX16" s="6">
        <v>6.34</v>
      </c>
      <c r="AY16" s="7">
        <v>3.91</v>
      </c>
      <c r="AZ16" s="29">
        <v>8.19</v>
      </c>
      <c r="BA16" s="7">
        <v>3.91</v>
      </c>
      <c r="BB16" s="8">
        <v>3.06</v>
      </c>
      <c r="BC16" s="7">
        <v>10.74</v>
      </c>
      <c r="BD16" s="7">
        <v>1.8</v>
      </c>
      <c r="BE16" s="7">
        <v>13.92</v>
      </c>
      <c r="BF16" s="7">
        <v>0.56999999999999995</v>
      </c>
      <c r="BG16" s="7">
        <v>19.78</v>
      </c>
      <c r="BH16" s="7">
        <v>0.08</v>
      </c>
      <c r="BI16" s="11">
        <v>38.57</v>
      </c>
      <c r="BJ16" s="6">
        <v>4.51</v>
      </c>
      <c r="BK16" s="7">
        <v>2.93</v>
      </c>
      <c r="BL16" s="29">
        <v>3.91</v>
      </c>
      <c r="BM16" s="7">
        <v>4.6399999999999997</v>
      </c>
      <c r="BN16" s="8">
        <v>1.73</v>
      </c>
      <c r="BO16" s="7">
        <v>7.57</v>
      </c>
      <c r="BP16" s="7">
        <v>1.18</v>
      </c>
      <c r="BQ16" s="7">
        <v>13.43</v>
      </c>
      <c r="BR16" s="7">
        <v>0.46</v>
      </c>
      <c r="BS16" s="7">
        <v>20.51</v>
      </c>
      <c r="BT16" s="7">
        <v>0.05</v>
      </c>
      <c r="BU16" s="11">
        <v>30.27</v>
      </c>
      <c r="BV16" s="6">
        <v>2.46</v>
      </c>
      <c r="BW16" s="7">
        <v>1.46</v>
      </c>
      <c r="BX16" s="29">
        <v>0.93</v>
      </c>
      <c r="BY16" s="7">
        <v>4.88</v>
      </c>
      <c r="BZ16" s="8">
        <v>5.57</v>
      </c>
      <c r="CA16" s="7">
        <v>10.5</v>
      </c>
      <c r="CB16" s="7">
        <v>0.43</v>
      </c>
      <c r="CC16" s="7">
        <v>19.78</v>
      </c>
      <c r="CD16" s="7">
        <v>0.57999999999999996</v>
      </c>
      <c r="CE16" s="7">
        <v>20.75</v>
      </c>
      <c r="CF16" s="7">
        <v>0.08</v>
      </c>
      <c r="CG16" s="11">
        <v>31.01</v>
      </c>
      <c r="CH16" s="6">
        <v>2.94</v>
      </c>
      <c r="CI16" s="7">
        <v>1.46</v>
      </c>
      <c r="CJ16" s="29">
        <v>1.27</v>
      </c>
      <c r="CK16" s="7">
        <v>6.59</v>
      </c>
      <c r="CL16" s="8">
        <v>7.63</v>
      </c>
      <c r="CM16" s="7">
        <v>10.74</v>
      </c>
      <c r="CN16" s="7">
        <v>0.49</v>
      </c>
      <c r="CO16" s="7">
        <v>18.8</v>
      </c>
      <c r="CP16" s="7">
        <v>0.56999999999999995</v>
      </c>
      <c r="CQ16" s="7">
        <v>21.24</v>
      </c>
      <c r="CR16" s="7">
        <v>0.09</v>
      </c>
      <c r="CS16" s="11">
        <v>32.47</v>
      </c>
    </row>
    <row r="17" spans="1:97" ht="15" thickBot="1" x14ac:dyDescent="0.4">
      <c r="A17" s="1" t="s">
        <v>13</v>
      </c>
      <c r="B17" s="16">
        <v>1.32</v>
      </c>
      <c r="C17" s="17">
        <v>1.46</v>
      </c>
      <c r="D17" s="17">
        <v>0.83</v>
      </c>
      <c r="E17" s="17">
        <v>4.1500000000000004</v>
      </c>
      <c r="F17" s="39">
        <v>3.87</v>
      </c>
      <c r="G17" s="17">
        <v>11.23</v>
      </c>
      <c r="H17" s="17">
        <v>0.27</v>
      </c>
      <c r="I17" s="17">
        <v>13.67</v>
      </c>
      <c r="J17" s="17">
        <v>0.34</v>
      </c>
      <c r="K17" s="17">
        <v>22.22</v>
      </c>
      <c r="L17" s="17">
        <v>0.04</v>
      </c>
      <c r="M17" s="17">
        <v>30.27</v>
      </c>
      <c r="N17" s="21">
        <v>1.29</v>
      </c>
      <c r="O17" s="22">
        <v>1.46</v>
      </c>
      <c r="P17" s="38">
        <v>0.56000000000000005</v>
      </c>
      <c r="Q17" s="22">
        <v>3.91</v>
      </c>
      <c r="R17" s="23">
        <v>1.89</v>
      </c>
      <c r="S17" s="22">
        <v>11.23</v>
      </c>
      <c r="T17" s="22">
        <v>0.45</v>
      </c>
      <c r="U17" s="22">
        <v>13.43</v>
      </c>
      <c r="V17" s="22">
        <v>0.28000000000000003</v>
      </c>
      <c r="W17" s="22">
        <v>21.73</v>
      </c>
      <c r="X17" s="22">
        <v>0.04</v>
      </c>
      <c r="Y17" s="24">
        <v>31.01</v>
      </c>
      <c r="Z17" s="6">
        <v>1.63</v>
      </c>
      <c r="AA17" s="7">
        <v>1.95</v>
      </c>
      <c r="AB17" s="29">
        <v>0.98</v>
      </c>
      <c r="AC17" s="7">
        <v>3.91</v>
      </c>
      <c r="AD17" s="8">
        <v>1.29</v>
      </c>
      <c r="AE17" s="7">
        <v>10.99</v>
      </c>
      <c r="AF17" s="7">
        <v>0.36</v>
      </c>
      <c r="AG17" s="7">
        <v>14.65</v>
      </c>
      <c r="AH17" s="7">
        <v>0.32</v>
      </c>
      <c r="AI17" s="7">
        <v>21</v>
      </c>
      <c r="AJ17" s="7">
        <v>0.04</v>
      </c>
      <c r="AK17" s="11">
        <v>30.27</v>
      </c>
      <c r="AL17" s="6">
        <v>2.61</v>
      </c>
      <c r="AM17" s="7">
        <v>1.95</v>
      </c>
      <c r="AN17" s="29">
        <v>1.01</v>
      </c>
      <c r="AO17" s="7">
        <v>4.1500000000000004</v>
      </c>
      <c r="AP17" s="8">
        <v>0.71</v>
      </c>
      <c r="AQ17" s="7">
        <v>9.77</v>
      </c>
      <c r="AR17" s="7">
        <v>0.33</v>
      </c>
      <c r="AS17" s="7">
        <v>15.14</v>
      </c>
      <c r="AT17" s="7">
        <v>0.26</v>
      </c>
      <c r="AU17" s="7">
        <v>20.51</v>
      </c>
      <c r="AV17" s="7">
        <v>0.13</v>
      </c>
      <c r="AW17" s="11">
        <v>31.25</v>
      </c>
      <c r="AX17" s="6">
        <v>2.98</v>
      </c>
      <c r="AY17" s="7">
        <v>2.2000000000000002</v>
      </c>
      <c r="AZ17" s="29">
        <v>1.78</v>
      </c>
      <c r="BA17" s="7">
        <v>4.6399999999999997</v>
      </c>
      <c r="BB17" s="8">
        <v>1.74</v>
      </c>
      <c r="BC17" s="7">
        <v>12.7</v>
      </c>
      <c r="BD17" s="7">
        <v>1.29</v>
      </c>
      <c r="BE17" s="7">
        <v>14.16</v>
      </c>
      <c r="BF17" s="7">
        <v>0.24</v>
      </c>
      <c r="BG17" s="7">
        <v>19.78</v>
      </c>
      <c r="BH17" s="7">
        <v>0.06</v>
      </c>
      <c r="BI17" s="11">
        <v>38.57</v>
      </c>
      <c r="BJ17" s="6">
        <v>2.29</v>
      </c>
      <c r="BK17" s="7">
        <v>1.95</v>
      </c>
      <c r="BL17" s="29">
        <v>1.37</v>
      </c>
      <c r="BM17" s="7">
        <v>4.1500000000000004</v>
      </c>
      <c r="BN17" s="8">
        <v>1.25</v>
      </c>
      <c r="BO17" s="7">
        <v>11.23</v>
      </c>
      <c r="BP17" s="7">
        <v>0.98</v>
      </c>
      <c r="BQ17" s="7">
        <v>14.65</v>
      </c>
      <c r="BR17" s="7">
        <v>0.28000000000000003</v>
      </c>
      <c r="BS17" s="7">
        <v>20.51</v>
      </c>
      <c r="BT17" s="7">
        <v>0.03</v>
      </c>
      <c r="BU17" s="11">
        <v>29.79</v>
      </c>
      <c r="BV17" s="6">
        <v>1.72</v>
      </c>
      <c r="BW17" s="7">
        <v>1.46</v>
      </c>
      <c r="BX17" s="29">
        <v>0.57999999999999996</v>
      </c>
      <c r="BY17" s="7">
        <v>3.91</v>
      </c>
      <c r="BZ17" s="8">
        <v>6.13</v>
      </c>
      <c r="CA17" s="7">
        <v>11.72</v>
      </c>
      <c r="CB17" s="7">
        <v>0.34</v>
      </c>
      <c r="CC17" s="7">
        <v>19.78</v>
      </c>
      <c r="CD17" s="7">
        <v>0.56000000000000005</v>
      </c>
      <c r="CE17" s="7">
        <v>22.46</v>
      </c>
      <c r="CF17" s="7">
        <v>0.03</v>
      </c>
      <c r="CG17" s="11">
        <v>29.79</v>
      </c>
      <c r="CH17" s="6">
        <v>2.5499999999999998</v>
      </c>
      <c r="CI17" s="7">
        <v>1.46</v>
      </c>
      <c r="CJ17" s="29">
        <v>0.66</v>
      </c>
      <c r="CK17" s="7">
        <v>4.1500000000000004</v>
      </c>
      <c r="CL17" s="8">
        <v>6.53</v>
      </c>
      <c r="CM17" s="7">
        <v>10.99</v>
      </c>
      <c r="CN17" s="7">
        <v>0.4</v>
      </c>
      <c r="CO17" s="7">
        <v>18.8</v>
      </c>
      <c r="CP17" s="7">
        <v>0.54</v>
      </c>
      <c r="CQ17" s="7">
        <v>21.73</v>
      </c>
      <c r="CR17" s="7">
        <v>0.04</v>
      </c>
      <c r="CS17" s="11">
        <v>31.01</v>
      </c>
    </row>
    <row r="18" spans="1:97" ht="15" thickBot="1" x14ac:dyDescent="0.4">
      <c r="A18" s="1" t="s">
        <v>14</v>
      </c>
      <c r="B18" s="16">
        <v>1.34</v>
      </c>
      <c r="C18" s="17">
        <v>1.46</v>
      </c>
      <c r="D18" s="17">
        <v>0.94</v>
      </c>
      <c r="E18" s="17">
        <v>5.37</v>
      </c>
      <c r="F18" s="39">
        <v>2.35</v>
      </c>
      <c r="G18" s="17">
        <v>10.99</v>
      </c>
      <c r="H18" s="17">
        <v>0.32</v>
      </c>
      <c r="I18" s="17">
        <v>14.16</v>
      </c>
      <c r="J18" s="17">
        <v>0.28000000000000003</v>
      </c>
      <c r="K18" s="17">
        <v>22.22</v>
      </c>
      <c r="L18" s="17">
        <v>0.04</v>
      </c>
      <c r="M18" s="17">
        <v>29.79</v>
      </c>
      <c r="N18" s="25">
        <v>1.28</v>
      </c>
      <c r="O18" s="26">
        <v>1.46</v>
      </c>
      <c r="P18" s="38">
        <v>0.7</v>
      </c>
      <c r="Q18" s="26">
        <v>4.6399999999999997</v>
      </c>
      <c r="R18" s="23">
        <v>1.44</v>
      </c>
      <c r="S18" s="26">
        <v>12.21</v>
      </c>
      <c r="T18" s="26">
        <v>0.49</v>
      </c>
      <c r="U18" s="26">
        <v>13.43</v>
      </c>
      <c r="V18" s="26">
        <v>0.28000000000000003</v>
      </c>
      <c r="W18" s="26">
        <v>20.75</v>
      </c>
      <c r="X18" s="26">
        <v>0.05</v>
      </c>
      <c r="Y18" s="27">
        <v>29.79</v>
      </c>
      <c r="Z18" s="6">
        <v>1.9</v>
      </c>
      <c r="AA18" s="7">
        <v>1.95</v>
      </c>
      <c r="AB18" s="29">
        <v>1.19</v>
      </c>
      <c r="AC18" s="7">
        <v>5.62</v>
      </c>
      <c r="AD18" s="8">
        <v>1.1399999999999999</v>
      </c>
      <c r="AE18" s="7">
        <v>10.99</v>
      </c>
      <c r="AF18" s="7">
        <v>0.44</v>
      </c>
      <c r="AG18" s="7">
        <v>14.4</v>
      </c>
      <c r="AH18" s="7">
        <v>0.25</v>
      </c>
      <c r="AI18" s="7">
        <v>21</v>
      </c>
      <c r="AJ18" s="7">
        <v>0.04</v>
      </c>
      <c r="AK18" s="11">
        <v>29.79</v>
      </c>
      <c r="AL18" s="6">
        <v>2.82</v>
      </c>
      <c r="AM18" s="7">
        <v>1.71</v>
      </c>
      <c r="AN18" s="29">
        <v>1.1000000000000001</v>
      </c>
      <c r="AO18" s="7">
        <v>4.1500000000000004</v>
      </c>
      <c r="AP18" s="8">
        <v>0.87</v>
      </c>
      <c r="AQ18" s="7">
        <v>8.3000000000000007</v>
      </c>
      <c r="AR18" s="7">
        <v>0.45</v>
      </c>
      <c r="AS18" s="7">
        <v>13.67</v>
      </c>
      <c r="AT18" s="7">
        <v>0.28000000000000003</v>
      </c>
      <c r="AU18" s="7">
        <v>21.73</v>
      </c>
      <c r="AV18" s="7">
        <v>0.14000000000000001</v>
      </c>
      <c r="AW18" s="11">
        <v>31.25</v>
      </c>
      <c r="AX18" s="6">
        <v>2.92</v>
      </c>
      <c r="AY18" s="7">
        <v>3.17</v>
      </c>
      <c r="AZ18" s="29">
        <v>1.72</v>
      </c>
      <c r="BA18" s="7">
        <v>3.91</v>
      </c>
      <c r="BB18" s="8">
        <v>1.34</v>
      </c>
      <c r="BC18" s="7">
        <v>10.5</v>
      </c>
      <c r="BD18" s="7">
        <v>0.9</v>
      </c>
      <c r="BE18" s="7">
        <v>13.92</v>
      </c>
      <c r="BF18" s="7">
        <v>0.23</v>
      </c>
      <c r="BG18" s="7">
        <v>20.02</v>
      </c>
      <c r="BH18" s="7">
        <v>0.06</v>
      </c>
      <c r="BI18" s="11">
        <v>38.57</v>
      </c>
      <c r="BJ18" s="6">
        <v>2.2000000000000002</v>
      </c>
      <c r="BK18" s="7">
        <v>2.44</v>
      </c>
      <c r="BL18" s="29">
        <v>1.5</v>
      </c>
      <c r="BM18" s="7">
        <v>4.1500000000000004</v>
      </c>
      <c r="BN18" s="8">
        <v>1.19</v>
      </c>
      <c r="BO18" s="7">
        <v>7.81</v>
      </c>
      <c r="BP18" s="7">
        <v>0.67</v>
      </c>
      <c r="BQ18" s="7">
        <v>15.14</v>
      </c>
      <c r="BR18" s="7">
        <v>0.22</v>
      </c>
      <c r="BS18" s="7">
        <v>20.02</v>
      </c>
      <c r="BT18" s="7">
        <v>0.03</v>
      </c>
      <c r="BU18" s="11">
        <v>29.79</v>
      </c>
      <c r="BV18" s="6">
        <v>1.59</v>
      </c>
      <c r="BW18" s="7">
        <v>1.46</v>
      </c>
      <c r="BX18" s="29">
        <v>0.61</v>
      </c>
      <c r="BY18" s="7">
        <v>4.1500000000000004</v>
      </c>
      <c r="BZ18" s="8">
        <v>4.67</v>
      </c>
      <c r="CA18" s="7">
        <v>10.99</v>
      </c>
      <c r="CB18" s="7">
        <v>0.41</v>
      </c>
      <c r="CC18" s="7">
        <v>14.65</v>
      </c>
      <c r="CD18" s="7">
        <v>0.45</v>
      </c>
      <c r="CE18" s="7">
        <v>22.22</v>
      </c>
      <c r="CF18" s="7">
        <v>0.04</v>
      </c>
      <c r="CG18" s="11">
        <v>31.49</v>
      </c>
      <c r="CH18" s="6">
        <v>1.34</v>
      </c>
      <c r="CI18" s="7">
        <v>1.46</v>
      </c>
      <c r="CJ18" s="29">
        <v>0.67</v>
      </c>
      <c r="CK18" s="7">
        <v>3.91</v>
      </c>
      <c r="CL18" s="8">
        <v>5.26</v>
      </c>
      <c r="CM18" s="7">
        <v>10.99</v>
      </c>
      <c r="CN18" s="7">
        <v>0.41</v>
      </c>
      <c r="CO18" s="7">
        <v>14.16</v>
      </c>
      <c r="CP18" s="7">
        <v>0.47</v>
      </c>
      <c r="CQ18" s="7">
        <v>21.73</v>
      </c>
      <c r="CR18" s="7">
        <v>0.05</v>
      </c>
      <c r="CS18" s="11">
        <v>31.74</v>
      </c>
    </row>
    <row r="19" spans="1:97" ht="15" thickBot="1" x14ac:dyDescent="0.4">
      <c r="A19" s="1" t="s">
        <v>15</v>
      </c>
      <c r="B19" s="16">
        <v>2.58</v>
      </c>
      <c r="C19" s="17">
        <v>1.46</v>
      </c>
      <c r="D19" s="17">
        <v>1.45</v>
      </c>
      <c r="E19" s="17">
        <v>3.91</v>
      </c>
      <c r="F19" s="39">
        <v>4</v>
      </c>
      <c r="G19" s="17">
        <v>9.52</v>
      </c>
      <c r="H19" s="17">
        <v>0.43</v>
      </c>
      <c r="I19" s="17">
        <v>15.14</v>
      </c>
      <c r="J19" s="17">
        <v>0.43</v>
      </c>
      <c r="K19" s="17">
        <v>19.78</v>
      </c>
      <c r="L19" s="17">
        <v>0.11</v>
      </c>
      <c r="M19" s="17">
        <v>30.52</v>
      </c>
      <c r="N19" s="21">
        <v>2.35</v>
      </c>
      <c r="O19" s="22">
        <v>1.46</v>
      </c>
      <c r="P19" s="38">
        <v>1.1100000000000001</v>
      </c>
      <c r="Q19" s="22">
        <v>3.91</v>
      </c>
      <c r="R19" s="23">
        <v>2.48</v>
      </c>
      <c r="S19" s="22">
        <v>10.5</v>
      </c>
      <c r="T19" s="22">
        <v>0.57999999999999996</v>
      </c>
      <c r="U19" s="22">
        <v>13.92</v>
      </c>
      <c r="V19" s="22">
        <v>0.46</v>
      </c>
      <c r="W19" s="22">
        <v>19.78</v>
      </c>
      <c r="X19" s="22">
        <v>0.14000000000000001</v>
      </c>
      <c r="Y19" s="24">
        <v>30.27</v>
      </c>
      <c r="Z19" s="6">
        <v>2.78</v>
      </c>
      <c r="AA19" s="7">
        <v>2.93</v>
      </c>
      <c r="AB19" s="29">
        <v>1.33</v>
      </c>
      <c r="AC19" s="7">
        <v>3.91</v>
      </c>
      <c r="AD19" s="8">
        <v>1.42</v>
      </c>
      <c r="AE19" s="7">
        <v>11.47</v>
      </c>
      <c r="AF19" s="7">
        <v>0.63</v>
      </c>
      <c r="AG19" s="7">
        <v>17.329999999999998</v>
      </c>
      <c r="AH19" s="7">
        <v>0.33</v>
      </c>
      <c r="AI19" s="7">
        <v>20.75</v>
      </c>
      <c r="AJ19" s="7">
        <v>0.05</v>
      </c>
      <c r="AK19" s="11">
        <v>30.03</v>
      </c>
      <c r="AL19" s="6">
        <v>3.77</v>
      </c>
      <c r="AM19" s="7">
        <v>1.95</v>
      </c>
      <c r="AN19" s="29">
        <v>1.47</v>
      </c>
      <c r="AO19" s="7">
        <v>3.91</v>
      </c>
      <c r="AP19" s="8">
        <v>1.03</v>
      </c>
      <c r="AQ19" s="7">
        <v>10.25</v>
      </c>
      <c r="AR19" s="7">
        <v>0.52</v>
      </c>
      <c r="AS19" s="7">
        <v>14.89</v>
      </c>
      <c r="AT19" s="7">
        <v>0.36</v>
      </c>
      <c r="AU19" s="7">
        <v>27.34</v>
      </c>
      <c r="AV19" s="7">
        <v>0.22</v>
      </c>
      <c r="AW19" s="11">
        <v>31.25</v>
      </c>
      <c r="AX19" s="6">
        <v>3.77</v>
      </c>
      <c r="AY19" s="7">
        <v>2.44</v>
      </c>
      <c r="AZ19" s="29">
        <v>2.1800000000000002</v>
      </c>
      <c r="BA19" s="7">
        <v>4.6399999999999997</v>
      </c>
      <c r="BB19" s="8">
        <v>2.3199999999999998</v>
      </c>
      <c r="BC19" s="7">
        <v>10.99</v>
      </c>
      <c r="BD19" s="7">
        <v>1.31</v>
      </c>
      <c r="BE19" s="7">
        <v>13.92</v>
      </c>
      <c r="BF19" s="7">
        <v>0.3</v>
      </c>
      <c r="BG19" s="7">
        <v>19.78</v>
      </c>
      <c r="BH19" s="7">
        <v>0.08</v>
      </c>
      <c r="BI19" s="11">
        <v>38.57</v>
      </c>
      <c r="BJ19" s="6">
        <v>2.4</v>
      </c>
      <c r="BK19" s="7">
        <v>2.93</v>
      </c>
      <c r="BL19" s="29">
        <v>1.81</v>
      </c>
      <c r="BM19" s="7">
        <v>4.1500000000000004</v>
      </c>
      <c r="BN19" s="8">
        <v>1.63</v>
      </c>
      <c r="BO19" s="7">
        <v>9.52</v>
      </c>
      <c r="BP19" s="7">
        <v>0.79</v>
      </c>
      <c r="BQ19" s="7">
        <v>13.92</v>
      </c>
      <c r="BR19" s="7">
        <v>0.27</v>
      </c>
      <c r="BS19" s="7">
        <v>20.51</v>
      </c>
      <c r="BT19" s="7">
        <v>0.05</v>
      </c>
      <c r="BU19" s="11">
        <v>31.74</v>
      </c>
      <c r="BV19" s="6">
        <v>1.41</v>
      </c>
      <c r="BW19" s="7">
        <v>1.46</v>
      </c>
      <c r="BX19" s="29">
        <v>0.74</v>
      </c>
      <c r="BY19" s="7">
        <v>3.91</v>
      </c>
      <c r="BZ19" s="8">
        <v>6.18</v>
      </c>
      <c r="CA19" s="7">
        <v>10.99</v>
      </c>
      <c r="CB19" s="7">
        <v>0.7</v>
      </c>
      <c r="CC19" s="7">
        <v>13.92</v>
      </c>
      <c r="CD19" s="7">
        <v>0.62</v>
      </c>
      <c r="CE19" s="7">
        <v>22.46</v>
      </c>
      <c r="CF19" s="7">
        <v>0.06</v>
      </c>
      <c r="CG19" s="11">
        <v>35.159999999999997</v>
      </c>
      <c r="CH19" s="6">
        <v>2.12</v>
      </c>
      <c r="CI19" s="7">
        <v>1.46</v>
      </c>
      <c r="CJ19" s="29">
        <v>0.79</v>
      </c>
      <c r="CK19" s="7">
        <v>3.91</v>
      </c>
      <c r="CL19" s="8">
        <v>6.15</v>
      </c>
      <c r="CM19" s="7">
        <v>10.74</v>
      </c>
      <c r="CN19" s="7">
        <v>0.66</v>
      </c>
      <c r="CO19" s="7">
        <v>13.43</v>
      </c>
      <c r="CP19" s="7">
        <v>0.7</v>
      </c>
      <c r="CQ19" s="7">
        <v>21.73</v>
      </c>
      <c r="CR19" s="7">
        <v>0.08</v>
      </c>
      <c r="CS19" s="11">
        <v>31.01</v>
      </c>
    </row>
    <row r="20" spans="1:97" ht="15" thickBot="1" x14ac:dyDescent="0.4">
      <c r="A20" s="1" t="s">
        <v>16</v>
      </c>
      <c r="B20" s="16">
        <v>1.17</v>
      </c>
      <c r="C20" s="17">
        <v>1.46</v>
      </c>
      <c r="D20" s="17">
        <v>0.92</v>
      </c>
      <c r="E20" s="17">
        <v>6.35</v>
      </c>
      <c r="F20" s="39">
        <v>6.15</v>
      </c>
      <c r="G20" s="17">
        <v>10.99</v>
      </c>
      <c r="H20" s="17">
        <v>0.42</v>
      </c>
      <c r="I20" s="17">
        <v>13.43</v>
      </c>
      <c r="J20" s="17">
        <v>0.41</v>
      </c>
      <c r="K20" s="17">
        <v>22.22</v>
      </c>
      <c r="L20" s="17">
        <v>0.06</v>
      </c>
      <c r="M20" s="17">
        <v>31.01</v>
      </c>
      <c r="N20" s="25">
        <v>1.35</v>
      </c>
      <c r="O20" s="26">
        <v>1.46</v>
      </c>
      <c r="P20" s="38">
        <v>0.71</v>
      </c>
      <c r="Q20" s="26">
        <v>4.1500000000000004</v>
      </c>
      <c r="R20" s="23">
        <v>3.44</v>
      </c>
      <c r="S20" s="26">
        <v>11.47</v>
      </c>
      <c r="T20" s="26">
        <v>0.45</v>
      </c>
      <c r="U20" s="26">
        <v>13.43</v>
      </c>
      <c r="V20" s="26">
        <v>0.42</v>
      </c>
      <c r="W20" s="26">
        <v>21.97</v>
      </c>
      <c r="X20" s="26">
        <v>0.06</v>
      </c>
      <c r="Y20" s="27">
        <v>29.79</v>
      </c>
      <c r="Z20" s="6">
        <v>2.62</v>
      </c>
      <c r="AA20" s="7">
        <v>1.95</v>
      </c>
      <c r="AB20" s="29">
        <v>1.79</v>
      </c>
      <c r="AC20" s="7">
        <v>5.62</v>
      </c>
      <c r="AD20" s="8">
        <v>1.31</v>
      </c>
      <c r="AE20" s="7">
        <v>10.99</v>
      </c>
      <c r="AF20" s="7">
        <v>0.44</v>
      </c>
      <c r="AG20" s="7">
        <v>13.67</v>
      </c>
      <c r="AH20" s="7">
        <v>0.32</v>
      </c>
      <c r="AI20" s="7">
        <v>20.51</v>
      </c>
      <c r="AJ20" s="7">
        <v>0.04</v>
      </c>
      <c r="AK20" s="11">
        <v>30.27</v>
      </c>
      <c r="AL20" s="6">
        <v>2.91</v>
      </c>
      <c r="AM20" s="7">
        <v>1.95</v>
      </c>
      <c r="AN20" s="29">
        <v>1.37</v>
      </c>
      <c r="AO20" s="7">
        <v>5.62</v>
      </c>
      <c r="AP20" s="8">
        <v>0.87</v>
      </c>
      <c r="AQ20" s="7">
        <v>7.32</v>
      </c>
      <c r="AR20" s="7">
        <v>0.42</v>
      </c>
      <c r="AS20" s="7">
        <v>13.67</v>
      </c>
      <c r="AT20" s="7">
        <v>0.25</v>
      </c>
      <c r="AU20" s="7">
        <v>19.78</v>
      </c>
      <c r="AV20" s="7">
        <v>0.13</v>
      </c>
      <c r="AW20" s="11">
        <v>31.25</v>
      </c>
      <c r="AX20" s="6">
        <v>4.49</v>
      </c>
      <c r="AY20" s="7">
        <v>1.95</v>
      </c>
      <c r="AZ20" s="29">
        <v>1.81</v>
      </c>
      <c r="BA20" s="7">
        <v>3.91</v>
      </c>
      <c r="BB20" s="8">
        <v>2.1</v>
      </c>
      <c r="BC20" s="7">
        <v>10.25</v>
      </c>
      <c r="BD20" s="7">
        <v>1.07</v>
      </c>
      <c r="BE20" s="7">
        <v>13.92</v>
      </c>
      <c r="BF20" s="7">
        <v>0.24</v>
      </c>
      <c r="BG20" s="7">
        <v>19.78</v>
      </c>
      <c r="BH20" s="7">
        <v>0.06</v>
      </c>
      <c r="BI20" s="11">
        <v>38.57</v>
      </c>
      <c r="BJ20" s="6">
        <v>3.27</v>
      </c>
      <c r="BK20" s="7">
        <v>1.95</v>
      </c>
      <c r="BL20" s="29">
        <v>1.46</v>
      </c>
      <c r="BM20" s="7">
        <v>5.86</v>
      </c>
      <c r="BN20" s="8">
        <v>1.37</v>
      </c>
      <c r="BO20" s="7">
        <v>9.52</v>
      </c>
      <c r="BP20" s="7">
        <v>0.64</v>
      </c>
      <c r="BQ20" s="7">
        <v>17.329999999999998</v>
      </c>
      <c r="BR20" s="7">
        <v>0.22</v>
      </c>
      <c r="BS20" s="7">
        <v>19.78</v>
      </c>
      <c r="BT20" s="7">
        <v>0.03</v>
      </c>
      <c r="BU20" s="11">
        <v>30.27</v>
      </c>
      <c r="BV20" s="6">
        <v>1.17</v>
      </c>
      <c r="BW20" s="7">
        <v>1.46</v>
      </c>
      <c r="BX20" s="29">
        <v>0.62</v>
      </c>
      <c r="BY20" s="7">
        <v>3.91</v>
      </c>
      <c r="BZ20" s="8">
        <v>11.15</v>
      </c>
      <c r="CA20" s="7">
        <v>10.99</v>
      </c>
      <c r="CB20" s="7">
        <v>0.53</v>
      </c>
      <c r="CC20" s="7">
        <v>13.43</v>
      </c>
      <c r="CD20" s="7">
        <v>0.88</v>
      </c>
      <c r="CE20" s="7">
        <v>21.97</v>
      </c>
      <c r="CF20" s="7">
        <v>0.05</v>
      </c>
      <c r="CG20" s="11">
        <v>32.229999999999997</v>
      </c>
      <c r="CH20" s="6">
        <v>1.32</v>
      </c>
      <c r="CI20" s="7">
        <v>1.46</v>
      </c>
      <c r="CJ20" s="29">
        <v>0.63</v>
      </c>
      <c r="CK20" s="7">
        <v>4.1500000000000004</v>
      </c>
      <c r="CL20" s="8">
        <v>13.94</v>
      </c>
      <c r="CM20" s="7">
        <v>10.99</v>
      </c>
      <c r="CN20" s="7">
        <v>0.49</v>
      </c>
      <c r="CO20" s="7">
        <v>13.43</v>
      </c>
      <c r="CP20" s="7">
        <v>1.02</v>
      </c>
      <c r="CQ20" s="7">
        <v>21.97</v>
      </c>
      <c r="CR20" s="7">
        <v>0.06</v>
      </c>
      <c r="CS20" s="11">
        <v>32.96</v>
      </c>
    </row>
    <row r="21" spans="1:97" ht="15" thickBot="1" x14ac:dyDescent="0.4">
      <c r="A21" s="1" t="s">
        <v>17</v>
      </c>
      <c r="B21" s="16">
        <v>1.71</v>
      </c>
      <c r="C21" s="17">
        <v>1.46</v>
      </c>
      <c r="D21" s="17">
        <v>1.88</v>
      </c>
      <c r="E21" s="17">
        <v>4.1500000000000004</v>
      </c>
      <c r="F21" s="39">
        <v>25.36</v>
      </c>
      <c r="G21" s="17">
        <v>10.99</v>
      </c>
      <c r="H21" s="17">
        <v>0.78</v>
      </c>
      <c r="I21" s="17">
        <v>15.14</v>
      </c>
      <c r="J21" s="17">
        <v>0.93</v>
      </c>
      <c r="K21" s="17">
        <v>21.73</v>
      </c>
      <c r="L21" s="17">
        <v>0.08</v>
      </c>
      <c r="M21" s="17">
        <v>30.27</v>
      </c>
      <c r="N21" s="21">
        <v>1.54</v>
      </c>
      <c r="O21" s="22">
        <v>1.46</v>
      </c>
      <c r="P21" s="38">
        <v>1.34</v>
      </c>
      <c r="Q21" s="22">
        <v>5.13</v>
      </c>
      <c r="R21" s="23">
        <v>10.81</v>
      </c>
      <c r="S21" s="22">
        <v>10.99</v>
      </c>
      <c r="T21" s="22">
        <v>0.63</v>
      </c>
      <c r="U21" s="22">
        <v>13.43</v>
      </c>
      <c r="V21" s="22">
        <v>0.54</v>
      </c>
      <c r="W21" s="22">
        <v>22.46</v>
      </c>
      <c r="X21" s="22">
        <v>7.0000000000000007E-2</v>
      </c>
      <c r="Y21" s="24">
        <v>30.52</v>
      </c>
      <c r="Z21" s="6">
        <v>2.62</v>
      </c>
      <c r="AA21" s="7">
        <v>1.71</v>
      </c>
      <c r="AB21" s="29">
        <v>2.4500000000000002</v>
      </c>
      <c r="AC21" s="7">
        <v>6.59</v>
      </c>
      <c r="AD21" s="8">
        <v>2.46</v>
      </c>
      <c r="AE21" s="7">
        <v>10.99</v>
      </c>
      <c r="AF21" s="7">
        <v>0.52</v>
      </c>
      <c r="AG21" s="7">
        <v>13.92</v>
      </c>
      <c r="AH21" s="7">
        <v>0.37</v>
      </c>
      <c r="AI21" s="7">
        <v>20.51</v>
      </c>
      <c r="AJ21" s="7">
        <v>0.05</v>
      </c>
      <c r="AK21" s="11">
        <v>30.03</v>
      </c>
      <c r="AL21" s="6">
        <v>2.89</v>
      </c>
      <c r="AM21" s="7">
        <v>1.46</v>
      </c>
      <c r="AN21" s="29">
        <v>1.73</v>
      </c>
      <c r="AO21" s="7">
        <v>4.88</v>
      </c>
      <c r="AP21" s="8">
        <v>1.19</v>
      </c>
      <c r="AQ21" s="7">
        <v>7.32</v>
      </c>
      <c r="AR21" s="7">
        <v>0.48</v>
      </c>
      <c r="AS21" s="7">
        <v>16.600000000000001</v>
      </c>
      <c r="AT21" s="7">
        <v>0.3</v>
      </c>
      <c r="AU21" s="7">
        <v>27.83</v>
      </c>
      <c r="AV21" s="7">
        <v>0.15</v>
      </c>
      <c r="AW21" s="11">
        <v>31.25</v>
      </c>
      <c r="AX21" s="6">
        <v>5.94</v>
      </c>
      <c r="AY21" s="7">
        <v>1.95</v>
      </c>
      <c r="AZ21" s="29">
        <v>3.26</v>
      </c>
      <c r="BA21" s="7">
        <v>6.1</v>
      </c>
      <c r="BB21" s="8">
        <v>2.09</v>
      </c>
      <c r="BC21" s="7">
        <v>10.01</v>
      </c>
      <c r="BD21" s="7">
        <v>1.1499999999999999</v>
      </c>
      <c r="BE21" s="7">
        <v>13.67</v>
      </c>
      <c r="BF21" s="7">
        <v>0.3</v>
      </c>
      <c r="BG21" s="7">
        <v>20.02</v>
      </c>
      <c r="BH21" s="7">
        <v>7.0000000000000007E-2</v>
      </c>
      <c r="BI21" s="11">
        <v>38.57</v>
      </c>
      <c r="BJ21" s="6">
        <v>2.98</v>
      </c>
      <c r="BK21" s="7">
        <v>1.71</v>
      </c>
      <c r="BL21" s="29">
        <v>2.2999999999999998</v>
      </c>
      <c r="BM21" s="7">
        <v>5.37</v>
      </c>
      <c r="BN21" s="8">
        <v>1.68</v>
      </c>
      <c r="BO21" s="7">
        <v>9.52</v>
      </c>
      <c r="BP21" s="7">
        <v>0.99</v>
      </c>
      <c r="BQ21" s="7">
        <v>13.92</v>
      </c>
      <c r="BR21" s="7">
        <v>0.27</v>
      </c>
      <c r="BS21" s="7">
        <v>20.260000000000002</v>
      </c>
      <c r="BT21" s="7">
        <v>0.04</v>
      </c>
      <c r="BU21" s="11">
        <v>30.27</v>
      </c>
      <c r="BV21" s="6">
        <v>1.4</v>
      </c>
      <c r="BW21" s="7">
        <v>1.46</v>
      </c>
      <c r="BX21" s="29">
        <v>0.85</v>
      </c>
      <c r="BY21" s="7">
        <v>6.84</v>
      </c>
      <c r="BZ21" s="8">
        <v>25.9</v>
      </c>
      <c r="CA21" s="7">
        <v>10.99</v>
      </c>
      <c r="CB21" s="7">
        <v>0.85</v>
      </c>
      <c r="CC21" s="7">
        <v>13.43</v>
      </c>
      <c r="CD21" s="7">
        <v>1.59</v>
      </c>
      <c r="CE21" s="7">
        <v>21.73</v>
      </c>
      <c r="CF21" s="7">
        <v>0.09</v>
      </c>
      <c r="CG21" s="11">
        <v>30.27</v>
      </c>
      <c r="CH21" s="6">
        <v>1.63</v>
      </c>
      <c r="CI21" s="7">
        <v>1.46</v>
      </c>
      <c r="CJ21" s="29">
        <v>0.81</v>
      </c>
      <c r="CK21" s="7">
        <v>5.86</v>
      </c>
      <c r="CL21" s="8">
        <v>29.61</v>
      </c>
      <c r="CM21" s="7">
        <v>11.23</v>
      </c>
      <c r="CN21" s="7">
        <v>0.68</v>
      </c>
      <c r="CO21" s="7">
        <v>13.43</v>
      </c>
      <c r="CP21" s="7">
        <v>1.98</v>
      </c>
      <c r="CQ21" s="7">
        <v>21.97</v>
      </c>
      <c r="CR21" s="7">
        <v>0.1</v>
      </c>
      <c r="CS21" s="11">
        <v>32.96</v>
      </c>
    </row>
    <row r="22" spans="1:97" ht="15" thickBot="1" x14ac:dyDescent="0.4">
      <c r="A22" s="1" t="s">
        <v>18</v>
      </c>
      <c r="B22" s="16">
        <v>1.27</v>
      </c>
      <c r="C22" s="17">
        <v>1.46</v>
      </c>
      <c r="D22" s="17">
        <v>1.04</v>
      </c>
      <c r="E22" s="17">
        <v>4.1500000000000004</v>
      </c>
      <c r="F22" s="39">
        <v>10.09</v>
      </c>
      <c r="G22" s="17">
        <v>10.99</v>
      </c>
      <c r="H22" s="17">
        <v>0.48</v>
      </c>
      <c r="I22" s="17">
        <v>13.92</v>
      </c>
      <c r="J22" s="17">
        <v>0.6</v>
      </c>
      <c r="K22" s="17">
        <v>21.73</v>
      </c>
      <c r="L22" s="17">
        <v>0.05</v>
      </c>
      <c r="M22" s="17">
        <v>30.27</v>
      </c>
      <c r="N22" s="25">
        <v>1.18</v>
      </c>
      <c r="O22" s="26">
        <v>1.46</v>
      </c>
      <c r="P22" s="38">
        <v>0.74</v>
      </c>
      <c r="Q22" s="26">
        <v>4.6399999999999997</v>
      </c>
      <c r="R22" s="23">
        <v>5.49</v>
      </c>
      <c r="S22" s="26">
        <v>10.99</v>
      </c>
      <c r="T22" s="26">
        <v>0.49</v>
      </c>
      <c r="U22" s="26">
        <v>14.16</v>
      </c>
      <c r="V22" s="26">
        <v>0.36</v>
      </c>
      <c r="W22" s="26">
        <v>20.75</v>
      </c>
      <c r="X22" s="26">
        <v>0.05</v>
      </c>
      <c r="Y22" s="27">
        <v>31.01</v>
      </c>
      <c r="Z22" s="6">
        <v>1.72</v>
      </c>
      <c r="AA22" s="7">
        <v>1.71</v>
      </c>
      <c r="AB22" s="29">
        <v>1.2</v>
      </c>
      <c r="AC22" s="7">
        <v>3.91</v>
      </c>
      <c r="AD22" s="8">
        <v>1.1599999999999999</v>
      </c>
      <c r="AE22" s="7">
        <v>11.47</v>
      </c>
      <c r="AF22" s="7">
        <v>0.42</v>
      </c>
      <c r="AG22" s="7">
        <v>14.65</v>
      </c>
      <c r="AH22" s="7">
        <v>0.28000000000000003</v>
      </c>
      <c r="AI22" s="7">
        <v>22.95</v>
      </c>
      <c r="AJ22" s="7">
        <v>0.04</v>
      </c>
      <c r="AK22" s="11">
        <v>30.52</v>
      </c>
      <c r="AL22" s="6">
        <v>1.63</v>
      </c>
      <c r="AM22" s="7">
        <v>1.46</v>
      </c>
      <c r="AN22" s="29">
        <v>1.05</v>
      </c>
      <c r="AO22" s="7">
        <v>4.88</v>
      </c>
      <c r="AP22" s="8">
        <v>0.88</v>
      </c>
      <c r="AQ22" s="7">
        <v>7.32</v>
      </c>
      <c r="AR22" s="7">
        <v>0.4</v>
      </c>
      <c r="AS22" s="7">
        <v>13.43</v>
      </c>
      <c r="AT22" s="7">
        <v>0.26</v>
      </c>
      <c r="AU22" s="7">
        <v>24.41</v>
      </c>
      <c r="AV22" s="7">
        <v>0.13</v>
      </c>
      <c r="AW22" s="11">
        <v>31.25</v>
      </c>
      <c r="AX22" s="6">
        <v>3.62</v>
      </c>
      <c r="AY22" s="7">
        <v>1.95</v>
      </c>
      <c r="AZ22" s="29">
        <v>1.82</v>
      </c>
      <c r="BA22" s="7">
        <v>3.91</v>
      </c>
      <c r="BB22" s="8">
        <v>1.24</v>
      </c>
      <c r="BC22" s="7">
        <v>12.94</v>
      </c>
      <c r="BD22" s="7">
        <v>0.69</v>
      </c>
      <c r="BE22" s="7">
        <v>13.43</v>
      </c>
      <c r="BF22" s="7">
        <v>0.26</v>
      </c>
      <c r="BG22" s="7">
        <v>20.02</v>
      </c>
      <c r="BH22" s="7">
        <v>0.06</v>
      </c>
      <c r="BI22" s="11">
        <v>38.57</v>
      </c>
      <c r="BJ22" s="6">
        <v>1.87</v>
      </c>
      <c r="BK22" s="7">
        <v>2.44</v>
      </c>
      <c r="BL22" s="29">
        <v>1.67</v>
      </c>
      <c r="BM22" s="7">
        <v>4.6399999999999997</v>
      </c>
      <c r="BN22" s="8">
        <v>1.1200000000000001</v>
      </c>
      <c r="BO22" s="7">
        <v>9.0299999999999994</v>
      </c>
      <c r="BP22" s="7">
        <v>0.92</v>
      </c>
      <c r="BQ22" s="7">
        <v>13.92</v>
      </c>
      <c r="BR22" s="7">
        <v>0.26</v>
      </c>
      <c r="BS22" s="7">
        <v>20.260000000000002</v>
      </c>
      <c r="BT22" s="7">
        <v>0.03</v>
      </c>
      <c r="BU22" s="11">
        <v>31.25</v>
      </c>
      <c r="BV22" s="6">
        <v>1.54</v>
      </c>
      <c r="BW22" s="7">
        <v>1.46</v>
      </c>
      <c r="BX22" s="29">
        <v>0.62</v>
      </c>
      <c r="BY22" s="7">
        <v>3.91</v>
      </c>
      <c r="BZ22" s="8">
        <v>9.35</v>
      </c>
      <c r="CA22" s="7">
        <v>10.99</v>
      </c>
      <c r="CB22" s="7">
        <v>0.59</v>
      </c>
      <c r="CC22" s="7">
        <v>15.63</v>
      </c>
      <c r="CD22" s="7">
        <v>0.73</v>
      </c>
      <c r="CE22" s="7">
        <v>21.73</v>
      </c>
      <c r="CF22" s="7">
        <v>0.06</v>
      </c>
      <c r="CG22" s="11">
        <v>30.27</v>
      </c>
      <c r="CH22" s="6">
        <v>2.0299999999999998</v>
      </c>
      <c r="CI22" s="7">
        <v>1.46</v>
      </c>
      <c r="CJ22" s="29">
        <v>0.66</v>
      </c>
      <c r="CK22" s="7">
        <v>4.1500000000000004</v>
      </c>
      <c r="CL22" s="8">
        <v>8.74</v>
      </c>
      <c r="CM22" s="7">
        <v>10.99</v>
      </c>
      <c r="CN22" s="7">
        <v>0.51</v>
      </c>
      <c r="CO22" s="7">
        <v>13.43</v>
      </c>
      <c r="CP22" s="7">
        <v>0.88</v>
      </c>
      <c r="CQ22" s="7">
        <v>21.73</v>
      </c>
      <c r="CR22" s="7">
        <v>7.0000000000000007E-2</v>
      </c>
      <c r="CS22" s="11">
        <v>31.25</v>
      </c>
    </row>
    <row r="23" spans="1:97" ht="15" thickBot="1" x14ac:dyDescent="0.4">
      <c r="A23" s="1" t="s">
        <v>19</v>
      </c>
      <c r="B23" s="16">
        <v>2.5</v>
      </c>
      <c r="C23" s="17">
        <v>1.46</v>
      </c>
      <c r="D23" s="17">
        <v>1.74</v>
      </c>
      <c r="E23" s="17">
        <v>5.37</v>
      </c>
      <c r="F23" s="39">
        <v>7.49</v>
      </c>
      <c r="G23" s="17">
        <v>10.99</v>
      </c>
      <c r="H23" s="17">
        <v>0.65</v>
      </c>
      <c r="I23" s="17">
        <v>13.92</v>
      </c>
      <c r="J23" s="17">
        <v>0.57999999999999996</v>
      </c>
      <c r="K23" s="17">
        <v>20.02</v>
      </c>
      <c r="L23" s="17">
        <v>0.08</v>
      </c>
      <c r="M23" s="17">
        <v>29.79</v>
      </c>
      <c r="N23" s="21">
        <v>2.38</v>
      </c>
      <c r="O23" s="22">
        <v>1.46</v>
      </c>
      <c r="P23" s="38">
        <v>1.46</v>
      </c>
      <c r="Q23" s="22">
        <v>6.1</v>
      </c>
      <c r="R23" s="23">
        <v>3.55</v>
      </c>
      <c r="S23" s="22">
        <v>10.74</v>
      </c>
      <c r="T23" s="22">
        <v>0.8</v>
      </c>
      <c r="U23" s="22">
        <v>13.43</v>
      </c>
      <c r="V23" s="22">
        <v>0.42</v>
      </c>
      <c r="W23" s="22">
        <v>21</v>
      </c>
      <c r="X23" s="22">
        <v>0.09</v>
      </c>
      <c r="Y23" s="24">
        <v>29.79</v>
      </c>
      <c r="Z23" s="6">
        <v>2.21</v>
      </c>
      <c r="AA23" s="7">
        <v>1.71</v>
      </c>
      <c r="AB23" s="29">
        <v>1.77</v>
      </c>
      <c r="AC23" s="7">
        <v>4.1500000000000004</v>
      </c>
      <c r="AD23" s="8">
        <v>1.25</v>
      </c>
      <c r="AE23" s="7">
        <v>11.23</v>
      </c>
      <c r="AF23" s="7">
        <v>0.54</v>
      </c>
      <c r="AG23" s="7">
        <v>13.43</v>
      </c>
      <c r="AH23" s="7">
        <v>0.31</v>
      </c>
      <c r="AI23" s="7">
        <v>21</v>
      </c>
      <c r="AJ23" s="7">
        <v>0.05</v>
      </c>
      <c r="AK23" s="11">
        <v>30.76</v>
      </c>
      <c r="AL23" s="6">
        <v>3.73</v>
      </c>
      <c r="AM23" s="7">
        <v>1.71</v>
      </c>
      <c r="AN23" s="29">
        <v>2.15</v>
      </c>
      <c r="AO23" s="7">
        <v>5.37</v>
      </c>
      <c r="AP23" s="8">
        <v>1.1000000000000001</v>
      </c>
      <c r="AQ23" s="7">
        <v>8.06</v>
      </c>
      <c r="AR23" s="7">
        <v>0.63</v>
      </c>
      <c r="AS23" s="7">
        <v>15.63</v>
      </c>
      <c r="AT23" s="7">
        <v>0.34</v>
      </c>
      <c r="AU23" s="7">
        <v>22.71</v>
      </c>
      <c r="AV23" s="7">
        <v>0.14000000000000001</v>
      </c>
      <c r="AW23" s="11">
        <v>31.25</v>
      </c>
      <c r="AX23" s="6">
        <v>4.6500000000000004</v>
      </c>
      <c r="AY23" s="7">
        <v>1.95</v>
      </c>
      <c r="AZ23" s="29">
        <v>2.71</v>
      </c>
      <c r="BA23" s="7">
        <v>3.91</v>
      </c>
      <c r="BB23" s="8">
        <v>1.89</v>
      </c>
      <c r="BC23" s="7">
        <v>8.5399999999999991</v>
      </c>
      <c r="BD23" s="7">
        <v>1.01</v>
      </c>
      <c r="BE23" s="7">
        <v>13.67</v>
      </c>
      <c r="BF23" s="7">
        <v>0.32</v>
      </c>
      <c r="BG23" s="7">
        <v>19.78</v>
      </c>
      <c r="BH23" s="7">
        <v>7.0000000000000007E-2</v>
      </c>
      <c r="BI23" s="11">
        <v>38.57</v>
      </c>
      <c r="BJ23" s="6">
        <v>3.67</v>
      </c>
      <c r="BK23" s="7">
        <v>2.44</v>
      </c>
      <c r="BL23" s="29">
        <v>2.5099999999999998</v>
      </c>
      <c r="BM23" s="7">
        <v>4.88</v>
      </c>
      <c r="BN23" s="8">
        <v>1.77</v>
      </c>
      <c r="BO23" s="7">
        <v>12.7</v>
      </c>
      <c r="BP23" s="7">
        <v>0.8</v>
      </c>
      <c r="BQ23" s="7">
        <v>13.92</v>
      </c>
      <c r="BR23" s="7">
        <v>0.28000000000000003</v>
      </c>
      <c r="BS23" s="7">
        <v>20.260000000000002</v>
      </c>
      <c r="BT23" s="7">
        <v>0.05</v>
      </c>
      <c r="BU23" s="11">
        <v>31.74</v>
      </c>
      <c r="BV23" s="6">
        <v>2.02</v>
      </c>
      <c r="BW23" s="7">
        <v>1.46</v>
      </c>
      <c r="BX23" s="29">
        <v>0.86</v>
      </c>
      <c r="BY23" s="7">
        <v>7.08</v>
      </c>
      <c r="BZ23" s="8">
        <v>6.51</v>
      </c>
      <c r="CA23" s="7">
        <v>10.25</v>
      </c>
      <c r="CB23" s="7">
        <v>0.75</v>
      </c>
      <c r="CC23" s="7">
        <v>14.65</v>
      </c>
      <c r="CD23" s="7">
        <v>0.75</v>
      </c>
      <c r="CE23" s="7">
        <v>20.75</v>
      </c>
      <c r="CF23" s="7">
        <v>0.1</v>
      </c>
      <c r="CG23" s="11">
        <v>32.47</v>
      </c>
      <c r="CH23" s="6">
        <v>1.4</v>
      </c>
      <c r="CI23" s="7">
        <v>1.46</v>
      </c>
      <c r="CJ23" s="29">
        <v>0.92</v>
      </c>
      <c r="CK23" s="7">
        <v>3.91</v>
      </c>
      <c r="CL23" s="8">
        <v>7.78</v>
      </c>
      <c r="CM23" s="7">
        <v>10.01</v>
      </c>
      <c r="CN23" s="7">
        <v>0.71</v>
      </c>
      <c r="CO23" s="7">
        <v>14.16</v>
      </c>
      <c r="CP23" s="7">
        <v>0.89</v>
      </c>
      <c r="CQ23" s="7">
        <v>21</v>
      </c>
      <c r="CR23" s="7">
        <v>0.13</v>
      </c>
      <c r="CS23" s="11">
        <v>30.76</v>
      </c>
    </row>
    <row r="24" spans="1:97" ht="15" thickBot="1" x14ac:dyDescent="0.4">
      <c r="A24" s="1" t="s">
        <v>20</v>
      </c>
      <c r="B24" s="16">
        <v>3.86</v>
      </c>
      <c r="C24" s="17">
        <v>1.46</v>
      </c>
      <c r="D24" s="17">
        <v>2.67</v>
      </c>
      <c r="E24" s="17">
        <v>3.91</v>
      </c>
      <c r="F24" s="39">
        <v>31.04</v>
      </c>
      <c r="G24" s="17">
        <v>10.99</v>
      </c>
      <c r="H24" s="17">
        <v>0.83</v>
      </c>
      <c r="I24" s="17">
        <v>15.14</v>
      </c>
      <c r="J24" s="17">
        <v>1.17</v>
      </c>
      <c r="K24" s="17">
        <v>21.73</v>
      </c>
      <c r="L24" s="17">
        <v>0.14000000000000001</v>
      </c>
      <c r="M24" s="17">
        <v>30.03</v>
      </c>
      <c r="N24" s="25">
        <v>4.93</v>
      </c>
      <c r="O24" s="26">
        <v>1.46</v>
      </c>
      <c r="P24" s="38">
        <v>2.38</v>
      </c>
      <c r="Q24" s="26">
        <v>3.91</v>
      </c>
      <c r="R24" s="23">
        <v>11.56</v>
      </c>
      <c r="S24" s="26">
        <v>10.5</v>
      </c>
      <c r="T24" s="26">
        <v>0.85</v>
      </c>
      <c r="U24" s="26">
        <v>13.43</v>
      </c>
      <c r="V24" s="26">
        <v>0.75</v>
      </c>
      <c r="W24" s="26">
        <v>20.02</v>
      </c>
      <c r="X24" s="26">
        <v>0.33</v>
      </c>
      <c r="Y24" s="27">
        <v>31.74</v>
      </c>
      <c r="Z24" s="6">
        <v>3.44</v>
      </c>
      <c r="AA24" s="7">
        <v>2.93</v>
      </c>
      <c r="AB24" s="29">
        <v>2.11</v>
      </c>
      <c r="AC24" s="7">
        <v>4.1500000000000004</v>
      </c>
      <c r="AD24" s="8">
        <v>1.74</v>
      </c>
      <c r="AE24" s="7">
        <v>10.25</v>
      </c>
      <c r="AF24" s="7">
        <v>0.6</v>
      </c>
      <c r="AG24" s="7">
        <v>16.850000000000001</v>
      </c>
      <c r="AH24" s="7">
        <v>0.35</v>
      </c>
      <c r="AI24" s="7">
        <v>20.51</v>
      </c>
      <c r="AJ24" s="7">
        <v>0.05</v>
      </c>
      <c r="AK24" s="11">
        <v>30.03</v>
      </c>
      <c r="AL24" s="6">
        <v>4.1900000000000004</v>
      </c>
      <c r="AM24" s="7">
        <v>1.95</v>
      </c>
      <c r="AN24" s="29">
        <v>2.2000000000000002</v>
      </c>
      <c r="AO24" s="7">
        <v>4.88</v>
      </c>
      <c r="AP24" s="8">
        <v>1.42</v>
      </c>
      <c r="AQ24" s="7">
        <v>7.32</v>
      </c>
      <c r="AR24" s="7">
        <v>0.6</v>
      </c>
      <c r="AS24" s="7">
        <v>14.89</v>
      </c>
      <c r="AT24" s="7">
        <v>0.32</v>
      </c>
      <c r="AU24" s="7">
        <v>27.34</v>
      </c>
      <c r="AV24" s="7">
        <v>0.16</v>
      </c>
      <c r="AW24" s="11">
        <v>31.25</v>
      </c>
      <c r="AX24" s="6">
        <v>5.33</v>
      </c>
      <c r="AY24" s="7">
        <v>1.95</v>
      </c>
      <c r="AZ24" s="29">
        <v>3.66</v>
      </c>
      <c r="BA24" s="7">
        <v>5.37</v>
      </c>
      <c r="BB24" s="8">
        <v>3</v>
      </c>
      <c r="BC24" s="7">
        <v>10.74</v>
      </c>
      <c r="BD24" s="7">
        <v>1.21</v>
      </c>
      <c r="BE24" s="7">
        <v>14.16</v>
      </c>
      <c r="BF24" s="7">
        <v>0.31</v>
      </c>
      <c r="BG24" s="7">
        <v>20.51</v>
      </c>
      <c r="BH24" s="7">
        <v>0.08</v>
      </c>
      <c r="BI24" s="11">
        <v>38.57</v>
      </c>
      <c r="BJ24" s="6">
        <v>6.55</v>
      </c>
      <c r="BK24" s="7">
        <v>1.95</v>
      </c>
      <c r="BL24" s="29">
        <v>3.58</v>
      </c>
      <c r="BM24" s="7">
        <v>4.6399999999999997</v>
      </c>
      <c r="BN24" s="8">
        <v>2.2999999999999998</v>
      </c>
      <c r="BO24" s="7">
        <v>8.5399999999999991</v>
      </c>
      <c r="BP24" s="7">
        <v>0.75</v>
      </c>
      <c r="BQ24" s="7">
        <v>13.92</v>
      </c>
      <c r="BR24" s="7">
        <v>0.28999999999999998</v>
      </c>
      <c r="BS24" s="7">
        <v>20.260000000000002</v>
      </c>
      <c r="BT24" s="7">
        <v>0.05</v>
      </c>
      <c r="BU24" s="11">
        <v>30.52</v>
      </c>
      <c r="BV24" s="6">
        <v>4.88</v>
      </c>
      <c r="BW24" s="7">
        <v>1.46</v>
      </c>
      <c r="BX24" s="29">
        <v>1.45</v>
      </c>
      <c r="BY24" s="7">
        <v>4.6399999999999997</v>
      </c>
      <c r="BZ24" s="8">
        <v>30.6</v>
      </c>
      <c r="CA24" s="7">
        <v>10.99</v>
      </c>
      <c r="CB24" s="7">
        <v>1.2</v>
      </c>
      <c r="CC24" s="7">
        <v>13.92</v>
      </c>
      <c r="CD24" s="7">
        <v>1.56</v>
      </c>
      <c r="CE24" s="7">
        <v>21.48</v>
      </c>
      <c r="CF24" s="7">
        <v>0.1</v>
      </c>
      <c r="CG24" s="11">
        <v>31.98</v>
      </c>
      <c r="CH24" s="6">
        <v>5.43</v>
      </c>
      <c r="CI24" s="7">
        <v>1.46</v>
      </c>
      <c r="CJ24" s="29">
        <v>1.79</v>
      </c>
      <c r="CK24" s="7">
        <v>4.1500000000000004</v>
      </c>
      <c r="CL24" s="8">
        <v>43.67</v>
      </c>
      <c r="CM24" s="7">
        <v>10.99</v>
      </c>
      <c r="CN24" s="7">
        <v>1.21</v>
      </c>
      <c r="CO24" s="7">
        <v>13.43</v>
      </c>
      <c r="CP24" s="7">
        <v>2.21</v>
      </c>
      <c r="CQ24" s="7">
        <v>21.97</v>
      </c>
      <c r="CR24" s="7">
        <v>0.15</v>
      </c>
      <c r="CS24" s="11">
        <v>32.229999999999997</v>
      </c>
    </row>
    <row r="25" spans="1:97" ht="15" thickBot="1" x14ac:dyDescent="0.4">
      <c r="A25" s="1" t="s">
        <v>21</v>
      </c>
      <c r="B25" s="16">
        <v>2.0499999999999998</v>
      </c>
      <c r="C25" s="17">
        <v>1.46</v>
      </c>
      <c r="D25" s="17">
        <v>1.97</v>
      </c>
      <c r="E25" s="17">
        <v>3.91</v>
      </c>
      <c r="F25" s="39">
        <v>38.36</v>
      </c>
      <c r="G25" s="17">
        <v>10.99</v>
      </c>
      <c r="H25" s="17">
        <v>0.8</v>
      </c>
      <c r="I25" s="17">
        <v>13.43</v>
      </c>
      <c r="J25" s="17">
        <v>1.41</v>
      </c>
      <c r="K25" s="17">
        <v>21.73</v>
      </c>
      <c r="L25" s="17">
        <v>0.16</v>
      </c>
      <c r="M25" s="17">
        <v>33.69</v>
      </c>
      <c r="N25" s="21">
        <v>3.13</v>
      </c>
      <c r="O25" s="22">
        <v>1.46</v>
      </c>
      <c r="P25" s="38">
        <v>1.98</v>
      </c>
      <c r="Q25" s="22">
        <v>4.88</v>
      </c>
      <c r="R25" s="23">
        <v>11.98</v>
      </c>
      <c r="S25" s="22">
        <v>10.74</v>
      </c>
      <c r="T25" s="22">
        <v>0.74</v>
      </c>
      <c r="U25" s="22">
        <v>13.67</v>
      </c>
      <c r="V25" s="22">
        <v>0.56000000000000005</v>
      </c>
      <c r="W25" s="22">
        <v>21.97</v>
      </c>
      <c r="X25" s="22">
        <v>0.23</v>
      </c>
      <c r="Y25" s="24">
        <v>30.52</v>
      </c>
      <c r="Z25" s="6">
        <v>4.9800000000000004</v>
      </c>
      <c r="AA25" s="7">
        <v>1.95</v>
      </c>
      <c r="AB25" s="29">
        <v>4</v>
      </c>
      <c r="AC25" s="7">
        <v>5.13</v>
      </c>
      <c r="AD25" s="8">
        <v>1.72</v>
      </c>
      <c r="AE25" s="7">
        <v>11.23</v>
      </c>
      <c r="AF25" s="7">
        <v>0.68</v>
      </c>
      <c r="AG25" s="7">
        <v>13.67</v>
      </c>
      <c r="AH25" s="7">
        <v>0.28000000000000003</v>
      </c>
      <c r="AI25" s="7">
        <v>22.46</v>
      </c>
      <c r="AJ25" s="7">
        <v>0.04</v>
      </c>
      <c r="AK25" s="11">
        <v>30.76</v>
      </c>
      <c r="AL25" s="6">
        <v>6.12</v>
      </c>
      <c r="AM25" s="7">
        <v>1.95</v>
      </c>
      <c r="AN25" s="29">
        <v>4.51</v>
      </c>
      <c r="AO25" s="7">
        <v>5.37</v>
      </c>
      <c r="AP25" s="8">
        <v>1.45</v>
      </c>
      <c r="AQ25" s="7">
        <v>7.32</v>
      </c>
      <c r="AR25" s="7">
        <v>0.62</v>
      </c>
      <c r="AS25" s="7">
        <v>14.89</v>
      </c>
      <c r="AT25" s="7">
        <v>0.25</v>
      </c>
      <c r="AU25" s="7">
        <v>21</v>
      </c>
      <c r="AV25" s="7">
        <v>0.1</v>
      </c>
      <c r="AW25" s="11">
        <v>31.25</v>
      </c>
      <c r="AX25" s="6">
        <v>8.2899999999999991</v>
      </c>
      <c r="AY25" s="7">
        <v>1.95</v>
      </c>
      <c r="AZ25" s="29">
        <v>8.6</v>
      </c>
      <c r="BA25" s="7">
        <v>4.88</v>
      </c>
      <c r="BB25" s="8">
        <v>3.15</v>
      </c>
      <c r="BC25" s="7">
        <v>7.32</v>
      </c>
      <c r="BD25" s="7">
        <v>1.06</v>
      </c>
      <c r="BE25" s="7">
        <v>13.67</v>
      </c>
      <c r="BF25" s="7">
        <v>0.26</v>
      </c>
      <c r="BG25" s="7">
        <v>20.260000000000002</v>
      </c>
      <c r="BH25" s="7">
        <v>0.05</v>
      </c>
      <c r="BI25" s="11">
        <v>38.57</v>
      </c>
      <c r="BJ25" s="6">
        <v>7.38</v>
      </c>
      <c r="BK25" s="7">
        <v>1.71</v>
      </c>
      <c r="BL25" s="29">
        <v>7.28</v>
      </c>
      <c r="BM25" s="7">
        <v>4.6399999999999997</v>
      </c>
      <c r="BN25" s="8">
        <v>2.65</v>
      </c>
      <c r="BO25" s="7">
        <v>8.7899999999999991</v>
      </c>
      <c r="BP25" s="7">
        <v>0.81</v>
      </c>
      <c r="BQ25" s="7">
        <v>13.67</v>
      </c>
      <c r="BR25" s="7">
        <v>0.26</v>
      </c>
      <c r="BS25" s="7">
        <v>20.260000000000002</v>
      </c>
      <c r="BT25" s="7">
        <v>0.04</v>
      </c>
      <c r="BU25" s="11">
        <v>31.25</v>
      </c>
      <c r="BV25" s="6">
        <v>1.39</v>
      </c>
      <c r="BW25" s="7">
        <v>1.46</v>
      </c>
      <c r="BX25" s="29">
        <v>1</v>
      </c>
      <c r="BY25" s="7">
        <v>5.13</v>
      </c>
      <c r="BZ25" s="8">
        <v>28.77</v>
      </c>
      <c r="CA25" s="7">
        <v>10.99</v>
      </c>
      <c r="CB25" s="7">
        <v>0.83</v>
      </c>
      <c r="CC25" s="7">
        <v>15.63</v>
      </c>
      <c r="CD25" s="7">
        <v>1.27</v>
      </c>
      <c r="CE25" s="7">
        <v>20.75</v>
      </c>
      <c r="CF25" s="7">
        <v>0.1</v>
      </c>
      <c r="CG25" s="11">
        <v>32.47</v>
      </c>
      <c r="CH25" s="6">
        <v>2.42</v>
      </c>
      <c r="CI25" s="7">
        <v>1.46</v>
      </c>
      <c r="CJ25" s="29">
        <v>0.83</v>
      </c>
      <c r="CK25" s="7">
        <v>3.91</v>
      </c>
      <c r="CL25" s="8">
        <v>41.23</v>
      </c>
      <c r="CM25" s="7">
        <v>11.23</v>
      </c>
      <c r="CN25" s="7">
        <v>0.8</v>
      </c>
      <c r="CO25" s="7">
        <v>17.329999999999998</v>
      </c>
      <c r="CP25" s="7">
        <v>2.0699999999999998</v>
      </c>
      <c r="CQ25" s="7">
        <v>21.97</v>
      </c>
      <c r="CR25" s="7">
        <v>0.13</v>
      </c>
      <c r="CS25" s="11">
        <v>32.47</v>
      </c>
    </row>
    <row r="26" spans="1:97" ht="15" thickBot="1" x14ac:dyDescent="0.4">
      <c r="A26" s="1" t="s">
        <v>22</v>
      </c>
      <c r="B26" s="16">
        <v>5.68</v>
      </c>
      <c r="C26" s="17">
        <v>1.46</v>
      </c>
      <c r="D26" s="17">
        <v>3.42</v>
      </c>
      <c r="E26" s="17">
        <v>3.91</v>
      </c>
      <c r="F26" s="39">
        <v>40.1</v>
      </c>
      <c r="G26" s="17">
        <v>10.99</v>
      </c>
      <c r="H26" s="17">
        <v>1.24</v>
      </c>
      <c r="I26" s="17">
        <v>13.67</v>
      </c>
      <c r="J26" s="17">
        <v>1.75</v>
      </c>
      <c r="K26" s="17">
        <v>21.73</v>
      </c>
      <c r="L26" s="17">
        <v>0.22</v>
      </c>
      <c r="M26" s="17">
        <v>29.79</v>
      </c>
      <c r="N26" s="25">
        <v>5</v>
      </c>
      <c r="O26" s="26">
        <v>1.46</v>
      </c>
      <c r="P26" s="38">
        <v>3.25</v>
      </c>
      <c r="Q26" s="26">
        <v>4.6399999999999997</v>
      </c>
      <c r="R26" s="23">
        <v>13.85</v>
      </c>
      <c r="S26" s="26">
        <v>10.74</v>
      </c>
      <c r="T26" s="26">
        <v>1</v>
      </c>
      <c r="U26" s="26">
        <v>13.43</v>
      </c>
      <c r="V26" s="26">
        <v>0.71</v>
      </c>
      <c r="W26" s="26">
        <v>20.260000000000002</v>
      </c>
      <c r="X26" s="26">
        <v>0.24</v>
      </c>
      <c r="Y26" s="27">
        <v>31.98</v>
      </c>
      <c r="Z26" s="6">
        <v>5.46</v>
      </c>
      <c r="AA26" s="7">
        <v>1.95</v>
      </c>
      <c r="AB26" s="29">
        <v>3.88</v>
      </c>
      <c r="AC26" s="7">
        <v>3.91</v>
      </c>
      <c r="AD26" s="8">
        <v>1.65</v>
      </c>
      <c r="AE26" s="7">
        <v>11.23</v>
      </c>
      <c r="AF26" s="7">
        <v>0.57999999999999996</v>
      </c>
      <c r="AG26" s="7">
        <v>13.43</v>
      </c>
      <c r="AH26" s="7">
        <v>0.28999999999999998</v>
      </c>
      <c r="AI26" s="7">
        <v>19.78</v>
      </c>
      <c r="AJ26" s="7">
        <v>0.05</v>
      </c>
      <c r="AK26" s="11">
        <v>30.76</v>
      </c>
      <c r="AL26" s="6">
        <v>15.05</v>
      </c>
      <c r="AM26" s="7">
        <v>1.95</v>
      </c>
      <c r="AN26" s="29">
        <v>6.55</v>
      </c>
      <c r="AO26" s="7">
        <v>3.91</v>
      </c>
      <c r="AP26" s="8">
        <v>1.67</v>
      </c>
      <c r="AQ26" s="7">
        <v>7.32</v>
      </c>
      <c r="AR26" s="7">
        <v>0.59</v>
      </c>
      <c r="AS26" s="7">
        <v>15.38</v>
      </c>
      <c r="AT26" s="7">
        <v>0.31</v>
      </c>
      <c r="AU26" s="7">
        <v>21</v>
      </c>
      <c r="AV26" s="7">
        <v>0.12</v>
      </c>
      <c r="AW26" s="11">
        <v>31.25</v>
      </c>
      <c r="AX26" s="6">
        <v>23.82</v>
      </c>
      <c r="AY26" s="7">
        <v>2.2000000000000002</v>
      </c>
      <c r="AZ26" s="29">
        <v>13.42</v>
      </c>
      <c r="BA26" s="7">
        <v>3.91</v>
      </c>
      <c r="BB26" s="8">
        <v>3.33</v>
      </c>
      <c r="BC26" s="7">
        <v>7.32</v>
      </c>
      <c r="BD26" s="7">
        <v>0.96</v>
      </c>
      <c r="BE26" s="7">
        <v>13.67</v>
      </c>
      <c r="BF26" s="7">
        <v>0.32</v>
      </c>
      <c r="BG26" s="7">
        <v>19.78</v>
      </c>
      <c r="BH26" s="7">
        <v>7.0000000000000007E-2</v>
      </c>
      <c r="BI26" s="11">
        <v>38.57</v>
      </c>
      <c r="BJ26" s="6">
        <v>19.47</v>
      </c>
      <c r="BK26" s="7">
        <v>1.95</v>
      </c>
      <c r="BL26" s="29">
        <v>9.07</v>
      </c>
      <c r="BM26" s="7">
        <v>3.91</v>
      </c>
      <c r="BN26" s="8">
        <v>2.81</v>
      </c>
      <c r="BO26" s="7">
        <v>7.57</v>
      </c>
      <c r="BP26" s="7">
        <v>0.72</v>
      </c>
      <c r="BQ26" s="7">
        <v>13.67</v>
      </c>
      <c r="BR26" s="7">
        <v>0.32</v>
      </c>
      <c r="BS26" s="7">
        <v>23.68</v>
      </c>
      <c r="BT26" s="7">
        <v>0.05</v>
      </c>
      <c r="BU26" s="11">
        <v>31.25</v>
      </c>
      <c r="BV26" s="6">
        <v>2.77</v>
      </c>
      <c r="BW26" s="7">
        <v>1.46</v>
      </c>
      <c r="BX26" s="29">
        <v>1.58</v>
      </c>
      <c r="BY26" s="7">
        <v>7.08</v>
      </c>
      <c r="BZ26" s="8">
        <v>29.83</v>
      </c>
      <c r="CA26" s="7">
        <v>10.99</v>
      </c>
      <c r="CB26" s="7">
        <v>1.42</v>
      </c>
      <c r="CC26" s="7">
        <v>15.63</v>
      </c>
      <c r="CD26" s="7">
        <v>1.59</v>
      </c>
      <c r="CE26" s="7">
        <v>20.75</v>
      </c>
      <c r="CF26" s="7">
        <v>0.33</v>
      </c>
      <c r="CG26" s="11">
        <v>32.47</v>
      </c>
      <c r="CH26" s="6">
        <v>2.59</v>
      </c>
      <c r="CI26" s="7">
        <v>1.46</v>
      </c>
      <c r="CJ26" s="29">
        <v>1.64</v>
      </c>
      <c r="CK26" s="7">
        <v>4.1500000000000004</v>
      </c>
      <c r="CL26" s="8">
        <v>42.42</v>
      </c>
      <c r="CM26" s="7">
        <v>10.99</v>
      </c>
      <c r="CN26" s="7">
        <v>1.33</v>
      </c>
      <c r="CO26" s="7">
        <v>14.16</v>
      </c>
      <c r="CP26" s="7">
        <v>2.77</v>
      </c>
      <c r="CQ26" s="7">
        <v>21.24</v>
      </c>
      <c r="CR26" s="7">
        <v>0.39</v>
      </c>
      <c r="CS26" s="11">
        <v>32.47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2.8150000000000004</v>
      </c>
      <c r="C35" s="4">
        <f t="shared" si="0"/>
        <v>1.46</v>
      </c>
      <c r="D35" s="28">
        <f t="shared" si="0"/>
        <v>1.5649999999999999</v>
      </c>
      <c r="E35" s="4">
        <f t="shared" si="0"/>
        <v>4.1500000000000004</v>
      </c>
      <c r="F35" s="5">
        <f t="shared" si="0"/>
        <v>6.55</v>
      </c>
      <c r="G35" s="4">
        <f t="shared" si="0"/>
        <v>10.865</v>
      </c>
      <c r="H35" s="4">
        <f t="shared" si="0"/>
        <v>0.57499999999999996</v>
      </c>
      <c r="I35" s="4">
        <f t="shared" si="0"/>
        <v>13.795</v>
      </c>
      <c r="J35" s="4">
        <f t="shared" si="0"/>
        <v>0.72</v>
      </c>
      <c r="K35" s="4">
        <f t="shared" si="0"/>
        <v>21.605</v>
      </c>
      <c r="L35" s="4">
        <f t="shared" si="0"/>
        <v>1.1850000000000001</v>
      </c>
      <c r="M35" s="10">
        <f t="shared" si="0"/>
        <v>32.954999999999998</v>
      </c>
      <c r="N35" s="3">
        <f t="shared" ref="N35:Y55" si="1">AVERAGE(Z6,AL6)</f>
        <v>3.6950000000000003</v>
      </c>
      <c r="O35" s="4">
        <f t="shared" si="1"/>
        <v>1.585</v>
      </c>
      <c r="P35" s="28">
        <f t="shared" si="1"/>
        <v>1.79</v>
      </c>
      <c r="Q35" s="4">
        <f t="shared" si="1"/>
        <v>4.3949999999999996</v>
      </c>
      <c r="R35" s="5">
        <f t="shared" si="1"/>
        <v>1.7050000000000001</v>
      </c>
      <c r="S35" s="4">
        <f t="shared" si="1"/>
        <v>8.91</v>
      </c>
      <c r="T35" s="4">
        <f t="shared" si="1"/>
        <v>0.86499999999999999</v>
      </c>
      <c r="U35" s="4">
        <f t="shared" si="1"/>
        <v>19.164999999999999</v>
      </c>
      <c r="V35" s="4">
        <f t="shared" si="1"/>
        <v>2.0549999999999997</v>
      </c>
      <c r="W35" s="4">
        <f t="shared" si="1"/>
        <v>23.93</v>
      </c>
      <c r="X35" s="4">
        <f t="shared" si="1"/>
        <v>2.5</v>
      </c>
      <c r="Y35" s="10">
        <f t="shared" si="1"/>
        <v>31.494999999999997</v>
      </c>
      <c r="Z35" s="3">
        <f t="shared" ref="Z35:AK55" si="2">AVERAGE(AX6,BJ6)</f>
        <v>4.9049999999999994</v>
      </c>
      <c r="AA35" s="4">
        <f t="shared" si="2"/>
        <v>2.0750000000000002</v>
      </c>
      <c r="AB35" s="28">
        <f t="shared" si="2"/>
        <v>2.31</v>
      </c>
      <c r="AC35" s="4">
        <f t="shared" si="2"/>
        <v>4.2750000000000004</v>
      </c>
      <c r="AD35" s="5">
        <f t="shared" si="2"/>
        <v>2.2349999999999999</v>
      </c>
      <c r="AE35" s="4">
        <f t="shared" si="2"/>
        <v>8.5399999999999991</v>
      </c>
      <c r="AF35" s="4">
        <f t="shared" si="2"/>
        <v>1.4500000000000002</v>
      </c>
      <c r="AG35" s="4">
        <f t="shared" si="2"/>
        <v>13.675000000000001</v>
      </c>
      <c r="AH35" s="4">
        <f t="shared" si="2"/>
        <v>0.46499999999999997</v>
      </c>
      <c r="AI35" s="4">
        <f t="shared" si="2"/>
        <v>20.020000000000003</v>
      </c>
      <c r="AJ35" s="4">
        <f t="shared" si="2"/>
        <v>0.85499999999999998</v>
      </c>
      <c r="AK35" s="10">
        <f t="shared" si="2"/>
        <v>35.155000000000001</v>
      </c>
      <c r="AL35" s="3">
        <f t="shared" ref="AL35:AW55" si="3">AVERAGE(BV6,CH6)</f>
        <v>2.5499999999999998</v>
      </c>
      <c r="AM35" s="4">
        <f t="shared" si="3"/>
        <v>1.46</v>
      </c>
      <c r="AN35" s="28">
        <f t="shared" si="3"/>
        <v>1.0649999999999999</v>
      </c>
      <c r="AO35" s="4">
        <f t="shared" si="3"/>
        <v>4.2699999999999996</v>
      </c>
      <c r="AP35" s="5">
        <f t="shared" si="3"/>
        <v>8.629999999999999</v>
      </c>
      <c r="AQ35" s="4">
        <f t="shared" si="3"/>
        <v>11.11</v>
      </c>
      <c r="AR35" s="4">
        <f t="shared" si="3"/>
        <v>0.5</v>
      </c>
      <c r="AS35" s="4">
        <f t="shared" si="3"/>
        <v>15.015000000000001</v>
      </c>
      <c r="AT35" s="4">
        <f t="shared" si="3"/>
        <v>0.63</v>
      </c>
      <c r="AU35" s="4">
        <f t="shared" si="3"/>
        <v>22.215</v>
      </c>
      <c r="AV35" s="4">
        <f t="shared" si="3"/>
        <v>0.18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2.84</v>
      </c>
      <c r="C36" s="7">
        <f t="shared" si="0"/>
        <v>1.46</v>
      </c>
      <c r="D36" s="29">
        <f t="shared" si="0"/>
        <v>1.655</v>
      </c>
      <c r="E36" s="7">
        <f t="shared" si="0"/>
        <v>4.2750000000000004</v>
      </c>
      <c r="F36" s="8">
        <f t="shared" si="0"/>
        <v>7.585</v>
      </c>
      <c r="G36" s="7">
        <f t="shared" si="0"/>
        <v>11.23</v>
      </c>
      <c r="H36" s="7">
        <f t="shared" si="0"/>
        <v>0.495</v>
      </c>
      <c r="I36" s="7">
        <f t="shared" si="0"/>
        <v>14.04</v>
      </c>
      <c r="J36" s="7">
        <f t="shared" si="0"/>
        <v>0.47499999999999998</v>
      </c>
      <c r="K36" s="7">
        <f t="shared" si="0"/>
        <v>20.875</v>
      </c>
      <c r="L36" s="7">
        <f t="shared" si="0"/>
        <v>0.10500000000000001</v>
      </c>
      <c r="M36" s="11">
        <f t="shared" si="0"/>
        <v>31.49</v>
      </c>
      <c r="N36" s="6">
        <f t="shared" si="1"/>
        <v>2.7850000000000001</v>
      </c>
      <c r="O36" s="7">
        <f t="shared" si="1"/>
        <v>1.585</v>
      </c>
      <c r="P36" s="29">
        <f t="shared" si="1"/>
        <v>1.17</v>
      </c>
      <c r="Q36" s="7">
        <f t="shared" si="1"/>
        <v>5.7350000000000003</v>
      </c>
      <c r="R36" s="8">
        <f t="shared" si="1"/>
        <v>1.1349999999999998</v>
      </c>
      <c r="S36" s="7">
        <f t="shared" si="1"/>
        <v>7.32</v>
      </c>
      <c r="T36" s="7">
        <f t="shared" si="1"/>
        <v>0.51500000000000001</v>
      </c>
      <c r="U36" s="7">
        <f t="shared" si="1"/>
        <v>15.260000000000002</v>
      </c>
      <c r="V36" s="7">
        <f t="shared" si="1"/>
        <v>0.45</v>
      </c>
      <c r="W36" s="7">
        <f t="shared" si="1"/>
        <v>25.145</v>
      </c>
      <c r="X36" s="7">
        <f t="shared" si="1"/>
        <v>0.41000000000000003</v>
      </c>
      <c r="Y36" s="11">
        <f t="shared" si="1"/>
        <v>31.494999999999997</v>
      </c>
      <c r="Z36" s="6">
        <f t="shared" si="2"/>
        <v>3.7800000000000002</v>
      </c>
      <c r="AA36" s="7">
        <f t="shared" si="2"/>
        <v>2.0750000000000002</v>
      </c>
      <c r="AB36" s="29">
        <f t="shared" si="2"/>
        <v>1.74</v>
      </c>
      <c r="AC36" s="7">
        <f t="shared" si="2"/>
        <v>4.2750000000000004</v>
      </c>
      <c r="AD36" s="8">
        <f t="shared" si="2"/>
        <v>1.87</v>
      </c>
      <c r="AE36" s="7">
        <f t="shared" si="2"/>
        <v>8.91</v>
      </c>
      <c r="AF36" s="7">
        <f t="shared" si="2"/>
        <v>0.76</v>
      </c>
      <c r="AG36" s="7">
        <f t="shared" si="2"/>
        <v>13.675000000000001</v>
      </c>
      <c r="AH36" s="7">
        <f t="shared" si="2"/>
        <v>0.33500000000000002</v>
      </c>
      <c r="AI36" s="7">
        <f t="shared" si="2"/>
        <v>20.020000000000003</v>
      </c>
      <c r="AJ36" s="7">
        <f t="shared" si="2"/>
        <v>0.13500000000000001</v>
      </c>
      <c r="AK36" s="11">
        <f t="shared" si="2"/>
        <v>35.155000000000001</v>
      </c>
      <c r="AL36" s="6">
        <f t="shared" si="3"/>
        <v>3.1150000000000002</v>
      </c>
      <c r="AM36" s="7">
        <f t="shared" si="3"/>
        <v>1.46</v>
      </c>
      <c r="AN36" s="29">
        <f t="shared" si="3"/>
        <v>0.90500000000000003</v>
      </c>
      <c r="AO36" s="7">
        <f t="shared" si="3"/>
        <v>4.3949999999999996</v>
      </c>
      <c r="AP36" s="8">
        <f t="shared" si="3"/>
        <v>9.2199999999999989</v>
      </c>
      <c r="AQ36" s="7">
        <f t="shared" si="3"/>
        <v>10.99</v>
      </c>
      <c r="AR36" s="7">
        <f t="shared" si="3"/>
        <v>0.41000000000000003</v>
      </c>
      <c r="AS36" s="7">
        <f t="shared" si="3"/>
        <v>15.260000000000002</v>
      </c>
      <c r="AT36" s="7">
        <f t="shared" si="3"/>
        <v>0.58499999999999996</v>
      </c>
      <c r="AU36" s="7">
        <f t="shared" si="3"/>
        <v>21.85</v>
      </c>
      <c r="AV36" s="7">
        <f t="shared" si="3"/>
        <v>7.0000000000000007E-2</v>
      </c>
      <c r="AW36" s="11">
        <f t="shared" si="3"/>
        <v>31.74</v>
      </c>
    </row>
    <row r="37" spans="1:49" ht="15" thickBot="1" x14ac:dyDescent="0.4">
      <c r="A37" s="1" t="s">
        <v>4</v>
      </c>
      <c r="B37" s="6">
        <f t="shared" si="0"/>
        <v>1.7850000000000001</v>
      </c>
      <c r="C37" s="7">
        <f t="shared" si="0"/>
        <v>1.46</v>
      </c>
      <c r="D37" s="29">
        <f t="shared" si="0"/>
        <v>1.175</v>
      </c>
      <c r="E37" s="7">
        <f t="shared" si="0"/>
        <v>3.91</v>
      </c>
      <c r="F37" s="8">
        <f t="shared" si="0"/>
        <v>6.05</v>
      </c>
      <c r="G37" s="7">
        <f t="shared" si="0"/>
        <v>11.23</v>
      </c>
      <c r="H37" s="7">
        <f t="shared" si="0"/>
        <v>0.57000000000000006</v>
      </c>
      <c r="I37" s="7">
        <f t="shared" si="0"/>
        <v>15.625</v>
      </c>
      <c r="J37" s="7">
        <f t="shared" si="0"/>
        <v>0.72</v>
      </c>
      <c r="K37" s="7">
        <f t="shared" si="0"/>
        <v>21.73</v>
      </c>
      <c r="L37" s="7">
        <f t="shared" si="0"/>
        <v>0.55500000000000005</v>
      </c>
      <c r="M37" s="11">
        <f t="shared" si="0"/>
        <v>32.954999999999998</v>
      </c>
      <c r="N37" s="6">
        <f t="shared" si="1"/>
        <v>4.29</v>
      </c>
      <c r="O37" s="7">
        <f t="shared" si="1"/>
        <v>1.95</v>
      </c>
      <c r="P37" s="29">
        <f t="shared" si="1"/>
        <v>1.66</v>
      </c>
      <c r="Q37" s="7">
        <f t="shared" si="1"/>
        <v>3.91</v>
      </c>
      <c r="R37" s="8">
        <f t="shared" si="1"/>
        <v>1.5</v>
      </c>
      <c r="S37" s="7">
        <f t="shared" si="1"/>
        <v>8.91</v>
      </c>
      <c r="T37" s="7">
        <f t="shared" si="1"/>
        <v>0.75499999999999989</v>
      </c>
      <c r="U37" s="7">
        <f t="shared" si="1"/>
        <v>16.844999999999999</v>
      </c>
      <c r="V37" s="7">
        <f t="shared" si="1"/>
        <v>1.5249999999999999</v>
      </c>
      <c r="W37" s="7">
        <f t="shared" si="1"/>
        <v>23.93</v>
      </c>
      <c r="X37" s="7">
        <f t="shared" si="1"/>
        <v>1.885</v>
      </c>
      <c r="Y37" s="11">
        <f t="shared" si="1"/>
        <v>31.494999999999997</v>
      </c>
      <c r="Z37" s="6">
        <f t="shared" si="2"/>
        <v>6.875</v>
      </c>
      <c r="AA37" s="7">
        <f t="shared" si="2"/>
        <v>2.0750000000000002</v>
      </c>
      <c r="AB37" s="29">
        <f t="shared" si="2"/>
        <v>2.66</v>
      </c>
      <c r="AC37" s="7">
        <f t="shared" si="2"/>
        <v>4.03</v>
      </c>
      <c r="AD37" s="8">
        <f t="shared" si="2"/>
        <v>2.4550000000000001</v>
      </c>
      <c r="AE37" s="7">
        <f t="shared" si="2"/>
        <v>8.5399999999999991</v>
      </c>
      <c r="AF37" s="7">
        <f t="shared" si="2"/>
        <v>1.2000000000000002</v>
      </c>
      <c r="AG37" s="7">
        <f t="shared" si="2"/>
        <v>14.16</v>
      </c>
      <c r="AH37" s="7">
        <f t="shared" si="2"/>
        <v>0.38</v>
      </c>
      <c r="AI37" s="7">
        <f t="shared" si="2"/>
        <v>20.020000000000003</v>
      </c>
      <c r="AJ37" s="7">
        <f t="shared" si="2"/>
        <v>0.64500000000000002</v>
      </c>
      <c r="AK37" s="11">
        <f t="shared" si="2"/>
        <v>35.155000000000001</v>
      </c>
      <c r="AL37" s="6">
        <f t="shared" si="3"/>
        <v>3.9450000000000003</v>
      </c>
      <c r="AM37" s="7">
        <f t="shared" si="3"/>
        <v>1.46</v>
      </c>
      <c r="AN37" s="29">
        <f t="shared" si="3"/>
        <v>1.3149999999999999</v>
      </c>
      <c r="AO37" s="7">
        <f t="shared" si="3"/>
        <v>4.1500000000000004</v>
      </c>
      <c r="AP37" s="8">
        <f t="shared" si="3"/>
        <v>11.309999999999999</v>
      </c>
      <c r="AQ37" s="7">
        <f t="shared" si="3"/>
        <v>10.99</v>
      </c>
      <c r="AR37" s="7">
        <f t="shared" si="3"/>
        <v>0.58499999999999996</v>
      </c>
      <c r="AS37" s="7">
        <f t="shared" si="3"/>
        <v>13.675000000000001</v>
      </c>
      <c r="AT37" s="7">
        <f t="shared" si="3"/>
        <v>0.755</v>
      </c>
      <c r="AU37" s="7">
        <f t="shared" si="3"/>
        <v>21.85</v>
      </c>
      <c r="AV37" s="7">
        <f t="shared" si="3"/>
        <v>0.16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2.5700000000000003</v>
      </c>
      <c r="C38" s="7">
        <f t="shared" si="0"/>
        <v>1.46</v>
      </c>
      <c r="D38" s="29">
        <f t="shared" si="0"/>
        <v>1.1850000000000001</v>
      </c>
      <c r="E38" s="7">
        <f t="shared" si="0"/>
        <v>3.91</v>
      </c>
      <c r="F38" s="8">
        <f t="shared" si="0"/>
        <v>3.88</v>
      </c>
      <c r="G38" s="7">
        <f t="shared" si="0"/>
        <v>10.865</v>
      </c>
      <c r="H38" s="7">
        <f t="shared" si="0"/>
        <v>0.32500000000000001</v>
      </c>
      <c r="I38" s="7">
        <f t="shared" si="0"/>
        <v>13.43</v>
      </c>
      <c r="J38" s="7">
        <f t="shared" si="0"/>
        <v>0.35499999999999998</v>
      </c>
      <c r="K38" s="7">
        <f t="shared" si="0"/>
        <v>21.605</v>
      </c>
      <c r="L38" s="7">
        <f t="shared" si="0"/>
        <v>6.5000000000000002E-2</v>
      </c>
      <c r="M38" s="11">
        <f t="shared" si="0"/>
        <v>30.64</v>
      </c>
      <c r="N38" s="6">
        <f t="shared" si="1"/>
        <v>8.94</v>
      </c>
      <c r="O38" s="7">
        <f t="shared" si="1"/>
        <v>1.95</v>
      </c>
      <c r="P38" s="29">
        <f t="shared" si="1"/>
        <v>3.3849999999999998</v>
      </c>
      <c r="Q38" s="7">
        <f t="shared" si="1"/>
        <v>4.2750000000000004</v>
      </c>
      <c r="R38" s="8">
        <f t="shared" si="1"/>
        <v>1.1499999999999999</v>
      </c>
      <c r="S38" s="7">
        <f t="shared" si="1"/>
        <v>7.93</v>
      </c>
      <c r="T38" s="7">
        <f t="shared" si="1"/>
        <v>0.35</v>
      </c>
      <c r="U38" s="7">
        <f t="shared" si="1"/>
        <v>14.525</v>
      </c>
      <c r="V38" s="7">
        <f t="shared" si="1"/>
        <v>0.32</v>
      </c>
      <c r="W38" s="7">
        <f t="shared" si="1"/>
        <v>23.93</v>
      </c>
      <c r="X38" s="7">
        <f t="shared" si="1"/>
        <v>8.4999999999999992E-2</v>
      </c>
      <c r="Y38" s="11">
        <f t="shared" si="1"/>
        <v>30.884999999999998</v>
      </c>
      <c r="Z38" s="6">
        <f t="shared" si="2"/>
        <v>7.9450000000000003</v>
      </c>
      <c r="AA38" s="7">
        <f t="shared" si="2"/>
        <v>2.0750000000000002</v>
      </c>
      <c r="AB38" s="29">
        <f t="shared" si="2"/>
        <v>3.2650000000000001</v>
      </c>
      <c r="AC38" s="7">
        <f t="shared" si="2"/>
        <v>5.0050000000000008</v>
      </c>
      <c r="AD38" s="8">
        <f t="shared" si="2"/>
        <v>1.2999999999999998</v>
      </c>
      <c r="AE38" s="7">
        <f t="shared" si="2"/>
        <v>9.0300000000000011</v>
      </c>
      <c r="AF38" s="7">
        <f t="shared" si="2"/>
        <v>0.75</v>
      </c>
      <c r="AG38" s="7">
        <f t="shared" si="2"/>
        <v>14.405000000000001</v>
      </c>
      <c r="AH38" s="7">
        <f t="shared" si="2"/>
        <v>0.29500000000000004</v>
      </c>
      <c r="AI38" s="7">
        <f t="shared" si="2"/>
        <v>20.020000000000003</v>
      </c>
      <c r="AJ38" s="7">
        <f t="shared" si="2"/>
        <v>0.05</v>
      </c>
      <c r="AK38" s="11">
        <f t="shared" si="2"/>
        <v>34.424999999999997</v>
      </c>
      <c r="AL38" s="6">
        <f t="shared" si="3"/>
        <v>4.37</v>
      </c>
      <c r="AM38" s="7">
        <f t="shared" si="3"/>
        <v>1.46</v>
      </c>
      <c r="AN38" s="29">
        <f t="shared" si="3"/>
        <v>1.4350000000000001</v>
      </c>
      <c r="AO38" s="7">
        <f t="shared" si="3"/>
        <v>4.03</v>
      </c>
      <c r="AP38" s="8">
        <f t="shared" si="3"/>
        <v>4.95</v>
      </c>
      <c r="AQ38" s="7">
        <f t="shared" si="3"/>
        <v>11.11</v>
      </c>
      <c r="AR38" s="7">
        <f t="shared" si="3"/>
        <v>0.38500000000000001</v>
      </c>
      <c r="AS38" s="7">
        <f t="shared" si="3"/>
        <v>13.675000000000001</v>
      </c>
      <c r="AT38" s="7">
        <f t="shared" si="3"/>
        <v>0.44</v>
      </c>
      <c r="AU38" s="7">
        <f t="shared" si="3"/>
        <v>21.605</v>
      </c>
      <c r="AV38" s="7">
        <f t="shared" si="3"/>
        <v>0.06</v>
      </c>
      <c r="AW38" s="11">
        <f t="shared" si="3"/>
        <v>30.274999999999999</v>
      </c>
    </row>
    <row r="39" spans="1:49" ht="15" thickBot="1" x14ac:dyDescent="0.4">
      <c r="A39" s="1" t="s">
        <v>6</v>
      </c>
      <c r="B39" s="6">
        <f t="shared" si="0"/>
        <v>1.57</v>
      </c>
      <c r="C39" s="7">
        <f t="shared" si="0"/>
        <v>1.7050000000000001</v>
      </c>
      <c r="D39" s="29">
        <f t="shared" si="0"/>
        <v>1.0449999999999999</v>
      </c>
      <c r="E39" s="7">
        <f t="shared" si="0"/>
        <v>5.125</v>
      </c>
      <c r="F39" s="8">
        <f t="shared" si="0"/>
        <v>5.4099999999999993</v>
      </c>
      <c r="G39" s="7">
        <f t="shared" si="0"/>
        <v>10.865</v>
      </c>
      <c r="H39" s="7">
        <f t="shared" si="0"/>
        <v>0.375</v>
      </c>
      <c r="I39" s="7">
        <f t="shared" si="0"/>
        <v>14.285</v>
      </c>
      <c r="J39" s="7">
        <f t="shared" si="0"/>
        <v>0.44500000000000001</v>
      </c>
      <c r="K39">
        <f t="shared" si="0"/>
        <v>22.094999999999999</v>
      </c>
      <c r="L39" s="7">
        <f t="shared" si="0"/>
        <v>7.0000000000000007E-2</v>
      </c>
      <c r="M39" s="11">
        <f t="shared" si="0"/>
        <v>32.954999999999998</v>
      </c>
      <c r="N39" s="6">
        <f t="shared" si="1"/>
        <v>2.0150000000000001</v>
      </c>
      <c r="O39" s="7">
        <f t="shared" si="1"/>
        <v>1.585</v>
      </c>
      <c r="P39" s="29">
        <f t="shared" si="1"/>
        <v>1.06</v>
      </c>
      <c r="Q39" s="7">
        <f t="shared" si="1"/>
        <v>4.5150000000000006</v>
      </c>
      <c r="R39" s="8">
        <f t="shared" si="1"/>
        <v>0.78</v>
      </c>
      <c r="S39" s="7">
        <f t="shared" si="1"/>
        <v>9.2750000000000004</v>
      </c>
      <c r="T39" s="7">
        <f t="shared" si="1"/>
        <v>0.47</v>
      </c>
      <c r="U39" s="7">
        <f t="shared" si="1"/>
        <v>16.850000000000001</v>
      </c>
      <c r="V39" s="7">
        <f t="shared" si="1"/>
        <v>0.37</v>
      </c>
      <c r="W39" s="7">
        <f t="shared" si="1"/>
        <v>21.61</v>
      </c>
      <c r="X39" s="7">
        <f t="shared" si="1"/>
        <v>0.08</v>
      </c>
      <c r="Y39" s="11">
        <f t="shared" si="1"/>
        <v>31.004999999999999</v>
      </c>
      <c r="Z39" s="6">
        <f t="shared" si="2"/>
        <v>3.75</v>
      </c>
      <c r="AA39" s="7">
        <f t="shared" si="2"/>
        <v>2.1949999999999998</v>
      </c>
      <c r="AB39" s="29">
        <f t="shared" si="2"/>
        <v>2.0549999999999997</v>
      </c>
      <c r="AC39" s="7">
        <f t="shared" si="2"/>
        <v>4.3949999999999996</v>
      </c>
      <c r="AD39" s="8">
        <f t="shared" si="2"/>
        <v>1.2050000000000001</v>
      </c>
      <c r="AE39" s="7">
        <f t="shared" si="2"/>
        <v>10.984999999999999</v>
      </c>
      <c r="AF39" s="7">
        <f t="shared" si="2"/>
        <v>0.94500000000000006</v>
      </c>
      <c r="AG39" s="7">
        <f t="shared" si="2"/>
        <v>13.795</v>
      </c>
      <c r="AH39" s="7">
        <f t="shared" si="2"/>
        <v>0.36499999999999999</v>
      </c>
      <c r="AI39" s="7">
        <f t="shared" si="2"/>
        <v>20.14</v>
      </c>
      <c r="AJ39" s="7">
        <f t="shared" si="2"/>
        <v>6.5000000000000002E-2</v>
      </c>
      <c r="AK39" s="11">
        <f t="shared" si="2"/>
        <v>31.74</v>
      </c>
      <c r="AL39" s="6">
        <f t="shared" si="3"/>
        <v>1.2749999999999999</v>
      </c>
      <c r="AM39" s="7">
        <f t="shared" si="3"/>
        <v>1.46</v>
      </c>
      <c r="AN39" s="29">
        <f t="shared" si="3"/>
        <v>0.755</v>
      </c>
      <c r="AO39" s="7">
        <f t="shared" si="3"/>
        <v>5.0049999999999999</v>
      </c>
      <c r="AP39" s="8">
        <f t="shared" si="3"/>
        <v>7.5549999999999997</v>
      </c>
      <c r="AQ39" s="7">
        <f t="shared" si="3"/>
        <v>11.11</v>
      </c>
      <c r="AR39" s="7">
        <f t="shared" si="3"/>
        <v>0.56499999999999995</v>
      </c>
      <c r="AS39" s="7">
        <f t="shared" si="3"/>
        <v>14.775</v>
      </c>
      <c r="AT39" s="7">
        <f t="shared" si="3"/>
        <v>0.63</v>
      </c>
      <c r="AU39" s="7">
        <f t="shared" si="3"/>
        <v>22.215</v>
      </c>
      <c r="AV39" s="7">
        <f t="shared" si="3"/>
        <v>7.5000000000000011E-2</v>
      </c>
      <c r="AW39" s="11">
        <f t="shared" si="3"/>
        <v>31.74</v>
      </c>
    </row>
    <row r="40" spans="1:49" ht="15" thickBot="1" x14ac:dyDescent="0.4">
      <c r="A40" s="1" t="s">
        <v>7</v>
      </c>
      <c r="B40" s="6">
        <f t="shared" si="0"/>
        <v>3.915</v>
      </c>
      <c r="C40" s="7">
        <f t="shared" si="0"/>
        <v>1.46</v>
      </c>
      <c r="D40" s="29">
        <f t="shared" si="0"/>
        <v>2.4550000000000001</v>
      </c>
      <c r="E40" s="7">
        <f t="shared" si="0"/>
        <v>4.5199999999999996</v>
      </c>
      <c r="F40" s="8">
        <f t="shared" si="0"/>
        <v>9.31</v>
      </c>
      <c r="G40" s="7">
        <f t="shared" si="0"/>
        <v>11.23</v>
      </c>
      <c r="H40" s="7">
        <f t="shared" si="0"/>
        <v>0.72500000000000009</v>
      </c>
      <c r="I40" s="7">
        <f t="shared" si="0"/>
        <v>15.135</v>
      </c>
      <c r="J40" s="7">
        <f t="shared" si="0"/>
        <v>0.755</v>
      </c>
      <c r="K40" s="7">
        <f t="shared" si="0"/>
        <v>22.83</v>
      </c>
      <c r="L40" s="7">
        <f t="shared" si="0"/>
        <v>0.19500000000000001</v>
      </c>
      <c r="M40" s="11">
        <f t="shared" si="0"/>
        <v>31.49</v>
      </c>
      <c r="N40" s="6">
        <f t="shared" si="1"/>
        <v>3.5300000000000002</v>
      </c>
      <c r="O40" s="7">
        <f t="shared" si="1"/>
        <v>1.7050000000000001</v>
      </c>
      <c r="P40" s="29">
        <f t="shared" si="1"/>
        <v>1.4950000000000001</v>
      </c>
      <c r="Q40" s="7">
        <f t="shared" si="1"/>
        <v>5.125</v>
      </c>
      <c r="R40" s="8">
        <f t="shared" si="1"/>
        <v>0.81499999999999995</v>
      </c>
      <c r="S40" s="7">
        <f t="shared" si="1"/>
        <v>7.32</v>
      </c>
      <c r="T40" s="7">
        <f t="shared" si="1"/>
        <v>0.69</v>
      </c>
      <c r="U40" s="7">
        <f t="shared" si="1"/>
        <v>15.505000000000001</v>
      </c>
      <c r="V40" s="7">
        <f t="shared" si="1"/>
        <v>0.45500000000000002</v>
      </c>
      <c r="W40" s="7">
        <f t="shared" si="1"/>
        <v>20.265000000000001</v>
      </c>
      <c r="X40" s="7">
        <f t="shared" si="1"/>
        <v>0.125</v>
      </c>
      <c r="Y40" s="11">
        <f t="shared" si="1"/>
        <v>31.494999999999997</v>
      </c>
      <c r="Z40" s="6">
        <f t="shared" si="2"/>
        <v>5.0549999999999997</v>
      </c>
      <c r="AA40" s="7">
        <f t="shared" si="2"/>
        <v>1.83</v>
      </c>
      <c r="AB40" s="29">
        <f t="shared" si="2"/>
        <v>2.4750000000000001</v>
      </c>
      <c r="AC40" s="7">
        <f t="shared" si="2"/>
        <v>4.2750000000000004</v>
      </c>
      <c r="AD40" s="8">
        <f t="shared" si="2"/>
        <v>1.5350000000000001</v>
      </c>
      <c r="AE40" s="7">
        <f t="shared" si="2"/>
        <v>9.2800000000000011</v>
      </c>
      <c r="AF40" s="7">
        <f t="shared" si="2"/>
        <v>1.0649999999999999</v>
      </c>
      <c r="AG40" s="7">
        <f t="shared" si="2"/>
        <v>13.92</v>
      </c>
      <c r="AH40" s="7">
        <f t="shared" si="2"/>
        <v>0.38</v>
      </c>
      <c r="AI40" s="7">
        <f t="shared" si="2"/>
        <v>20.995000000000001</v>
      </c>
      <c r="AJ40" s="7">
        <f t="shared" si="2"/>
        <v>5.5000000000000007E-2</v>
      </c>
      <c r="AK40" s="11">
        <f t="shared" si="2"/>
        <v>34.299999999999997</v>
      </c>
      <c r="AL40" s="6">
        <f t="shared" si="3"/>
        <v>2.0649999999999999</v>
      </c>
      <c r="AM40" s="7">
        <f t="shared" si="3"/>
        <v>1.46</v>
      </c>
      <c r="AN40" s="29">
        <f t="shared" si="3"/>
        <v>0.92500000000000004</v>
      </c>
      <c r="AO40" s="7">
        <f t="shared" si="3"/>
        <v>4.3949999999999996</v>
      </c>
      <c r="AP40" s="8">
        <f t="shared" si="3"/>
        <v>9.51</v>
      </c>
      <c r="AQ40" s="7">
        <f t="shared" si="3"/>
        <v>10.99</v>
      </c>
      <c r="AR40" s="7">
        <f t="shared" si="3"/>
        <v>0.505</v>
      </c>
      <c r="AS40" s="7">
        <f t="shared" si="3"/>
        <v>16.48</v>
      </c>
      <c r="AT40" s="7">
        <f t="shared" si="3"/>
        <v>0.63500000000000001</v>
      </c>
      <c r="AU40" s="7">
        <f t="shared" si="3"/>
        <v>20.994999999999997</v>
      </c>
      <c r="AV40" s="7">
        <f t="shared" si="3"/>
        <v>0.05</v>
      </c>
      <c r="AW40" s="11">
        <f t="shared" si="3"/>
        <v>30.52</v>
      </c>
    </row>
    <row r="41" spans="1:49" ht="15" thickBot="1" x14ac:dyDescent="0.4">
      <c r="A41" s="1" t="s">
        <v>8</v>
      </c>
      <c r="B41" s="6">
        <f t="shared" si="0"/>
        <v>5.5750000000000002</v>
      </c>
      <c r="C41" s="7">
        <f t="shared" si="0"/>
        <v>1.46</v>
      </c>
      <c r="D41" s="29">
        <f t="shared" si="0"/>
        <v>1.825</v>
      </c>
      <c r="E41" s="7">
        <f t="shared" si="0"/>
        <v>3.91</v>
      </c>
      <c r="F41" s="8">
        <f t="shared" si="0"/>
        <v>6.5100000000000007</v>
      </c>
      <c r="G41" s="7">
        <f t="shared" si="0"/>
        <v>11.23</v>
      </c>
      <c r="H41" s="7">
        <f t="shared" si="0"/>
        <v>0.625</v>
      </c>
      <c r="I41" s="7">
        <f t="shared" si="0"/>
        <v>18.674999999999997</v>
      </c>
      <c r="J41" s="7">
        <f t="shared" si="0"/>
        <v>0.63</v>
      </c>
      <c r="K41" s="7">
        <f t="shared" si="0"/>
        <v>21.365000000000002</v>
      </c>
      <c r="L41" s="7">
        <f t="shared" si="0"/>
        <v>0.14499999999999999</v>
      </c>
      <c r="M41" s="11">
        <f t="shared" si="0"/>
        <v>31.49</v>
      </c>
      <c r="N41" s="6">
        <f t="shared" si="1"/>
        <v>3.37</v>
      </c>
      <c r="O41" s="7">
        <f t="shared" si="1"/>
        <v>1.7050000000000001</v>
      </c>
      <c r="P41" s="29">
        <f t="shared" si="1"/>
        <v>1.5649999999999999</v>
      </c>
      <c r="Q41" s="7">
        <f t="shared" si="1"/>
        <v>4.88</v>
      </c>
      <c r="R41" s="8">
        <f t="shared" si="1"/>
        <v>1.115</v>
      </c>
      <c r="S41" s="7">
        <f t="shared" si="1"/>
        <v>9.2750000000000004</v>
      </c>
      <c r="T41" s="7">
        <f t="shared" si="1"/>
        <v>0.91999999999999993</v>
      </c>
      <c r="U41" s="7">
        <f t="shared" si="1"/>
        <v>16.725000000000001</v>
      </c>
      <c r="V41" s="7">
        <f t="shared" si="1"/>
        <v>0.48499999999999999</v>
      </c>
      <c r="W41" s="7">
        <f t="shared" si="1"/>
        <v>20.51</v>
      </c>
      <c r="X41" s="7">
        <f t="shared" si="1"/>
        <v>0.15000000000000002</v>
      </c>
      <c r="Y41" s="11">
        <f t="shared" si="1"/>
        <v>31.74</v>
      </c>
      <c r="Z41" s="6">
        <f t="shared" si="2"/>
        <v>3.415</v>
      </c>
      <c r="AA41" s="7">
        <f t="shared" si="2"/>
        <v>2.0750000000000002</v>
      </c>
      <c r="AB41" s="29">
        <f t="shared" si="2"/>
        <v>1.85</v>
      </c>
      <c r="AC41" s="7">
        <f t="shared" si="2"/>
        <v>4.2750000000000004</v>
      </c>
      <c r="AD41" s="8">
        <f t="shared" si="2"/>
        <v>2.165</v>
      </c>
      <c r="AE41" s="7">
        <f t="shared" si="2"/>
        <v>11.23</v>
      </c>
      <c r="AF41" s="7">
        <f t="shared" si="2"/>
        <v>1.4950000000000001</v>
      </c>
      <c r="AG41" s="7">
        <f t="shared" si="2"/>
        <v>14.405000000000001</v>
      </c>
      <c r="AH41" s="7">
        <f t="shared" si="2"/>
        <v>0.435</v>
      </c>
      <c r="AI41" s="7">
        <f t="shared" si="2"/>
        <v>20.385000000000002</v>
      </c>
      <c r="AJ41" s="7">
        <f t="shared" si="2"/>
        <v>0.08</v>
      </c>
      <c r="AK41" s="11">
        <f t="shared" si="2"/>
        <v>31.74</v>
      </c>
      <c r="AL41" s="6">
        <f t="shared" si="3"/>
        <v>2.7649999999999997</v>
      </c>
      <c r="AM41" s="7">
        <f t="shared" si="3"/>
        <v>1.46</v>
      </c>
      <c r="AN41" s="29">
        <f t="shared" si="3"/>
        <v>0.86499999999999999</v>
      </c>
      <c r="AO41" s="7">
        <f t="shared" si="3"/>
        <v>4.03</v>
      </c>
      <c r="AP41" s="8">
        <f t="shared" si="3"/>
        <v>10.855</v>
      </c>
      <c r="AQ41" s="7">
        <f t="shared" si="3"/>
        <v>10.99</v>
      </c>
      <c r="AR41" s="7">
        <f t="shared" si="3"/>
        <v>0.64500000000000002</v>
      </c>
      <c r="AS41" s="7">
        <f t="shared" si="3"/>
        <v>15.625</v>
      </c>
      <c r="AT41" s="7">
        <f t="shared" si="3"/>
        <v>0.87</v>
      </c>
      <c r="AU41" s="7">
        <f t="shared" si="3"/>
        <v>20.994999999999997</v>
      </c>
      <c r="AV41" s="7">
        <f t="shared" si="3"/>
        <v>7.5000000000000011E-2</v>
      </c>
      <c r="AW41" s="11">
        <f t="shared" si="3"/>
        <v>31.74</v>
      </c>
    </row>
    <row r="42" spans="1:49" ht="15" thickBot="1" x14ac:dyDescent="0.4">
      <c r="A42" s="1" t="s">
        <v>9</v>
      </c>
      <c r="B42" s="6">
        <f t="shared" si="0"/>
        <v>3.0350000000000001</v>
      </c>
      <c r="C42" s="7">
        <f t="shared" si="0"/>
        <v>1.46</v>
      </c>
      <c r="D42" s="29">
        <f t="shared" si="0"/>
        <v>1.0750000000000002</v>
      </c>
      <c r="E42" s="7">
        <f t="shared" si="0"/>
        <v>4.2750000000000004</v>
      </c>
      <c r="F42" s="8">
        <f t="shared" si="0"/>
        <v>4.09</v>
      </c>
      <c r="G42" s="7">
        <f t="shared" si="0"/>
        <v>11.23</v>
      </c>
      <c r="H42" s="7">
        <f t="shared" si="0"/>
        <v>0.45500000000000002</v>
      </c>
      <c r="I42" s="7">
        <f t="shared" si="0"/>
        <v>13.55</v>
      </c>
      <c r="J42" s="7">
        <f t="shared" si="0"/>
        <v>0.45999999999999996</v>
      </c>
      <c r="K42" s="7">
        <f t="shared" si="0"/>
        <v>21.97</v>
      </c>
      <c r="L42" s="7">
        <f t="shared" si="0"/>
        <v>7.0000000000000007E-2</v>
      </c>
      <c r="M42" s="11">
        <f t="shared" si="0"/>
        <v>31.25</v>
      </c>
      <c r="N42" s="6">
        <f t="shared" si="1"/>
        <v>3.1849999999999996</v>
      </c>
      <c r="O42" s="7">
        <f t="shared" si="1"/>
        <v>1.7050000000000001</v>
      </c>
      <c r="P42" s="29">
        <f t="shared" si="1"/>
        <v>1.33</v>
      </c>
      <c r="Q42" s="7">
        <f t="shared" si="1"/>
        <v>3.91</v>
      </c>
      <c r="R42" s="8">
        <f t="shared" si="1"/>
        <v>1.1000000000000001</v>
      </c>
      <c r="S42" s="7">
        <f t="shared" si="1"/>
        <v>9.7650000000000006</v>
      </c>
      <c r="T42" s="7">
        <f t="shared" si="1"/>
        <v>0.5</v>
      </c>
      <c r="U42" s="7">
        <f t="shared" si="1"/>
        <v>14.895</v>
      </c>
      <c r="V42" s="7">
        <f t="shared" si="1"/>
        <v>0.32</v>
      </c>
      <c r="W42" s="7">
        <f t="shared" si="1"/>
        <v>20.020000000000003</v>
      </c>
      <c r="X42" s="7">
        <f t="shared" si="1"/>
        <v>0.08</v>
      </c>
      <c r="Y42" s="11">
        <f t="shared" si="1"/>
        <v>30.52</v>
      </c>
      <c r="Z42" s="6">
        <f t="shared" si="2"/>
        <v>3.17</v>
      </c>
      <c r="AA42" s="7">
        <f t="shared" si="2"/>
        <v>2.93</v>
      </c>
      <c r="AB42" s="29">
        <f t="shared" si="2"/>
        <v>1.8650000000000002</v>
      </c>
      <c r="AC42" s="7">
        <f t="shared" si="2"/>
        <v>4.03</v>
      </c>
      <c r="AD42" s="8">
        <f t="shared" si="2"/>
        <v>1.375</v>
      </c>
      <c r="AE42" s="7">
        <f t="shared" si="2"/>
        <v>10.254999999999999</v>
      </c>
      <c r="AF42" s="7">
        <f t="shared" si="2"/>
        <v>0.89500000000000002</v>
      </c>
      <c r="AG42" s="7">
        <f t="shared" si="2"/>
        <v>14.280000000000001</v>
      </c>
      <c r="AH42" s="7">
        <f t="shared" si="2"/>
        <v>0.27500000000000002</v>
      </c>
      <c r="AI42" s="7">
        <f t="shared" si="2"/>
        <v>20.384999999999998</v>
      </c>
      <c r="AJ42" s="7">
        <f t="shared" si="2"/>
        <v>5.5E-2</v>
      </c>
      <c r="AK42" s="11">
        <f t="shared" si="2"/>
        <v>30.03</v>
      </c>
      <c r="AL42" s="6">
        <f t="shared" si="3"/>
        <v>2.2949999999999999</v>
      </c>
      <c r="AM42" s="7">
        <f t="shared" si="3"/>
        <v>1.46</v>
      </c>
      <c r="AN42" s="29">
        <f t="shared" si="3"/>
        <v>0.91</v>
      </c>
      <c r="AO42" s="7">
        <f t="shared" si="3"/>
        <v>4.1500000000000004</v>
      </c>
      <c r="AP42" s="8">
        <f t="shared" si="3"/>
        <v>8.5150000000000006</v>
      </c>
      <c r="AQ42" s="7">
        <f t="shared" si="3"/>
        <v>10.99</v>
      </c>
      <c r="AR42" s="7">
        <f t="shared" si="3"/>
        <v>0.5</v>
      </c>
      <c r="AS42" s="7">
        <f t="shared" si="3"/>
        <v>13.43</v>
      </c>
      <c r="AT42" s="7">
        <f t="shared" si="3"/>
        <v>0.7</v>
      </c>
      <c r="AU42" s="7">
        <f t="shared" si="3"/>
        <v>22.094999999999999</v>
      </c>
      <c r="AV42" s="7">
        <f t="shared" si="3"/>
        <v>6.5000000000000002E-2</v>
      </c>
      <c r="AW42" s="11">
        <f t="shared" si="3"/>
        <v>31.615000000000002</v>
      </c>
    </row>
    <row r="43" spans="1:49" ht="15" thickBot="1" x14ac:dyDescent="0.4">
      <c r="A43" s="1" t="s">
        <v>10</v>
      </c>
      <c r="B43" s="6">
        <f t="shared" si="0"/>
        <v>2.41</v>
      </c>
      <c r="C43" s="7">
        <f t="shared" si="0"/>
        <v>1.46</v>
      </c>
      <c r="D43" s="29">
        <f t="shared" si="0"/>
        <v>1.095</v>
      </c>
      <c r="E43" s="7">
        <f t="shared" si="0"/>
        <v>3.91</v>
      </c>
      <c r="F43" s="8">
        <f t="shared" si="0"/>
        <v>2.74</v>
      </c>
      <c r="G43" s="7">
        <f t="shared" si="0"/>
        <v>10.99</v>
      </c>
      <c r="H43" s="7">
        <f t="shared" si="0"/>
        <v>0.495</v>
      </c>
      <c r="I43" s="7">
        <f t="shared" si="0"/>
        <v>13.675000000000001</v>
      </c>
      <c r="J43" s="7">
        <f t="shared" si="0"/>
        <v>0.61</v>
      </c>
      <c r="K43" s="7">
        <f t="shared" si="0"/>
        <v>25.39</v>
      </c>
      <c r="L43" s="7">
        <f t="shared" si="0"/>
        <v>0.2</v>
      </c>
      <c r="M43" s="11">
        <f t="shared" si="0"/>
        <v>30.52</v>
      </c>
      <c r="N43" s="6">
        <f t="shared" si="1"/>
        <v>2.2399999999999998</v>
      </c>
      <c r="O43" s="7">
        <f t="shared" si="1"/>
        <v>2.0750000000000002</v>
      </c>
      <c r="P43" s="29">
        <f t="shared" si="1"/>
        <v>1.405</v>
      </c>
      <c r="Q43" s="7">
        <f t="shared" si="1"/>
        <v>5.6150000000000002</v>
      </c>
      <c r="R43" s="8">
        <f t="shared" si="1"/>
        <v>0.92999999999999994</v>
      </c>
      <c r="S43" s="7">
        <f t="shared" si="1"/>
        <v>9.64</v>
      </c>
      <c r="T43" s="7">
        <f t="shared" si="1"/>
        <v>0.42499999999999999</v>
      </c>
      <c r="U43" s="7">
        <f t="shared" si="1"/>
        <v>14.525</v>
      </c>
      <c r="V43" s="7">
        <f t="shared" si="1"/>
        <v>0.29000000000000004</v>
      </c>
      <c r="W43" s="7">
        <f t="shared" si="1"/>
        <v>19.78</v>
      </c>
      <c r="X43" s="7">
        <f t="shared" si="1"/>
        <v>9.5000000000000001E-2</v>
      </c>
      <c r="Y43" s="11">
        <f t="shared" si="1"/>
        <v>30.884999999999998</v>
      </c>
      <c r="Z43" s="6">
        <f t="shared" si="2"/>
        <v>2.7350000000000003</v>
      </c>
      <c r="AA43" s="7">
        <f t="shared" si="2"/>
        <v>2.0750000000000002</v>
      </c>
      <c r="AB43" s="29">
        <f t="shared" si="2"/>
        <v>1.645</v>
      </c>
      <c r="AC43" s="7">
        <f t="shared" si="2"/>
        <v>4.5150000000000006</v>
      </c>
      <c r="AD43" s="8">
        <f t="shared" si="2"/>
        <v>1.3050000000000002</v>
      </c>
      <c r="AE43" s="7">
        <f t="shared" si="2"/>
        <v>11.11</v>
      </c>
      <c r="AF43" s="7">
        <f t="shared" si="2"/>
        <v>0.81499999999999995</v>
      </c>
      <c r="AG43" s="7">
        <f t="shared" si="2"/>
        <v>15.015000000000001</v>
      </c>
      <c r="AH43" s="7">
        <f t="shared" si="2"/>
        <v>0.245</v>
      </c>
      <c r="AI43" s="7">
        <f t="shared" si="2"/>
        <v>20.145000000000003</v>
      </c>
      <c r="AJ43" s="7">
        <f t="shared" si="2"/>
        <v>0.05</v>
      </c>
      <c r="AK43" s="11">
        <f t="shared" si="2"/>
        <v>34.424999999999997</v>
      </c>
      <c r="AL43" s="6">
        <f t="shared" si="3"/>
        <v>2.5350000000000001</v>
      </c>
      <c r="AM43" s="7">
        <f t="shared" si="3"/>
        <v>1.46</v>
      </c>
      <c r="AN43" s="29">
        <f t="shared" si="3"/>
        <v>0.95499999999999996</v>
      </c>
      <c r="AO43" s="7">
        <f t="shared" si="3"/>
        <v>4.03</v>
      </c>
      <c r="AP43" s="8">
        <f t="shared" si="3"/>
        <v>3.7350000000000003</v>
      </c>
      <c r="AQ43" s="7">
        <f t="shared" si="3"/>
        <v>11.11</v>
      </c>
      <c r="AR43" s="7">
        <f t="shared" si="3"/>
        <v>0.4</v>
      </c>
      <c r="AS43" s="7">
        <f t="shared" si="3"/>
        <v>13.795</v>
      </c>
      <c r="AT43" s="7">
        <f t="shared" si="3"/>
        <v>0.40500000000000003</v>
      </c>
      <c r="AU43" s="7">
        <f t="shared" si="3"/>
        <v>22.094999999999999</v>
      </c>
      <c r="AV43" s="7">
        <f t="shared" si="3"/>
        <v>5.5E-2</v>
      </c>
      <c r="AW43" s="11">
        <f t="shared" si="3"/>
        <v>30.64</v>
      </c>
    </row>
    <row r="44" spans="1:49" ht="15" thickBot="1" x14ac:dyDescent="0.4">
      <c r="A44" s="1" t="s">
        <v>11</v>
      </c>
      <c r="B44" s="6">
        <f t="shared" si="0"/>
        <v>1.075</v>
      </c>
      <c r="C44" s="7">
        <f t="shared" si="0"/>
        <v>1.7050000000000001</v>
      </c>
      <c r="D44" s="29">
        <f t="shared" si="0"/>
        <v>0.8</v>
      </c>
      <c r="E44" s="7">
        <f t="shared" si="0"/>
        <v>4.8849999999999998</v>
      </c>
      <c r="F44" s="8">
        <f t="shared" si="0"/>
        <v>2.95</v>
      </c>
      <c r="G44" s="7">
        <f t="shared" si="0"/>
        <v>10.865</v>
      </c>
      <c r="H44" s="7">
        <f t="shared" si="0"/>
        <v>0.33999999999999997</v>
      </c>
      <c r="I44" s="7">
        <f t="shared" si="0"/>
        <v>13.55</v>
      </c>
      <c r="J44" s="7">
        <f t="shared" si="0"/>
        <v>0.49</v>
      </c>
      <c r="K44" s="7">
        <f t="shared" si="0"/>
        <v>22.22</v>
      </c>
      <c r="L44" s="7">
        <f t="shared" si="0"/>
        <v>0.1</v>
      </c>
      <c r="M44" s="11">
        <f t="shared" si="0"/>
        <v>30.884999999999998</v>
      </c>
      <c r="N44" s="6">
        <f t="shared" si="1"/>
        <v>1.9750000000000001</v>
      </c>
      <c r="O44" s="7">
        <f t="shared" si="1"/>
        <v>1.95</v>
      </c>
      <c r="P44" s="29">
        <f t="shared" si="1"/>
        <v>1.34</v>
      </c>
      <c r="Q44" s="7">
        <f t="shared" si="1"/>
        <v>4.03</v>
      </c>
      <c r="R44" s="8">
        <f t="shared" si="1"/>
        <v>0.86</v>
      </c>
      <c r="S44" s="7">
        <f t="shared" si="1"/>
        <v>9.1550000000000011</v>
      </c>
      <c r="T44" s="7">
        <f t="shared" si="1"/>
        <v>0.38</v>
      </c>
      <c r="U44" s="7">
        <f t="shared" si="1"/>
        <v>13.92</v>
      </c>
      <c r="V44" s="7">
        <f t="shared" si="1"/>
        <v>0.31</v>
      </c>
      <c r="W44" s="7">
        <f t="shared" si="1"/>
        <v>21.240000000000002</v>
      </c>
      <c r="X44" s="7">
        <f t="shared" si="1"/>
        <v>7.4999999999999997E-2</v>
      </c>
      <c r="Y44" s="11">
        <f t="shared" si="1"/>
        <v>30.52</v>
      </c>
      <c r="Z44" s="6">
        <f t="shared" si="2"/>
        <v>3.9249999999999998</v>
      </c>
      <c r="AA44" s="7">
        <f t="shared" si="2"/>
        <v>2.93</v>
      </c>
      <c r="AB44" s="29">
        <f t="shared" si="2"/>
        <v>2.7349999999999999</v>
      </c>
      <c r="AC44" s="7">
        <f t="shared" si="2"/>
        <v>4.03</v>
      </c>
      <c r="AD44" s="8">
        <f t="shared" si="2"/>
        <v>1.2050000000000001</v>
      </c>
      <c r="AE44" s="7">
        <f t="shared" si="2"/>
        <v>10.620000000000001</v>
      </c>
      <c r="AF44" s="7">
        <f t="shared" si="2"/>
        <v>0.67500000000000004</v>
      </c>
      <c r="AG44" s="7">
        <f t="shared" si="2"/>
        <v>13.795</v>
      </c>
      <c r="AH44" s="7">
        <f t="shared" si="2"/>
        <v>0.25</v>
      </c>
      <c r="AI44" s="7">
        <f t="shared" si="2"/>
        <v>21.61</v>
      </c>
      <c r="AJ44" s="7">
        <f t="shared" si="2"/>
        <v>0.04</v>
      </c>
      <c r="AK44" s="11">
        <f t="shared" si="2"/>
        <v>33.69</v>
      </c>
      <c r="AL44" s="6">
        <f t="shared" si="3"/>
        <v>0.71500000000000008</v>
      </c>
      <c r="AM44" s="7">
        <f t="shared" si="3"/>
        <v>1.46</v>
      </c>
      <c r="AN44" s="29">
        <f t="shared" si="3"/>
        <v>0.48499999999999999</v>
      </c>
      <c r="AO44" s="7">
        <f t="shared" si="3"/>
        <v>5.4950000000000001</v>
      </c>
      <c r="AP44" s="8">
        <f t="shared" si="3"/>
        <v>4.75</v>
      </c>
      <c r="AQ44" s="7">
        <f t="shared" si="3"/>
        <v>11.475000000000001</v>
      </c>
      <c r="AR44" s="7">
        <f t="shared" si="3"/>
        <v>0.30000000000000004</v>
      </c>
      <c r="AS44" s="7">
        <f t="shared" si="3"/>
        <v>16.97</v>
      </c>
      <c r="AT44" s="7">
        <f t="shared" si="3"/>
        <v>0.51500000000000001</v>
      </c>
      <c r="AU44" s="7">
        <f t="shared" si="3"/>
        <v>21.605</v>
      </c>
      <c r="AV44" s="7">
        <f t="shared" si="3"/>
        <v>0.05</v>
      </c>
      <c r="AW44" s="11">
        <f t="shared" si="3"/>
        <v>31.125</v>
      </c>
    </row>
    <row r="45" spans="1:49" ht="15" thickBot="1" x14ac:dyDescent="0.4">
      <c r="A45" s="1" t="s">
        <v>12</v>
      </c>
      <c r="B45" s="6">
        <f t="shared" si="0"/>
        <v>2.91</v>
      </c>
      <c r="C45" s="7">
        <f t="shared" si="0"/>
        <v>1.46</v>
      </c>
      <c r="D45" s="29">
        <f t="shared" si="0"/>
        <v>1.7999999999999998</v>
      </c>
      <c r="E45" s="7">
        <f t="shared" si="0"/>
        <v>3.91</v>
      </c>
      <c r="F45" s="8">
        <f t="shared" si="0"/>
        <v>3.76</v>
      </c>
      <c r="G45" s="7">
        <f t="shared" si="0"/>
        <v>10.865</v>
      </c>
      <c r="H45" s="7">
        <f t="shared" si="0"/>
        <v>0.37</v>
      </c>
      <c r="I45" s="7">
        <f t="shared" si="0"/>
        <v>13.675000000000001</v>
      </c>
      <c r="J45" s="7">
        <f t="shared" si="0"/>
        <v>0.51</v>
      </c>
      <c r="K45" s="7">
        <f t="shared" si="0"/>
        <v>23.07</v>
      </c>
      <c r="L45" s="7">
        <f t="shared" si="0"/>
        <v>0.09</v>
      </c>
      <c r="M45" s="11">
        <f t="shared" si="0"/>
        <v>30.155000000000001</v>
      </c>
      <c r="N45" s="6">
        <f t="shared" si="1"/>
        <v>4.1449999999999996</v>
      </c>
      <c r="O45" s="7">
        <f t="shared" si="1"/>
        <v>1.95</v>
      </c>
      <c r="P45" s="29">
        <f t="shared" si="1"/>
        <v>3.6950000000000003</v>
      </c>
      <c r="Q45" s="7">
        <f t="shared" si="1"/>
        <v>4.1500000000000004</v>
      </c>
      <c r="R45" s="8">
        <f t="shared" si="1"/>
        <v>1.125</v>
      </c>
      <c r="S45" s="7">
        <f t="shared" si="1"/>
        <v>9.1550000000000011</v>
      </c>
      <c r="T45" s="7">
        <f t="shared" si="1"/>
        <v>0.49</v>
      </c>
      <c r="U45" s="7">
        <f t="shared" si="1"/>
        <v>16.97</v>
      </c>
      <c r="V45" s="7">
        <f t="shared" si="1"/>
        <v>0.65500000000000003</v>
      </c>
      <c r="W45" s="7">
        <f t="shared" si="1"/>
        <v>22.46</v>
      </c>
      <c r="X45" s="7">
        <f t="shared" si="1"/>
        <v>0.12000000000000001</v>
      </c>
      <c r="Y45" s="11">
        <f t="shared" si="1"/>
        <v>30.52</v>
      </c>
      <c r="Z45" s="6">
        <f t="shared" si="2"/>
        <v>5.4249999999999998</v>
      </c>
      <c r="AA45" s="7">
        <f t="shared" si="2"/>
        <v>3.42</v>
      </c>
      <c r="AB45" s="29">
        <f t="shared" si="2"/>
        <v>6.05</v>
      </c>
      <c r="AC45" s="7">
        <f t="shared" si="2"/>
        <v>4.2750000000000004</v>
      </c>
      <c r="AD45" s="8">
        <f t="shared" si="2"/>
        <v>2.395</v>
      </c>
      <c r="AE45" s="7">
        <f t="shared" si="2"/>
        <v>9.1550000000000011</v>
      </c>
      <c r="AF45" s="7">
        <f t="shared" si="2"/>
        <v>1.49</v>
      </c>
      <c r="AG45" s="7">
        <f t="shared" si="2"/>
        <v>13.675000000000001</v>
      </c>
      <c r="AH45" s="7">
        <f t="shared" si="2"/>
        <v>0.51500000000000001</v>
      </c>
      <c r="AI45" s="7">
        <f t="shared" si="2"/>
        <v>20.145000000000003</v>
      </c>
      <c r="AJ45" s="7">
        <f t="shared" si="2"/>
        <v>6.5000000000000002E-2</v>
      </c>
      <c r="AK45" s="11">
        <f t="shared" si="2"/>
        <v>34.42</v>
      </c>
      <c r="AL45" s="6">
        <f t="shared" si="3"/>
        <v>2.7</v>
      </c>
      <c r="AM45" s="7">
        <f t="shared" si="3"/>
        <v>1.46</v>
      </c>
      <c r="AN45" s="29">
        <f t="shared" si="3"/>
        <v>1.1000000000000001</v>
      </c>
      <c r="AO45" s="7">
        <f t="shared" si="3"/>
        <v>5.7349999999999994</v>
      </c>
      <c r="AP45" s="8">
        <f t="shared" si="3"/>
        <v>6.6</v>
      </c>
      <c r="AQ45" s="7">
        <f t="shared" si="3"/>
        <v>10.620000000000001</v>
      </c>
      <c r="AR45" s="7">
        <f t="shared" si="3"/>
        <v>0.45999999999999996</v>
      </c>
      <c r="AS45" s="7">
        <f t="shared" si="3"/>
        <v>19.29</v>
      </c>
      <c r="AT45" s="7">
        <f t="shared" si="3"/>
        <v>0.57499999999999996</v>
      </c>
      <c r="AU45" s="7">
        <f t="shared" si="3"/>
        <v>20.994999999999997</v>
      </c>
      <c r="AV45" s="7">
        <f t="shared" si="3"/>
        <v>8.4999999999999992E-2</v>
      </c>
      <c r="AW45" s="11">
        <f t="shared" si="3"/>
        <v>31.740000000000002</v>
      </c>
    </row>
    <row r="46" spans="1:49" ht="15" thickBot="1" x14ac:dyDescent="0.4">
      <c r="A46" s="1" t="s">
        <v>13</v>
      </c>
      <c r="B46" s="6">
        <f t="shared" si="0"/>
        <v>1.3050000000000002</v>
      </c>
      <c r="C46" s="7">
        <f t="shared" si="0"/>
        <v>1.46</v>
      </c>
      <c r="D46" s="29">
        <f t="shared" si="0"/>
        <v>0.69500000000000006</v>
      </c>
      <c r="E46" s="7">
        <f t="shared" si="0"/>
        <v>4.03</v>
      </c>
      <c r="F46" s="8">
        <f t="shared" si="0"/>
        <v>2.88</v>
      </c>
      <c r="G46" s="7">
        <f t="shared" si="0"/>
        <v>11.23</v>
      </c>
      <c r="H46" s="7">
        <f t="shared" si="0"/>
        <v>0.36</v>
      </c>
      <c r="I46" s="7">
        <f t="shared" si="0"/>
        <v>13.55</v>
      </c>
      <c r="J46" s="7">
        <f t="shared" si="0"/>
        <v>0.31000000000000005</v>
      </c>
      <c r="K46" s="7">
        <f t="shared" si="0"/>
        <v>21.975000000000001</v>
      </c>
      <c r="L46" s="7">
        <f t="shared" si="0"/>
        <v>0.04</v>
      </c>
      <c r="M46" s="11">
        <f t="shared" si="0"/>
        <v>30.64</v>
      </c>
      <c r="N46" s="6">
        <f t="shared" si="1"/>
        <v>2.12</v>
      </c>
      <c r="O46" s="7">
        <f t="shared" si="1"/>
        <v>1.95</v>
      </c>
      <c r="P46" s="29">
        <f t="shared" si="1"/>
        <v>0.995</v>
      </c>
      <c r="Q46" s="7">
        <f t="shared" si="1"/>
        <v>4.03</v>
      </c>
      <c r="R46" s="8">
        <f t="shared" si="1"/>
        <v>1</v>
      </c>
      <c r="S46" s="7">
        <f t="shared" si="1"/>
        <v>10.379999999999999</v>
      </c>
      <c r="T46" s="7">
        <f t="shared" si="1"/>
        <v>0.34499999999999997</v>
      </c>
      <c r="U46" s="7">
        <f t="shared" si="1"/>
        <v>14.895</v>
      </c>
      <c r="V46" s="7">
        <f t="shared" si="1"/>
        <v>0.29000000000000004</v>
      </c>
      <c r="W46" s="7">
        <f t="shared" si="1"/>
        <v>20.755000000000003</v>
      </c>
      <c r="X46" s="7">
        <f t="shared" si="1"/>
        <v>8.5000000000000006E-2</v>
      </c>
      <c r="Y46" s="11">
        <f t="shared" si="1"/>
        <v>30.759999999999998</v>
      </c>
      <c r="Z46" s="6">
        <f t="shared" si="2"/>
        <v>2.6349999999999998</v>
      </c>
      <c r="AA46" s="7">
        <f t="shared" si="2"/>
        <v>2.0750000000000002</v>
      </c>
      <c r="AB46" s="29">
        <f t="shared" si="2"/>
        <v>1.5750000000000002</v>
      </c>
      <c r="AC46" s="7">
        <f t="shared" si="2"/>
        <v>4.3949999999999996</v>
      </c>
      <c r="AD46" s="8">
        <f t="shared" si="2"/>
        <v>1.4950000000000001</v>
      </c>
      <c r="AE46" s="7">
        <f t="shared" si="2"/>
        <v>11.965</v>
      </c>
      <c r="AF46" s="7">
        <f t="shared" si="2"/>
        <v>1.135</v>
      </c>
      <c r="AG46" s="7">
        <f t="shared" si="2"/>
        <v>14.405000000000001</v>
      </c>
      <c r="AH46" s="7">
        <f t="shared" si="2"/>
        <v>0.26</v>
      </c>
      <c r="AI46" s="7">
        <f t="shared" si="2"/>
        <v>20.145000000000003</v>
      </c>
      <c r="AJ46" s="7">
        <f t="shared" si="2"/>
        <v>4.4999999999999998E-2</v>
      </c>
      <c r="AK46" s="11">
        <f t="shared" si="2"/>
        <v>34.18</v>
      </c>
      <c r="AL46" s="6">
        <f t="shared" si="3"/>
        <v>2.1349999999999998</v>
      </c>
      <c r="AM46" s="7">
        <f t="shared" si="3"/>
        <v>1.46</v>
      </c>
      <c r="AN46" s="29">
        <f t="shared" si="3"/>
        <v>0.62</v>
      </c>
      <c r="AO46" s="7">
        <f t="shared" si="3"/>
        <v>4.03</v>
      </c>
      <c r="AP46" s="8">
        <f t="shared" si="3"/>
        <v>6.33</v>
      </c>
      <c r="AQ46" s="7">
        <f t="shared" si="3"/>
        <v>11.355</v>
      </c>
      <c r="AR46" s="7">
        <f t="shared" si="3"/>
        <v>0.37</v>
      </c>
      <c r="AS46" s="7">
        <f t="shared" si="3"/>
        <v>19.29</v>
      </c>
      <c r="AT46" s="7">
        <f t="shared" si="3"/>
        <v>0.55000000000000004</v>
      </c>
      <c r="AU46" s="7">
        <f t="shared" si="3"/>
        <v>22.094999999999999</v>
      </c>
      <c r="AV46" s="7">
        <f t="shared" si="3"/>
        <v>3.5000000000000003E-2</v>
      </c>
      <c r="AW46" s="11">
        <f t="shared" si="3"/>
        <v>30.4</v>
      </c>
    </row>
    <row r="47" spans="1:49" ht="15" thickBot="1" x14ac:dyDescent="0.4">
      <c r="A47" s="1" t="s">
        <v>14</v>
      </c>
      <c r="B47" s="6">
        <f t="shared" si="0"/>
        <v>1.31</v>
      </c>
      <c r="C47" s="7">
        <f t="shared" si="0"/>
        <v>1.46</v>
      </c>
      <c r="D47" s="29">
        <f t="shared" si="0"/>
        <v>0.82</v>
      </c>
      <c r="E47" s="7">
        <f t="shared" si="0"/>
        <v>5.0049999999999999</v>
      </c>
      <c r="F47" s="8">
        <f t="shared" si="0"/>
        <v>1.895</v>
      </c>
      <c r="G47" s="7">
        <f t="shared" si="0"/>
        <v>11.600000000000001</v>
      </c>
      <c r="H47" s="7">
        <f t="shared" si="0"/>
        <v>0.40500000000000003</v>
      </c>
      <c r="I47" s="7">
        <f t="shared" si="0"/>
        <v>13.795</v>
      </c>
      <c r="J47" s="7">
        <f t="shared" si="0"/>
        <v>0.28000000000000003</v>
      </c>
      <c r="K47" s="7">
        <f t="shared" si="0"/>
        <v>21.484999999999999</v>
      </c>
      <c r="L47" s="7">
        <f t="shared" si="0"/>
        <v>4.4999999999999998E-2</v>
      </c>
      <c r="M47" s="11">
        <f t="shared" si="0"/>
        <v>29.79</v>
      </c>
      <c r="N47" s="6">
        <f t="shared" si="1"/>
        <v>2.36</v>
      </c>
      <c r="O47" s="7">
        <f t="shared" si="1"/>
        <v>1.83</v>
      </c>
      <c r="P47" s="29">
        <f t="shared" si="1"/>
        <v>1.145</v>
      </c>
      <c r="Q47" s="7">
        <f t="shared" si="1"/>
        <v>4.8849999999999998</v>
      </c>
      <c r="R47" s="8">
        <f t="shared" si="1"/>
        <v>1.0049999999999999</v>
      </c>
      <c r="S47" s="7">
        <f t="shared" si="1"/>
        <v>9.6449999999999996</v>
      </c>
      <c r="T47" s="7">
        <f t="shared" si="1"/>
        <v>0.44500000000000001</v>
      </c>
      <c r="U47" s="7">
        <f t="shared" si="1"/>
        <v>14.035</v>
      </c>
      <c r="V47" s="7">
        <f t="shared" si="1"/>
        <v>0.26500000000000001</v>
      </c>
      <c r="W47" s="7">
        <f t="shared" si="1"/>
        <v>21.365000000000002</v>
      </c>
      <c r="X47" s="7">
        <f t="shared" si="1"/>
        <v>9.0000000000000011E-2</v>
      </c>
      <c r="Y47" s="11">
        <f t="shared" si="1"/>
        <v>30.52</v>
      </c>
      <c r="Z47" s="6">
        <f t="shared" si="2"/>
        <v>2.56</v>
      </c>
      <c r="AA47" s="7">
        <f t="shared" si="2"/>
        <v>2.8049999999999997</v>
      </c>
      <c r="AB47" s="29">
        <f t="shared" si="2"/>
        <v>1.6099999999999999</v>
      </c>
      <c r="AC47" s="7">
        <f t="shared" si="2"/>
        <v>4.03</v>
      </c>
      <c r="AD47" s="8">
        <f t="shared" si="2"/>
        <v>1.2650000000000001</v>
      </c>
      <c r="AE47" s="7">
        <f t="shared" si="2"/>
        <v>9.1549999999999994</v>
      </c>
      <c r="AF47" s="7">
        <f t="shared" si="2"/>
        <v>0.78500000000000003</v>
      </c>
      <c r="AG47" s="7">
        <f t="shared" si="2"/>
        <v>14.530000000000001</v>
      </c>
      <c r="AH47" s="7">
        <f t="shared" si="2"/>
        <v>0.22500000000000001</v>
      </c>
      <c r="AI47" s="7">
        <f t="shared" si="2"/>
        <v>20.02</v>
      </c>
      <c r="AJ47" s="7">
        <f t="shared" si="2"/>
        <v>4.4999999999999998E-2</v>
      </c>
      <c r="AK47" s="11">
        <f t="shared" si="2"/>
        <v>34.18</v>
      </c>
      <c r="AL47" s="6">
        <f t="shared" si="3"/>
        <v>1.4650000000000001</v>
      </c>
      <c r="AM47" s="7">
        <f t="shared" si="3"/>
        <v>1.46</v>
      </c>
      <c r="AN47" s="29">
        <f t="shared" si="3"/>
        <v>0.64</v>
      </c>
      <c r="AO47" s="7">
        <f t="shared" si="3"/>
        <v>4.03</v>
      </c>
      <c r="AP47" s="8">
        <f t="shared" si="3"/>
        <v>4.9649999999999999</v>
      </c>
      <c r="AQ47" s="7">
        <f t="shared" si="3"/>
        <v>10.99</v>
      </c>
      <c r="AR47" s="7">
        <f t="shared" si="3"/>
        <v>0.41</v>
      </c>
      <c r="AS47" s="7">
        <f t="shared" si="3"/>
        <v>14.405000000000001</v>
      </c>
      <c r="AT47" s="7">
        <f t="shared" si="3"/>
        <v>0.45999999999999996</v>
      </c>
      <c r="AU47" s="7">
        <f t="shared" si="3"/>
        <v>21.975000000000001</v>
      </c>
      <c r="AV47" s="7">
        <f t="shared" si="3"/>
        <v>4.4999999999999998E-2</v>
      </c>
      <c r="AW47" s="11">
        <f t="shared" si="3"/>
        <v>31.614999999999998</v>
      </c>
    </row>
    <row r="48" spans="1:49" ht="15" thickBot="1" x14ac:dyDescent="0.4">
      <c r="A48" s="1" t="s">
        <v>15</v>
      </c>
      <c r="B48" s="6">
        <f t="shared" si="0"/>
        <v>2.4649999999999999</v>
      </c>
      <c r="C48" s="7">
        <f t="shared" si="0"/>
        <v>1.46</v>
      </c>
      <c r="D48" s="29">
        <f t="shared" si="0"/>
        <v>1.28</v>
      </c>
      <c r="E48" s="7">
        <f t="shared" si="0"/>
        <v>3.91</v>
      </c>
      <c r="F48" s="8">
        <f t="shared" si="0"/>
        <v>3.24</v>
      </c>
      <c r="G48" s="7">
        <f t="shared" si="0"/>
        <v>10.01</v>
      </c>
      <c r="H48" s="7">
        <f t="shared" si="0"/>
        <v>0.505</v>
      </c>
      <c r="I48" s="7">
        <f t="shared" si="0"/>
        <v>14.530000000000001</v>
      </c>
      <c r="J48" s="7">
        <f t="shared" si="0"/>
        <v>0.44500000000000001</v>
      </c>
      <c r="K48" s="7">
        <f t="shared" si="0"/>
        <v>19.78</v>
      </c>
      <c r="L48" s="7">
        <f t="shared" si="0"/>
        <v>0.125</v>
      </c>
      <c r="M48" s="11">
        <f t="shared" si="0"/>
        <v>30.395</v>
      </c>
      <c r="N48" s="6">
        <f t="shared" si="1"/>
        <v>3.2749999999999999</v>
      </c>
      <c r="O48" s="7">
        <f t="shared" si="1"/>
        <v>2.44</v>
      </c>
      <c r="P48" s="29">
        <f t="shared" si="1"/>
        <v>1.4</v>
      </c>
      <c r="Q48" s="7">
        <f t="shared" si="1"/>
        <v>3.91</v>
      </c>
      <c r="R48" s="8">
        <f t="shared" si="1"/>
        <v>1.2250000000000001</v>
      </c>
      <c r="S48" s="7">
        <f t="shared" si="1"/>
        <v>10.86</v>
      </c>
      <c r="T48" s="7">
        <f t="shared" si="1"/>
        <v>0.57499999999999996</v>
      </c>
      <c r="U48" s="7">
        <f t="shared" si="1"/>
        <v>16.11</v>
      </c>
      <c r="V48" s="7">
        <f t="shared" si="1"/>
        <v>0.34499999999999997</v>
      </c>
      <c r="W48" s="7">
        <f t="shared" si="1"/>
        <v>24.045000000000002</v>
      </c>
      <c r="X48" s="7">
        <f t="shared" si="1"/>
        <v>0.13500000000000001</v>
      </c>
      <c r="Y48" s="11">
        <f t="shared" si="1"/>
        <v>30.64</v>
      </c>
      <c r="Z48" s="6">
        <f t="shared" si="2"/>
        <v>3.085</v>
      </c>
      <c r="AA48" s="7">
        <f t="shared" si="2"/>
        <v>2.6850000000000001</v>
      </c>
      <c r="AB48" s="29">
        <f t="shared" si="2"/>
        <v>1.9950000000000001</v>
      </c>
      <c r="AC48" s="7">
        <f t="shared" si="2"/>
        <v>4.3949999999999996</v>
      </c>
      <c r="AD48" s="8">
        <f t="shared" si="2"/>
        <v>1.9749999999999999</v>
      </c>
      <c r="AE48" s="7">
        <f t="shared" si="2"/>
        <v>10.254999999999999</v>
      </c>
      <c r="AF48" s="7">
        <f t="shared" si="2"/>
        <v>1.05</v>
      </c>
      <c r="AG48" s="7">
        <f t="shared" si="2"/>
        <v>13.92</v>
      </c>
      <c r="AH48" s="7">
        <f t="shared" si="2"/>
        <v>0.28500000000000003</v>
      </c>
      <c r="AI48" s="7">
        <f t="shared" si="2"/>
        <v>20.145000000000003</v>
      </c>
      <c r="AJ48" s="7">
        <f t="shared" si="2"/>
        <v>6.5000000000000002E-2</v>
      </c>
      <c r="AK48" s="11">
        <f t="shared" si="2"/>
        <v>35.155000000000001</v>
      </c>
      <c r="AL48" s="6">
        <f t="shared" si="3"/>
        <v>1.7650000000000001</v>
      </c>
      <c r="AM48" s="7">
        <f t="shared" si="3"/>
        <v>1.46</v>
      </c>
      <c r="AN48" s="29">
        <f t="shared" si="3"/>
        <v>0.76500000000000001</v>
      </c>
      <c r="AO48" s="7">
        <f t="shared" si="3"/>
        <v>3.91</v>
      </c>
      <c r="AP48" s="8">
        <f t="shared" si="3"/>
        <v>6.165</v>
      </c>
      <c r="AQ48" s="7">
        <f t="shared" si="3"/>
        <v>10.865</v>
      </c>
      <c r="AR48" s="7">
        <f t="shared" si="3"/>
        <v>0.67999999999999994</v>
      </c>
      <c r="AS48" s="7">
        <f t="shared" si="3"/>
        <v>13.675000000000001</v>
      </c>
      <c r="AT48" s="7">
        <f t="shared" si="3"/>
        <v>0.65999999999999992</v>
      </c>
      <c r="AU48" s="7">
        <f t="shared" si="3"/>
        <v>22.094999999999999</v>
      </c>
      <c r="AV48" s="7">
        <f t="shared" si="3"/>
        <v>7.0000000000000007E-2</v>
      </c>
      <c r="AW48" s="11">
        <f t="shared" si="3"/>
        <v>33.085000000000001</v>
      </c>
    </row>
    <row r="49" spans="1:49" ht="15" thickBot="1" x14ac:dyDescent="0.4">
      <c r="A49" s="1" t="s">
        <v>16</v>
      </c>
      <c r="B49" s="6">
        <f t="shared" si="0"/>
        <v>1.26</v>
      </c>
      <c r="C49" s="7">
        <f t="shared" si="0"/>
        <v>1.46</v>
      </c>
      <c r="D49" s="29">
        <f t="shared" si="0"/>
        <v>0.81499999999999995</v>
      </c>
      <c r="E49" s="7">
        <f t="shared" si="0"/>
        <v>5.25</v>
      </c>
      <c r="F49" s="8">
        <f t="shared" si="0"/>
        <v>4.7949999999999999</v>
      </c>
      <c r="G49" s="7">
        <f t="shared" si="0"/>
        <v>11.23</v>
      </c>
      <c r="H49" s="7">
        <f t="shared" si="0"/>
        <v>0.435</v>
      </c>
      <c r="I49" s="7">
        <f t="shared" si="0"/>
        <v>13.43</v>
      </c>
      <c r="J49" s="7">
        <f t="shared" si="0"/>
        <v>0.41499999999999998</v>
      </c>
      <c r="K49" s="7">
        <f t="shared" si="0"/>
        <v>22.094999999999999</v>
      </c>
      <c r="L49" s="7">
        <f t="shared" si="0"/>
        <v>0.06</v>
      </c>
      <c r="M49" s="11">
        <f t="shared" si="0"/>
        <v>30.4</v>
      </c>
      <c r="N49" s="6">
        <f t="shared" si="1"/>
        <v>2.7650000000000001</v>
      </c>
      <c r="O49" s="7">
        <f t="shared" si="1"/>
        <v>1.95</v>
      </c>
      <c r="P49" s="29">
        <f t="shared" si="1"/>
        <v>1.58</v>
      </c>
      <c r="Q49" s="7">
        <f t="shared" si="1"/>
        <v>5.62</v>
      </c>
      <c r="R49" s="8">
        <f t="shared" si="1"/>
        <v>1.0900000000000001</v>
      </c>
      <c r="S49" s="7">
        <f t="shared" si="1"/>
        <v>9.1550000000000011</v>
      </c>
      <c r="T49" s="7">
        <f t="shared" si="1"/>
        <v>0.43</v>
      </c>
      <c r="U49" s="7">
        <f t="shared" si="1"/>
        <v>13.67</v>
      </c>
      <c r="V49" s="7">
        <f t="shared" si="1"/>
        <v>0.28500000000000003</v>
      </c>
      <c r="W49" s="7">
        <f t="shared" si="1"/>
        <v>20.145000000000003</v>
      </c>
      <c r="X49" s="7">
        <f t="shared" si="1"/>
        <v>8.5000000000000006E-2</v>
      </c>
      <c r="Y49" s="11">
        <f t="shared" si="1"/>
        <v>30.759999999999998</v>
      </c>
      <c r="Z49" s="6">
        <f t="shared" si="2"/>
        <v>3.88</v>
      </c>
      <c r="AA49" s="7">
        <f t="shared" si="2"/>
        <v>1.95</v>
      </c>
      <c r="AB49" s="29">
        <f t="shared" si="2"/>
        <v>1.635</v>
      </c>
      <c r="AC49" s="7">
        <f t="shared" si="2"/>
        <v>4.8849999999999998</v>
      </c>
      <c r="AD49" s="8">
        <f t="shared" si="2"/>
        <v>1.7350000000000001</v>
      </c>
      <c r="AE49" s="7">
        <f t="shared" si="2"/>
        <v>9.8849999999999998</v>
      </c>
      <c r="AF49" s="7">
        <f t="shared" si="2"/>
        <v>0.85499999999999998</v>
      </c>
      <c r="AG49" s="7">
        <f t="shared" si="2"/>
        <v>15.625</v>
      </c>
      <c r="AH49" s="7">
        <f t="shared" si="2"/>
        <v>0.22999999999999998</v>
      </c>
      <c r="AI49" s="7">
        <f t="shared" si="2"/>
        <v>19.78</v>
      </c>
      <c r="AJ49" s="7">
        <f t="shared" si="2"/>
        <v>4.4999999999999998E-2</v>
      </c>
      <c r="AK49" s="11">
        <f t="shared" si="2"/>
        <v>34.42</v>
      </c>
      <c r="AL49" s="6">
        <f t="shared" si="3"/>
        <v>1.2450000000000001</v>
      </c>
      <c r="AM49" s="7">
        <f t="shared" si="3"/>
        <v>1.46</v>
      </c>
      <c r="AN49" s="29">
        <f t="shared" si="3"/>
        <v>0.625</v>
      </c>
      <c r="AO49" s="7">
        <f t="shared" si="3"/>
        <v>4.03</v>
      </c>
      <c r="AP49" s="8">
        <f t="shared" si="3"/>
        <v>12.545</v>
      </c>
      <c r="AQ49" s="7">
        <f t="shared" si="3"/>
        <v>10.99</v>
      </c>
      <c r="AR49" s="7">
        <f t="shared" si="3"/>
        <v>0.51</v>
      </c>
      <c r="AS49" s="7">
        <f t="shared" si="3"/>
        <v>13.43</v>
      </c>
      <c r="AT49" s="7">
        <f t="shared" si="3"/>
        <v>0.95</v>
      </c>
      <c r="AU49" s="7">
        <f t="shared" si="3"/>
        <v>21.97</v>
      </c>
      <c r="AV49" s="7">
        <f t="shared" si="3"/>
        <v>5.5E-2</v>
      </c>
      <c r="AW49" s="11">
        <f t="shared" si="3"/>
        <v>32.594999999999999</v>
      </c>
    </row>
    <row r="50" spans="1:49" ht="15" thickBot="1" x14ac:dyDescent="0.4">
      <c r="A50" s="1" t="s">
        <v>17</v>
      </c>
      <c r="B50" s="6">
        <f t="shared" si="0"/>
        <v>1.625</v>
      </c>
      <c r="C50" s="7">
        <f t="shared" si="0"/>
        <v>1.46</v>
      </c>
      <c r="D50" s="29">
        <f t="shared" si="0"/>
        <v>1.6099999999999999</v>
      </c>
      <c r="E50" s="7">
        <f t="shared" si="0"/>
        <v>4.6400000000000006</v>
      </c>
      <c r="F50" s="8">
        <f t="shared" si="0"/>
        <v>18.085000000000001</v>
      </c>
      <c r="G50" s="7">
        <f t="shared" si="0"/>
        <v>10.99</v>
      </c>
      <c r="H50" s="7">
        <f t="shared" si="0"/>
        <v>0.70500000000000007</v>
      </c>
      <c r="I50" s="7">
        <f t="shared" si="0"/>
        <v>14.285</v>
      </c>
      <c r="J50" s="7">
        <f t="shared" si="0"/>
        <v>0.7350000000000001</v>
      </c>
      <c r="K50" s="7">
        <f t="shared" si="0"/>
        <v>22.094999999999999</v>
      </c>
      <c r="L50" s="7">
        <f t="shared" si="0"/>
        <v>7.5000000000000011E-2</v>
      </c>
      <c r="M50" s="11">
        <f t="shared" si="0"/>
        <v>30.395</v>
      </c>
      <c r="N50" s="6">
        <f t="shared" si="1"/>
        <v>2.7549999999999999</v>
      </c>
      <c r="O50" s="7">
        <f t="shared" si="1"/>
        <v>1.585</v>
      </c>
      <c r="P50" s="29">
        <f t="shared" si="1"/>
        <v>2.09</v>
      </c>
      <c r="Q50" s="7">
        <f t="shared" si="1"/>
        <v>5.7349999999999994</v>
      </c>
      <c r="R50" s="8">
        <f t="shared" si="1"/>
        <v>1.825</v>
      </c>
      <c r="S50" s="7">
        <f t="shared" si="1"/>
        <v>9.1550000000000011</v>
      </c>
      <c r="T50" s="7">
        <f t="shared" si="1"/>
        <v>0.5</v>
      </c>
      <c r="U50" s="7">
        <f t="shared" si="1"/>
        <v>15.260000000000002</v>
      </c>
      <c r="V50" s="7">
        <f t="shared" si="1"/>
        <v>0.33499999999999996</v>
      </c>
      <c r="W50" s="7">
        <f t="shared" si="1"/>
        <v>24.17</v>
      </c>
      <c r="X50" s="7">
        <f t="shared" si="1"/>
        <v>0.1</v>
      </c>
      <c r="Y50" s="11">
        <f t="shared" si="1"/>
        <v>30.64</v>
      </c>
      <c r="Z50" s="6">
        <f t="shared" si="2"/>
        <v>4.46</v>
      </c>
      <c r="AA50" s="7">
        <f t="shared" si="2"/>
        <v>1.83</v>
      </c>
      <c r="AB50" s="29">
        <f t="shared" si="2"/>
        <v>2.78</v>
      </c>
      <c r="AC50" s="7">
        <f t="shared" si="2"/>
        <v>5.7349999999999994</v>
      </c>
      <c r="AD50" s="8">
        <f t="shared" si="2"/>
        <v>1.8849999999999998</v>
      </c>
      <c r="AE50" s="7">
        <f t="shared" si="2"/>
        <v>9.7650000000000006</v>
      </c>
      <c r="AF50" s="7">
        <f t="shared" si="2"/>
        <v>1.0699999999999998</v>
      </c>
      <c r="AG50" s="7">
        <f t="shared" si="2"/>
        <v>13.795</v>
      </c>
      <c r="AH50" s="7">
        <f t="shared" si="2"/>
        <v>0.28500000000000003</v>
      </c>
      <c r="AI50" s="7">
        <f t="shared" si="2"/>
        <v>20.14</v>
      </c>
      <c r="AJ50" s="7">
        <f t="shared" si="2"/>
        <v>5.5000000000000007E-2</v>
      </c>
      <c r="AK50" s="11">
        <f t="shared" si="2"/>
        <v>34.42</v>
      </c>
      <c r="AL50" s="6">
        <f t="shared" si="3"/>
        <v>1.5149999999999999</v>
      </c>
      <c r="AM50" s="7">
        <f t="shared" si="3"/>
        <v>1.46</v>
      </c>
      <c r="AN50" s="29">
        <f t="shared" si="3"/>
        <v>0.83000000000000007</v>
      </c>
      <c r="AO50" s="7">
        <f t="shared" si="3"/>
        <v>6.35</v>
      </c>
      <c r="AP50" s="8">
        <f t="shared" si="3"/>
        <v>27.754999999999999</v>
      </c>
      <c r="AQ50" s="7">
        <f t="shared" si="3"/>
        <v>11.11</v>
      </c>
      <c r="AR50" s="7">
        <f t="shared" si="3"/>
        <v>0.76500000000000001</v>
      </c>
      <c r="AS50" s="7">
        <f t="shared" si="3"/>
        <v>13.43</v>
      </c>
      <c r="AT50" s="7">
        <f t="shared" si="3"/>
        <v>1.7850000000000001</v>
      </c>
      <c r="AU50" s="7">
        <f t="shared" si="3"/>
        <v>21.85</v>
      </c>
      <c r="AV50" s="7">
        <f t="shared" si="3"/>
        <v>9.5000000000000001E-2</v>
      </c>
      <c r="AW50" s="11">
        <f t="shared" si="3"/>
        <v>31.615000000000002</v>
      </c>
    </row>
    <row r="51" spans="1:49" ht="15" thickBot="1" x14ac:dyDescent="0.4">
      <c r="A51" s="1" t="s">
        <v>18</v>
      </c>
      <c r="B51" s="6">
        <f t="shared" ref="B51:M55" si="4">AVERAGE(B22,N22)</f>
        <v>1.2250000000000001</v>
      </c>
      <c r="C51" s="7">
        <f t="shared" si="4"/>
        <v>1.46</v>
      </c>
      <c r="D51" s="29">
        <f t="shared" si="4"/>
        <v>0.89</v>
      </c>
      <c r="E51" s="7">
        <f t="shared" si="4"/>
        <v>4.3949999999999996</v>
      </c>
      <c r="F51" s="8">
        <f t="shared" si="4"/>
        <v>7.79</v>
      </c>
      <c r="G51" s="7">
        <f t="shared" si="4"/>
        <v>10.99</v>
      </c>
      <c r="H51" s="7">
        <f t="shared" si="4"/>
        <v>0.48499999999999999</v>
      </c>
      <c r="I51" s="7">
        <f t="shared" si="4"/>
        <v>14.04</v>
      </c>
      <c r="J51" s="7">
        <f t="shared" si="4"/>
        <v>0.48</v>
      </c>
      <c r="K51" s="7">
        <f t="shared" si="4"/>
        <v>21.240000000000002</v>
      </c>
      <c r="L51" s="7">
        <f t="shared" si="4"/>
        <v>0.05</v>
      </c>
      <c r="M51" s="11">
        <f t="shared" si="4"/>
        <v>30.64</v>
      </c>
      <c r="N51" s="6">
        <f t="shared" si="1"/>
        <v>1.6749999999999998</v>
      </c>
      <c r="O51" s="7">
        <f t="shared" si="1"/>
        <v>1.585</v>
      </c>
      <c r="P51" s="29">
        <f t="shared" si="1"/>
        <v>1.125</v>
      </c>
      <c r="Q51" s="7">
        <f t="shared" si="1"/>
        <v>4.3949999999999996</v>
      </c>
      <c r="R51" s="8">
        <f t="shared" si="1"/>
        <v>1.02</v>
      </c>
      <c r="S51" s="7">
        <f t="shared" si="1"/>
        <v>9.3949999999999996</v>
      </c>
      <c r="T51" s="7">
        <f t="shared" si="1"/>
        <v>0.41000000000000003</v>
      </c>
      <c r="U51" s="7">
        <f t="shared" si="1"/>
        <v>14.04</v>
      </c>
      <c r="V51" s="7">
        <f t="shared" si="1"/>
        <v>0.27</v>
      </c>
      <c r="W51" s="7">
        <f t="shared" si="1"/>
        <v>23.68</v>
      </c>
      <c r="X51" s="7">
        <f t="shared" si="1"/>
        <v>8.5000000000000006E-2</v>
      </c>
      <c r="Y51" s="11">
        <f t="shared" si="1"/>
        <v>30.884999999999998</v>
      </c>
      <c r="Z51" s="6">
        <f t="shared" si="2"/>
        <v>2.7450000000000001</v>
      </c>
      <c r="AA51" s="7">
        <f t="shared" si="2"/>
        <v>2.1949999999999998</v>
      </c>
      <c r="AB51" s="29">
        <f t="shared" si="2"/>
        <v>1.7450000000000001</v>
      </c>
      <c r="AC51" s="7">
        <f t="shared" si="2"/>
        <v>4.2750000000000004</v>
      </c>
      <c r="AD51" s="8">
        <f t="shared" si="2"/>
        <v>1.1800000000000002</v>
      </c>
      <c r="AE51" s="7">
        <f t="shared" si="2"/>
        <v>10.984999999999999</v>
      </c>
      <c r="AF51" s="7">
        <f t="shared" si="2"/>
        <v>0.80499999999999994</v>
      </c>
      <c r="AG51" s="7">
        <f t="shared" si="2"/>
        <v>13.675000000000001</v>
      </c>
      <c r="AH51" s="7">
        <f t="shared" si="2"/>
        <v>0.26</v>
      </c>
      <c r="AI51" s="7">
        <f t="shared" si="2"/>
        <v>20.14</v>
      </c>
      <c r="AJ51" s="7">
        <f t="shared" si="2"/>
        <v>4.4999999999999998E-2</v>
      </c>
      <c r="AK51" s="11">
        <f t="shared" si="2"/>
        <v>34.909999999999997</v>
      </c>
      <c r="AL51" s="6">
        <f t="shared" si="3"/>
        <v>1.7849999999999999</v>
      </c>
      <c r="AM51" s="7">
        <f t="shared" si="3"/>
        <v>1.46</v>
      </c>
      <c r="AN51" s="29">
        <f t="shared" si="3"/>
        <v>0.64</v>
      </c>
      <c r="AO51" s="7">
        <f t="shared" si="3"/>
        <v>4.03</v>
      </c>
      <c r="AP51" s="8">
        <f t="shared" si="3"/>
        <v>9.0449999999999999</v>
      </c>
      <c r="AQ51" s="7">
        <f t="shared" si="3"/>
        <v>10.99</v>
      </c>
      <c r="AR51" s="7">
        <f t="shared" si="3"/>
        <v>0.55000000000000004</v>
      </c>
      <c r="AS51" s="7">
        <f t="shared" si="3"/>
        <v>14.530000000000001</v>
      </c>
      <c r="AT51" s="7">
        <f t="shared" si="3"/>
        <v>0.80499999999999994</v>
      </c>
      <c r="AU51" s="7">
        <f t="shared" si="3"/>
        <v>21.73</v>
      </c>
      <c r="AV51" s="7">
        <f t="shared" si="3"/>
        <v>6.5000000000000002E-2</v>
      </c>
      <c r="AW51" s="11">
        <f t="shared" si="3"/>
        <v>30.759999999999998</v>
      </c>
    </row>
    <row r="52" spans="1:49" ht="15" thickBot="1" x14ac:dyDescent="0.4">
      <c r="A52" s="1" t="s">
        <v>19</v>
      </c>
      <c r="B52" s="6">
        <f t="shared" si="4"/>
        <v>2.44</v>
      </c>
      <c r="C52" s="7">
        <f t="shared" si="4"/>
        <v>1.46</v>
      </c>
      <c r="D52" s="29">
        <f t="shared" si="4"/>
        <v>1.6</v>
      </c>
      <c r="E52" s="7">
        <f t="shared" si="4"/>
        <v>5.7349999999999994</v>
      </c>
      <c r="F52" s="8">
        <f t="shared" si="4"/>
        <v>5.52</v>
      </c>
      <c r="G52" s="7">
        <f t="shared" si="4"/>
        <v>10.865</v>
      </c>
      <c r="H52" s="7">
        <f t="shared" si="4"/>
        <v>0.72500000000000009</v>
      </c>
      <c r="I52" s="7">
        <f t="shared" si="4"/>
        <v>13.675000000000001</v>
      </c>
      <c r="J52" s="7">
        <f t="shared" si="4"/>
        <v>0.5</v>
      </c>
      <c r="K52" s="7">
        <f t="shared" si="4"/>
        <v>20.509999999999998</v>
      </c>
      <c r="L52" s="7">
        <f t="shared" si="4"/>
        <v>8.4999999999999992E-2</v>
      </c>
      <c r="M52" s="11">
        <f t="shared" si="4"/>
        <v>29.79</v>
      </c>
      <c r="N52" s="6">
        <f t="shared" si="1"/>
        <v>2.9699999999999998</v>
      </c>
      <c r="O52" s="7">
        <f t="shared" si="1"/>
        <v>1.71</v>
      </c>
      <c r="P52" s="29">
        <f t="shared" si="1"/>
        <v>1.96</v>
      </c>
      <c r="Q52" s="7">
        <f t="shared" si="1"/>
        <v>4.76</v>
      </c>
      <c r="R52" s="8">
        <f t="shared" si="1"/>
        <v>1.175</v>
      </c>
      <c r="S52" s="7">
        <f t="shared" si="1"/>
        <v>9.6449999999999996</v>
      </c>
      <c r="T52" s="7">
        <f t="shared" si="1"/>
        <v>0.58499999999999996</v>
      </c>
      <c r="U52" s="7">
        <f t="shared" si="1"/>
        <v>14.530000000000001</v>
      </c>
      <c r="V52" s="7">
        <f t="shared" si="1"/>
        <v>0.32500000000000001</v>
      </c>
      <c r="W52" s="7">
        <f t="shared" si="1"/>
        <v>21.855</v>
      </c>
      <c r="X52" s="7">
        <f t="shared" si="1"/>
        <v>9.5000000000000001E-2</v>
      </c>
      <c r="Y52" s="11">
        <f t="shared" si="1"/>
        <v>31.005000000000003</v>
      </c>
      <c r="Z52" s="6">
        <f t="shared" si="2"/>
        <v>4.16</v>
      </c>
      <c r="AA52" s="7">
        <f t="shared" si="2"/>
        <v>2.1949999999999998</v>
      </c>
      <c r="AB52" s="29">
        <f t="shared" si="2"/>
        <v>2.61</v>
      </c>
      <c r="AC52" s="7">
        <f t="shared" si="2"/>
        <v>4.3949999999999996</v>
      </c>
      <c r="AD52" s="8">
        <f t="shared" si="2"/>
        <v>1.83</v>
      </c>
      <c r="AE52" s="7">
        <f t="shared" si="2"/>
        <v>10.62</v>
      </c>
      <c r="AF52" s="7">
        <f t="shared" si="2"/>
        <v>0.90500000000000003</v>
      </c>
      <c r="AG52" s="7">
        <f t="shared" si="2"/>
        <v>13.795</v>
      </c>
      <c r="AH52" s="7">
        <f t="shared" si="2"/>
        <v>0.30000000000000004</v>
      </c>
      <c r="AI52" s="7">
        <f t="shared" si="2"/>
        <v>20.020000000000003</v>
      </c>
      <c r="AJ52" s="7">
        <f t="shared" si="2"/>
        <v>6.0000000000000005E-2</v>
      </c>
      <c r="AK52" s="11">
        <f t="shared" si="2"/>
        <v>35.155000000000001</v>
      </c>
      <c r="AL52" s="6">
        <f t="shared" si="3"/>
        <v>1.71</v>
      </c>
      <c r="AM52" s="7">
        <f t="shared" si="3"/>
        <v>1.46</v>
      </c>
      <c r="AN52" s="29">
        <f t="shared" si="3"/>
        <v>0.89</v>
      </c>
      <c r="AO52" s="7">
        <f t="shared" si="3"/>
        <v>5.4950000000000001</v>
      </c>
      <c r="AP52" s="8">
        <f t="shared" si="3"/>
        <v>7.1449999999999996</v>
      </c>
      <c r="AQ52" s="7">
        <f t="shared" si="3"/>
        <v>10.129999999999999</v>
      </c>
      <c r="AR52" s="7">
        <f t="shared" si="3"/>
        <v>0.73</v>
      </c>
      <c r="AS52" s="7">
        <f t="shared" si="3"/>
        <v>14.405000000000001</v>
      </c>
      <c r="AT52" s="7">
        <f t="shared" si="3"/>
        <v>0.82000000000000006</v>
      </c>
      <c r="AU52" s="7">
        <f t="shared" si="3"/>
        <v>20.875</v>
      </c>
      <c r="AV52" s="7">
        <f t="shared" si="3"/>
        <v>0.115</v>
      </c>
      <c r="AW52" s="11">
        <f t="shared" si="3"/>
        <v>31.615000000000002</v>
      </c>
    </row>
    <row r="53" spans="1:49" ht="15" thickBot="1" x14ac:dyDescent="0.4">
      <c r="A53" s="1" t="s">
        <v>20</v>
      </c>
      <c r="B53" s="6">
        <f t="shared" si="4"/>
        <v>4.3949999999999996</v>
      </c>
      <c r="C53" s="7">
        <f t="shared" si="4"/>
        <v>1.46</v>
      </c>
      <c r="D53" s="29">
        <f t="shared" si="4"/>
        <v>2.5249999999999999</v>
      </c>
      <c r="E53" s="7">
        <f t="shared" si="4"/>
        <v>3.91</v>
      </c>
      <c r="F53" s="8">
        <f t="shared" si="4"/>
        <v>21.3</v>
      </c>
      <c r="G53" s="7">
        <f t="shared" si="4"/>
        <v>10.745000000000001</v>
      </c>
      <c r="H53" s="7">
        <f t="shared" si="4"/>
        <v>0.84</v>
      </c>
      <c r="I53" s="7">
        <f t="shared" si="4"/>
        <v>14.285</v>
      </c>
      <c r="J53" s="7">
        <f t="shared" si="4"/>
        <v>0.96</v>
      </c>
      <c r="K53" s="7">
        <f t="shared" si="4"/>
        <v>20.875</v>
      </c>
      <c r="L53" s="7">
        <f t="shared" si="4"/>
        <v>0.23500000000000001</v>
      </c>
      <c r="M53" s="11">
        <f t="shared" si="4"/>
        <v>30.884999999999998</v>
      </c>
      <c r="N53" s="6">
        <f t="shared" si="1"/>
        <v>3.8150000000000004</v>
      </c>
      <c r="O53" s="7">
        <f t="shared" si="1"/>
        <v>2.44</v>
      </c>
      <c r="P53" s="29">
        <f t="shared" si="1"/>
        <v>2.1550000000000002</v>
      </c>
      <c r="Q53" s="7">
        <f t="shared" si="1"/>
        <v>4.5150000000000006</v>
      </c>
      <c r="R53" s="8">
        <f t="shared" si="1"/>
        <v>1.58</v>
      </c>
      <c r="S53" s="7">
        <f t="shared" si="1"/>
        <v>8.7850000000000001</v>
      </c>
      <c r="T53" s="7">
        <f t="shared" si="1"/>
        <v>0.6</v>
      </c>
      <c r="U53" s="7">
        <f t="shared" si="1"/>
        <v>15.870000000000001</v>
      </c>
      <c r="V53" s="7">
        <f t="shared" si="1"/>
        <v>0.33499999999999996</v>
      </c>
      <c r="W53" s="7">
        <f t="shared" si="1"/>
        <v>23.925000000000001</v>
      </c>
      <c r="X53" s="7">
        <f t="shared" si="1"/>
        <v>0.10500000000000001</v>
      </c>
      <c r="Y53" s="11">
        <f t="shared" si="1"/>
        <v>30.64</v>
      </c>
      <c r="Z53" s="6">
        <f t="shared" si="2"/>
        <v>5.9399999999999995</v>
      </c>
      <c r="AA53" s="7">
        <f t="shared" si="2"/>
        <v>1.95</v>
      </c>
      <c r="AB53" s="29">
        <f t="shared" si="2"/>
        <v>3.62</v>
      </c>
      <c r="AC53" s="7">
        <f t="shared" si="2"/>
        <v>5.0049999999999999</v>
      </c>
      <c r="AD53" s="8">
        <f t="shared" si="2"/>
        <v>2.65</v>
      </c>
      <c r="AE53" s="7">
        <f t="shared" si="2"/>
        <v>9.64</v>
      </c>
      <c r="AF53" s="7">
        <f t="shared" si="2"/>
        <v>0.98</v>
      </c>
      <c r="AG53" s="7">
        <f t="shared" si="2"/>
        <v>14.04</v>
      </c>
      <c r="AH53" s="7">
        <f t="shared" si="2"/>
        <v>0.3</v>
      </c>
      <c r="AI53" s="7">
        <f t="shared" si="2"/>
        <v>20.385000000000002</v>
      </c>
      <c r="AJ53" s="7">
        <f t="shared" si="2"/>
        <v>6.5000000000000002E-2</v>
      </c>
      <c r="AK53" s="11">
        <f t="shared" si="2"/>
        <v>34.545000000000002</v>
      </c>
      <c r="AL53" s="6">
        <f t="shared" si="3"/>
        <v>5.1549999999999994</v>
      </c>
      <c r="AM53" s="7">
        <f t="shared" si="3"/>
        <v>1.46</v>
      </c>
      <c r="AN53" s="29">
        <f t="shared" si="3"/>
        <v>1.62</v>
      </c>
      <c r="AO53" s="7">
        <f t="shared" si="3"/>
        <v>4.3949999999999996</v>
      </c>
      <c r="AP53" s="8">
        <f t="shared" si="3"/>
        <v>37.135000000000005</v>
      </c>
      <c r="AQ53" s="7">
        <f t="shared" si="3"/>
        <v>10.99</v>
      </c>
      <c r="AR53" s="7">
        <f t="shared" si="3"/>
        <v>1.2050000000000001</v>
      </c>
      <c r="AS53" s="7">
        <f t="shared" si="3"/>
        <v>13.675000000000001</v>
      </c>
      <c r="AT53" s="7">
        <f t="shared" si="3"/>
        <v>1.885</v>
      </c>
      <c r="AU53" s="7">
        <f t="shared" si="3"/>
        <v>21.725000000000001</v>
      </c>
      <c r="AV53" s="7">
        <f t="shared" si="3"/>
        <v>0.125</v>
      </c>
      <c r="AW53" s="11">
        <f t="shared" si="3"/>
        <v>32.104999999999997</v>
      </c>
    </row>
    <row r="54" spans="1:49" ht="15" thickBot="1" x14ac:dyDescent="0.4">
      <c r="A54" s="1" t="s">
        <v>21</v>
      </c>
      <c r="B54" s="6">
        <f t="shared" si="4"/>
        <v>2.59</v>
      </c>
      <c r="C54" s="7">
        <f t="shared" si="4"/>
        <v>1.46</v>
      </c>
      <c r="D54" s="29">
        <f t="shared" si="4"/>
        <v>1.9750000000000001</v>
      </c>
      <c r="E54" s="7">
        <f t="shared" si="4"/>
        <v>4.3949999999999996</v>
      </c>
      <c r="F54" s="8">
        <f t="shared" si="4"/>
        <v>25.17</v>
      </c>
      <c r="G54" s="7">
        <f t="shared" si="4"/>
        <v>10.865</v>
      </c>
      <c r="H54" s="7">
        <f t="shared" si="4"/>
        <v>0.77</v>
      </c>
      <c r="I54" s="7">
        <f t="shared" si="4"/>
        <v>13.55</v>
      </c>
      <c r="J54" s="7">
        <f t="shared" si="4"/>
        <v>0.98499999999999999</v>
      </c>
      <c r="K54" s="7">
        <f t="shared" si="4"/>
        <v>21.85</v>
      </c>
      <c r="L54" s="7">
        <f t="shared" si="4"/>
        <v>0.19500000000000001</v>
      </c>
      <c r="M54" s="11">
        <f t="shared" si="4"/>
        <v>32.104999999999997</v>
      </c>
      <c r="N54" s="6">
        <f t="shared" si="1"/>
        <v>5.5500000000000007</v>
      </c>
      <c r="O54" s="7">
        <f t="shared" si="1"/>
        <v>1.95</v>
      </c>
      <c r="P54" s="29">
        <f t="shared" si="1"/>
        <v>4.2549999999999999</v>
      </c>
      <c r="Q54" s="7">
        <f t="shared" si="1"/>
        <v>5.25</v>
      </c>
      <c r="R54" s="8">
        <f t="shared" si="1"/>
        <v>1.585</v>
      </c>
      <c r="S54" s="7">
        <f t="shared" si="1"/>
        <v>9.2750000000000004</v>
      </c>
      <c r="T54" s="7">
        <f t="shared" si="1"/>
        <v>0.65</v>
      </c>
      <c r="U54" s="7">
        <f t="shared" si="1"/>
        <v>14.280000000000001</v>
      </c>
      <c r="V54" s="7">
        <f t="shared" si="1"/>
        <v>0.26500000000000001</v>
      </c>
      <c r="W54" s="7">
        <f t="shared" si="1"/>
        <v>21.73</v>
      </c>
      <c r="X54" s="7">
        <f t="shared" si="1"/>
        <v>7.0000000000000007E-2</v>
      </c>
      <c r="Y54" s="11">
        <f t="shared" si="1"/>
        <v>31.005000000000003</v>
      </c>
      <c r="Z54" s="6">
        <f t="shared" si="2"/>
        <v>7.8349999999999991</v>
      </c>
      <c r="AA54" s="7">
        <f t="shared" si="2"/>
        <v>1.83</v>
      </c>
      <c r="AB54" s="29">
        <f t="shared" si="2"/>
        <v>7.9399999999999995</v>
      </c>
      <c r="AC54" s="7">
        <f t="shared" si="2"/>
        <v>4.76</v>
      </c>
      <c r="AD54" s="8">
        <f t="shared" si="2"/>
        <v>2.9</v>
      </c>
      <c r="AE54" s="7">
        <f t="shared" si="2"/>
        <v>8.0549999999999997</v>
      </c>
      <c r="AF54" s="7">
        <f t="shared" si="2"/>
        <v>0.93500000000000005</v>
      </c>
      <c r="AG54" s="7">
        <f t="shared" si="2"/>
        <v>13.67</v>
      </c>
      <c r="AH54" s="7">
        <f t="shared" si="2"/>
        <v>0.26</v>
      </c>
      <c r="AI54" s="7">
        <f t="shared" si="2"/>
        <v>20.260000000000002</v>
      </c>
      <c r="AJ54" s="7">
        <f t="shared" si="2"/>
        <v>4.4999999999999998E-2</v>
      </c>
      <c r="AK54" s="11">
        <f t="shared" si="2"/>
        <v>34.909999999999997</v>
      </c>
      <c r="AL54" s="6">
        <f t="shared" si="3"/>
        <v>1.9049999999999998</v>
      </c>
      <c r="AM54" s="7">
        <f t="shared" si="3"/>
        <v>1.46</v>
      </c>
      <c r="AN54" s="29">
        <f t="shared" si="3"/>
        <v>0.91500000000000004</v>
      </c>
      <c r="AO54" s="7">
        <f t="shared" si="3"/>
        <v>4.5199999999999996</v>
      </c>
      <c r="AP54" s="8">
        <f t="shared" si="3"/>
        <v>35</v>
      </c>
      <c r="AQ54" s="7">
        <f t="shared" si="3"/>
        <v>11.11</v>
      </c>
      <c r="AR54" s="7">
        <f t="shared" si="3"/>
        <v>0.81499999999999995</v>
      </c>
      <c r="AS54" s="7">
        <f t="shared" si="3"/>
        <v>16.48</v>
      </c>
      <c r="AT54" s="7">
        <f t="shared" si="3"/>
        <v>1.67</v>
      </c>
      <c r="AU54" s="7">
        <f t="shared" si="3"/>
        <v>21.36</v>
      </c>
      <c r="AV54" s="7">
        <f t="shared" si="3"/>
        <v>0.115</v>
      </c>
      <c r="AW54" s="11">
        <f t="shared" si="3"/>
        <v>32.47</v>
      </c>
    </row>
    <row r="55" spans="1:49" ht="15" thickBot="1" x14ac:dyDescent="0.4">
      <c r="A55" s="1" t="s">
        <v>22</v>
      </c>
      <c r="B55" s="6">
        <f t="shared" si="4"/>
        <v>5.34</v>
      </c>
      <c r="C55" s="7">
        <f t="shared" si="4"/>
        <v>1.46</v>
      </c>
      <c r="D55" s="29">
        <f t="shared" si="4"/>
        <v>3.335</v>
      </c>
      <c r="E55" s="7">
        <f t="shared" si="4"/>
        <v>4.2750000000000004</v>
      </c>
      <c r="F55" s="8">
        <f t="shared" si="4"/>
        <v>26.975000000000001</v>
      </c>
      <c r="G55" s="7">
        <f t="shared" si="4"/>
        <v>10.865</v>
      </c>
      <c r="H55" s="7">
        <f t="shared" si="4"/>
        <v>1.1200000000000001</v>
      </c>
      <c r="I55" s="7">
        <f t="shared" si="4"/>
        <v>13.55</v>
      </c>
      <c r="J55" s="7">
        <f t="shared" si="4"/>
        <v>1.23</v>
      </c>
      <c r="K55" s="7">
        <f t="shared" si="4"/>
        <v>20.995000000000001</v>
      </c>
      <c r="L55" s="7">
        <f t="shared" si="4"/>
        <v>0.22999999999999998</v>
      </c>
      <c r="M55" s="11">
        <f t="shared" si="4"/>
        <v>30.884999999999998</v>
      </c>
      <c r="N55" s="6">
        <f t="shared" si="1"/>
        <v>10.255000000000001</v>
      </c>
      <c r="O55" s="7">
        <f t="shared" si="1"/>
        <v>1.95</v>
      </c>
      <c r="P55" s="29">
        <f t="shared" si="1"/>
        <v>5.2149999999999999</v>
      </c>
      <c r="Q55" s="7">
        <f t="shared" si="1"/>
        <v>3.91</v>
      </c>
      <c r="R55" s="8">
        <f t="shared" si="1"/>
        <v>1.66</v>
      </c>
      <c r="S55" s="7">
        <f t="shared" si="1"/>
        <v>9.2750000000000004</v>
      </c>
      <c r="T55" s="7">
        <f t="shared" si="1"/>
        <v>0.58499999999999996</v>
      </c>
      <c r="U55" s="7">
        <f t="shared" si="1"/>
        <v>14.405000000000001</v>
      </c>
      <c r="V55" s="7">
        <f t="shared" si="1"/>
        <v>0.3</v>
      </c>
      <c r="W55" s="7">
        <f t="shared" si="1"/>
        <v>20.39</v>
      </c>
      <c r="X55" s="7">
        <f t="shared" si="1"/>
        <v>8.4999999999999992E-2</v>
      </c>
      <c r="Y55" s="11">
        <f t="shared" si="1"/>
        <v>31.005000000000003</v>
      </c>
      <c r="Z55" s="6">
        <f t="shared" si="2"/>
        <v>21.645</v>
      </c>
      <c r="AA55" s="7">
        <f t="shared" si="2"/>
        <v>2.0750000000000002</v>
      </c>
      <c r="AB55" s="29">
        <f t="shared" si="2"/>
        <v>11.245000000000001</v>
      </c>
      <c r="AC55" s="7">
        <f t="shared" si="2"/>
        <v>3.91</v>
      </c>
      <c r="AD55" s="8">
        <f t="shared" si="2"/>
        <v>3.0700000000000003</v>
      </c>
      <c r="AE55" s="7">
        <f t="shared" si="2"/>
        <v>7.4450000000000003</v>
      </c>
      <c r="AF55" s="7">
        <f t="shared" si="2"/>
        <v>0.84</v>
      </c>
      <c r="AG55" s="7">
        <f t="shared" si="2"/>
        <v>13.67</v>
      </c>
      <c r="AH55" s="7">
        <f t="shared" si="2"/>
        <v>0.32</v>
      </c>
      <c r="AI55" s="7">
        <f t="shared" si="2"/>
        <v>21.73</v>
      </c>
      <c r="AJ55" s="7">
        <f t="shared" si="2"/>
        <v>6.0000000000000005E-2</v>
      </c>
      <c r="AK55" s="11">
        <f t="shared" si="2"/>
        <v>34.909999999999997</v>
      </c>
      <c r="AL55" s="6">
        <f t="shared" si="3"/>
        <v>2.6799999999999997</v>
      </c>
      <c r="AM55" s="7">
        <f t="shared" si="3"/>
        <v>1.46</v>
      </c>
      <c r="AN55" s="29">
        <f t="shared" si="3"/>
        <v>1.6099999999999999</v>
      </c>
      <c r="AO55" s="7">
        <f t="shared" si="3"/>
        <v>5.6150000000000002</v>
      </c>
      <c r="AP55" s="8">
        <f t="shared" si="3"/>
        <v>36.125</v>
      </c>
      <c r="AQ55" s="7">
        <f t="shared" si="3"/>
        <v>10.99</v>
      </c>
      <c r="AR55" s="7">
        <f t="shared" si="3"/>
        <v>1.375</v>
      </c>
      <c r="AS55" s="7">
        <f t="shared" si="3"/>
        <v>14.895</v>
      </c>
      <c r="AT55" s="7">
        <f t="shared" si="3"/>
        <v>2.1800000000000002</v>
      </c>
      <c r="AU55" s="7">
        <f t="shared" si="3"/>
        <v>20.994999999999997</v>
      </c>
      <c r="AV55" s="7">
        <f t="shared" si="3"/>
        <v>0.36</v>
      </c>
      <c r="AW55" s="11">
        <f t="shared" si="3"/>
        <v>32.47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{8B885207-E9B7-4DF0-B862-B05884E0FC20}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{E026DBC8-7B7D-4EC3-BB51-5A5E01667B93}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{6877EAE8-09BD-4FBD-99E5-32AED5DD7734}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{1A340E8F-5BE9-4FBC-A5FD-E9EF99D88807}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B885207-E9B7-4DF0-B862-B05884E0FC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E026DBC8-7B7D-4EC3-BB51-5A5E01667B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6877EAE8-09BD-4FBD-99E5-32AED5DD77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1A340E8F-5BE9-4FBC-A5FD-E9EF99D888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29A84-5B29-417A-91BC-B582E4372F06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16">
        <v>2.76</v>
      </c>
      <c r="C6" s="17">
        <v>1.71</v>
      </c>
      <c r="D6" s="17">
        <v>3.12</v>
      </c>
      <c r="E6" s="17">
        <v>6.84</v>
      </c>
      <c r="F6" s="39">
        <v>8.56</v>
      </c>
      <c r="G6" s="17">
        <v>11.72</v>
      </c>
      <c r="H6" s="17">
        <v>0.67</v>
      </c>
      <c r="I6" s="17">
        <v>13.43</v>
      </c>
      <c r="J6" s="17">
        <v>0.44</v>
      </c>
      <c r="K6" s="17">
        <v>22.22</v>
      </c>
      <c r="L6" s="17">
        <v>0.1</v>
      </c>
      <c r="M6" s="17">
        <v>31.49</v>
      </c>
      <c r="N6" s="18">
        <v>2.85</v>
      </c>
      <c r="O6" s="19">
        <v>1.46</v>
      </c>
      <c r="P6" s="28">
        <v>2.59</v>
      </c>
      <c r="Q6" s="19">
        <v>6.59</v>
      </c>
      <c r="R6" s="5">
        <v>8.58</v>
      </c>
      <c r="S6" s="19">
        <v>11.72</v>
      </c>
      <c r="T6" s="19">
        <v>1.04</v>
      </c>
      <c r="U6" s="19">
        <v>14.4</v>
      </c>
      <c r="V6" s="19">
        <v>0.76</v>
      </c>
      <c r="W6" s="19">
        <v>27.34</v>
      </c>
      <c r="X6" s="19">
        <v>0.48</v>
      </c>
      <c r="Y6" s="20">
        <v>32.229999999999997</v>
      </c>
      <c r="Z6" s="3">
        <v>2.64</v>
      </c>
      <c r="AA6" s="4">
        <v>2.2000000000000002</v>
      </c>
      <c r="AB6" s="28">
        <v>1.89</v>
      </c>
      <c r="AC6" s="4">
        <v>6.59</v>
      </c>
      <c r="AD6" s="5">
        <v>17.23</v>
      </c>
      <c r="AE6" s="4">
        <v>10.99</v>
      </c>
      <c r="AF6" s="4">
        <v>0.84</v>
      </c>
      <c r="AG6" s="4">
        <v>14.4</v>
      </c>
      <c r="AH6" s="4">
        <v>0.63</v>
      </c>
      <c r="AI6" s="4">
        <v>21.48</v>
      </c>
      <c r="AJ6" s="4">
        <v>0.13</v>
      </c>
      <c r="AK6" s="10">
        <v>31.74</v>
      </c>
      <c r="AL6" s="3">
        <v>1.81</v>
      </c>
      <c r="AM6" s="4">
        <v>1.46</v>
      </c>
      <c r="AN6" s="28">
        <v>2.0499999999999998</v>
      </c>
      <c r="AO6" s="4">
        <v>6.84</v>
      </c>
      <c r="AP6" s="5">
        <v>8.15</v>
      </c>
      <c r="AQ6" s="4">
        <v>11.23</v>
      </c>
      <c r="AR6" s="4">
        <v>0.97</v>
      </c>
      <c r="AS6" s="4">
        <v>13.43</v>
      </c>
      <c r="AT6" s="4">
        <v>0.49</v>
      </c>
      <c r="AU6" s="4">
        <v>22.71</v>
      </c>
      <c r="AV6" s="4">
        <v>0.12</v>
      </c>
      <c r="AW6" s="10">
        <v>31.74</v>
      </c>
      <c r="AX6" s="3">
        <v>2.95</v>
      </c>
      <c r="AY6" s="4">
        <v>2.44</v>
      </c>
      <c r="AZ6" s="28">
        <v>2.16</v>
      </c>
      <c r="BA6" s="4">
        <v>7.08</v>
      </c>
      <c r="BB6" s="5">
        <v>3.86</v>
      </c>
      <c r="BC6" s="4">
        <v>10.99</v>
      </c>
      <c r="BD6" s="4">
        <v>1.0900000000000001</v>
      </c>
      <c r="BE6" s="4">
        <v>13.67</v>
      </c>
      <c r="BF6" s="4">
        <v>0.41</v>
      </c>
      <c r="BG6" s="4">
        <v>21.97</v>
      </c>
      <c r="BH6" s="4">
        <v>0.11</v>
      </c>
      <c r="BI6" s="10">
        <v>31.74</v>
      </c>
      <c r="BJ6" s="3">
        <v>1.66</v>
      </c>
      <c r="BK6" s="4">
        <v>1.46</v>
      </c>
      <c r="BL6" s="28">
        <v>2.1</v>
      </c>
      <c r="BM6" s="4">
        <v>7.32</v>
      </c>
      <c r="BN6" s="5">
        <v>7.64</v>
      </c>
      <c r="BO6" s="4">
        <v>11.47</v>
      </c>
      <c r="BP6" s="4">
        <v>0.95</v>
      </c>
      <c r="BQ6" s="4">
        <v>13.92</v>
      </c>
      <c r="BR6" s="4">
        <v>10.84</v>
      </c>
      <c r="BS6" s="4">
        <v>28.08</v>
      </c>
      <c r="BT6" s="4">
        <v>2.97</v>
      </c>
      <c r="BU6" s="10">
        <v>29.79</v>
      </c>
      <c r="BV6" s="3">
        <v>7.46</v>
      </c>
      <c r="BW6" s="4">
        <v>1.71</v>
      </c>
      <c r="BX6" s="28">
        <v>7.32</v>
      </c>
      <c r="BY6" s="4">
        <v>4.1500000000000004</v>
      </c>
      <c r="BZ6" s="5">
        <v>16.850000000000001</v>
      </c>
      <c r="CA6" s="4">
        <v>11.23</v>
      </c>
      <c r="CB6" s="4">
        <v>0.73</v>
      </c>
      <c r="CC6" s="4">
        <v>14.4</v>
      </c>
      <c r="CD6" s="4">
        <v>0.7</v>
      </c>
      <c r="CE6" s="4">
        <v>21.48</v>
      </c>
      <c r="CF6" s="4">
        <v>0.12</v>
      </c>
      <c r="CG6" s="10">
        <v>31.98</v>
      </c>
      <c r="CH6" s="3">
        <v>1.55</v>
      </c>
      <c r="CI6" s="4">
        <v>1.46</v>
      </c>
      <c r="CJ6" s="28">
        <v>5.15</v>
      </c>
      <c r="CK6" s="4">
        <v>7.08</v>
      </c>
      <c r="CL6" s="5">
        <v>22.62</v>
      </c>
      <c r="CM6" s="4">
        <v>11.23</v>
      </c>
      <c r="CN6" s="4">
        <v>0.91</v>
      </c>
      <c r="CO6" s="4">
        <v>13.67</v>
      </c>
      <c r="CP6" s="4">
        <v>0.6</v>
      </c>
      <c r="CQ6" s="4">
        <v>22.46</v>
      </c>
      <c r="CR6" s="4">
        <v>0.12</v>
      </c>
      <c r="CS6" s="10">
        <v>31.98</v>
      </c>
      <c r="DC6" s="1"/>
    </row>
    <row r="7" spans="1:109" ht="15" thickBot="1" x14ac:dyDescent="0.4">
      <c r="A7" s="1" t="s">
        <v>3</v>
      </c>
      <c r="B7" s="16">
        <v>10.199999999999999</v>
      </c>
      <c r="C7" s="17">
        <v>1.46</v>
      </c>
      <c r="D7" s="17">
        <v>3.67</v>
      </c>
      <c r="E7" s="17">
        <v>4.1500000000000004</v>
      </c>
      <c r="F7" s="39">
        <v>10</v>
      </c>
      <c r="G7" s="17">
        <v>11.72</v>
      </c>
      <c r="H7" s="17">
        <v>0.85</v>
      </c>
      <c r="I7" s="17">
        <v>13.43</v>
      </c>
      <c r="J7" s="17">
        <v>0.49</v>
      </c>
      <c r="K7" s="17">
        <v>22.22</v>
      </c>
      <c r="L7" s="17">
        <v>0.09</v>
      </c>
      <c r="M7" s="17">
        <v>31.74</v>
      </c>
      <c r="N7" s="21">
        <v>8.6300000000000008</v>
      </c>
      <c r="O7" s="22">
        <v>1.46</v>
      </c>
      <c r="P7" s="38">
        <v>3.5</v>
      </c>
      <c r="Q7" s="22">
        <v>6.35</v>
      </c>
      <c r="R7" s="23">
        <v>10.41</v>
      </c>
      <c r="S7" s="22">
        <v>11.72</v>
      </c>
      <c r="T7" s="22">
        <v>1.43</v>
      </c>
      <c r="U7" s="22">
        <v>13.67</v>
      </c>
      <c r="V7" s="22">
        <v>0.6</v>
      </c>
      <c r="W7" s="22">
        <v>21.24</v>
      </c>
      <c r="X7" s="22">
        <v>0.13</v>
      </c>
      <c r="Y7" s="24">
        <v>30.52</v>
      </c>
      <c r="Z7" s="6">
        <v>12.92</v>
      </c>
      <c r="AA7" s="7">
        <v>2.2000000000000002</v>
      </c>
      <c r="AB7" s="29">
        <v>3.94</v>
      </c>
      <c r="AC7" s="7">
        <v>6.35</v>
      </c>
      <c r="AD7" s="8">
        <v>20.61</v>
      </c>
      <c r="AE7" s="7">
        <v>10.99</v>
      </c>
      <c r="AF7" s="7">
        <v>1.17</v>
      </c>
      <c r="AG7" s="7">
        <v>14.4</v>
      </c>
      <c r="AH7" s="7">
        <v>0.77</v>
      </c>
      <c r="AI7" s="7">
        <v>21.48</v>
      </c>
      <c r="AJ7" s="7">
        <v>0.11</v>
      </c>
      <c r="AK7" s="11">
        <v>33.94</v>
      </c>
      <c r="AL7" s="6">
        <v>9.94</v>
      </c>
      <c r="AM7" s="7">
        <v>2.2000000000000002</v>
      </c>
      <c r="AN7" s="29">
        <v>3.09</v>
      </c>
      <c r="AO7" s="7">
        <v>6.84</v>
      </c>
      <c r="AP7" s="8">
        <v>8.9</v>
      </c>
      <c r="AQ7" s="7">
        <v>11.23</v>
      </c>
      <c r="AR7" s="7">
        <v>1.43</v>
      </c>
      <c r="AS7" s="7">
        <v>13.43</v>
      </c>
      <c r="AT7" s="7">
        <v>0.65</v>
      </c>
      <c r="AU7" s="7">
        <v>19.78</v>
      </c>
      <c r="AV7" s="7">
        <v>0.1</v>
      </c>
      <c r="AW7" s="11">
        <v>30.76</v>
      </c>
      <c r="AX7" s="6">
        <v>11.6</v>
      </c>
      <c r="AY7" s="7">
        <v>1.95</v>
      </c>
      <c r="AZ7" s="29">
        <v>4.57</v>
      </c>
      <c r="BA7" s="7">
        <v>3.91</v>
      </c>
      <c r="BB7" s="8">
        <v>4.6399999999999997</v>
      </c>
      <c r="BC7" s="7">
        <v>11.23</v>
      </c>
      <c r="BD7" s="7">
        <v>1.25</v>
      </c>
      <c r="BE7" s="7">
        <v>13.67</v>
      </c>
      <c r="BF7" s="7">
        <v>0.5</v>
      </c>
      <c r="BG7" s="7">
        <v>20.51</v>
      </c>
      <c r="BH7" s="7">
        <v>0.1</v>
      </c>
      <c r="BI7" s="11">
        <v>30.03</v>
      </c>
      <c r="BJ7" s="6">
        <v>11.6</v>
      </c>
      <c r="BK7" s="7">
        <v>2.2000000000000002</v>
      </c>
      <c r="BL7" s="29">
        <v>4.01</v>
      </c>
      <c r="BM7" s="7">
        <v>7.32</v>
      </c>
      <c r="BN7" s="8">
        <v>9.36</v>
      </c>
      <c r="BO7" s="7">
        <v>11.23</v>
      </c>
      <c r="BP7" s="7">
        <v>1.24</v>
      </c>
      <c r="BQ7" s="7">
        <v>13.92</v>
      </c>
      <c r="BR7" s="7">
        <v>2.63</v>
      </c>
      <c r="BS7" s="7">
        <v>28.32</v>
      </c>
      <c r="BT7" s="7">
        <v>0.73</v>
      </c>
      <c r="BU7" s="11">
        <v>30.03</v>
      </c>
      <c r="BV7" s="6">
        <v>8.86</v>
      </c>
      <c r="BW7" s="7">
        <v>1.46</v>
      </c>
      <c r="BX7" s="29">
        <v>5.12</v>
      </c>
      <c r="BY7" s="7">
        <v>4.3899999999999997</v>
      </c>
      <c r="BZ7" s="8">
        <v>19.100000000000001</v>
      </c>
      <c r="CA7" s="7">
        <v>11.23</v>
      </c>
      <c r="CB7" s="7">
        <v>1.27</v>
      </c>
      <c r="CC7" s="7">
        <v>14.4</v>
      </c>
      <c r="CD7" s="7">
        <v>0.83</v>
      </c>
      <c r="CE7" s="7">
        <v>21.48</v>
      </c>
      <c r="CF7" s="7">
        <v>0.11</v>
      </c>
      <c r="CG7" s="11">
        <v>29.79</v>
      </c>
      <c r="CH7" s="6">
        <v>10.11</v>
      </c>
      <c r="CI7" s="7">
        <v>1.46</v>
      </c>
      <c r="CJ7" s="29">
        <v>5.92</v>
      </c>
      <c r="CK7" s="7">
        <v>6.59</v>
      </c>
      <c r="CL7" s="8">
        <v>18.03</v>
      </c>
      <c r="CM7" s="7">
        <v>11.23</v>
      </c>
      <c r="CN7" s="7">
        <v>1.39</v>
      </c>
      <c r="CO7" s="7">
        <v>13.43</v>
      </c>
      <c r="CP7" s="7">
        <v>0.82</v>
      </c>
      <c r="CQ7" s="7">
        <v>22.46</v>
      </c>
      <c r="CR7" s="7">
        <v>0.12</v>
      </c>
      <c r="CS7" s="11">
        <v>31.98</v>
      </c>
      <c r="DC7" s="1"/>
    </row>
    <row r="8" spans="1:109" ht="15" thickBot="1" x14ac:dyDescent="0.4">
      <c r="A8" s="1" t="s">
        <v>4</v>
      </c>
      <c r="B8" s="16">
        <v>2.84</v>
      </c>
      <c r="C8" s="17">
        <v>1.46</v>
      </c>
      <c r="D8" s="17">
        <v>2.0099999999999998</v>
      </c>
      <c r="E8" s="17">
        <v>7.08</v>
      </c>
      <c r="F8" s="39">
        <v>10.02</v>
      </c>
      <c r="G8" s="17">
        <v>11.72</v>
      </c>
      <c r="H8" s="17">
        <v>0.87</v>
      </c>
      <c r="I8" s="17">
        <v>13.43</v>
      </c>
      <c r="J8" s="17">
        <v>0.55000000000000004</v>
      </c>
      <c r="K8" s="17">
        <v>22.22</v>
      </c>
      <c r="L8" s="17">
        <v>0.08</v>
      </c>
      <c r="M8" s="17">
        <v>30.27</v>
      </c>
      <c r="N8" s="25">
        <v>3.36</v>
      </c>
      <c r="O8" s="26">
        <v>1.46</v>
      </c>
      <c r="P8" s="38">
        <v>2.8</v>
      </c>
      <c r="Q8" s="26">
        <v>6.35</v>
      </c>
      <c r="R8" s="23">
        <v>9.83</v>
      </c>
      <c r="S8" s="26">
        <v>11.72</v>
      </c>
      <c r="T8" s="26">
        <v>1.1299999999999999</v>
      </c>
      <c r="U8" s="26">
        <v>13.43</v>
      </c>
      <c r="V8" s="26">
        <v>0.56999999999999995</v>
      </c>
      <c r="W8" s="26">
        <v>21</v>
      </c>
      <c r="X8" s="26">
        <v>0.16</v>
      </c>
      <c r="Y8" s="27">
        <v>32.47</v>
      </c>
      <c r="Z8" s="6">
        <v>7.3</v>
      </c>
      <c r="AA8" s="7">
        <v>2.2000000000000002</v>
      </c>
      <c r="AB8" s="29">
        <v>2.91</v>
      </c>
      <c r="AC8" s="7">
        <v>6.59</v>
      </c>
      <c r="AD8" s="8">
        <v>19.489999999999998</v>
      </c>
      <c r="AE8" s="7">
        <v>10.99</v>
      </c>
      <c r="AF8" s="7">
        <v>0.91</v>
      </c>
      <c r="AG8" s="7">
        <v>14.4</v>
      </c>
      <c r="AH8" s="7">
        <v>0.68</v>
      </c>
      <c r="AI8" s="7">
        <v>22.71</v>
      </c>
      <c r="AJ8" s="7">
        <v>0.09</v>
      </c>
      <c r="AK8" s="11">
        <v>31.74</v>
      </c>
      <c r="AL8" s="6">
        <v>6.44</v>
      </c>
      <c r="AM8" s="7">
        <v>2.2000000000000002</v>
      </c>
      <c r="AN8" s="29">
        <v>2.34</v>
      </c>
      <c r="AO8" s="7">
        <v>6.84</v>
      </c>
      <c r="AP8" s="8">
        <v>8.3000000000000007</v>
      </c>
      <c r="AQ8" s="7">
        <v>11.23</v>
      </c>
      <c r="AR8" s="7">
        <v>1.1200000000000001</v>
      </c>
      <c r="AS8" s="7">
        <v>13.67</v>
      </c>
      <c r="AT8" s="7">
        <v>0.6</v>
      </c>
      <c r="AU8" s="7">
        <v>19.78</v>
      </c>
      <c r="AV8" s="7">
        <v>0.11</v>
      </c>
      <c r="AW8" s="11">
        <v>31.74</v>
      </c>
      <c r="AX8" s="6">
        <v>6.67</v>
      </c>
      <c r="AY8" s="7">
        <v>1.95</v>
      </c>
      <c r="AZ8" s="29">
        <v>2.96</v>
      </c>
      <c r="BA8" s="7">
        <v>5.86</v>
      </c>
      <c r="BB8" s="8">
        <v>3.93</v>
      </c>
      <c r="BC8" s="7">
        <v>11.23</v>
      </c>
      <c r="BD8" s="7">
        <v>0.92</v>
      </c>
      <c r="BE8" s="7">
        <v>13.67</v>
      </c>
      <c r="BF8" s="7">
        <v>0.39</v>
      </c>
      <c r="BG8" s="7">
        <v>20.51</v>
      </c>
      <c r="BH8" s="7">
        <v>0.08</v>
      </c>
      <c r="BI8" s="11">
        <v>31.74</v>
      </c>
      <c r="BJ8" s="6">
        <v>5.32</v>
      </c>
      <c r="BK8" s="7">
        <v>2.2000000000000002</v>
      </c>
      <c r="BL8" s="29">
        <v>2.54</v>
      </c>
      <c r="BM8" s="7">
        <v>7.32</v>
      </c>
      <c r="BN8" s="8">
        <v>7.02</v>
      </c>
      <c r="BO8" s="7">
        <v>11.23</v>
      </c>
      <c r="BP8" s="7">
        <v>0.95</v>
      </c>
      <c r="BQ8" s="7">
        <v>13.43</v>
      </c>
      <c r="BR8" s="7">
        <v>3.52</v>
      </c>
      <c r="BS8" s="7">
        <v>28.08</v>
      </c>
      <c r="BT8" s="7">
        <v>1.02</v>
      </c>
      <c r="BU8" s="11">
        <v>29.79</v>
      </c>
      <c r="BV8" s="6">
        <v>4.42</v>
      </c>
      <c r="BW8" s="7">
        <v>1.46</v>
      </c>
      <c r="BX8" s="29">
        <v>3.64</v>
      </c>
      <c r="BY8" s="7">
        <v>4.6399999999999997</v>
      </c>
      <c r="BZ8" s="8">
        <v>14.68</v>
      </c>
      <c r="CA8" s="7">
        <v>11.23</v>
      </c>
      <c r="CB8" s="7">
        <v>0.98</v>
      </c>
      <c r="CC8" s="7">
        <v>14.4</v>
      </c>
      <c r="CD8" s="7">
        <v>0.59</v>
      </c>
      <c r="CE8" s="7">
        <v>20.75</v>
      </c>
      <c r="CF8" s="7">
        <v>0.09</v>
      </c>
      <c r="CG8" s="11">
        <v>31.74</v>
      </c>
      <c r="CH8" s="6">
        <v>4.1100000000000003</v>
      </c>
      <c r="CI8" s="7">
        <v>1.46</v>
      </c>
      <c r="CJ8" s="29">
        <v>3.29</v>
      </c>
      <c r="CK8" s="7">
        <v>6.84</v>
      </c>
      <c r="CL8" s="8">
        <v>17.54</v>
      </c>
      <c r="CM8" s="7">
        <v>11.23</v>
      </c>
      <c r="CN8" s="7">
        <v>1.1100000000000001</v>
      </c>
      <c r="CO8" s="7">
        <v>13.43</v>
      </c>
      <c r="CP8" s="7">
        <v>0.65</v>
      </c>
      <c r="CQ8" s="7">
        <v>22.46</v>
      </c>
      <c r="CR8" s="7">
        <v>0.09</v>
      </c>
      <c r="CS8" s="11">
        <v>30.03</v>
      </c>
      <c r="DC8" s="1"/>
    </row>
    <row r="9" spans="1:109" ht="15" thickBot="1" x14ac:dyDescent="0.4">
      <c r="A9" s="1" t="s">
        <v>5</v>
      </c>
      <c r="B9" s="16">
        <v>2.36</v>
      </c>
      <c r="C9" s="17">
        <v>1.46</v>
      </c>
      <c r="D9" s="17">
        <v>1.88</v>
      </c>
      <c r="E9" s="17">
        <v>6.84</v>
      </c>
      <c r="F9" s="39">
        <v>5.93</v>
      </c>
      <c r="G9" s="17">
        <v>11.72</v>
      </c>
      <c r="H9" s="17">
        <v>0.73</v>
      </c>
      <c r="I9" s="17">
        <v>13.43</v>
      </c>
      <c r="J9" s="17">
        <v>0.45</v>
      </c>
      <c r="K9" s="17">
        <v>23.68</v>
      </c>
      <c r="L9" s="17">
        <v>7.0000000000000007E-2</v>
      </c>
      <c r="M9" s="17">
        <v>29.79</v>
      </c>
      <c r="N9" s="21">
        <v>2.04</v>
      </c>
      <c r="O9" s="22">
        <v>1.46</v>
      </c>
      <c r="P9" s="38">
        <v>2.15</v>
      </c>
      <c r="Q9" s="22">
        <v>4.88</v>
      </c>
      <c r="R9" s="23">
        <v>6.82</v>
      </c>
      <c r="S9" s="22">
        <v>11.72</v>
      </c>
      <c r="T9" s="22">
        <v>0.98</v>
      </c>
      <c r="U9" s="22">
        <v>13.92</v>
      </c>
      <c r="V9" s="22">
        <v>0.53</v>
      </c>
      <c r="W9" s="22">
        <v>21.48</v>
      </c>
      <c r="X9" s="22">
        <v>0.09</v>
      </c>
      <c r="Y9" s="24">
        <v>30.52</v>
      </c>
      <c r="Z9" s="6">
        <v>1.83</v>
      </c>
      <c r="AA9" s="7">
        <v>1.46</v>
      </c>
      <c r="AB9" s="29">
        <v>1.52</v>
      </c>
      <c r="AC9" s="7">
        <v>5.62</v>
      </c>
      <c r="AD9" s="8">
        <v>10.52</v>
      </c>
      <c r="AE9" s="7">
        <v>10.99</v>
      </c>
      <c r="AF9" s="7">
        <v>0.66</v>
      </c>
      <c r="AG9" s="7">
        <v>13.67</v>
      </c>
      <c r="AH9" s="7">
        <v>0.56000000000000005</v>
      </c>
      <c r="AI9" s="7">
        <v>21.48</v>
      </c>
      <c r="AJ9" s="7">
        <v>0.08</v>
      </c>
      <c r="AK9" s="11">
        <v>30.27</v>
      </c>
      <c r="AL9" s="6">
        <v>1.55</v>
      </c>
      <c r="AM9" s="7">
        <v>1.46</v>
      </c>
      <c r="AN9" s="29">
        <v>2.4700000000000002</v>
      </c>
      <c r="AO9" s="7">
        <v>5.62</v>
      </c>
      <c r="AP9" s="8">
        <v>6.91</v>
      </c>
      <c r="AQ9" s="7">
        <v>11.23</v>
      </c>
      <c r="AR9" s="7">
        <v>0.64</v>
      </c>
      <c r="AS9" s="7">
        <v>13.43</v>
      </c>
      <c r="AT9" s="7">
        <v>0.43</v>
      </c>
      <c r="AU9" s="7">
        <v>21.48</v>
      </c>
      <c r="AV9" s="7">
        <v>7.0000000000000007E-2</v>
      </c>
      <c r="AW9" s="11">
        <v>31.98</v>
      </c>
      <c r="AX9" s="6">
        <v>2.4500000000000002</v>
      </c>
      <c r="AY9" s="7">
        <v>1.95</v>
      </c>
      <c r="AZ9" s="29">
        <v>1.43</v>
      </c>
      <c r="BA9" s="7">
        <v>6.84</v>
      </c>
      <c r="BB9" s="8">
        <v>2.94</v>
      </c>
      <c r="BC9" s="7">
        <v>11.23</v>
      </c>
      <c r="BD9" s="7">
        <v>0.85</v>
      </c>
      <c r="BE9" s="7">
        <v>13.67</v>
      </c>
      <c r="BF9" s="7">
        <v>0.32</v>
      </c>
      <c r="BG9" s="7">
        <v>20.51</v>
      </c>
      <c r="BH9" s="7">
        <v>0.06</v>
      </c>
      <c r="BI9" s="11">
        <v>31.49</v>
      </c>
      <c r="BJ9" s="6">
        <v>1.71</v>
      </c>
      <c r="BK9" s="7">
        <v>1.46</v>
      </c>
      <c r="BL9" s="29">
        <v>1.58</v>
      </c>
      <c r="BM9" s="7">
        <v>5.86</v>
      </c>
      <c r="BN9" s="8">
        <v>4.49</v>
      </c>
      <c r="BO9" s="7">
        <v>11.47</v>
      </c>
      <c r="BP9" s="7">
        <v>0.78</v>
      </c>
      <c r="BQ9" s="7">
        <v>17.579999999999998</v>
      </c>
      <c r="BR9" s="7">
        <v>0.88</v>
      </c>
      <c r="BS9" s="7">
        <v>19.78</v>
      </c>
      <c r="BT9" s="7">
        <v>0.2</v>
      </c>
      <c r="BU9" s="11">
        <v>30.03</v>
      </c>
      <c r="BV9" s="6">
        <v>2.57</v>
      </c>
      <c r="BW9" s="7">
        <v>1.46</v>
      </c>
      <c r="BX9" s="29">
        <v>1.39</v>
      </c>
      <c r="BY9" s="7">
        <v>5.86</v>
      </c>
      <c r="BZ9" s="8">
        <v>12.77</v>
      </c>
      <c r="CA9" s="7">
        <v>11.23</v>
      </c>
      <c r="CB9" s="7">
        <v>0.74</v>
      </c>
      <c r="CC9" s="7">
        <v>13.43</v>
      </c>
      <c r="CD9" s="7">
        <v>0.69</v>
      </c>
      <c r="CE9" s="7">
        <v>21.97</v>
      </c>
      <c r="CF9" s="7">
        <v>0.1</v>
      </c>
      <c r="CG9" s="11">
        <v>29.79</v>
      </c>
      <c r="CH9" s="6">
        <v>1.77</v>
      </c>
      <c r="CI9" s="7">
        <v>1.95</v>
      </c>
      <c r="CJ9" s="29">
        <v>1.68</v>
      </c>
      <c r="CK9" s="7">
        <v>7.08</v>
      </c>
      <c r="CL9" s="8">
        <v>11.67</v>
      </c>
      <c r="CM9" s="7">
        <v>11.47</v>
      </c>
      <c r="CN9" s="7">
        <v>0.77</v>
      </c>
      <c r="CO9" s="7">
        <v>13.43</v>
      </c>
      <c r="CP9" s="7">
        <v>0.53</v>
      </c>
      <c r="CQ9" s="7">
        <v>21.48</v>
      </c>
      <c r="CR9" s="7">
        <v>7.0000000000000007E-2</v>
      </c>
      <c r="CS9" s="11">
        <v>29.79</v>
      </c>
    </row>
    <row r="10" spans="1:109" ht="15" thickBot="1" x14ac:dyDescent="0.4">
      <c r="A10" s="1" t="s">
        <v>6</v>
      </c>
      <c r="B10" s="16">
        <v>3.74</v>
      </c>
      <c r="C10" s="17">
        <v>1.46</v>
      </c>
      <c r="D10" s="17">
        <v>2.35</v>
      </c>
      <c r="E10" s="17">
        <v>7.32</v>
      </c>
      <c r="F10" s="39">
        <v>5.86</v>
      </c>
      <c r="G10" s="17">
        <v>11.72</v>
      </c>
      <c r="H10" s="17">
        <v>0.9</v>
      </c>
      <c r="I10" s="17">
        <v>13.67</v>
      </c>
      <c r="J10" s="17">
        <v>0.49</v>
      </c>
      <c r="K10" s="17">
        <v>22.22</v>
      </c>
      <c r="L10" s="17">
        <v>7.0000000000000007E-2</v>
      </c>
      <c r="M10" s="17">
        <v>30.27</v>
      </c>
      <c r="N10" s="25">
        <v>4.8099999999999996</v>
      </c>
      <c r="O10" s="26">
        <v>2.44</v>
      </c>
      <c r="P10" s="38">
        <v>2.85</v>
      </c>
      <c r="Q10" s="26">
        <v>3.91</v>
      </c>
      <c r="R10" s="23">
        <v>6.3</v>
      </c>
      <c r="S10" s="26">
        <v>11.72</v>
      </c>
      <c r="T10" s="26">
        <v>1.1000000000000001</v>
      </c>
      <c r="U10" s="26">
        <v>13.92</v>
      </c>
      <c r="V10" s="26">
        <v>0.75</v>
      </c>
      <c r="W10" s="26">
        <v>20.260000000000002</v>
      </c>
      <c r="X10" s="26">
        <v>0.1</v>
      </c>
      <c r="Y10" s="27">
        <v>31.74</v>
      </c>
      <c r="Z10" s="6">
        <v>2.4</v>
      </c>
      <c r="AA10" s="7">
        <v>2.2000000000000002</v>
      </c>
      <c r="AB10" s="29">
        <v>1.6</v>
      </c>
      <c r="AC10" s="7">
        <v>6.84</v>
      </c>
      <c r="AD10" s="8">
        <v>10.24</v>
      </c>
      <c r="AE10" s="7">
        <v>11.23</v>
      </c>
      <c r="AF10" s="7">
        <v>0.87</v>
      </c>
      <c r="AG10" s="7">
        <v>14.16</v>
      </c>
      <c r="AH10" s="7">
        <v>0.69</v>
      </c>
      <c r="AI10" s="7">
        <v>21.48</v>
      </c>
      <c r="AJ10" s="7">
        <v>0.08</v>
      </c>
      <c r="AK10" s="11">
        <v>29.79</v>
      </c>
      <c r="AL10" s="6">
        <v>2.88</v>
      </c>
      <c r="AM10" s="7">
        <v>1.95</v>
      </c>
      <c r="AN10" s="29">
        <v>1.93</v>
      </c>
      <c r="AO10" s="7">
        <v>5.62</v>
      </c>
      <c r="AP10" s="8">
        <v>5.55</v>
      </c>
      <c r="AQ10" s="7">
        <v>11.23</v>
      </c>
      <c r="AR10" s="7">
        <v>0.79</v>
      </c>
      <c r="AS10" s="7">
        <v>13.67</v>
      </c>
      <c r="AT10" s="7">
        <v>0.54</v>
      </c>
      <c r="AU10" s="7">
        <v>21.73</v>
      </c>
      <c r="AV10" s="7">
        <v>7.0000000000000007E-2</v>
      </c>
      <c r="AW10" s="11">
        <v>30.52</v>
      </c>
      <c r="AX10" s="6">
        <v>2.76</v>
      </c>
      <c r="AY10" s="7">
        <v>2.2000000000000002</v>
      </c>
      <c r="AZ10" s="29">
        <v>2.17</v>
      </c>
      <c r="BA10" s="7">
        <v>5.37</v>
      </c>
      <c r="BB10" s="8">
        <v>2.87</v>
      </c>
      <c r="BC10" s="7">
        <v>7.32</v>
      </c>
      <c r="BD10" s="7">
        <v>0.91</v>
      </c>
      <c r="BE10" s="7">
        <v>13.43</v>
      </c>
      <c r="BF10" s="7">
        <v>0.38</v>
      </c>
      <c r="BG10" s="7">
        <v>21</v>
      </c>
      <c r="BH10" s="7">
        <v>0.06</v>
      </c>
      <c r="BI10" s="11">
        <v>30.27</v>
      </c>
      <c r="BJ10" s="6">
        <v>1.82</v>
      </c>
      <c r="BK10" s="7">
        <v>2.2000000000000002</v>
      </c>
      <c r="BL10" s="29">
        <v>1.63</v>
      </c>
      <c r="BM10" s="7">
        <v>7.32</v>
      </c>
      <c r="BN10" s="8">
        <v>6.23</v>
      </c>
      <c r="BO10" s="7">
        <v>11.47</v>
      </c>
      <c r="BP10" s="7">
        <v>1.1299999999999999</v>
      </c>
      <c r="BQ10" s="7">
        <v>17.329999999999998</v>
      </c>
      <c r="BR10" s="7">
        <v>0.94</v>
      </c>
      <c r="BS10" s="7">
        <v>20.51</v>
      </c>
      <c r="BT10" s="7">
        <v>0.11</v>
      </c>
      <c r="BU10" s="11">
        <v>29.79</v>
      </c>
      <c r="BV10" s="6">
        <v>4.5</v>
      </c>
      <c r="BW10" s="7">
        <v>1.46</v>
      </c>
      <c r="BX10" s="29">
        <v>3.27</v>
      </c>
      <c r="BY10" s="7">
        <v>4.6399999999999997</v>
      </c>
      <c r="BZ10" s="8">
        <v>13</v>
      </c>
      <c r="CA10" s="7">
        <v>10.99</v>
      </c>
      <c r="CB10" s="7">
        <v>0.95</v>
      </c>
      <c r="CC10" s="7">
        <v>14.4</v>
      </c>
      <c r="CD10" s="7">
        <v>0.94</v>
      </c>
      <c r="CE10" s="7">
        <v>22.22</v>
      </c>
      <c r="CF10" s="7">
        <v>0.08</v>
      </c>
      <c r="CG10" s="11">
        <v>29.79</v>
      </c>
      <c r="CH10" s="6">
        <v>3.14</v>
      </c>
      <c r="CI10" s="7">
        <v>1.46</v>
      </c>
      <c r="CJ10" s="29">
        <v>3</v>
      </c>
      <c r="CK10" s="7">
        <v>3.91</v>
      </c>
      <c r="CL10" s="8">
        <v>11.47</v>
      </c>
      <c r="CM10" s="7">
        <v>11.23</v>
      </c>
      <c r="CN10" s="7">
        <v>1.1599999999999999</v>
      </c>
      <c r="CO10" s="7">
        <v>14.89</v>
      </c>
      <c r="CP10" s="7">
        <v>0.84</v>
      </c>
      <c r="CQ10" s="7">
        <v>21.48</v>
      </c>
      <c r="CR10" s="7">
        <v>0.09</v>
      </c>
      <c r="CS10" s="11">
        <v>30.76</v>
      </c>
    </row>
    <row r="11" spans="1:109" ht="15" thickBot="1" x14ac:dyDescent="0.4">
      <c r="A11" s="1" t="s">
        <v>7</v>
      </c>
      <c r="B11" s="16">
        <v>2.31</v>
      </c>
      <c r="C11" s="17">
        <v>1.46</v>
      </c>
      <c r="D11" s="17">
        <v>2.33</v>
      </c>
      <c r="E11" s="17">
        <v>6.59</v>
      </c>
      <c r="F11" s="39">
        <v>7.49</v>
      </c>
      <c r="G11" s="17">
        <v>11.72</v>
      </c>
      <c r="H11" s="17">
        <v>0.87</v>
      </c>
      <c r="I11" s="17">
        <v>13.43</v>
      </c>
      <c r="J11" s="17">
        <v>0.47</v>
      </c>
      <c r="K11" s="17">
        <v>21</v>
      </c>
      <c r="L11" s="17">
        <v>7.0000000000000007E-2</v>
      </c>
      <c r="M11" s="17">
        <v>30.27</v>
      </c>
      <c r="N11" s="21">
        <v>2.67</v>
      </c>
      <c r="O11" s="22">
        <v>2.44</v>
      </c>
      <c r="P11" s="38">
        <v>2.46</v>
      </c>
      <c r="Q11" s="22">
        <v>6.35</v>
      </c>
      <c r="R11" s="23">
        <v>6.33</v>
      </c>
      <c r="S11" s="22">
        <v>11.72</v>
      </c>
      <c r="T11" s="22">
        <v>1.42</v>
      </c>
      <c r="U11" s="22">
        <v>13.67</v>
      </c>
      <c r="V11" s="22">
        <v>0.59</v>
      </c>
      <c r="W11" s="22">
        <v>20.260000000000002</v>
      </c>
      <c r="X11" s="22">
        <v>0.09</v>
      </c>
      <c r="Y11" s="24">
        <v>30.03</v>
      </c>
      <c r="Z11" s="6">
        <v>1.57</v>
      </c>
      <c r="AA11" s="7">
        <v>2.93</v>
      </c>
      <c r="AB11" s="29">
        <v>1.89</v>
      </c>
      <c r="AC11" s="7">
        <v>6.59</v>
      </c>
      <c r="AD11" s="8">
        <v>14.21</v>
      </c>
      <c r="AE11" s="7">
        <v>10.99</v>
      </c>
      <c r="AF11" s="7">
        <v>1.06</v>
      </c>
      <c r="AG11" s="7">
        <v>14.16</v>
      </c>
      <c r="AH11" s="7">
        <v>0.66</v>
      </c>
      <c r="AI11" s="7">
        <v>21.48</v>
      </c>
      <c r="AJ11" s="7">
        <v>0.08</v>
      </c>
      <c r="AK11" s="11">
        <v>29.79</v>
      </c>
      <c r="AL11" s="6">
        <v>1.79</v>
      </c>
      <c r="AM11" s="7">
        <v>1.95</v>
      </c>
      <c r="AN11" s="29">
        <v>1.33</v>
      </c>
      <c r="AO11" s="7">
        <v>7.08</v>
      </c>
      <c r="AP11" s="8">
        <v>5.73</v>
      </c>
      <c r="AQ11" s="7">
        <v>11.23</v>
      </c>
      <c r="AR11" s="7">
        <v>1.1100000000000001</v>
      </c>
      <c r="AS11" s="7">
        <v>13.67</v>
      </c>
      <c r="AT11" s="7">
        <v>0.53</v>
      </c>
      <c r="AU11" s="7">
        <v>20.02</v>
      </c>
      <c r="AV11" s="7">
        <v>7.0000000000000007E-2</v>
      </c>
      <c r="AW11" s="11">
        <v>31.49</v>
      </c>
      <c r="AX11" s="6">
        <v>2.3199999999999998</v>
      </c>
      <c r="AY11" s="7">
        <v>1.46</v>
      </c>
      <c r="AZ11" s="29">
        <v>2.64</v>
      </c>
      <c r="BA11" s="7">
        <v>7.08</v>
      </c>
      <c r="BB11" s="8">
        <v>3.32</v>
      </c>
      <c r="BC11" s="7">
        <v>10.99</v>
      </c>
      <c r="BD11" s="7">
        <v>0.81</v>
      </c>
      <c r="BE11" s="7">
        <v>13.43</v>
      </c>
      <c r="BF11" s="7">
        <v>0.38</v>
      </c>
      <c r="BG11" s="7">
        <v>20.51</v>
      </c>
      <c r="BH11" s="7">
        <v>0.06</v>
      </c>
      <c r="BI11" s="11">
        <v>31.98</v>
      </c>
      <c r="BJ11" s="6">
        <v>1.1100000000000001</v>
      </c>
      <c r="BK11" s="7">
        <v>1.46</v>
      </c>
      <c r="BL11" s="29">
        <v>1.73</v>
      </c>
      <c r="BM11" s="7">
        <v>7.32</v>
      </c>
      <c r="BN11" s="8">
        <v>7.37</v>
      </c>
      <c r="BO11" s="7">
        <v>11.23</v>
      </c>
      <c r="BP11" s="7">
        <v>1.1200000000000001</v>
      </c>
      <c r="BQ11" s="7">
        <v>13.92</v>
      </c>
      <c r="BR11" s="7">
        <v>1.07</v>
      </c>
      <c r="BS11" s="7">
        <v>24.41</v>
      </c>
      <c r="BT11" s="7">
        <v>0.2</v>
      </c>
      <c r="BU11" s="11">
        <v>29.79</v>
      </c>
      <c r="BV11" s="6">
        <v>2.5499999999999998</v>
      </c>
      <c r="BW11" s="7">
        <v>1.46</v>
      </c>
      <c r="BX11" s="29">
        <v>2.33</v>
      </c>
      <c r="BY11" s="7">
        <v>7.32</v>
      </c>
      <c r="BZ11" s="8">
        <v>13.52</v>
      </c>
      <c r="CA11" s="7">
        <v>10.99</v>
      </c>
      <c r="CB11" s="7">
        <v>0.92</v>
      </c>
      <c r="CC11" s="7">
        <v>13.43</v>
      </c>
      <c r="CD11" s="7">
        <v>0.65</v>
      </c>
      <c r="CE11" s="7">
        <v>22.22</v>
      </c>
      <c r="CF11" s="7">
        <v>0.06</v>
      </c>
      <c r="CG11" s="11">
        <v>30.03</v>
      </c>
      <c r="CH11" s="6">
        <v>2.36</v>
      </c>
      <c r="CI11" s="7">
        <v>1.46</v>
      </c>
      <c r="CJ11" s="29">
        <v>2.7</v>
      </c>
      <c r="CK11" s="7">
        <v>6.35</v>
      </c>
      <c r="CL11" s="8">
        <v>11.59</v>
      </c>
      <c r="CM11" s="7">
        <v>11.23</v>
      </c>
      <c r="CN11" s="7">
        <v>1.1100000000000001</v>
      </c>
      <c r="CO11" s="7">
        <v>13.67</v>
      </c>
      <c r="CP11" s="7">
        <v>0.69</v>
      </c>
      <c r="CQ11" s="7">
        <v>21.24</v>
      </c>
      <c r="CR11" s="7">
        <v>0.08</v>
      </c>
      <c r="CS11" s="11">
        <v>32.47</v>
      </c>
    </row>
    <row r="12" spans="1:109" ht="15" thickBot="1" x14ac:dyDescent="0.4">
      <c r="A12" s="1" t="s">
        <v>8</v>
      </c>
      <c r="B12" s="16">
        <v>1.57</v>
      </c>
      <c r="C12" s="17">
        <v>1.46</v>
      </c>
      <c r="D12" s="17">
        <v>1.59</v>
      </c>
      <c r="E12" s="17">
        <v>6.35</v>
      </c>
      <c r="F12" s="39">
        <v>6.52</v>
      </c>
      <c r="G12" s="17">
        <v>11.72</v>
      </c>
      <c r="H12" s="17">
        <v>0.83</v>
      </c>
      <c r="I12" s="17">
        <v>13.43</v>
      </c>
      <c r="J12" s="17">
        <v>0.54</v>
      </c>
      <c r="K12" s="17">
        <v>20.260000000000002</v>
      </c>
      <c r="L12" s="17">
        <v>7.0000000000000007E-2</v>
      </c>
      <c r="M12" s="17">
        <v>30.27</v>
      </c>
      <c r="N12" s="25">
        <v>2.04</v>
      </c>
      <c r="O12" s="26">
        <v>1.46</v>
      </c>
      <c r="P12" s="38">
        <v>2.5299999999999998</v>
      </c>
      <c r="Q12" s="26">
        <v>6.84</v>
      </c>
      <c r="R12" s="23">
        <v>5.57</v>
      </c>
      <c r="S12" s="26">
        <v>11.72</v>
      </c>
      <c r="T12" s="26">
        <v>1.44</v>
      </c>
      <c r="U12" s="26">
        <v>13.43</v>
      </c>
      <c r="V12" s="26">
        <v>0.66</v>
      </c>
      <c r="W12" s="26">
        <v>21</v>
      </c>
      <c r="X12" s="26">
        <v>0.1</v>
      </c>
      <c r="Y12" s="27">
        <v>29.79</v>
      </c>
      <c r="Z12" s="6">
        <v>1.45</v>
      </c>
      <c r="AA12" s="7">
        <v>1.71</v>
      </c>
      <c r="AB12" s="29">
        <v>1.46</v>
      </c>
      <c r="AC12" s="7">
        <v>6.84</v>
      </c>
      <c r="AD12" s="8">
        <v>12.23</v>
      </c>
      <c r="AE12" s="7">
        <v>10.99</v>
      </c>
      <c r="AF12" s="7">
        <v>0.99</v>
      </c>
      <c r="AG12" s="7">
        <v>14.16</v>
      </c>
      <c r="AH12" s="7">
        <v>0.73</v>
      </c>
      <c r="AI12" s="7">
        <v>21.48</v>
      </c>
      <c r="AJ12" s="7">
        <v>0.08</v>
      </c>
      <c r="AK12" s="11">
        <v>29.79</v>
      </c>
      <c r="AL12" s="6">
        <v>1.62</v>
      </c>
      <c r="AM12" s="7">
        <v>1.46</v>
      </c>
      <c r="AN12" s="29">
        <v>1.56</v>
      </c>
      <c r="AO12" s="7">
        <v>5.37</v>
      </c>
      <c r="AP12" s="8">
        <v>5.23</v>
      </c>
      <c r="AQ12" s="7">
        <v>11.23</v>
      </c>
      <c r="AR12" s="7">
        <v>1.1499999999999999</v>
      </c>
      <c r="AS12" s="7">
        <v>13.67</v>
      </c>
      <c r="AT12" s="7">
        <v>0.57999999999999996</v>
      </c>
      <c r="AU12" s="7">
        <v>19.78</v>
      </c>
      <c r="AV12" s="7">
        <v>0.08</v>
      </c>
      <c r="AW12" s="11">
        <v>31.25</v>
      </c>
      <c r="AX12" s="6">
        <v>2.34</v>
      </c>
      <c r="AY12" s="7">
        <v>1.46</v>
      </c>
      <c r="AZ12" s="29">
        <v>2.37</v>
      </c>
      <c r="BA12" s="7">
        <v>5.86</v>
      </c>
      <c r="BB12" s="8">
        <v>2.63</v>
      </c>
      <c r="BC12" s="7">
        <v>10.99</v>
      </c>
      <c r="BD12" s="7">
        <v>0.66</v>
      </c>
      <c r="BE12" s="7">
        <v>14.4</v>
      </c>
      <c r="BF12" s="7">
        <v>0.34</v>
      </c>
      <c r="BG12" s="7">
        <v>21.24</v>
      </c>
      <c r="BH12" s="7">
        <v>0.06</v>
      </c>
      <c r="BI12" s="11">
        <v>30.27</v>
      </c>
      <c r="BJ12" s="6">
        <v>1.1399999999999999</v>
      </c>
      <c r="BK12" s="7">
        <v>1.46</v>
      </c>
      <c r="BL12" s="29">
        <v>1.28</v>
      </c>
      <c r="BM12" s="7">
        <v>7.32</v>
      </c>
      <c r="BN12" s="8">
        <v>6.24</v>
      </c>
      <c r="BO12" s="7">
        <v>11.23</v>
      </c>
      <c r="BP12" s="7">
        <v>1.07</v>
      </c>
      <c r="BQ12" s="7">
        <v>13.92</v>
      </c>
      <c r="BR12" s="7">
        <v>0.56000000000000005</v>
      </c>
      <c r="BS12" s="7">
        <v>21.24</v>
      </c>
      <c r="BT12" s="7">
        <v>7.0000000000000007E-2</v>
      </c>
      <c r="BU12" s="11">
        <v>32.229999999999997</v>
      </c>
      <c r="BV12" s="6">
        <v>1.47</v>
      </c>
      <c r="BW12" s="7">
        <v>1.46</v>
      </c>
      <c r="BX12" s="29">
        <v>1.71</v>
      </c>
      <c r="BY12" s="7">
        <v>7.08</v>
      </c>
      <c r="BZ12" s="8">
        <v>10.3</v>
      </c>
      <c r="CA12" s="7">
        <v>11.23</v>
      </c>
      <c r="CB12" s="7">
        <v>1.01</v>
      </c>
      <c r="CC12" s="7">
        <v>14.4</v>
      </c>
      <c r="CD12" s="7">
        <v>0.73</v>
      </c>
      <c r="CE12" s="7">
        <v>20.51</v>
      </c>
      <c r="CF12" s="7">
        <v>7.0000000000000007E-2</v>
      </c>
      <c r="CG12" s="11">
        <v>30.27</v>
      </c>
      <c r="CH12" s="6">
        <v>1.65</v>
      </c>
      <c r="CI12" s="7">
        <v>1.71</v>
      </c>
      <c r="CJ12" s="29">
        <v>1.83</v>
      </c>
      <c r="CK12" s="7">
        <v>6.59</v>
      </c>
      <c r="CL12" s="8">
        <v>9.5500000000000007</v>
      </c>
      <c r="CM12" s="7">
        <v>11.23</v>
      </c>
      <c r="CN12" s="7">
        <v>1.1000000000000001</v>
      </c>
      <c r="CO12" s="7">
        <v>13.43</v>
      </c>
      <c r="CP12" s="7">
        <v>0.76</v>
      </c>
      <c r="CQ12" s="7">
        <v>20.260000000000002</v>
      </c>
      <c r="CR12" s="7">
        <v>0.08</v>
      </c>
      <c r="CS12" s="11">
        <v>29.79</v>
      </c>
    </row>
    <row r="13" spans="1:109" ht="15" thickBot="1" x14ac:dyDescent="0.4">
      <c r="A13" s="1" t="s">
        <v>9</v>
      </c>
      <c r="B13" s="16">
        <v>12.52</v>
      </c>
      <c r="C13" s="17">
        <v>1.46</v>
      </c>
      <c r="D13" s="17">
        <v>4.17</v>
      </c>
      <c r="E13" s="17">
        <v>3.91</v>
      </c>
      <c r="F13" s="39">
        <v>8.07</v>
      </c>
      <c r="G13" s="17">
        <v>11.47</v>
      </c>
      <c r="H13" s="17">
        <v>0.77</v>
      </c>
      <c r="I13" s="17">
        <v>13.43</v>
      </c>
      <c r="J13" s="17">
        <v>0.44</v>
      </c>
      <c r="K13" s="17">
        <v>22.46</v>
      </c>
      <c r="L13" s="17">
        <v>0.1</v>
      </c>
      <c r="M13" s="17">
        <v>29.79</v>
      </c>
      <c r="N13" s="21">
        <v>10.99</v>
      </c>
      <c r="O13" s="22">
        <v>1.46</v>
      </c>
      <c r="P13" s="38">
        <v>4.18</v>
      </c>
      <c r="Q13" s="22">
        <v>4.3899999999999997</v>
      </c>
      <c r="R13" s="23">
        <v>9.1300000000000008</v>
      </c>
      <c r="S13" s="22">
        <v>11.47</v>
      </c>
      <c r="T13" s="22">
        <v>1.1399999999999999</v>
      </c>
      <c r="U13" s="22">
        <v>13.43</v>
      </c>
      <c r="V13" s="22">
        <v>0.52</v>
      </c>
      <c r="W13" s="22">
        <v>20.260000000000002</v>
      </c>
      <c r="X13" s="22">
        <v>0.1</v>
      </c>
      <c r="Y13" s="24">
        <v>31.74</v>
      </c>
      <c r="Z13" s="6">
        <v>6.95</v>
      </c>
      <c r="AA13" s="7">
        <v>2.2000000000000002</v>
      </c>
      <c r="AB13" s="29">
        <v>2.87</v>
      </c>
      <c r="AC13" s="7">
        <v>3.91</v>
      </c>
      <c r="AD13" s="8">
        <v>11.86</v>
      </c>
      <c r="AE13" s="7">
        <v>10.99</v>
      </c>
      <c r="AF13" s="7">
        <v>0.84</v>
      </c>
      <c r="AG13" s="7">
        <v>13.43</v>
      </c>
      <c r="AH13" s="7">
        <v>0.64</v>
      </c>
      <c r="AI13" s="7">
        <v>21.73</v>
      </c>
      <c r="AJ13" s="7">
        <v>0.09</v>
      </c>
      <c r="AK13" s="11">
        <v>30.76</v>
      </c>
      <c r="AL13" s="6">
        <v>6.41</v>
      </c>
      <c r="AM13" s="7">
        <v>2.2000000000000002</v>
      </c>
      <c r="AN13" s="29">
        <v>2.65</v>
      </c>
      <c r="AO13" s="7">
        <v>3.91</v>
      </c>
      <c r="AP13" s="8">
        <v>7.13</v>
      </c>
      <c r="AQ13" s="7">
        <v>11.23</v>
      </c>
      <c r="AR13" s="7">
        <v>0.77</v>
      </c>
      <c r="AS13" s="7">
        <v>13.92</v>
      </c>
      <c r="AT13" s="7">
        <v>0.53</v>
      </c>
      <c r="AU13" s="7">
        <v>20.75</v>
      </c>
      <c r="AV13" s="7">
        <v>0.11</v>
      </c>
      <c r="AW13" s="11">
        <v>33.200000000000003</v>
      </c>
      <c r="AX13" s="6">
        <v>5.9</v>
      </c>
      <c r="AY13" s="7">
        <v>1.95</v>
      </c>
      <c r="AZ13" s="29">
        <v>2.73</v>
      </c>
      <c r="BA13" s="7">
        <v>3.91</v>
      </c>
      <c r="BB13" s="8">
        <v>3.02</v>
      </c>
      <c r="BC13" s="7">
        <v>10.99</v>
      </c>
      <c r="BD13" s="7">
        <v>0.7</v>
      </c>
      <c r="BE13" s="7">
        <v>13.43</v>
      </c>
      <c r="BF13" s="7">
        <v>0.33</v>
      </c>
      <c r="BG13" s="7">
        <v>20.51</v>
      </c>
      <c r="BH13" s="7">
        <v>0.09</v>
      </c>
      <c r="BI13" s="11">
        <v>30.03</v>
      </c>
      <c r="BJ13" s="6">
        <v>6.08</v>
      </c>
      <c r="BK13" s="7">
        <v>1.95</v>
      </c>
      <c r="BL13" s="29">
        <v>1.8</v>
      </c>
      <c r="BM13" s="7">
        <v>4.1500000000000004</v>
      </c>
      <c r="BN13" s="8">
        <v>5.86</v>
      </c>
      <c r="BO13" s="7">
        <v>10.74</v>
      </c>
      <c r="BP13" s="7">
        <v>0.83</v>
      </c>
      <c r="BQ13" s="7">
        <v>13.43</v>
      </c>
      <c r="BR13" s="7">
        <v>0.54</v>
      </c>
      <c r="BS13" s="7">
        <v>21.24</v>
      </c>
      <c r="BT13" s="7">
        <v>0.08</v>
      </c>
      <c r="BU13" s="11">
        <v>31.25</v>
      </c>
      <c r="BV13" s="6">
        <v>9.5500000000000007</v>
      </c>
      <c r="BW13" s="7">
        <v>1.46</v>
      </c>
      <c r="BX13" s="29">
        <v>2.79</v>
      </c>
      <c r="BY13" s="7">
        <v>3.91</v>
      </c>
      <c r="BZ13" s="8">
        <v>10.06</v>
      </c>
      <c r="CA13" s="7">
        <v>11.23</v>
      </c>
      <c r="CB13" s="7">
        <v>0.75</v>
      </c>
      <c r="CC13" s="7">
        <v>13.43</v>
      </c>
      <c r="CD13" s="7">
        <v>0.65</v>
      </c>
      <c r="CE13" s="7">
        <v>20.75</v>
      </c>
      <c r="CF13" s="7">
        <v>7.0000000000000007E-2</v>
      </c>
      <c r="CG13" s="11">
        <v>31.74</v>
      </c>
      <c r="CH13" s="6">
        <v>9.24</v>
      </c>
      <c r="CI13" s="7">
        <v>1.46</v>
      </c>
      <c r="CJ13" s="29">
        <v>3.79</v>
      </c>
      <c r="CK13" s="7">
        <v>3.91</v>
      </c>
      <c r="CL13" s="8">
        <v>12.01</v>
      </c>
      <c r="CM13" s="7">
        <v>11.23</v>
      </c>
      <c r="CN13" s="7">
        <v>1.05</v>
      </c>
      <c r="CO13" s="7">
        <v>13.43</v>
      </c>
      <c r="CP13" s="7">
        <v>0.63</v>
      </c>
      <c r="CQ13" s="7">
        <v>21.48</v>
      </c>
      <c r="CR13" s="7">
        <v>7.0000000000000007E-2</v>
      </c>
      <c r="CS13" s="11">
        <v>30.76</v>
      </c>
    </row>
    <row r="14" spans="1:109" ht="15" thickBot="1" x14ac:dyDescent="0.4">
      <c r="A14" s="1" t="s">
        <v>10</v>
      </c>
      <c r="B14" s="16">
        <v>3.66</v>
      </c>
      <c r="C14" s="17">
        <v>1.46</v>
      </c>
      <c r="D14" s="17">
        <v>2.4</v>
      </c>
      <c r="E14" s="17">
        <v>4.3899999999999997</v>
      </c>
      <c r="F14" s="39">
        <v>5.46</v>
      </c>
      <c r="G14" s="17">
        <v>11.72</v>
      </c>
      <c r="H14" s="17">
        <v>0.77</v>
      </c>
      <c r="I14" s="17">
        <v>13.43</v>
      </c>
      <c r="J14" s="17">
        <v>0.48</v>
      </c>
      <c r="K14" s="17">
        <v>23.44</v>
      </c>
      <c r="L14" s="17">
        <v>7.0000000000000007E-2</v>
      </c>
      <c r="M14" s="17">
        <v>29.79</v>
      </c>
      <c r="N14" s="25">
        <v>3.88</v>
      </c>
      <c r="O14" s="26">
        <v>1.46</v>
      </c>
      <c r="P14" s="38">
        <v>2.63</v>
      </c>
      <c r="Q14" s="26">
        <v>3.91</v>
      </c>
      <c r="R14" s="23">
        <v>6.4</v>
      </c>
      <c r="S14" s="26">
        <v>11.72</v>
      </c>
      <c r="T14" s="26">
        <v>1.06</v>
      </c>
      <c r="U14" s="26">
        <v>13.67</v>
      </c>
      <c r="V14" s="26">
        <v>0.51</v>
      </c>
      <c r="W14" s="26">
        <v>21.48</v>
      </c>
      <c r="X14" s="26">
        <v>0.09</v>
      </c>
      <c r="Y14" s="27">
        <v>30.52</v>
      </c>
      <c r="Z14" s="6">
        <v>3.86</v>
      </c>
      <c r="AA14" s="7">
        <v>2.2000000000000002</v>
      </c>
      <c r="AB14" s="29">
        <v>2.04</v>
      </c>
      <c r="AC14" s="7">
        <v>4.1500000000000004</v>
      </c>
      <c r="AD14" s="8">
        <v>8.07</v>
      </c>
      <c r="AE14" s="7">
        <v>10.99</v>
      </c>
      <c r="AF14" s="7">
        <v>0.83</v>
      </c>
      <c r="AG14" s="7">
        <v>13.67</v>
      </c>
      <c r="AH14" s="7">
        <v>0.66</v>
      </c>
      <c r="AI14" s="7">
        <v>21.97</v>
      </c>
      <c r="AJ14" s="7">
        <v>0.09</v>
      </c>
      <c r="AK14" s="11">
        <v>30.27</v>
      </c>
      <c r="AL14" s="6">
        <v>3.32</v>
      </c>
      <c r="AM14" s="7">
        <v>2.2000000000000002</v>
      </c>
      <c r="AN14" s="29">
        <v>3.04</v>
      </c>
      <c r="AO14" s="7">
        <v>5.62</v>
      </c>
      <c r="AP14" s="8">
        <v>6.45</v>
      </c>
      <c r="AQ14" s="7">
        <v>11.23</v>
      </c>
      <c r="AR14" s="7">
        <v>0.73</v>
      </c>
      <c r="AS14" s="7">
        <v>13.67</v>
      </c>
      <c r="AT14" s="7">
        <v>0.43</v>
      </c>
      <c r="AU14" s="7">
        <v>21.73</v>
      </c>
      <c r="AV14" s="7">
        <v>0.08</v>
      </c>
      <c r="AW14" s="11">
        <v>31.98</v>
      </c>
      <c r="AX14" s="6">
        <v>4.24</v>
      </c>
      <c r="AY14" s="7">
        <v>1.95</v>
      </c>
      <c r="AZ14" s="29">
        <v>1.94</v>
      </c>
      <c r="BA14" s="7">
        <v>3.91</v>
      </c>
      <c r="BB14" s="8">
        <v>3.03</v>
      </c>
      <c r="BC14" s="7">
        <v>11.23</v>
      </c>
      <c r="BD14" s="7">
        <v>0.76</v>
      </c>
      <c r="BE14" s="7">
        <v>13.43</v>
      </c>
      <c r="BF14" s="7">
        <v>0.26</v>
      </c>
      <c r="BG14" s="7">
        <v>23.44</v>
      </c>
      <c r="BH14" s="7">
        <v>0.05</v>
      </c>
      <c r="BI14" s="11">
        <v>30.03</v>
      </c>
      <c r="BJ14" s="6">
        <v>2.5299999999999998</v>
      </c>
      <c r="BK14" s="7">
        <v>2.2000000000000002</v>
      </c>
      <c r="BL14" s="29">
        <v>1.64</v>
      </c>
      <c r="BM14" s="7">
        <v>6.1</v>
      </c>
      <c r="BN14" s="8">
        <v>3.95</v>
      </c>
      <c r="BO14" s="7">
        <v>11.47</v>
      </c>
      <c r="BP14" s="7">
        <v>0.85</v>
      </c>
      <c r="BQ14" s="7">
        <v>13.67</v>
      </c>
      <c r="BR14" s="7">
        <v>0.5</v>
      </c>
      <c r="BS14" s="7">
        <v>19.78</v>
      </c>
      <c r="BT14" s="7">
        <v>0.11</v>
      </c>
      <c r="BU14" s="11">
        <v>30.03</v>
      </c>
      <c r="BV14" s="6">
        <v>3.08</v>
      </c>
      <c r="BW14" s="7">
        <v>1.46</v>
      </c>
      <c r="BX14" s="29">
        <v>1.86</v>
      </c>
      <c r="BY14" s="7">
        <v>3.91</v>
      </c>
      <c r="BZ14" s="8">
        <v>10.41</v>
      </c>
      <c r="CA14" s="7">
        <v>11.23</v>
      </c>
      <c r="CB14" s="7">
        <v>0.94</v>
      </c>
      <c r="CC14" s="7">
        <v>13.67</v>
      </c>
      <c r="CD14" s="7">
        <v>0.7</v>
      </c>
      <c r="CE14" s="7">
        <v>21.97</v>
      </c>
      <c r="CF14" s="7">
        <v>0.1</v>
      </c>
      <c r="CG14" s="11">
        <v>29.79</v>
      </c>
      <c r="CH14" s="6">
        <v>2.87</v>
      </c>
      <c r="CI14" s="7">
        <v>1.46</v>
      </c>
      <c r="CJ14" s="29">
        <v>1.76</v>
      </c>
      <c r="CK14" s="7">
        <v>4.3899999999999997</v>
      </c>
      <c r="CL14" s="8">
        <v>9.34</v>
      </c>
      <c r="CM14" s="7">
        <v>11.47</v>
      </c>
      <c r="CN14" s="7">
        <v>0.75</v>
      </c>
      <c r="CO14" s="7">
        <v>13.43</v>
      </c>
      <c r="CP14" s="7">
        <v>0.62</v>
      </c>
      <c r="CQ14" s="7">
        <v>21.48</v>
      </c>
      <c r="CR14" s="7">
        <v>0.09</v>
      </c>
      <c r="CS14" s="11">
        <v>29.79</v>
      </c>
    </row>
    <row r="15" spans="1:109" ht="15" thickBot="1" x14ac:dyDescent="0.4">
      <c r="A15" s="1" t="s">
        <v>11</v>
      </c>
      <c r="B15" s="16">
        <v>1.1499999999999999</v>
      </c>
      <c r="C15" s="17">
        <v>1.46</v>
      </c>
      <c r="D15" s="17">
        <v>0.91</v>
      </c>
      <c r="E15" s="17">
        <v>3.91</v>
      </c>
      <c r="F15" s="39">
        <v>6.79</v>
      </c>
      <c r="G15" s="17">
        <v>11.47</v>
      </c>
      <c r="H15" s="17">
        <v>0.69</v>
      </c>
      <c r="I15" s="17">
        <v>13.43</v>
      </c>
      <c r="J15" s="17">
        <v>0.44</v>
      </c>
      <c r="K15" s="17">
        <v>23.44</v>
      </c>
      <c r="L15" s="17">
        <v>0.04</v>
      </c>
      <c r="M15" s="17">
        <v>29.79</v>
      </c>
      <c r="N15" s="21">
        <v>1.25</v>
      </c>
      <c r="O15" s="22">
        <v>1.46</v>
      </c>
      <c r="P15" s="38">
        <v>1.18</v>
      </c>
      <c r="Q15" s="22">
        <v>3.91</v>
      </c>
      <c r="R15" s="23">
        <v>6.9</v>
      </c>
      <c r="S15" s="22">
        <v>11.72</v>
      </c>
      <c r="T15" s="22">
        <v>0.84</v>
      </c>
      <c r="U15" s="22">
        <v>13.43</v>
      </c>
      <c r="V15" s="22">
        <v>0.49</v>
      </c>
      <c r="W15" s="22">
        <v>22.71</v>
      </c>
      <c r="X15" s="22">
        <v>0.05</v>
      </c>
      <c r="Y15" s="24">
        <v>31.74</v>
      </c>
      <c r="Z15" s="6">
        <v>0.72</v>
      </c>
      <c r="AA15" s="7">
        <v>2.2000000000000002</v>
      </c>
      <c r="AB15" s="29">
        <v>0.73</v>
      </c>
      <c r="AC15" s="7">
        <v>4.88</v>
      </c>
      <c r="AD15" s="8">
        <v>7.69</v>
      </c>
      <c r="AE15" s="7">
        <v>10.99</v>
      </c>
      <c r="AF15" s="7">
        <v>0.64</v>
      </c>
      <c r="AG15" s="7">
        <v>14.4</v>
      </c>
      <c r="AH15" s="7">
        <v>0.69</v>
      </c>
      <c r="AI15" s="7">
        <v>21.97</v>
      </c>
      <c r="AJ15" s="7">
        <v>0.06</v>
      </c>
      <c r="AK15" s="11">
        <v>30.03</v>
      </c>
      <c r="AL15" s="6">
        <v>0.78</v>
      </c>
      <c r="AM15" s="7">
        <v>1.46</v>
      </c>
      <c r="AN15" s="29">
        <v>0.89</v>
      </c>
      <c r="AO15" s="7">
        <v>5.86</v>
      </c>
      <c r="AP15" s="8">
        <v>8.24</v>
      </c>
      <c r="AQ15" s="7">
        <v>11.23</v>
      </c>
      <c r="AR15" s="7">
        <v>0.53</v>
      </c>
      <c r="AS15" s="7">
        <v>13.67</v>
      </c>
      <c r="AT15" s="7">
        <v>0.57999999999999996</v>
      </c>
      <c r="AU15" s="7">
        <v>20.51</v>
      </c>
      <c r="AV15" s="7">
        <v>0.06</v>
      </c>
      <c r="AW15" s="11">
        <v>31.01</v>
      </c>
      <c r="AX15" s="6">
        <v>0.96</v>
      </c>
      <c r="AY15" s="7">
        <v>1.71</v>
      </c>
      <c r="AZ15" s="29">
        <v>0.9</v>
      </c>
      <c r="BA15" s="7">
        <v>7.32</v>
      </c>
      <c r="BB15" s="8">
        <v>1.85</v>
      </c>
      <c r="BC15" s="7">
        <v>11.72</v>
      </c>
      <c r="BD15" s="7">
        <v>0.59</v>
      </c>
      <c r="BE15" s="7">
        <v>13.43</v>
      </c>
      <c r="BF15" s="7">
        <v>0.21</v>
      </c>
      <c r="BG15" s="7">
        <v>20.75</v>
      </c>
      <c r="BH15" s="7">
        <v>0.03</v>
      </c>
      <c r="BI15" s="11">
        <v>30.52</v>
      </c>
      <c r="BJ15" s="6">
        <v>0.59</v>
      </c>
      <c r="BK15" s="7">
        <v>1.46</v>
      </c>
      <c r="BL15" s="29">
        <v>0.47</v>
      </c>
      <c r="BM15" s="7">
        <v>7.32</v>
      </c>
      <c r="BN15" s="8">
        <v>4.3899999999999997</v>
      </c>
      <c r="BO15" s="7">
        <v>11.96</v>
      </c>
      <c r="BP15" s="7">
        <v>0.64</v>
      </c>
      <c r="BQ15" s="7">
        <v>13.43</v>
      </c>
      <c r="BR15" s="7">
        <v>0.65</v>
      </c>
      <c r="BS15" s="7">
        <v>19.78</v>
      </c>
      <c r="BT15" s="7">
        <v>0.09</v>
      </c>
      <c r="BU15" s="11">
        <v>30.03</v>
      </c>
      <c r="BV15" s="6">
        <v>1.33</v>
      </c>
      <c r="BW15" s="7">
        <v>1.46</v>
      </c>
      <c r="BX15" s="29">
        <v>1.37</v>
      </c>
      <c r="BY15" s="7">
        <v>4.6399999999999997</v>
      </c>
      <c r="BZ15" s="8">
        <v>9.52</v>
      </c>
      <c r="CA15" s="7">
        <v>11.23</v>
      </c>
      <c r="CB15" s="7">
        <v>0.64</v>
      </c>
      <c r="CC15" s="7">
        <v>13.43</v>
      </c>
      <c r="CD15" s="7">
        <v>0.81</v>
      </c>
      <c r="CE15" s="7">
        <v>22.22</v>
      </c>
      <c r="CF15" s="7">
        <v>0.06</v>
      </c>
      <c r="CG15" s="11">
        <v>31.49</v>
      </c>
      <c r="CH15" s="6">
        <v>1.1399999999999999</v>
      </c>
      <c r="CI15" s="7">
        <v>2.44</v>
      </c>
      <c r="CJ15" s="29">
        <v>1.18</v>
      </c>
      <c r="CK15" s="7">
        <v>3.91</v>
      </c>
      <c r="CL15" s="8">
        <v>10.09</v>
      </c>
      <c r="CM15" s="7">
        <v>11.23</v>
      </c>
      <c r="CN15" s="7">
        <v>0.69</v>
      </c>
      <c r="CO15" s="7">
        <v>13.43</v>
      </c>
      <c r="CP15" s="7">
        <v>0.85</v>
      </c>
      <c r="CQ15" s="7">
        <v>21.48</v>
      </c>
      <c r="CR15" s="7">
        <v>0.06</v>
      </c>
      <c r="CS15" s="11">
        <v>30.76</v>
      </c>
    </row>
    <row r="16" spans="1:109" ht="15" thickBot="1" x14ac:dyDescent="0.4">
      <c r="A16" s="1" t="s">
        <v>12</v>
      </c>
      <c r="B16" s="16">
        <v>3.35</v>
      </c>
      <c r="C16" s="17">
        <v>1.46</v>
      </c>
      <c r="D16" s="17">
        <v>1.92</v>
      </c>
      <c r="E16" s="17">
        <v>3.91</v>
      </c>
      <c r="F16" s="39">
        <v>7.95</v>
      </c>
      <c r="G16" s="17">
        <v>11.72</v>
      </c>
      <c r="H16" s="17">
        <v>0.77</v>
      </c>
      <c r="I16" s="17">
        <v>13.43</v>
      </c>
      <c r="J16" s="17">
        <v>0.52</v>
      </c>
      <c r="K16" s="17">
        <v>21.73</v>
      </c>
      <c r="L16" s="17">
        <v>0.05</v>
      </c>
      <c r="M16" s="17">
        <v>31.74</v>
      </c>
      <c r="N16" s="25">
        <v>2.59</v>
      </c>
      <c r="O16" s="26">
        <v>1.46</v>
      </c>
      <c r="P16" s="38">
        <v>1.63</v>
      </c>
      <c r="Q16" s="26">
        <v>5.37</v>
      </c>
      <c r="R16" s="23">
        <v>6.68</v>
      </c>
      <c r="S16" s="26">
        <v>11.72</v>
      </c>
      <c r="T16" s="26">
        <v>0.83</v>
      </c>
      <c r="U16" s="26">
        <v>13.43</v>
      </c>
      <c r="V16" s="26">
        <v>0.53</v>
      </c>
      <c r="W16" s="26">
        <v>22.71</v>
      </c>
      <c r="X16" s="26">
        <v>7.0000000000000007E-2</v>
      </c>
      <c r="Y16" s="27">
        <v>31.98</v>
      </c>
      <c r="Z16" s="6">
        <v>2.3199999999999998</v>
      </c>
      <c r="AA16" s="7">
        <v>2.2000000000000002</v>
      </c>
      <c r="AB16" s="29">
        <v>1.4</v>
      </c>
      <c r="AC16" s="7">
        <v>4.1500000000000004</v>
      </c>
      <c r="AD16" s="8">
        <v>10.6</v>
      </c>
      <c r="AE16" s="7">
        <v>11.23</v>
      </c>
      <c r="AF16" s="7">
        <v>0.75</v>
      </c>
      <c r="AG16" s="7">
        <v>14.16</v>
      </c>
      <c r="AH16" s="7">
        <v>0.69</v>
      </c>
      <c r="AI16" s="7">
        <v>21</v>
      </c>
      <c r="AJ16" s="7">
        <v>7.0000000000000007E-2</v>
      </c>
      <c r="AK16" s="11">
        <v>29.79</v>
      </c>
      <c r="AL16" s="6">
        <v>2.29</v>
      </c>
      <c r="AM16" s="7">
        <v>2.2000000000000002</v>
      </c>
      <c r="AN16" s="29">
        <v>1.28</v>
      </c>
      <c r="AO16" s="7">
        <v>7.08</v>
      </c>
      <c r="AP16" s="8">
        <v>6.79</v>
      </c>
      <c r="AQ16" s="7">
        <v>10.99</v>
      </c>
      <c r="AR16" s="7">
        <v>0.65</v>
      </c>
      <c r="AS16" s="7">
        <v>13.67</v>
      </c>
      <c r="AT16" s="7">
        <v>0.57999999999999996</v>
      </c>
      <c r="AU16" s="7">
        <v>20.260000000000002</v>
      </c>
      <c r="AV16" s="7">
        <v>0.06</v>
      </c>
      <c r="AW16" s="11">
        <v>32.71</v>
      </c>
      <c r="AX16" s="6">
        <v>2.5</v>
      </c>
      <c r="AY16" s="7">
        <v>1.46</v>
      </c>
      <c r="AZ16" s="29">
        <v>2.61</v>
      </c>
      <c r="BA16" s="7">
        <v>6.35</v>
      </c>
      <c r="BB16" s="8">
        <v>2.92</v>
      </c>
      <c r="BC16" s="7">
        <v>7.32</v>
      </c>
      <c r="BD16" s="7">
        <v>0.61</v>
      </c>
      <c r="BE16" s="7">
        <v>13.43</v>
      </c>
      <c r="BF16" s="7">
        <v>0.34</v>
      </c>
      <c r="BG16" s="7">
        <v>20.75</v>
      </c>
      <c r="BH16" s="7">
        <v>0.05</v>
      </c>
      <c r="BI16" s="11">
        <v>30.03</v>
      </c>
      <c r="BJ16" s="6">
        <v>2.15</v>
      </c>
      <c r="BK16" s="7">
        <v>1.95</v>
      </c>
      <c r="BL16" s="29">
        <v>1.18</v>
      </c>
      <c r="BM16" s="7">
        <v>6.35</v>
      </c>
      <c r="BN16" s="8">
        <v>3.14</v>
      </c>
      <c r="BO16" s="7">
        <v>11.96</v>
      </c>
      <c r="BP16" s="7">
        <v>0.62</v>
      </c>
      <c r="BQ16" s="7">
        <v>13.92</v>
      </c>
      <c r="BR16" s="7">
        <v>0.75</v>
      </c>
      <c r="BS16" s="7">
        <v>20.75</v>
      </c>
      <c r="BT16" s="7">
        <v>0.1</v>
      </c>
      <c r="BU16" s="11">
        <v>31.01</v>
      </c>
      <c r="BV16" s="6">
        <v>1.48</v>
      </c>
      <c r="BW16" s="7">
        <v>1.46</v>
      </c>
      <c r="BX16" s="29">
        <v>1.32</v>
      </c>
      <c r="BY16" s="7">
        <v>5.86</v>
      </c>
      <c r="BZ16" s="8">
        <v>10.58</v>
      </c>
      <c r="CA16" s="7">
        <v>10.99</v>
      </c>
      <c r="CB16" s="7">
        <v>0.87</v>
      </c>
      <c r="CC16" s="7">
        <v>14.16</v>
      </c>
      <c r="CD16" s="7">
        <v>0.66</v>
      </c>
      <c r="CE16" s="7">
        <v>21.24</v>
      </c>
      <c r="CF16" s="7">
        <v>0.08</v>
      </c>
      <c r="CG16" s="11">
        <v>30.03</v>
      </c>
      <c r="CH16" s="6">
        <v>2</v>
      </c>
      <c r="CI16" s="7">
        <v>2.2000000000000002</v>
      </c>
      <c r="CJ16" s="29">
        <v>1.44</v>
      </c>
      <c r="CK16" s="7">
        <v>4.3899999999999997</v>
      </c>
      <c r="CL16" s="8">
        <v>14.52</v>
      </c>
      <c r="CM16" s="7">
        <v>11.23</v>
      </c>
      <c r="CN16" s="7">
        <v>1</v>
      </c>
      <c r="CO16" s="7">
        <v>14.16</v>
      </c>
      <c r="CP16" s="7">
        <v>0.78</v>
      </c>
      <c r="CQ16" s="7">
        <v>21</v>
      </c>
      <c r="CR16" s="7">
        <v>7.0000000000000007E-2</v>
      </c>
      <c r="CS16" s="11">
        <v>30.76</v>
      </c>
    </row>
    <row r="17" spans="1:97" ht="15" thickBot="1" x14ac:dyDescent="0.4">
      <c r="A17" s="1" t="s">
        <v>13</v>
      </c>
      <c r="B17" s="16">
        <v>1.44</v>
      </c>
      <c r="C17" s="17">
        <v>1.46</v>
      </c>
      <c r="D17" s="17">
        <v>1.05</v>
      </c>
      <c r="E17" s="17">
        <v>4.1500000000000004</v>
      </c>
      <c r="F17" s="39">
        <v>4.78</v>
      </c>
      <c r="G17" s="17">
        <v>11.72</v>
      </c>
      <c r="H17" s="17">
        <v>0.7</v>
      </c>
      <c r="I17" s="17">
        <v>13.43</v>
      </c>
      <c r="J17" s="17">
        <v>0.44</v>
      </c>
      <c r="K17" s="17">
        <v>23.44</v>
      </c>
      <c r="L17" s="17">
        <v>0.05</v>
      </c>
      <c r="M17" s="17">
        <v>29.79</v>
      </c>
      <c r="N17" s="21">
        <v>1.37</v>
      </c>
      <c r="O17" s="22">
        <v>1.46</v>
      </c>
      <c r="P17" s="38">
        <v>1.43</v>
      </c>
      <c r="Q17" s="22">
        <v>5.13</v>
      </c>
      <c r="R17" s="23">
        <v>5.05</v>
      </c>
      <c r="S17" s="22">
        <v>11.72</v>
      </c>
      <c r="T17" s="22">
        <v>0.86</v>
      </c>
      <c r="U17" s="22">
        <v>13.43</v>
      </c>
      <c r="V17" s="22">
        <v>0.46</v>
      </c>
      <c r="W17" s="22">
        <v>21.73</v>
      </c>
      <c r="X17" s="22">
        <v>0.05</v>
      </c>
      <c r="Y17" s="24">
        <v>30.52</v>
      </c>
      <c r="Z17" s="6">
        <v>0.83</v>
      </c>
      <c r="AA17" s="7">
        <v>1.46</v>
      </c>
      <c r="AB17" s="29">
        <v>0.85</v>
      </c>
      <c r="AC17" s="7">
        <v>5.13</v>
      </c>
      <c r="AD17" s="8">
        <v>6.64</v>
      </c>
      <c r="AE17" s="7">
        <v>10.99</v>
      </c>
      <c r="AF17" s="7">
        <v>0.59</v>
      </c>
      <c r="AG17" s="7">
        <v>13.67</v>
      </c>
      <c r="AH17" s="7">
        <v>0.56000000000000005</v>
      </c>
      <c r="AI17" s="7">
        <v>21.97</v>
      </c>
      <c r="AJ17" s="7">
        <v>0.06</v>
      </c>
      <c r="AK17" s="11">
        <v>30.03</v>
      </c>
      <c r="AL17" s="6">
        <v>0.87</v>
      </c>
      <c r="AM17" s="7">
        <v>1.46</v>
      </c>
      <c r="AN17" s="29">
        <v>1.33</v>
      </c>
      <c r="AO17" s="7">
        <v>5.37</v>
      </c>
      <c r="AP17" s="8">
        <v>6.27</v>
      </c>
      <c r="AQ17" s="7">
        <v>11.47</v>
      </c>
      <c r="AR17" s="7">
        <v>0.67</v>
      </c>
      <c r="AS17" s="7">
        <v>13.67</v>
      </c>
      <c r="AT17" s="7">
        <v>0.39</v>
      </c>
      <c r="AU17" s="7">
        <v>21.97</v>
      </c>
      <c r="AV17" s="7">
        <v>0.05</v>
      </c>
      <c r="AW17" s="11">
        <v>30.76</v>
      </c>
      <c r="AX17" s="6">
        <v>1.36</v>
      </c>
      <c r="AY17" s="7">
        <v>1.46</v>
      </c>
      <c r="AZ17" s="29">
        <v>1.1200000000000001</v>
      </c>
      <c r="BA17" s="7">
        <v>6.35</v>
      </c>
      <c r="BB17" s="8">
        <v>1.96</v>
      </c>
      <c r="BC17" s="7">
        <v>10.74</v>
      </c>
      <c r="BD17" s="7">
        <v>0.52</v>
      </c>
      <c r="BE17" s="7">
        <v>13.43</v>
      </c>
      <c r="BF17" s="7">
        <v>0.2</v>
      </c>
      <c r="BG17" s="7">
        <v>20.260000000000002</v>
      </c>
      <c r="BH17" s="7">
        <v>0.03</v>
      </c>
      <c r="BI17" s="11">
        <v>30.27</v>
      </c>
      <c r="BJ17" s="6">
        <v>0.83</v>
      </c>
      <c r="BK17" s="7">
        <v>1.46</v>
      </c>
      <c r="BL17" s="29">
        <v>0.55000000000000004</v>
      </c>
      <c r="BM17" s="7">
        <v>5.86</v>
      </c>
      <c r="BN17" s="8">
        <v>3.22</v>
      </c>
      <c r="BO17" s="7">
        <v>11.72</v>
      </c>
      <c r="BP17" s="7">
        <v>0.63</v>
      </c>
      <c r="BQ17" s="7">
        <v>13.43</v>
      </c>
      <c r="BR17" s="7">
        <v>0.55000000000000004</v>
      </c>
      <c r="BS17" s="7">
        <v>19.78</v>
      </c>
      <c r="BT17" s="7">
        <v>0.08</v>
      </c>
      <c r="BU17" s="11">
        <v>29.79</v>
      </c>
      <c r="BV17" s="6">
        <v>1.04</v>
      </c>
      <c r="BW17" s="7">
        <v>1.46</v>
      </c>
      <c r="BX17" s="29">
        <v>0.88</v>
      </c>
      <c r="BY17" s="7">
        <v>6.84</v>
      </c>
      <c r="BZ17" s="8">
        <v>10.99</v>
      </c>
      <c r="CA17" s="7">
        <v>11.23</v>
      </c>
      <c r="CB17" s="7">
        <v>0.74</v>
      </c>
      <c r="CC17" s="7">
        <v>13.43</v>
      </c>
      <c r="CD17" s="7">
        <v>0.66</v>
      </c>
      <c r="CE17" s="7">
        <v>21.48</v>
      </c>
      <c r="CF17" s="7">
        <v>0.06</v>
      </c>
      <c r="CG17" s="11">
        <v>30.27</v>
      </c>
      <c r="CH17" s="6">
        <v>1.1299999999999999</v>
      </c>
      <c r="CI17" s="7">
        <v>1.95</v>
      </c>
      <c r="CJ17" s="29">
        <v>0.95</v>
      </c>
      <c r="CK17" s="7">
        <v>7.08</v>
      </c>
      <c r="CL17" s="8">
        <v>12.06</v>
      </c>
      <c r="CM17" s="7">
        <v>11.47</v>
      </c>
      <c r="CN17" s="7">
        <v>0.8</v>
      </c>
      <c r="CO17" s="7">
        <v>13.43</v>
      </c>
      <c r="CP17" s="7">
        <v>0.66</v>
      </c>
      <c r="CQ17" s="7">
        <v>22.95</v>
      </c>
      <c r="CR17" s="7">
        <v>0.05</v>
      </c>
      <c r="CS17" s="11">
        <v>30.76</v>
      </c>
    </row>
    <row r="18" spans="1:97" ht="15" thickBot="1" x14ac:dyDescent="0.4">
      <c r="A18" s="1" t="s">
        <v>14</v>
      </c>
      <c r="B18" s="16">
        <v>2.29</v>
      </c>
      <c r="C18" s="17">
        <v>1.46</v>
      </c>
      <c r="D18" s="17">
        <v>1.48</v>
      </c>
      <c r="E18" s="17">
        <v>5.62</v>
      </c>
      <c r="F18" s="39">
        <v>7</v>
      </c>
      <c r="G18" s="17">
        <v>11.47</v>
      </c>
      <c r="H18" s="17">
        <v>1.1100000000000001</v>
      </c>
      <c r="I18" s="17">
        <v>13.43</v>
      </c>
      <c r="J18" s="17">
        <v>0.69</v>
      </c>
      <c r="K18" s="17">
        <v>20.02</v>
      </c>
      <c r="L18" s="17">
        <v>0.2</v>
      </c>
      <c r="M18" s="17">
        <v>29.79</v>
      </c>
      <c r="N18" s="25">
        <v>1.92</v>
      </c>
      <c r="O18" s="26">
        <v>2.69</v>
      </c>
      <c r="P18" s="38">
        <v>2.63</v>
      </c>
      <c r="Q18" s="26">
        <v>6.59</v>
      </c>
      <c r="R18" s="23">
        <v>8.4</v>
      </c>
      <c r="S18" s="26">
        <v>11.47</v>
      </c>
      <c r="T18" s="26">
        <v>1.56</v>
      </c>
      <c r="U18" s="26">
        <v>13.43</v>
      </c>
      <c r="V18" s="26">
        <v>0.77</v>
      </c>
      <c r="W18" s="26">
        <v>19.78</v>
      </c>
      <c r="X18" s="26">
        <v>0.17</v>
      </c>
      <c r="Y18" s="27">
        <v>29.79</v>
      </c>
      <c r="Z18" s="6">
        <v>1.42</v>
      </c>
      <c r="AA18" s="7">
        <v>1.46</v>
      </c>
      <c r="AB18" s="29">
        <v>1.49</v>
      </c>
      <c r="AC18" s="7">
        <v>3.91</v>
      </c>
      <c r="AD18" s="8">
        <v>7.99</v>
      </c>
      <c r="AE18" s="7">
        <v>10.99</v>
      </c>
      <c r="AF18" s="7">
        <v>1.29</v>
      </c>
      <c r="AG18" s="7">
        <v>13.43</v>
      </c>
      <c r="AH18" s="7">
        <v>1.1399999999999999</v>
      </c>
      <c r="AI18" s="7">
        <v>22.22</v>
      </c>
      <c r="AJ18" s="7">
        <v>0.28999999999999998</v>
      </c>
      <c r="AK18" s="11">
        <v>30.52</v>
      </c>
      <c r="AL18" s="6">
        <v>1.7</v>
      </c>
      <c r="AM18" s="7">
        <v>1.71</v>
      </c>
      <c r="AN18" s="29">
        <v>1.9</v>
      </c>
      <c r="AO18" s="7">
        <v>5.37</v>
      </c>
      <c r="AP18" s="8">
        <v>8.42</v>
      </c>
      <c r="AQ18" s="7">
        <v>11.23</v>
      </c>
      <c r="AR18" s="7">
        <v>1.05</v>
      </c>
      <c r="AS18" s="7">
        <v>13.43</v>
      </c>
      <c r="AT18" s="7">
        <v>0.73</v>
      </c>
      <c r="AU18" s="7">
        <v>21.73</v>
      </c>
      <c r="AV18" s="7">
        <v>0.25</v>
      </c>
      <c r="AW18" s="11">
        <v>31.01</v>
      </c>
      <c r="AX18" s="6">
        <v>1.93</v>
      </c>
      <c r="AY18" s="7">
        <v>2.2000000000000002</v>
      </c>
      <c r="AZ18" s="29">
        <v>1.76</v>
      </c>
      <c r="BA18" s="7">
        <v>6.84</v>
      </c>
      <c r="BB18" s="8">
        <v>2.97</v>
      </c>
      <c r="BC18" s="7">
        <v>10.99</v>
      </c>
      <c r="BD18" s="7">
        <v>0.95</v>
      </c>
      <c r="BE18" s="7">
        <v>13.43</v>
      </c>
      <c r="BF18" s="7">
        <v>0.36</v>
      </c>
      <c r="BG18" s="7">
        <v>21.24</v>
      </c>
      <c r="BH18" s="7">
        <v>0.11</v>
      </c>
      <c r="BI18" s="11">
        <v>30.52</v>
      </c>
      <c r="BJ18" s="6">
        <v>1.89</v>
      </c>
      <c r="BK18" s="7">
        <v>1.46</v>
      </c>
      <c r="BL18" s="29">
        <v>1.19</v>
      </c>
      <c r="BM18" s="7">
        <v>7.32</v>
      </c>
      <c r="BN18" s="8">
        <v>6.75</v>
      </c>
      <c r="BO18" s="7">
        <v>11.23</v>
      </c>
      <c r="BP18" s="7">
        <v>1.06</v>
      </c>
      <c r="BQ18" s="7">
        <v>13.43</v>
      </c>
      <c r="BR18" s="7">
        <v>0.85</v>
      </c>
      <c r="BS18" s="7">
        <v>19.78</v>
      </c>
      <c r="BT18" s="7">
        <v>0.16</v>
      </c>
      <c r="BU18" s="11">
        <v>29.79</v>
      </c>
      <c r="BV18" s="6">
        <v>1.2</v>
      </c>
      <c r="BW18" s="7">
        <v>1.46</v>
      </c>
      <c r="BX18" s="29">
        <v>1.21</v>
      </c>
      <c r="BY18" s="7">
        <v>7.08</v>
      </c>
      <c r="BZ18" s="8">
        <v>9.93</v>
      </c>
      <c r="CA18" s="7">
        <v>11.47</v>
      </c>
      <c r="CB18" s="7">
        <v>1.02</v>
      </c>
      <c r="CC18" s="7">
        <v>19.78</v>
      </c>
      <c r="CD18" s="7">
        <v>1.06</v>
      </c>
      <c r="CE18" s="7">
        <v>19.78</v>
      </c>
      <c r="CF18" s="7">
        <v>0.2</v>
      </c>
      <c r="CG18" s="11">
        <v>29.79</v>
      </c>
      <c r="CH18" s="6">
        <v>1.1200000000000001</v>
      </c>
      <c r="CI18" s="7">
        <v>1.95</v>
      </c>
      <c r="CJ18" s="29">
        <v>1.48</v>
      </c>
      <c r="CK18" s="7">
        <v>7.08</v>
      </c>
      <c r="CL18" s="8">
        <v>10.62</v>
      </c>
      <c r="CM18" s="7">
        <v>11.23</v>
      </c>
      <c r="CN18" s="7">
        <v>1.26</v>
      </c>
      <c r="CO18" s="7">
        <v>13.43</v>
      </c>
      <c r="CP18" s="7">
        <v>0.97</v>
      </c>
      <c r="CQ18" s="7">
        <v>21.24</v>
      </c>
      <c r="CR18" s="7">
        <v>0.16</v>
      </c>
      <c r="CS18" s="11">
        <v>30.76</v>
      </c>
    </row>
    <row r="19" spans="1:97" ht="15" thickBot="1" x14ac:dyDescent="0.4">
      <c r="A19" s="1" t="s">
        <v>15</v>
      </c>
      <c r="B19" s="16">
        <v>3.47</v>
      </c>
      <c r="C19" s="17">
        <v>1.46</v>
      </c>
      <c r="D19" s="17">
        <v>2.2000000000000002</v>
      </c>
      <c r="E19" s="17">
        <v>5.86</v>
      </c>
      <c r="F19" s="39">
        <v>7.7</v>
      </c>
      <c r="G19" s="17">
        <v>11.72</v>
      </c>
      <c r="H19" s="17">
        <v>1.36</v>
      </c>
      <c r="I19" s="17">
        <v>13.43</v>
      </c>
      <c r="J19" s="17">
        <v>0.98</v>
      </c>
      <c r="K19" s="17">
        <v>23.19</v>
      </c>
      <c r="L19" s="17">
        <v>0.21</v>
      </c>
      <c r="M19" s="17">
        <v>33.450000000000003</v>
      </c>
      <c r="N19" s="21">
        <v>3.98</v>
      </c>
      <c r="O19" s="22">
        <v>1.46</v>
      </c>
      <c r="P19" s="38">
        <v>3.11</v>
      </c>
      <c r="Q19" s="22">
        <v>5.37</v>
      </c>
      <c r="R19" s="23">
        <v>8.61</v>
      </c>
      <c r="S19" s="22">
        <v>10.99</v>
      </c>
      <c r="T19" s="22">
        <v>1.93</v>
      </c>
      <c r="U19" s="22">
        <v>13.43</v>
      </c>
      <c r="V19" s="22">
        <v>0.85</v>
      </c>
      <c r="W19" s="22">
        <v>22.46</v>
      </c>
      <c r="X19" s="22">
        <v>0.21</v>
      </c>
      <c r="Y19" s="24">
        <v>30.76</v>
      </c>
      <c r="Z19" s="6">
        <v>1.88</v>
      </c>
      <c r="AA19" s="7">
        <v>1.46</v>
      </c>
      <c r="AB19" s="29">
        <v>1.98</v>
      </c>
      <c r="AC19" s="7">
        <v>7.32</v>
      </c>
      <c r="AD19" s="8">
        <v>13.02</v>
      </c>
      <c r="AE19" s="7">
        <v>10.99</v>
      </c>
      <c r="AF19" s="7">
        <v>1.67</v>
      </c>
      <c r="AG19" s="7">
        <v>13.67</v>
      </c>
      <c r="AH19" s="7">
        <v>1.26</v>
      </c>
      <c r="AI19" s="7">
        <v>21.97</v>
      </c>
      <c r="AJ19" s="7">
        <v>0.28999999999999998</v>
      </c>
      <c r="AK19" s="11">
        <v>29.79</v>
      </c>
      <c r="AL19" s="6">
        <v>2.09</v>
      </c>
      <c r="AM19" s="7">
        <v>1.46</v>
      </c>
      <c r="AN19" s="29">
        <v>2.89</v>
      </c>
      <c r="AO19" s="7">
        <v>6.1</v>
      </c>
      <c r="AP19" s="8">
        <v>9.26</v>
      </c>
      <c r="AQ19" s="7">
        <v>11.47</v>
      </c>
      <c r="AR19" s="7">
        <v>1.52</v>
      </c>
      <c r="AS19" s="7">
        <v>13.67</v>
      </c>
      <c r="AT19" s="7">
        <v>0.71</v>
      </c>
      <c r="AU19" s="7">
        <v>22.46</v>
      </c>
      <c r="AV19" s="7">
        <v>0.15</v>
      </c>
      <c r="AW19" s="11">
        <v>30.52</v>
      </c>
      <c r="AX19" s="6">
        <v>3.17</v>
      </c>
      <c r="AY19" s="7">
        <v>2.2000000000000002</v>
      </c>
      <c r="AZ19" s="29">
        <v>2.67</v>
      </c>
      <c r="BA19" s="7">
        <v>6.35</v>
      </c>
      <c r="BB19" s="8">
        <v>4.54</v>
      </c>
      <c r="BC19" s="7">
        <v>11.96</v>
      </c>
      <c r="BD19" s="7">
        <v>1.24</v>
      </c>
      <c r="BE19" s="7">
        <v>13.43</v>
      </c>
      <c r="BF19" s="7">
        <v>0.39</v>
      </c>
      <c r="BG19" s="7">
        <v>23.44</v>
      </c>
      <c r="BH19" s="7">
        <v>0.09</v>
      </c>
      <c r="BI19" s="11">
        <v>30.52</v>
      </c>
      <c r="BJ19" s="6">
        <v>2.4300000000000002</v>
      </c>
      <c r="BK19" s="7">
        <v>1.46</v>
      </c>
      <c r="BL19" s="29">
        <v>1.96</v>
      </c>
      <c r="BM19" s="7">
        <v>7.32</v>
      </c>
      <c r="BN19" s="8">
        <v>6.91</v>
      </c>
      <c r="BO19" s="7">
        <v>9.77</v>
      </c>
      <c r="BP19" s="7">
        <v>1.73</v>
      </c>
      <c r="BQ19" s="7">
        <v>13.67</v>
      </c>
      <c r="BR19" s="7">
        <v>0.85</v>
      </c>
      <c r="BS19" s="7">
        <v>21.24</v>
      </c>
      <c r="BT19" s="7">
        <v>0.19</v>
      </c>
      <c r="BU19" s="11">
        <v>30.27</v>
      </c>
      <c r="BV19" s="6">
        <v>2.7</v>
      </c>
      <c r="BW19" s="7">
        <v>1.46</v>
      </c>
      <c r="BX19" s="29">
        <v>2.25</v>
      </c>
      <c r="BY19" s="7">
        <v>7.08</v>
      </c>
      <c r="BZ19" s="8">
        <v>14.95</v>
      </c>
      <c r="CA19" s="7">
        <v>11.23</v>
      </c>
      <c r="CB19" s="7">
        <v>1.72</v>
      </c>
      <c r="CC19" s="7">
        <v>13.43</v>
      </c>
      <c r="CD19" s="7">
        <v>1.04</v>
      </c>
      <c r="CE19" s="7">
        <v>21.24</v>
      </c>
      <c r="CF19" s="7">
        <v>0.11</v>
      </c>
      <c r="CG19" s="11">
        <v>30.27</v>
      </c>
      <c r="CH19" s="6">
        <v>2.85</v>
      </c>
      <c r="CI19" s="7">
        <v>2.44</v>
      </c>
      <c r="CJ19" s="29">
        <v>2.41</v>
      </c>
      <c r="CK19" s="7">
        <v>6.59</v>
      </c>
      <c r="CL19" s="8">
        <v>14.47</v>
      </c>
      <c r="CM19" s="7">
        <v>11.47</v>
      </c>
      <c r="CN19" s="7">
        <v>1.62</v>
      </c>
      <c r="CO19" s="7">
        <v>13.43</v>
      </c>
      <c r="CP19" s="7">
        <v>1.01</v>
      </c>
      <c r="CQ19" s="7">
        <v>22.71</v>
      </c>
      <c r="CR19" s="7">
        <v>0.1</v>
      </c>
      <c r="CS19" s="11">
        <v>31.49</v>
      </c>
    </row>
    <row r="20" spans="1:97" ht="15" thickBot="1" x14ac:dyDescent="0.4">
      <c r="A20" s="1" t="s">
        <v>16</v>
      </c>
      <c r="B20" s="16">
        <v>6.12</v>
      </c>
      <c r="C20" s="17">
        <v>1.46</v>
      </c>
      <c r="D20" s="17">
        <v>3.36</v>
      </c>
      <c r="E20" s="17">
        <v>3.91</v>
      </c>
      <c r="F20" s="39">
        <v>22.83</v>
      </c>
      <c r="G20" s="17">
        <v>11.47</v>
      </c>
      <c r="H20" s="17">
        <v>1.06</v>
      </c>
      <c r="I20" s="17">
        <v>13.43</v>
      </c>
      <c r="J20" s="17">
        <v>0.76</v>
      </c>
      <c r="K20" s="17">
        <v>22.95</v>
      </c>
      <c r="L20" s="17">
        <v>7.0000000000000007E-2</v>
      </c>
      <c r="M20" s="17">
        <v>31.74</v>
      </c>
      <c r="N20" s="25">
        <v>5.64</v>
      </c>
      <c r="O20" s="26">
        <v>1.46</v>
      </c>
      <c r="P20" s="38">
        <v>3.43</v>
      </c>
      <c r="Q20" s="26">
        <v>3.91</v>
      </c>
      <c r="R20" s="23">
        <v>20.38</v>
      </c>
      <c r="S20" s="26">
        <v>11.72</v>
      </c>
      <c r="T20" s="26">
        <v>1.49</v>
      </c>
      <c r="U20" s="26">
        <v>13.43</v>
      </c>
      <c r="V20" s="26">
        <v>0.73</v>
      </c>
      <c r="W20" s="26">
        <v>23.44</v>
      </c>
      <c r="X20" s="26">
        <v>0.08</v>
      </c>
      <c r="Y20" s="27">
        <v>30.52</v>
      </c>
      <c r="Z20" s="6">
        <v>1.37</v>
      </c>
      <c r="AA20" s="7">
        <v>1.46</v>
      </c>
      <c r="AB20" s="29">
        <v>1.4</v>
      </c>
      <c r="AC20" s="7">
        <v>3.91</v>
      </c>
      <c r="AD20" s="8">
        <v>37.869999999999997</v>
      </c>
      <c r="AE20" s="7">
        <v>10.99</v>
      </c>
      <c r="AF20" s="7">
        <v>1.24</v>
      </c>
      <c r="AG20" s="7">
        <v>14.4</v>
      </c>
      <c r="AH20" s="7">
        <v>1.35</v>
      </c>
      <c r="AI20" s="7">
        <v>21.97</v>
      </c>
      <c r="AJ20" s="7">
        <v>0.09</v>
      </c>
      <c r="AK20" s="11">
        <v>30.27</v>
      </c>
      <c r="AL20" s="6">
        <v>1.5</v>
      </c>
      <c r="AM20" s="7">
        <v>1.46</v>
      </c>
      <c r="AN20" s="29">
        <v>1.29</v>
      </c>
      <c r="AO20" s="7">
        <v>7.08</v>
      </c>
      <c r="AP20" s="8">
        <v>22.76</v>
      </c>
      <c r="AQ20" s="7">
        <v>11.23</v>
      </c>
      <c r="AR20" s="7">
        <v>0.98</v>
      </c>
      <c r="AS20" s="7">
        <v>13.43</v>
      </c>
      <c r="AT20" s="7">
        <v>0.82</v>
      </c>
      <c r="AU20" s="7">
        <v>21.97</v>
      </c>
      <c r="AV20" s="7">
        <v>0.08</v>
      </c>
      <c r="AW20" s="11">
        <v>30.27</v>
      </c>
      <c r="AX20" s="6">
        <v>1.68</v>
      </c>
      <c r="AY20" s="7">
        <v>1.71</v>
      </c>
      <c r="AZ20" s="29">
        <v>1.44</v>
      </c>
      <c r="BA20" s="7">
        <v>5.62</v>
      </c>
      <c r="BB20" s="8">
        <v>4.7300000000000004</v>
      </c>
      <c r="BC20" s="7">
        <v>11.72</v>
      </c>
      <c r="BD20" s="7">
        <v>1.05</v>
      </c>
      <c r="BE20" s="7">
        <v>13.43</v>
      </c>
      <c r="BF20" s="7">
        <v>0.33</v>
      </c>
      <c r="BG20" s="7">
        <v>21.24</v>
      </c>
      <c r="BH20" s="7">
        <v>0.05</v>
      </c>
      <c r="BI20" s="11">
        <v>30.27</v>
      </c>
      <c r="BJ20" s="6">
        <v>1.02</v>
      </c>
      <c r="BK20" s="7">
        <v>3.17</v>
      </c>
      <c r="BL20" s="29">
        <v>0.8</v>
      </c>
      <c r="BM20" s="7">
        <v>7.32</v>
      </c>
      <c r="BN20" s="8">
        <v>13.64</v>
      </c>
      <c r="BO20" s="7">
        <v>12.21</v>
      </c>
      <c r="BP20" s="7">
        <v>1.1299999999999999</v>
      </c>
      <c r="BQ20" s="7">
        <v>13.43</v>
      </c>
      <c r="BR20" s="7">
        <v>0.75</v>
      </c>
      <c r="BS20" s="7">
        <v>20.260000000000002</v>
      </c>
      <c r="BT20" s="7">
        <v>0.11</v>
      </c>
      <c r="BU20" s="11">
        <v>29.79</v>
      </c>
      <c r="BV20" s="6">
        <v>5.35</v>
      </c>
      <c r="BW20" s="7">
        <v>1.46</v>
      </c>
      <c r="BX20" s="29">
        <v>2.12</v>
      </c>
      <c r="BY20" s="7">
        <v>3.91</v>
      </c>
      <c r="BZ20" s="8">
        <v>34.590000000000003</v>
      </c>
      <c r="CA20" s="7">
        <v>11.23</v>
      </c>
      <c r="CB20" s="7">
        <v>1.4</v>
      </c>
      <c r="CC20" s="7">
        <v>19.53</v>
      </c>
      <c r="CD20" s="7">
        <v>1.34</v>
      </c>
      <c r="CE20" s="7">
        <v>21.73</v>
      </c>
      <c r="CF20" s="7">
        <v>0.09</v>
      </c>
      <c r="CG20" s="11">
        <v>29.79</v>
      </c>
      <c r="CH20" s="6">
        <v>5.71</v>
      </c>
      <c r="CI20" s="7">
        <v>1.46</v>
      </c>
      <c r="CJ20" s="29">
        <v>2.75</v>
      </c>
      <c r="CK20" s="7">
        <v>3.91</v>
      </c>
      <c r="CL20" s="8">
        <v>35.15</v>
      </c>
      <c r="CM20" s="7">
        <v>11.23</v>
      </c>
      <c r="CN20" s="7">
        <v>1.48</v>
      </c>
      <c r="CO20" s="7">
        <v>13.43</v>
      </c>
      <c r="CP20" s="7">
        <v>1.39</v>
      </c>
      <c r="CQ20" s="7">
        <v>22.46</v>
      </c>
      <c r="CR20" s="7">
        <v>7.0000000000000007E-2</v>
      </c>
      <c r="CS20" s="11">
        <v>30.52</v>
      </c>
    </row>
    <row r="21" spans="1:97" ht="15" thickBot="1" x14ac:dyDescent="0.4">
      <c r="A21" s="1" t="s">
        <v>17</v>
      </c>
      <c r="B21" s="16">
        <v>2.2799999999999998</v>
      </c>
      <c r="C21" s="17">
        <v>1.46</v>
      </c>
      <c r="D21" s="17">
        <v>2.0299999999999998</v>
      </c>
      <c r="E21" s="17">
        <v>7.08</v>
      </c>
      <c r="F21" s="39">
        <v>29.06</v>
      </c>
      <c r="G21" s="17">
        <v>11.72</v>
      </c>
      <c r="H21" s="17">
        <v>1.38</v>
      </c>
      <c r="I21" s="17">
        <v>13.43</v>
      </c>
      <c r="J21" s="17">
        <v>0.91</v>
      </c>
      <c r="K21" s="17">
        <v>21.97</v>
      </c>
      <c r="L21" s="17">
        <v>0.08</v>
      </c>
      <c r="M21" s="17">
        <v>30.27</v>
      </c>
      <c r="N21" s="21">
        <v>2.35</v>
      </c>
      <c r="O21" s="22">
        <v>1.46</v>
      </c>
      <c r="P21" s="38">
        <v>2.69</v>
      </c>
      <c r="Q21" s="22">
        <v>4.3899999999999997</v>
      </c>
      <c r="R21" s="23">
        <v>29.99</v>
      </c>
      <c r="S21" s="22">
        <v>11.72</v>
      </c>
      <c r="T21" s="22">
        <v>1.94</v>
      </c>
      <c r="U21" s="22">
        <v>13.67</v>
      </c>
      <c r="V21" s="22">
        <v>0.87</v>
      </c>
      <c r="W21" s="22">
        <v>21.24</v>
      </c>
      <c r="X21" s="22">
        <v>0.09</v>
      </c>
      <c r="Y21" s="24">
        <v>30.52</v>
      </c>
      <c r="Z21" s="6">
        <v>2.6</v>
      </c>
      <c r="AA21" s="7">
        <v>2.2000000000000002</v>
      </c>
      <c r="AB21" s="29">
        <v>1.72</v>
      </c>
      <c r="AC21" s="7">
        <v>6.35</v>
      </c>
      <c r="AD21" s="8">
        <v>35.53</v>
      </c>
      <c r="AE21" s="7">
        <v>10.99</v>
      </c>
      <c r="AF21" s="7">
        <v>1.38</v>
      </c>
      <c r="AG21" s="7">
        <v>14.16</v>
      </c>
      <c r="AH21" s="7">
        <v>0.85</v>
      </c>
      <c r="AI21" s="7">
        <v>21</v>
      </c>
      <c r="AJ21" s="7">
        <v>0.09</v>
      </c>
      <c r="AK21" s="11">
        <v>30.27</v>
      </c>
      <c r="AL21" s="6">
        <v>2.5</v>
      </c>
      <c r="AM21" s="7">
        <v>2.2000000000000002</v>
      </c>
      <c r="AN21" s="29">
        <v>1.93</v>
      </c>
      <c r="AO21" s="7">
        <v>6.1</v>
      </c>
      <c r="AP21" s="8">
        <v>22.24</v>
      </c>
      <c r="AQ21" s="7">
        <v>11.23</v>
      </c>
      <c r="AR21" s="7">
        <v>1.25</v>
      </c>
      <c r="AS21" s="7">
        <v>13.92</v>
      </c>
      <c r="AT21" s="7">
        <v>0.78</v>
      </c>
      <c r="AU21" s="7">
        <v>22.22</v>
      </c>
      <c r="AV21" s="7">
        <v>7.0000000000000007E-2</v>
      </c>
      <c r="AW21" s="11">
        <v>30.27</v>
      </c>
      <c r="AX21" s="6">
        <v>2.0699999999999998</v>
      </c>
      <c r="AY21" s="7">
        <v>2.44</v>
      </c>
      <c r="AZ21" s="29">
        <v>2.85</v>
      </c>
      <c r="BA21" s="7">
        <v>6.59</v>
      </c>
      <c r="BB21" s="8">
        <v>7.89</v>
      </c>
      <c r="BC21" s="7">
        <v>11.23</v>
      </c>
      <c r="BD21" s="7">
        <v>1.07</v>
      </c>
      <c r="BE21" s="7">
        <v>13.67</v>
      </c>
      <c r="BF21" s="7">
        <v>0.4</v>
      </c>
      <c r="BG21" s="7">
        <v>20.51</v>
      </c>
      <c r="BH21" s="7">
        <v>0.05</v>
      </c>
      <c r="BI21" s="11">
        <v>29.79</v>
      </c>
      <c r="BJ21" s="6">
        <v>1.21</v>
      </c>
      <c r="BK21" s="7">
        <v>1.46</v>
      </c>
      <c r="BL21" s="29">
        <v>1.32</v>
      </c>
      <c r="BM21" s="7">
        <v>7.32</v>
      </c>
      <c r="BN21" s="8">
        <v>11.94</v>
      </c>
      <c r="BO21" s="7">
        <v>11.47</v>
      </c>
      <c r="BP21" s="7">
        <v>1.36</v>
      </c>
      <c r="BQ21" s="7">
        <v>13.43</v>
      </c>
      <c r="BR21" s="7">
        <v>0.95</v>
      </c>
      <c r="BS21" s="7">
        <v>20.260000000000002</v>
      </c>
      <c r="BT21" s="7">
        <v>0.13</v>
      </c>
      <c r="BU21" s="11">
        <v>29.79</v>
      </c>
      <c r="BV21" s="6">
        <v>2.11</v>
      </c>
      <c r="BW21" s="7">
        <v>1.46</v>
      </c>
      <c r="BX21" s="29">
        <v>1.63</v>
      </c>
      <c r="BY21" s="7">
        <v>6.59</v>
      </c>
      <c r="BZ21" s="8">
        <v>37.99</v>
      </c>
      <c r="CA21" s="7">
        <v>11.23</v>
      </c>
      <c r="CB21" s="7">
        <v>1.53</v>
      </c>
      <c r="CC21" s="7">
        <v>13.43</v>
      </c>
      <c r="CD21" s="7">
        <v>1.26</v>
      </c>
      <c r="CE21" s="7">
        <v>21.24</v>
      </c>
      <c r="CF21" s="7">
        <v>0.1</v>
      </c>
      <c r="CG21" s="11">
        <v>29.79</v>
      </c>
      <c r="CH21" s="6">
        <v>1.81</v>
      </c>
      <c r="CI21" s="7">
        <v>2.2000000000000002</v>
      </c>
      <c r="CJ21" s="29">
        <v>2.06</v>
      </c>
      <c r="CK21" s="7">
        <v>6.84</v>
      </c>
      <c r="CL21" s="8">
        <v>52.34</v>
      </c>
      <c r="CM21" s="7">
        <v>11.23</v>
      </c>
      <c r="CN21" s="7">
        <v>1.81</v>
      </c>
      <c r="CO21" s="7">
        <v>13.43</v>
      </c>
      <c r="CP21" s="7">
        <v>1.26</v>
      </c>
      <c r="CQ21" s="7">
        <v>22.46</v>
      </c>
      <c r="CR21" s="7">
        <v>0.11</v>
      </c>
      <c r="CS21" s="11">
        <v>29.79</v>
      </c>
    </row>
    <row r="22" spans="1:97" ht="15" thickBot="1" x14ac:dyDescent="0.4">
      <c r="A22" s="1" t="s">
        <v>18</v>
      </c>
      <c r="B22" s="16">
        <v>1.57</v>
      </c>
      <c r="C22" s="17">
        <v>1.46</v>
      </c>
      <c r="D22" s="17">
        <v>1.64</v>
      </c>
      <c r="E22" s="17">
        <v>6.84</v>
      </c>
      <c r="F22" s="39">
        <v>18.98</v>
      </c>
      <c r="G22" s="17">
        <v>11.72</v>
      </c>
      <c r="H22" s="17">
        <v>1.48</v>
      </c>
      <c r="I22" s="17">
        <v>13.43</v>
      </c>
      <c r="J22" s="17">
        <v>0.78</v>
      </c>
      <c r="K22" s="17">
        <v>21.97</v>
      </c>
      <c r="L22" s="17">
        <v>7.0000000000000007E-2</v>
      </c>
      <c r="M22" s="17">
        <v>31.49</v>
      </c>
      <c r="N22" s="25">
        <v>1.58</v>
      </c>
      <c r="O22" s="26">
        <v>1.46</v>
      </c>
      <c r="P22" s="38">
        <v>2.34</v>
      </c>
      <c r="Q22" s="26">
        <v>5.13</v>
      </c>
      <c r="R22" s="23">
        <v>16.5</v>
      </c>
      <c r="S22" s="26">
        <v>11.72</v>
      </c>
      <c r="T22" s="26">
        <v>1.74</v>
      </c>
      <c r="U22" s="26">
        <v>13.67</v>
      </c>
      <c r="V22" s="26">
        <v>0.66</v>
      </c>
      <c r="W22" s="26">
        <v>21.24</v>
      </c>
      <c r="X22" s="26">
        <v>7.0000000000000007E-2</v>
      </c>
      <c r="Y22" s="27">
        <v>30.52</v>
      </c>
      <c r="Z22" s="6">
        <v>1.64</v>
      </c>
      <c r="AA22" s="7">
        <v>1.46</v>
      </c>
      <c r="AB22" s="29">
        <v>1.79</v>
      </c>
      <c r="AC22" s="7">
        <v>5.13</v>
      </c>
      <c r="AD22" s="8">
        <v>33.74</v>
      </c>
      <c r="AE22" s="7">
        <v>11.23</v>
      </c>
      <c r="AF22" s="7">
        <v>1.1499999999999999</v>
      </c>
      <c r="AG22" s="7">
        <v>13.67</v>
      </c>
      <c r="AH22" s="7">
        <v>1.07</v>
      </c>
      <c r="AI22" s="7">
        <v>21.97</v>
      </c>
      <c r="AJ22" s="7">
        <v>0.08</v>
      </c>
      <c r="AK22" s="11">
        <v>32.47</v>
      </c>
      <c r="AL22" s="6">
        <v>1.38</v>
      </c>
      <c r="AM22" s="7">
        <v>1.46</v>
      </c>
      <c r="AN22" s="29">
        <v>2.4300000000000002</v>
      </c>
      <c r="AO22" s="7">
        <v>5.62</v>
      </c>
      <c r="AP22" s="8">
        <v>19.97</v>
      </c>
      <c r="AQ22" s="7">
        <v>11.47</v>
      </c>
      <c r="AR22" s="7">
        <v>1.0900000000000001</v>
      </c>
      <c r="AS22" s="7">
        <v>13.67</v>
      </c>
      <c r="AT22" s="7">
        <v>0.63</v>
      </c>
      <c r="AU22" s="7">
        <v>21.73</v>
      </c>
      <c r="AV22" s="7">
        <v>7.0000000000000007E-2</v>
      </c>
      <c r="AW22" s="11">
        <v>30.27</v>
      </c>
      <c r="AX22" s="6">
        <v>1.94</v>
      </c>
      <c r="AY22" s="7">
        <v>2.44</v>
      </c>
      <c r="AZ22" s="29">
        <v>2.19</v>
      </c>
      <c r="BA22" s="7">
        <v>7.08</v>
      </c>
      <c r="BB22" s="8">
        <v>5.18</v>
      </c>
      <c r="BC22" s="7">
        <v>11.23</v>
      </c>
      <c r="BD22" s="7">
        <v>1.0900000000000001</v>
      </c>
      <c r="BE22" s="7">
        <v>13.43</v>
      </c>
      <c r="BF22" s="7">
        <v>0.32</v>
      </c>
      <c r="BG22" s="7">
        <v>20.51</v>
      </c>
      <c r="BH22" s="7">
        <v>0.06</v>
      </c>
      <c r="BI22" s="11">
        <v>30.27</v>
      </c>
      <c r="BJ22" s="6">
        <v>1.36</v>
      </c>
      <c r="BK22" s="7">
        <v>2.2000000000000002</v>
      </c>
      <c r="BL22" s="29">
        <v>1.44</v>
      </c>
      <c r="BM22" s="7">
        <v>5.86</v>
      </c>
      <c r="BN22" s="8">
        <v>9.25</v>
      </c>
      <c r="BO22" s="7">
        <v>11.47</v>
      </c>
      <c r="BP22" s="7">
        <v>1.35</v>
      </c>
      <c r="BQ22" s="7">
        <v>13.67</v>
      </c>
      <c r="BR22" s="7">
        <v>0.8</v>
      </c>
      <c r="BS22" s="7">
        <v>19.78</v>
      </c>
      <c r="BT22" s="7">
        <v>0.11</v>
      </c>
      <c r="BU22" s="11">
        <v>29.79</v>
      </c>
      <c r="BV22" s="6">
        <v>1.75</v>
      </c>
      <c r="BW22" s="7">
        <v>1.46</v>
      </c>
      <c r="BX22" s="29">
        <v>1.0900000000000001</v>
      </c>
      <c r="BY22" s="7">
        <v>7.08</v>
      </c>
      <c r="BZ22" s="8">
        <v>46.72</v>
      </c>
      <c r="CA22" s="7">
        <v>11.23</v>
      </c>
      <c r="CB22" s="7">
        <v>1.69</v>
      </c>
      <c r="CC22" s="7">
        <v>13.43</v>
      </c>
      <c r="CD22" s="7">
        <v>1.39</v>
      </c>
      <c r="CE22" s="7">
        <v>22.22</v>
      </c>
      <c r="CF22" s="7">
        <v>0.09</v>
      </c>
      <c r="CG22" s="11">
        <v>29.79</v>
      </c>
      <c r="CH22" s="6">
        <v>1.1200000000000001</v>
      </c>
      <c r="CI22" s="7">
        <v>1.46</v>
      </c>
      <c r="CJ22" s="29">
        <v>1.59</v>
      </c>
      <c r="CK22" s="7">
        <v>7.08</v>
      </c>
      <c r="CL22" s="8">
        <v>43.12</v>
      </c>
      <c r="CM22" s="7">
        <v>11.47</v>
      </c>
      <c r="CN22" s="7">
        <v>1.65</v>
      </c>
      <c r="CO22" s="7">
        <v>13.43</v>
      </c>
      <c r="CP22" s="7">
        <v>1.23</v>
      </c>
      <c r="CQ22" s="7">
        <v>21.48</v>
      </c>
      <c r="CR22" s="7">
        <v>0.09</v>
      </c>
      <c r="CS22" s="11">
        <v>29.79</v>
      </c>
    </row>
    <row r="23" spans="1:97" ht="15" thickBot="1" x14ac:dyDescent="0.4">
      <c r="A23" s="1" t="s">
        <v>19</v>
      </c>
      <c r="B23" s="16">
        <v>2.5099999999999998</v>
      </c>
      <c r="C23" s="17">
        <v>1.46</v>
      </c>
      <c r="D23" s="17">
        <v>2.4300000000000002</v>
      </c>
      <c r="E23" s="17">
        <v>3.91</v>
      </c>
      <c r="F23" s="39">
        <v>11.62</v>
      </c>
      <c r="G23" s="17">
        <v>11.47</v>
      </c>
      <c r="H23" s="17">
        <v>1.82</v>
      </c>
      <c r="I23" s="17">
        <v>13.43</v>
      </c>
      <c r="J23" s="17">
        <v>1.35</v>
      </c>
      <c r="K23" s="17">
        <v>22.46</v>
      </c>
      <c r="L23" s="17">
        <v>0.31</v>
      </c>
      <c r="M23" s="17">
        <v>29.79</v>
      </c>
      <c r="N23" s="21">
        <v>3.09</v>
      </c>
      <c r="O23" s="22">
        <v>1.46</v>
      </c>
      <c r="P23" s="38">
        <v>3.43</v>
      </c>
      <c r="Q23" s="22">
        <v>6.84</v>
      </c>
      <c r="R23" s="23">
        <v>12.02</v>
      </c>
      <c r="S23" s="22">
        <v>11.47</v>
      </c>
      <c r="T23" s="22">
        <v>2.21</v>
      </c>
      <c r="U23" s="22">
        <v>13.92</v>
      </c>
      <c r="V23" s="22">
        <v>1.57</v>
      </c>
      <c r="W23" s="22">
        <v>21.24</v>
      </c>
      <c r="X23" s="22">
        <v>0.35</v>
      </c>
      <c r="Y23" s="24">
        <v>35.64</v>
      </c>
      <c r="Z23" s="6">
        <v>1.86</v>
      </c>
      <c r="AA23" s="7">
        <v>1.46</v>
      </c>
      <c r="AB23" s="29">
        <v>2.11</v>
      </c>
      <c r="AC23" s="7">
        <v>6.59</v>
      </c>
      <c r="AD23" s="8">
        <v>16.8</v>
      </c>
      <c r="AE23" s="7">
        <v>11.23</v>
      </c>
      <c r="AF23" s="7">
        <v>1.6</v>
      </c>
      <c r="AG23" s="7">
        <v>13.43</v>
      </c>
      <c r="AH23" s="7">
        <v>1.39</v>
      </c>
      <c r="AI23" s="7">
        <v>21.97</v>
      </c>
      <c r="AJ23" s="7">
        <v>0.2</v>
      </c>
      <c r="AK23" s="11">
        <v>31.49</v>
      </c>
      <c r="AL23" s="6">
        <v>1.8</v>
      </c>
      <c r="AM23" s="7">
        <v>1.46</v>
      </c>
      <c r="AN23" s="29">
        <v>2.85</v>
      </c>
      <c r="AO23" s="7">
        <v>5.62</v>
      </c>
      <c r="AP23" s="8">
        <v>14.86</v>
      </c>
      <c r="AQ23" s="7">
        <v>11.47</v>
      </c>
      <c r="AR23" s="7">
        <v>1.48</v>
      </c>
      <c r="AS23" s="7">
        <v>14.4</v>
      </c>
      <c r="AT23" s="7">
        <v>0.9</v>
      </c>
      <c r="AU23" s="7">
        <v>21.73</v>
      </c>
      <c r="AV23" s="7">
        <v>0.12</v>
      </c>
      <c r="AW23" s="11">
        <v>30.27</v>
      </c>
      <c r="AX23" s="6">
        <v>3.37</v>
      </c>
      <c r="AY23" s="7">
        <v>1.95</v>
      </c>
      <c r="AZ23" s="29">
        <v>3.19</v>
      </c>
      <c r="BA23" s="7">
        <v>7.08</v>
      </c>
      <c r="BB23" s="8">
        <v>5.31</v>
      </c>
      <c r="BC23" s="7">
        <v>10.99</v>
      </c>
      <c r="BD23" s="7">
        <v>1.34</v>
      </c>
      <c r="BE23" s="7">
        <v>13.92</v>
      </c>
      <c r="BF23" s="7">
        <v>0.4</v>
      </c>
      <c r="BG23" s="7">
        <v>21.24</v>
      </c>
      <c r="BH23" s="7">
        <v>0.08</v>
      </c>
      <c r="BI23" s="11">
        <v>30.27</v>
      </c>
      <c r="BJ23" s="6">
        <v>1.73</v>
      </c>
      <c r="BK23" s="7">
        <v>1.46</v>
      </c>
      <c r="BL23" s="29">
        <v>2.44</v>
      </c>
      <c r="BM23" s="7">
        <v>7.32</v>
      </c>
      <c r="BN23" s="8">
        <v>10.08</v>
      </c>
      <c r="BO23" s="7">
        <v>11.23</v>
      </c>
      <c r="BP23" s="7">
        <v>1.56</v>
      </c>
      <c r="BQ23" s="7">
        <v>13.92</v>
      </c>
      <c r="BR23" s="7">
        <v>0.98</v>
      </c>
      <c r="BS23" s="7">
        <v>19.78</v>
      </c>
      <c r="BT23" s="7">
        <v>0.15</v>
      </c>
      <c r="BU23" s="11">
        <v>29.79</v>
      </c>
      <c r="BV23" s="6">
        <v>2.42</v>
      </c>
      <c r="BW23" s="7">
        <v>1.46</v>
      </c>
      <c r="BX23" s="29">
        <v>2.58</v>
      </c>
      <c r="BY23" s="7">
        <v>6.35</v>
      </c>
      <c r="BZ23" s="8">
        <v>19.84</v>
      </c>
      <c r="CA23" s="7">
        <v>10.74</v>
      </c>
      <c r="CB23" s="7">
        <v>2.1800000000000002</v>
      </c>
      <c r="CC23" s="7">
        <v>13.43</v>
      </c>
      <c r="CD23" s="7">
        <v>1.62</v>
      </c>
      <c r="CE23" s="7">
        <v>20.260000000000002</v>
      </c>
      <c r="CF23" s="7">
        <v>0.21</v>
      </c>
      <c r="CG23" s="11">
        <v>29.79</v>
      </c>
      <c r="CH23" s="6">
        <v>3.04</v>
      </c>
      <c r="CI23" s="7">
        <v>1.46</v>
      </c>
      <c r="CJ23" s="29">
        <v>2.46</v>
      </c>
      <c r="CK23" s="7">
        <v>7.08</v>
      </c>
      <c r="CL23" s="8">
        <v>18.95</v>
      </c>
      <c r="CM23" s="7">
        <v>11.23</v>
      </c>
      <c r="CN23" s="7">
        <v>2.0699999999999998</v>
      </c>
      <c r="CO23" s="7">
        <v>13.67</v>
      </c>
      <c r="CP23" s="7">
        <v>1.25</v>
      </c>
      <c r="CQ23" s="7">
        <v>21.48</v>
      </c>
      <c r="CR23" s="7">
        <v>0.22</v>
      </c>
      <c r="CS23" s="11">
        <v>36.619999999999997</v>
      </c>
    </row>
    <row r="24" spans="1:97" ht="15" thickBot="1" x14ac:dyDescent="0.4">
      <c r="A24" s="1" t="s">
        <v>20</v>
      </c>
      <c r="B24" s="16">
        <v>13.73</v>
      </c>
      <c r="C24" s="17">
        <v>1.46</v>
      </c>
      <c r="D24" s="17">
        <v>6.71</v>
      </c>
      <c r="E24" s="17">
        <v>3.91</v>
      </c>
      <c r="F24" s="39">
        <v>18.2</v>
      </c>
      <c r="G24" s="17">
        <v>11.23</v>
      </c>
      <c r="H24" s="17">
        <v>1.86</v>
      </c>
      <c r="I24" s="17">
        <v>13.43</v>
      </c>
      <c r="J24" s="17">
        <v>1.2</v>
      </c>
      <c r="K24" s="17">
        <v>20.260000000000002</v>
      </c>
      <c r="L24" s="17">
        <v>0.24</v>
      </c>
      <c r="M24" s="17">
        <v>29.79</v>
      </c>
      <c r="N24" s="25">
        <v>14.03</v>
      </c>
      <c r="O24" s="26">
        <v>1.46</v>
      </c>
      <c r="P24" s="38">
        <v>5.78</v>
      </c>
      <c r="Q24" s="26">
        <v>3.91</v>
      </c>
      <c r="R24" s="23">
        <v>13.08</v>
      </c>
      <c r="S24" s="26">
        <v>10.99</v>
      </c>
      <c r="T24" s="26">
        <v>2.17</v>
      </c>
      <c r="U24" s="26">
        <v>13.43</v>
      </c>
      <c r="V24" s="26">
        <v>1.01</v>
      </c>
      <c r="W24" s="26">
        <v>20.260000000000002</v>
      </c>
      <c r="X24" s="26">
        <v>0.25</v>
      </c>
      <c r="Y24" s="27">
        <v>31.74</v>
      </c>
      <c r="Z24" s="6">
        <v>11.24</v>
      </c>
      <c r="AA24" s="7">
        <v>2.2000000000000002</v>
      </c>
      <c r="AB24" s="29">
        <v>4.99</v>
      </c>
      <c r="AC24" s="7">
        <v>5.86</v>
      </c>
      <c r="AD24" s="8">
        <v>43.66</v>
      </c>
      <c r="AE24" s="7">
        <v>10.99</v>
      </c>
      <c r="AF24" s="7">
        <v>2.58</v>
      </c>
      <c r="AG24" s="7">
        <v>13.67</v>
      </c>
      <c r="AH24" s="7">
        <v>2.12</v>
      </c>
      <c r="AI24" s="7">
        <v>22.22</v>
      </c>
      <c r="AJ24" s="7">
        <v>0.27</v>
      </c>
      <c r="AK24" s="11">
        <v>30.52</v>
      </c>
      <c r="AL24" s="6">
        <v>10.5</v>
      </c>
      <c r="AM24" s="7">
        <v>2.2000000000000002</v>
      </c>
      <c r="AN24" s="29">
        <v>4.32</v>
      </c>
      <c r="AO24" s="7">
        <v>3.91</v>
      </c>
      <c r="AP24" s="8">
        <v>19.21</v>
      </c>
      <c r="AQ24" s="7">
        <v>11.23</v>
      </c>
      <c r="AR24" s="7">
        <v>2.16</v>
      </c>
      <c r="AS24" s="7">
        <v>13.67</v>
      </c>
      <c r="AT24" s="7">
        <v>1.03</v>
      </c>
      <c r="AU24" s="7">
        <v>20.02</v>
      </c>
      <c r="AV24" s="7">
        <v>0.14000000000000001</v>
      </c>
      <c r="AW24" s="11">
        <v>32.71</v>
      </c>
      <c r="AX24" s="6">
        <v>8.91</v>
      </c>
      <c r="AY24" s="7">
        <v>1.95</v>
      </c>
      <c r="AZ24" s="29">
        <v>5.74</v>
      </c>
      <c r="BA24" s="7">
        <v>3.91</v>
      </c>
      <c r="BB24" s="8">
        <v>8.59</v>
      </c>
      <c r="BC24" s="7">
        <v>11.23</v>
      </c>
      <c r="BD24" s="7">
        <v>1.78</v>
      </c>
      <c r="BE24" s="7">
        <v>13.43</v>
      </c>
      <c r="BF24" s="7">
        <v>0.66</v>
      </c>
      <c r="BG24" s="7">
        <v>21</v>
      </c>
      <c r="BH24" s="7">
        <v>0.11</v>
      </c>
      <c r="BI24" s="11">
        <v>30.03</v>
      </c>
      <c r="BJ24" s="6">
        <v>5.47</v>
      </c>
      <c r="BK24" s="7">
        <v>2.2000000000000002</v>
      </c>
      <c r="BL24" s="29">
        <v>2.21</v>
      </c>
      <c r="BM24" s="7">
        <v>7.32</v>
      </c>
      <c r="BN24" s="8">
        <v>15.97</v>
      </c>
      <c r="BO24" s="7">
        <v>10.99</v>
      </c>
      <c r="BP24" s="7">
        <v>1.87</v>
      </c>
      <c r="BQ24" s="7">
        <v>13.67</v>
      </c>
      <c r="BR24" s="7">
        <v>0.89</v>
      </c>
      <c r="BS24" s="7">
        <v>21.24</v>
      </c>
      <c r="BT24" s="7">
        <v>0.21</v>
      </c>
      <c r="BU24" s="11">
        <v>31.01</v>
      </c>
      <c r="BV24" s="6">
        <v>8.2100000000000009</v>
      </c>
      <c r="BW24" s="7">
        <v>1.46</v>
      </c>
      <c r="BX24" s="29">
        <v>4</v>
      </c>
      <c r="BY24" s="7">
        <v>3.91</v>
      </c>
      <c r="BZ24" s="8">
        <v>35.14</v>
      </c>
      <c r="CA24" s="7">
        <v>10.74</v>
      </c>
      <c r="CB24" s="7">
        <v>2.93</v>
      </c>
      <c r="CC24" s="7">
        <v>13.43</v>
      </c>
      <c r="CD24" s="7">
        <v>1.72</v>
      </c>
      <c r="CE24" s="7">
        <v>19.78</v>
      </c>
      <c r="CF24" s="7">
        <v>0.23</v>
      </c>
      <c r="CG24" s="11">
        <v>30.03</v>
      </c>
      <c r="CH24" s="6">
        <v>7.01</v>
      </c>
      <c r="CI24" s="7">
        <v>1.46</v>
      </c>
      <c r="CJ24" s="29">
        <v>5.08</v>
      </c>
      <c r="CK24" s="7">
        <v>3.91</v>
      </c>
      <c r="CL24" s="8">
        <v>27.96</v>
      </c>
      <c r="CM24" s="7">
        <v>11.47</v>
      </c>
      <c r="CN24" s="7">
        <v>2.72</v>
      </c>
      <c r="CO24" s="7">
        <v>13.43</v>
      </c>
      <c r="CP24" s="7">
        <v>1.71</v>
      </c>
      <c r="CQ24" s="7">
        <v>20.260000000000002</v>
      </c>
      <c r="CR24" s="7">
        <v>0.25</v>
      </c>
      <c r="CS24" s="11">
        <v>30.03</v>
      </c>
    </row>
    <row r="25" spans="1:97" ht="15" thickBot="1" x14ac:dyDescent="0.4">
      <c r="A25" s="1" t="s">
        <v>21</v>
      </c>
      <c r="B25" s="16">
        <v>1.89</v>
      </c>
      <c r="C25" s="17">
        <v>1.46</v>
      </c>
      <c r="D25" s="17">
        <v>2.2799999999999998</v>
      </c>
      <c r="E25" s="17">
        <v>7.08</v>
      </c>
      <c r="F25" s="39">
        <v>10.36</v>
      </c>
      <c r="G25" s="17">
        <v>11.72</v>
      </c>
      <c r="H25" s="17">
        <v>1.18</v>
      </c>
      <c r="I25" s="17">
        <v>13.43</v>
      </c>
      <c r="J25" s="17">
        <v>0.64</v>
      </c>
      <c r="K25" s="17">
        <v>21</v>
      </c>
      <c r="L25" s="17">
        <v>0.09</v>
      </c>
      <c r="M25" s="17">
        <v>31.49</v>
      </c>
      <c r="N25" s="21">
        <v>2.8</v>
      </c>
      <c r="O25" s="22">
        <v>1.46</v>
      </c>
      <c r="P25" s="38">
        <v>2.78</v>
      </c>
      <c r="Q25" s="22">
        <v>5.37</v>
      </c>
      <c r="R25" s="23">
        <v>7.51</v>
      </c>
      <c r="S25" s="22">
        <v>11.47</v>
      </c>
      <c r="T25" s="22">
        <v>1.41</v>
      </c>
      <c r="U25" s="22">
        <v>13.43</v>
      </c>
      <c r="V25" s="22">
        <v>0.63</v>
      </c>
      <c r="W25" s="22">
        <v>21</v>
      </c>
      <c r="X25" s="22">
        <v>0.09</v>
      </c>
      <c r="Y25" s="24">
        <v>33.200000000000003</v>
      </c>
      <c r="Z25" s="6">
        <v>5.16</v>
      </c>
      <c r="AA25" s="7">
        <v>2.2000000000000002</v>
      </c>
      <c r="AB25" s="29">
        <v>2.4300000000000002</v>
      </c>
      <c r="AC25" s="7">
        <v>6.59</v>
      </c>
      <c r="AD25" s="8">
        <v>20.65</v>
      </c>
      <c r="AE25" s="7">
        <v>11.23</v>
      </c>
      <c r="AF25" s="7">
        <v>1.59</v>
      </c>
      <c r="AG25" s="7">
        <v>14.4</v>
      </c>
      <c r="AH25" s="7">
        <v>1.44</v>
      </c>
      <c r="AI25" s="7">
        <v>21.48</v>
      </c>
      <c r="AJ25" s="7">
        <v>0.12</v>
      </c>
      <c r="AK25" s="11">
        <v>29.79</v>
      </c>
      <c r="AL25" s="6">
        <v>3.28</v>
      </c>
      <c r="AM25" s="7">
        <v>2.2000000000000002</v>
      </c>
      <c r="AN25" s="29">
        <v>2.73</v>
      </c>
      <c r="AO25" s="7">
        <v>6.84</v>
      </c>
      <c r="AP25" s="8">
        <v>11.03</v>
      </c>
      <c r="AQ25" s="7">
        <v>11.23</v>
      </c>
      <c r="AR25" s="7">
        <v>1.62</v>
      </c>
      <c r="AS25" s="7">
        <v>13.67</v>
      </c>
      <c r="AT25" s="7">
        <v>0.84</v>
      </c>
      <c r="AU25" s="7">
        <v>20.02</v>
      </c>
      <c r="AV25" s="7">
        <v>0.09</v>
      </c>
      <c r="AW25" s="11">
        <v>30.52</v>
      </c>
      <c r="AX25" s="6">
        <v>6.73</v>
      </c>
      <c r="AY25" s="7">
        <v>1.95</v>
      </c>
      <c r="AZ25" s="29">
        <v>5.8</v>
      </c>
      <c r="BA25" s="7">
        <v>5.86</v>
      </c>
      <c r="BB25" s="8">
        <v>6.5</v>
      </c>
      <c r="BC25" s="7">
        <v>11.23</v>
      </c>
      <c r="BD25" s="7">
        <v>1.06</v>
      </c>
      <c r="BE25" s="7">
        <v>13.43</v>
      </c>
      <c r="BF25" s="7">
        <v>0.42</v>
      </c>
      <c r="BG25" s="7">
        <v>20.51</v>
      </c>
      <c r="BH25" s="7">
        <v>7.0000000000000007E-2</v>
      </c>
      <c r="BI25" s="11">
        <v>30.03</v>
      </c>
      <c r="BJ25" s="6">
        <v>5.28</v>
      </c>
      <c r="BK25" s="7">
        <v>2.2000000000000002</v>
      </c>
      <c r="BL25" s="29">
        <v>3.08</v>
      </c>
      <c r="BM25" s="7">
        <v>7.32</v>
      </c>
      <c r="BN25" s="8">
        <v>9.85</v>
      </c>
      <c r="BO25" s="7">
        <v>11.47</v>
      </c>
      <c r="BP25" s="7">
        <v>1.22</v>
      </c>
      <c r="BQ25" s="7">
        <v>13.92</v>
      </c>
      <c r="BR25" s="7">
        <v>0.85</v>
      </c>
      <c r="BS25" s="7">
        <v>20.260000000000002</v>
      </c>
      <c r="BT25" s="7">
        <v>0.15</v>
      </c>
      <c r="BU25" s="11">
        <v>29.79</v>
      </c>
      <c r="BV25" s="6">
        <v>2.27</v>
      </c>
      <c r="BW25" s="7">
        <v>1.46</v>
      </c>
      <c r="BX25" s="29">
        <v>1.65</v>
      </c>
      <c r="BY25" s="7">
        <v>7.32</v>
      </c>
      <c r="BZ25" s="8">
        <v>16.32</v>
      </c>
      <c r="CA25" s="7">
        <v>10.99</v>
      </c>
      <c r="CB25" s="7">
        <v>1.69</v>
      </c>
      <c r="CC25" s="7">
        <v>14.4</v>
      </c>
      <c r="CD25" s="7">
        <v>1.01</v>
      </c>
      <c r="CE25" s="7">
        <v>21.97</v>
      </c>
      <c r="CF25" s="7">
        <v>0.09</v>
      </c>
      <c r="CG25" s="11">
        <v>29.79</v>
      </c>
      <c r="CH25" s="6">
        <v>2.2200000000000002</v>
      </c>
      <c r="CI25" s="7">
        <v>1.46</v>
      </c>
      <c r="CJ25" s="29">
        <v>1.91</v>
      </c>
      <c r="CK25" s="7">
        <v>3.91</v>
      </c>
      <c r="CL25" s="8">
        <v>13.11</v>
      </c>
      <c r="CM25" s="7">
        <v>11.23</v>
      </c>
      <c r="CN25" s="7">
        <v>1.53</v>
      </c>
      <c r="CO25" s="7">
        <v>13.67</v>
      </c>
      <c r="CP25" s="7">
        <v>0.95</v>
      </c>
      <c r="CQ25" s="7">
        <v>21.24</v>
      </c>
      <c r="CR25" s="7">
        <v>0.1</v>
      </c>
      <c r="CS25" s="11">
        <v>30.52</v>
      </c>
    </row>
    <row r="26" spans="1:97" ht="15" thickBot="1" x14ac:dyDescent="0.4">
      <c r="A26" s="1" t="s">
        <v>22</v>
      </c>
      <c r="B26" s="16">
        <v>3.66</v>
      </c>
      <c r="C26" s="17">
        <v>1.46</v>
      </c>
      <c r="D26" s="17">
        <v>3.08</v>
      </c>
      <c r="E26" s="17">
        <v>6.1</v>
      </c>
      <c r="F26" s="39">
        <v>18.329999999999998</v>
      </c>
      <c r="G26" s="17">
        <v>11.72</v>
      </c>
      <c r="H26" s="17">
        <v>1.74</v>
      </c>
      <c r="I26" s="17">
        <v>13.43</v>
      </c>
      <c r="J26" s="17">
        <v>0.95</v>
      </c>
      <c r="K26" s="17">
        <v>21</v>
      </c>
      <c r="L26" s="17">
        <v>0.1</v>
      </c>
      <c r="M26" s="17">
        <v>31.98</v>
      </c>
      <c r="N26" s="25">
        <v>6.59</v>
      </c>
      <c r="O26" s="26">
        <v>2.2000000000000002</v>
      </c>
      <c r="P26" s="38">
        <v>4.1900000000000004</v>
      </c>
      <c r="Q26" s="26">
        <v>6.35</v>
      </c>
      <c r="R26" s="23">
        <v>11.3</v>
      </c>
      <c r="S26" s="26">
        <v>11.23</v>
      </c>
      <c r="T26" s="26">
        <v>2.1800000000000002</v>
      </c>
      <c r="U26" s="26">
        <v>14.89</v>
      </c>
      <c r="V26" s="26">
        <v>0.81</v>
      </c>
      <c r="W26" s="26">
        <v>21.24</v>
      </c>
      <c r="X26" s="26">
        <v>0.14000000000000001</v>
      </c>
      <c r="Y26" s="27">
        <v>30.27</v>
      </c>
      <c r="Z26" s="6">
        <v>20.69</v>
      </c>
      <c r="AA26" s="7">
        <v>1.46</v>
      </c>
      <c r="AB26" s="29">
        <v>7.27</v>
      </c>
      <c r="AC26" s="7">
        <v>3.91</v>
      </c>
      <c r="AD26" s="8">
        <v>53.87</v>
      </c>
      <c r="AE26" s="7">
        <v>11.23</v>
      </c>
      <c r="AF26" s="7">
        <v>3.09</v>
      </c>
      <c r="AG26" s="7">
        <v>14.4</v>
      </c>
      <c r="AH26" s="7">
        <v>2.8</v>
      </c>
      <c r="AI26" s="7">
        <v>21.48</v>
      </c>
      <c r="AJ26" s="7">
        <v>0.24</v>
      </c>
      <c r="AK26" s="11">
        <v>29.79</v>
      </c>
      <c r="AL26" s="6">
        <v>12.64</v>
      </c>
      <c r="AM26" s="7">
        <v>1.46</v>
      </c>
      <c r="AN26" s="29">
        <v>6.84</v>
      </c>
      <c r="AO26" s="7">
        <v>5.62</v>
      </c>
      <c r="AP26" s="8">
        <v>20.54</v>
      </c>
      <c r="AQ26" s="7">
        <v>11.23</v>
      </c>
      <c r="AR26" s="7">
        <v>2.2200000000000002</v>
      </c>
      <c r="AS26" s="7">
        <v>13.43</v>
      </c>
      <c r="AT26" s="7">
        <v>1.3</v>
      </c>
      <c r="AU26" s="7">
        <v>20.260000000000002</v>
      </c>
      <c r="AV26" s="7">
        <v>0.19</v>
      </c>
      <c r="AW26" s="11">
        <v>30.27</v>
      </c>
      <c r="AX26" s="6">
        <v>9.89</v>
      </c>
      <c r="AY26" s="7">
        <v>1.71</v>
      </c>
      <c r="AZ26" s="29">
        <v>6.09</v>
      </c>
      <c r="BA26" s="7">
        <v>4.88</v>
      </c>
      <c r="BB26" s="8">
        <v>7.62</v>
      </c>
      <c r="BC26" s="7">
        <v>11.72</v>
      </c>
      <c r="BD26" s="7">
        <v>1.82</v>
      </c>
      <c r="BE26" s="7">
        <v>13.43</v>
      </c>
      <c r="BF26" s="7">
        <v>0.77</v>
      </c>
      <c r="BG26" s="7">
        <v>23.44</v>
      </c>
      <c r="BH26" s="7">
        <v>0.15</v>
      </c>
      <c r="BI26" s="11">
        <v>30.52</v>
      </c>
      <c r="BJ26" s="6">
        <v>6.87</v>
      </c>
      <c r="BK26" s="7">
        <v>1.46</v>
      </c>
      <c r="BL26" s="29">
        <v>3.36</v>
      </c>
      <c r="BM26" s="7">
        <v>4.88</v>
      </c>
      <c r="BN26" s="8">
        <v>11.88</v>
      </c>
      <c r="BO26" s="7">
        <v>11.47</v>
      </c>
      <c r="BP26" s="7">
        <v>2.14</v>
      </c>
      <c r="BQ26" s="7">
        <v>13.67</v>
      </c>
      <c r="BR26" s="7">
        <v>1.25</v>
      </c>
      <c r="BS26" s="7">
        <v>20.51</v>
      </c>
      <c r="BT26" s="7">
        <v>0.2</v>
      </c>
      <c r="BU26" s="11">
        <v>29.79</v>
      </c>
      <c r="BV26" s="6">
        <v>2.81</v>
      </c>
      <c r="BW26" s="7">
        <v>1.46</v>
      </c>
      <c r="BX26" s="29">
        <v>1.97</v>
      </c>
      <c r="BY26" s="7">
        <v>7.32</v>
      </c>
      <c r="BZ26" s="8">
        <v>35.549999999999997</v>
      </c>
      <c r="CA26" s="7">
        <v>10.99</v>
      </c>
      <c r="CB26" s="7">
        <v>3.35</v>
      </c>
      <c r="CC26" s="7">
        <v>13.43</v>
      </c>
      <c r="CD26" s="7">
        <v>1.79</v>
      </c>
      <c r="CE26" s="7">
        <v>21.97</v>
      </c>
      <c r="CF26" s="7">
        <v>0.13</v>
      </c>
      <c r="CG26" s="11">
        <v>31.49</v>
      </c>
      <c r="CH26" s="6">
        <v>1.97</v>
      </c>
      <c r="CI26" s="7">
        <v>2.44</v>
      </c>
      <c r="CJ26" s="29">
        <v>2.1</v>
      </c>
      <c r="CK26" s="7">
        <v>3.91</v>
      </c>
      <c r="CL26" s="8">
        <v>27.19</v>
      </c>
      <c r="CM26" s="7">
        <v>11.47</v>
      </c>
      <c r="CN26" s="7">
        <v>2.2999999999999998</v>
      </c>
      <c r="CO26" s="7">
        <v>13.43</v>
      </c>
      <c r="CP26" s="7">
        <v>1.43</v>
      </c>
      <c r="CQ26" s="7">
        <v>21.48</v>
      </c>
      <c r="CR26" s="7">
        <v>0.13</v>
      </c>
      <c r="CS26" s="11">
        <v>30.52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2.8049999999999997</v>
      </c>
      <c r="C35" s="4">
        <f t="shared" si="0"/>
        <v>1.585</v>
      </c>
      <c r="D35" s="28">
        <f t="shared" si="0"/>
        <v>2.855</v>
      </c>
      <c r="E35" s="4">
        <f t="shared" si="0"/>
        <v>6.7149999999999999</v>
      </c>
      <c r="F35" s="5">
        <f t="shared" si="0"/>
        <v>8.57</v>
      </c>
      <c r="G35" s="4">
        <f t="shared" si="0"/>
        <v>11.72</v>
      </c>
      <c r="H35" s="4">
        <f t="shared" si="0"/>
        <v>0.85499999999999998</v>
      </c>
      <c r="I35" s="4">
        <f t="shared" si="0"/>
        <v>13.914999999999999</v>
      </c>
      <c r="J35" s="4">
        <f t="shared" si="0"/>
        <v>0.6</v>
      </c>
      <c r="K35" s="4">
        <f t="shared" si="0"/>
        <v>24.78</v>
      </c>
      <c r="L35" s="4">
        <f t="shared" si="0"/>
        <v>0.28999999999999998</v>
      </c>
      <c r="M35" s="10">
        <f t="shared" si="0"/>
        <v>31.86</v>
      </c>
      <c r="N35" s="3">
        <f t="shared" ref="N35:Y55" si="1">AVERAGE(Z6,AL6)</f>
        <v>2.2250000000000001</v>
      </c>
      <c r="O35" s="4">
        <f t="shared" si="1"/>
        <v>1.83</v>
      </c>
      <c r="P35" s="28">
        <f t="shared" si="1"/>
        <v>1.9699999999999998</v>
      </c>
      <c r="Q35" s="4">
        <f t="shared" si="1"/>
        <v>6.7149999999999999</v>
      </c>
      <c r="R35" s="5">
        <f t="shared" si="1"/>
        <v>12.690000000000001</v>
      </c>
      <c r="S35" s="4">
        <f t="shared" si="1"/>
        <v>11.11</v>
      </c>
      <c r="T35" s="4">
        <f t="shared" si="1"/>
        <v>0.90500000000000003</v>
      </c>
      <c r="U35" s="4">
        <f t="shared" si="1"/>
        <v>13.914999999999999</v>
      </c>
      <c r="V35" s="4">
        <f t="shared" si="1"/>
        <v>0.56000000000000005</v>
      </c>
      <c r="W35" s="4">
        <f t="shared" si="1"/>
        <v>22.094999999999999</v>
      </c>
      <c r="X35" s="4">
        <f t="shared" si="1"/>
        <v>0.125</v>
      </c>
      <c r="Y35" s="10">
        <f t="shared" si="1"/>
        <v>31.74</v>
      </c>
      <c r="Z35" s="3">
        <f t="shared" ref="Z35:AK55" si="2">AVERAGE(AX6,BJ6)</f>
        <v>2.3050000000000002</v>
      </c>
      <c r="AA35" s="4">
        <f t="shared" si="2"/>
        <v>1.95</v>
      </c>
      <c r="AB35" s="28">
        <f t="shared" si="2"/>
        <v>2.13</v>
      </c>
      <c r="AC35" s="4">
        <f t="shared" si="2"/>
        <v>7.2</v>
      </c>
      <c r="AD35" s="5">
        <f t="shared" si="2"/>
        <v>5.75</v>
      </c>
      <c r="AE35" s="4">
        <f t="shared" si="2"/>
        <v>11.23</v>
      </c>
      <c r="AF35" s="4">
        <f t="shared" si="2"/>
        <v>1.02</v>
      </c>
      <c r="AG35" s="4">
        <f t="shared" si="2"/>
        <v>13.795</v>
      </c>
      <c r="AH35" s="4">
        <f t="shared" si="2"/>
        <v>5.625</v>
      </c>
      <c r="AI35" s="4">
        <f t="shared" si="2"/>
        <v>25.024999999999999</v>
      </c>
      <c r="AJ35" s="4">
        <f t="shared" si="2"/>
        <v>1.54</v>
      </c>
      <c r="AK35" s="10">
        <f t="shared" si="2"/>
        <v>30.765000000000001</v>
      </c>
      <c r="AL35" s="3">
        <f t="shared" ref="AL35:AW55" si="3">AVERAGE(BV6,CH6)</f>
        <v>4.5049999999999999</v>
      </c>
      <c r="AM35" s="4">
        <f t="shared" si="3"/>
        <v>1.585</v>
      </c>
      <c r="AN35" s="28">
        <f t="shared" si="3"/>
        <v>6.2350000000000003</v>
      </c>
      <c r="AO35" s="4">
        <f t="shared" si="3"/>
        <v>5.6150000000000002</v>
      </c>
      <c r="AP35" s="5">
        <f t="shared" si="3"/>
        <v>19.734999999999999</v>
      </c>
      <c r="AQ35" s="4">
        <f t="shared" si="3"/>
        <v>11.23</v>
      </c>
      <c r="AR35" s="4">
        <f t="shared" si="3"/>
        <v>0.82000000000000006</v>
      </c>
      <c r="AS35" s="4">
        <f t="shared" si="3"/>
        <v>14.035</v>
      </c>
      <c r="AT35" s="4">
        <f t="shared" si="3"/>
        <v>0.64999999999999991</v>
      </c>
      <c r="AU35" s="4">
        <f t="shared" si="3"/>
        <v>21.97</v>
      </c>
      <c r="AV35" s="4">
        <f t="shared" si="3"/>
        <v>0.12</v>
      </c>
      <c r="AW35" s="10">
        <f t="shared" si="3"/>
        <v>31.98</v>
      </c>
    </row>
    <row r="36" spans="1:49" ht="15" thickBot="1" x14ac:dyDescent="0.4">
      <c r="A36" s="1" t="s">
        <v>3</v>
      </c>
      <c r="B36" s="6">
        <f t="shared" si="0"/>
        <v>9.4149999999999991</v>
      </c>
      <c r="C36" s="7">
        <f t="shared" si="0"/>
        <v>1.46</v>
      </c>
      <c r="D36" s="29">
        <f t="shared" si="0"/>
        <v>3.585</v>
      </c>
      <c r="E36" s="7">
        <f t="shared" si="0"/>
        <v>5.25</v>
      </c>
      <c r="F36" s="8">
        <f t="shared" si="0"/>
        <v>10.205</v>
      </c>
      <c r="G36" s="7">
        <f t="shared" si="0"/>
        <v>11.72</v>
      </c>
      <c r="H36" s="7">
        <f t="shared" si="0"/>
        <v>1.1399999999999999</v>
      </c>
      <c r="I36" s="7">
        <f t="shared" si="0"/>
        <v>13.55</v>
      </c>
      <c r="J36" s="7">
        <f t="shared" si="0"/>
        <v>0.54499999999999993</v>
      </c>
      <c r="K36" s="7">
        <f t="shared" si="0"/>
        <v>21.729999999999997</v>
      </c>
      <c r="L36" s="7">
        <f t="shared" si="0"/>
        <v>0.11</v>
      </c>
      <c r="M36" s="11">
        <f t="shared" si="0"/>
        <v>31.13</v>
      </c>
      <c r="N36" s="6">
        <f t="shared" si="1"/>
        <v>11.43</v>
      </c>
      <c r="O36" s="7">
        <f t="shared" si="1"/>
        <v>2.2000000000000002</v>
      </c>
      <c r="P36" s="29">
        <f t="shared" si="1"/>
        <v>3.5149999999999997</v>
      </c>
      <c r="Q36" s="7">
        <f t="shared" si="1"/>
        <v>6.5949999999999998</v>
      </c>
      <c r="R36" s="8">
        <f t="shared" si="1"/>
        <v>14.754999999999999</v>
      </c>
      <c r="S36" s="7">
        <f t="shared" si="1"/>
        <v>11.11</v>
      </c>
      <c r="T36" s="7">
        <f t="shared" si="1"/>
        <v>1.2999999999999998</v>
      </c>
      <c r="U36" s="7">
        <f t="shared" si="1"/>
        <v>13.914999999999999</v>
      </c>
      <c r="V36" s="7">
        <f t="shared" si="1"/>
        <v>0.71</v>
      </c>
      <c r="W36" s="7">
        <f t="shared" si="1"/>
        <v>20.630000000000003</v>
      </c>
      <c r="X36" s="7">
        <f t="shared" si="1"/>
        <v>0.10500000000000001</v>
      </c>
      <c r="Y36" s="11">
        <f t="shared" si="1"/>
        <v>32.35</v>
      </c>
      <c r="Z36" s="6">
        <f t="shared" si="2"/>
        <v>11.6</v>
      </c>
      <c r="AA36" s="7">
        <f t="shared" si="2"/>
        <v>2.0750000000000002</v>
      </c>
      <c r="AB36" s="29">
        <f t="shared" si="2"/>
        <v>4.29</v>
      </c>
      <c r="AC36" s="7">
        <f t="shared" si="2"/>
        <v>5.6150000000000002</v>
      </c>
      <c r="AD36" s="8">
        <f t="shared" si="2"/>
        <v>7</v>
      </c>
      <c r="AE36" s="7">
        <f t="shared" si="2"/>
        <v>11.23</v>
      </c>
      <c r="AF36" s="7">
        <f t="shared" si="2"/>
        <v>1.2450000000000001</v>
      </c>
      <c r="AG36" s="7">
        <f t="shared" si="2"/>
        <v>13.795</v>
      </c>
      <c r="AH36" s="7">
        <f t="shared" si="2"/>
        <v>1.5649999999999999</v>
      </c>
      <c r="AI36" s="7">
        <f t="shared" si="2"/>
        <v>24.414999999999999</v>
      </c>
      <c r="AJ36" s="7">
        <f t="shared" si="2"/>
        <v>0.41499999999999998</v>
      </c>
      <c r="AK36" s="11">
        <f t="shared" si="2"/>
        <v>30.03</v>
      </c>
      <c r="AL36" s="6">
        <f t="shared" si="3"/>
        <v>9.4849999999999994</v>
      </c>
      <c r="AM36" s="7">
        <f t="shared" si="3"/>
        <v>1.46</v>
      </c>
      <c r="AN36" s="29">
        <f t="shared" si="3"/>
        <v>5.52</v>
      </c>
      <c r="AO36" s="7">
        <f t="shared" si="3"/>
        <v>5.49</v>
      </c>
      <c r="AP36" s="8">
        <f t="shared" si="3"/>
        <v>18.565000000000001</v>
      </c>
      <c r="AQ36" s="7">
        <f t="shared" si="3"/>
        <v>11.23</v>
      </c>
      <c r="AR36" s="7">
        <f t="shared" si="3"/>
        <v>1.33</v>
      </c>
      <c r="AS36" s="7">
        <f t="shared" si="3"/>
        <v>13.914999999999999</v>
      </c>
      <c r="AT36" s="7">
        <f t="shared" si="3"/>
        <v>0.82499999999999996</v>
      </c>
      <c r="AU36" s="7">
        <f t="shared" si="3"/>
        <v>21.97</v>
      </c>
      <c r="AV36" s="7">
        <f t="shared" si="3"/>
        <v>0.11499999999999999</v>
      </c>
      <c r="AW36" s="11">
        <f t="shared" si="3"/>
        <v>30.884999999999998</v>
      </c>
    </row>
    <row r="37" spans="1:49" ht="15" thickBot="1" x14ac:dyDescent="0.4">
      <c r="A37" s="1" t="s">
        <v>4</v>
      </c>
      <c r="B37" s="6">
        <f t="shared" si="0"/>
        <v>3.0999999999999996</v>
      </c>
      <c r="C37" s="7">
        <f t="shared" si="0"/>
        <v>1.46</v>
      </c>
      <c r="D37" s="29">
        <f t="shared" si="0"/>
        <v>2.4049999999999998</v>
      </c>
      <c r="E37" s="7">
        <f t="shared" si="0"/>
        <v>6.7149999999999999</v>
      </c>
      <c r="F37" s="8">
        <f t="shared" si="0"/>
        <v>9.9250000000000007</v>
      </c>
      <c r="G37" s="7">
        <f t="shared" si="0"/>
        <v>11.72</v>
      </c>
      <c r="H37" s="7">
        <f t="shared" si="0"/>
        <v>1</v>
      </c>
      <c r="I37" s="7">
        <f t="shared" si="0"/>
        <v>13.43</v>
      </c>
      <c r="J37" s="7">
        <f t="shared" si="0"/>
        <v>0.56000000000000005</v>
      </c>
      <c r="K37" s="7">
        <f t="shared" si="0"/>
        <v>21.61</v>
      </c>
      <c r="L37" s="7">
        <f t="shared" si="0"/>
        <v>0.12</v>
      </c>
      <c r="M37" s="11">
        <f t="shared" si="0"/>
        <v>31.369999999999997</v>
      </c>
      <c r="N37" s="6">
        <f t="shared" si="1"/>
        <v>6.87</v>
      </c>
      <c r="O37" s="7">
        <f t="shared" si="1"/>
        <v>2.2000000000000002</v>
      </c>
      <c r="P37" s="29">
        <f t="shared" si="1"/>
        <v>2.625</v>
      </c>
      <c r="Q37" s="7">
        <f t="shared" si="1"/>
        <v>6.7149999999999999</v>
      </c>
      <c r="R37" s="8">
        <f t="shared" si="1"/>
        <v>13.895</v>
      </c>
      <c r="S37" s="7">
        <f t="shared" si="1"/>
        <v>11.11</v>
      </c>
      <c r="T37" s="7">
        <f t="shared" si="1"/>
        <v>1.0150000000000001</v>
      </c>
      <c r="U37" s="7">
        <f t="shared" si="1"/>
        <v>14.035</v>
      </c>
      <c r="V37" s="7">
        <f t="shared" si="1"/>
        <v>0.64</v>
      </c>
      <c r="W37" s="7">
        <f t="shared" si="1"/>
        <v>21.245000000000001</v>
      </c>
      <c r="X37" s="7">
        <f t="shared" si="1"/>
        <v>0.1</v>
      </c>
      <c r="Y37" s="11">
        <f t="shared" si="1"/>
        <v>31.74</v>
      </c>
      <c r="Z37" s="6">
        <f t="shared" si="2"/>
        <v>5.9950000000000001</v>
      </c>
      <c r="AA37" s="7">
        <f t="shared" si="2"/>
        <v>2.0750000000000002</v>
      </c>
      <c r="AB37" s="29">
        <f t="shared" si="2"/>
        <v>2.75</v>
      </c>
      <c r="AC37" s="7">
        <f t="shared" si="2"/>
        <v>6.59</v>
      </c>
      <c r="AD37" s="8">
        <f t="shared" si="2"/>
        <v>5.4749999999999996</v>
      </c>
      <c r="AE37" s="7">
        <f t="shared" si="2"/>
        <v>11.23</v>
      </c>
      <c r="AF37" s="7">
        <f t="shared" si="2"/>
        <v>0.93500000000000005</v>
      </c>
      <c r="AG37" s="7">
        <f t="shared" si="2"/>
        <v>13.55</v>
      </c>
      <c r="AH37" s="7">
        <f t="shared" si="2"/>
        <v>1.9550000000000001</v>
      </c>
      <c r="AI37" s="7">
        <f t="shared" si="2"/>
        <v>24.295000000000002</v>
      </c>
      <c r="AJ37" s="7">
        <f t="shared" si="2"/>
        <v>0.55000000000000004</v>
      </c>
      <c r="AK37" s="11">
        <f t="shared" si="2"/>
        <v>30.765000000000001</v>
      </c>
      <c r="AL37" s="6">
        <f t="shared" si="3"/>
        <v>4.2650000000000006</v>
      </c>
      <c r="AM37" s="7">
        <f t="shared" si="3"/>
        <v>1.46</v>
      </c>
      <c r="AN37" s="29">
        <f t="shared" si="3"/>
        <v>3.4649999999999999</v>
      </c>
      <c r="AO37" s="7">
        <f t="shared" si="3"/>
        <v>5.74</v>
      </c>
      <c r="AP37" s="8">
        <f t="shared" si="3"/>
        <v>16.11</v>
      </c>
      <c r="AQ37" s="7">
        <f t="shared" si="3"/>
        <v>11.23</v>
      </c>
      <c r="AR37" s="7">
        <f t="shared" si="3"/>
        <v>1.0449999999999999</v>
      </c>
      <c r="AS37" s="7">
        <f t="shared" si="3"/>
        <v>13.914999999999999</v>
      </c>
      <c r="AT37" s="7">
        <f t="shared" si="3"/>
        <v>0.62</v>
      </c>
      <c r="AU37" s="7">
        <f t="shared" si="3"/>
        <v>21.605</v>
      </c>
      <c r="AV37" s="7">
        <f t="shared" si="3"/>
        <v>0.09</v>
      </c>
      <c r="AW37" s="11">
        <f t="shared" si="3"/>
        <v>30.884999999999998</v>
      </c>
    </row>
    <row r="38" spans="1:49" ht="15" thickBot="1" x14ac:dyDescent="0.4">
      <c r="A38" s="1" t="s">
        <v>5</v>
      </c>
      <c r="B38" s="6">
        <f t="shared" si="0"/>
        <v>2.2000000000000002</v>
      </c>
      <c r="C38" s="7">
        <f t="shared" si="0"/>
        <v>1.46</v>
      </c>
      <c r="D38" s="29">
        <f t="shared" si="0"/>
        <v>2.0149999999999997</v>
      </c>
      <c r="E38" s="7">
        <f t="shared" si="0"/>
        <v>5.8599999999999994</v>
      </c>
      <c r="F38" s="8">
        <f t="shared" si="0"/>
        <v>6.375</v>
      </c>
      <c r="G38" s="7">
        <f t="shared" si="0"/>
        <v>11.72</v>
      </c>
      <c r="H38" s="7">
        <f t="shared" si="0"/>
        <v>0.85499999999999998</v>
      </c>
      <c r="I38" s="7">
        <f t="shared" si="0"/>
        <v>13.675000000000001</v>
      </c>
      <c r="J38" s="7">
        <f t="shared" si="0"/>
        <v>0.49</v>
      </c>
      <c r="K38" s="7">
        <f t="shared" si="0"/>
        <v>22.58</v>
      </c>
      <c r="L38" s="7">
        <f t="shared" si="0"/>
        <v>0.08</v>
      </c>
      <c r="M38" s="11">
        <f t="shared" si="0"/>
        <v>30.155000000000001</v>
      </c>
      <c r="N38" s="6">
        <f t="shared" si="1"/>
        <v>1.69</v>
      </c>
      <c r="O38" s="7">
        <f t="shared" si="1"/>
        <v>1.46</v>
      </c>
      <c r="P38" s="29">
        <f t="shared" si="1"/>
        <v>1.9950000000000001</v>
      </c>
      <c r="Q38" s="7">
        <f t="shared" si="1"/>
        <v>5.62</v>
      </c>
      <c r="R38" s="8">
        <f t="shared" si="1"/>
        <v>8.7149999999999999</v>
      </c>
      <c r="S38" s="7">
        <f t="shared" si="1"/>
        <v>11.11</v>
      </c>
      <c r="T38" s="7">
        <f t="shared" si="1"/>
        <v>0.65</v>
      </c>
      <c r="U38" s="7">
        <f t="shared" si="1"/>
        <v>13.55</v>
      </c>
      <c r="V38" s="7">
        <f t="shared" si="1"/>
        <v>0.495</v>
      </c>
      <c r="W38" s="7">
        <f t="shared" si="1"/>
        <v>21.48</v>
      </c>
      <c r="X38" s="7">
        <f t="shared" si="1"/>
        <v>7.5000000000000011E-2</v>
      </c>
      <c r="Y38" s="11">
        <f t="shared" si="1"/>
        <v>31.125</v>
      </c>
      <c r="Z38" s="6">
        <f t="shared" si="2"/>
        <v>2.08</v>
      </c>
      <c r="AA38" s="7">
        <f t="shared" si="2"/>
        <v>1.7050000000000001</v>
      </c>
      <c r="AB38" s="29">
        <f t="shared" si="2"/>
        <v>1.5049999999999999</v>
      </c>
      <c r="AC38" s="7">
        <f t="shared" si="2"/>
        <v>6.35</v>
      </c>
      <c r="AD38" s="8">
        <f t="shared" si="2"/>
        <v>3.7149999999999999</v>
      </c>
      <c r="AE38" s="7">
        <f t="shared" si="2"/>
        <v>11.350000000000001</v>
      </c>
      <c r="AF38" s="7">
        <f t="shared" si="2"/>
        <v>0.81499999999999995</v>
      </c>
      <c r="AG38" s="7">
        <f t="shared" si="2"/>
        <v>15.625</v>
      </c>
      <c r="AH38" s="7">
        <f t="shared" si="2"/>
        <v>0.6</v>
      </c>
      <c r="AI38" s="7">
        <f t="shared" si="2"/>
        <v>20.145000000000003</v>
      </c>
      <c r="AJ38" s="7">
        <f t="shared" si="2"/>
        <v>0.13</v>
      </c>
      <c r="AK38" s="11">
        <f t="shared" si="2"/>
        <v>30.759999999999998</v>
      </c>
      <c r="AL38" s="6">
        <f t="shared" si="3"/>
        <v>2.17</v>
      </c>
      <c r="AM38" s="7">
        <f t="shared" si="3"/>
        <v>1.7050000000000001</v>
      </c>
      <c r="AN38" s="29">
        <f t="shared" si="3"/>
        <v>1.5349999999999999</v>
      </c>
      <c r="AO38" s="7">
        <f t="shared" si="3"/>
        <v>6.4700000000000006</v>
      </c>
      <c r="AP38" s="8">
        <f t="shared" si="3"/>
        <v>12.219999999999999</v>
      </c>
      <c r="AQ38" s="7">
        <f t="shared" si="3"/>
        <v>11.350000000000001</v>
      </c>
      <c r="AR38" s="7">
        <f t="shared" si="3"/>
        <v>0.755</v>
      </c>
      <c r="AS38" s="7">
        <f t="shared" si="3"/>
        <v>13.43</v>
      </c>
      <c r="AT38" s="7">
        <f t="shared" si="3"/>
        <v>0.61</v>
      </c>
      <c r="AU38" s="7">
        <f t="shared" si="3"/>
        <v>21.725000000000001</v>
      </c>
      <c r="AV38" s="7">
        <f t="shared" si="3"/>
        <v>8.5000000000000006E-2</v>
      </c>
      <c r="AW38" s="11">
        <f t="shared" si="3"/>
        <v>29.79</v>
      </c>
    </row>
    <row r="39" spans="1:49" ht="15" thickBot="1" x14ac:dyDescent="0.4">
      <c r="A39" s="1" t="s">
        <v>6</v>
      </c>
      <c r="B39" s="6">
        <f t="shared" si="0"/>
        <v>4.2750000000000004</v>
      </c>
      <c r="C39" s="7">
        <f t="shared" si="0"/>
        <v>1.95</v>
      </c>
      <c r="D39" s="29">
        <f t="shared" si="0"/>
        <v>2.6</v>
      </c>
      <c r="E39" s="7">
        <f t="shared" si="0"/>
        <v>5.6150000000000002</v>
      </c>
      <c r="F39" s="8">
        <f t="shared" si="0"/>
        <v>6.08</v>
      </c>
      <c r="G39" s="7">
        <f t="shared" si="0"/>
        <v>11.72</v>
      </c>
      <c r="H39" s="7">
        <f t="shared" si="0"/>
        <v>1</v>
      </c>
      <c r="I39" s="7">
        <f t="shared" si="0"/>
        <v>13.795</v>
      </c>
      <c r="J39" s="7">
        <f t="shared" si="0"/>
        <v>0.62</v>
      </c>
      <c r="K39">
        <f t="shared" si="0"/>
        <v>21.240000000000002</v>
      </c>
      <c r="L39" s="7">
        <f t="shared" si="0"/>
        <v>8.5000000000000006E-2</v>
      </c>
      <c r="M39" s="11">
        <f t="shared" si="0"/>
        <v>31.004999999999999</v>
      </c>
      <c r="N39" s="6">
        <f t="shared" si="1"/>
        <v>2.6399999999999997</v>
      </c>
      <c r="O39" s="7">
        <f t="shared" si="1"/>
        <v>2.0750000000000002</v>
      </c>
      <c r="P39" s="29">
        <f t="shared" si="1"/>
        <v>1.7650000000000001</v>
      </c>
      <c r="Q39" s="7">
        <f t="shared" si="1"/>
        <v>6.23</v>
      </c>
      <c r="R39" s="8">
        <f t="shared" si="1"/>
        <v>7.8949999999999996</v>
      </c>
      <c r="S39" s="7">
        <f t="shared" si="1"/>
        <v>11.23</v>
      </c>
      <c r="T39" s="7">
        <f t="shared" si="1"/>
        <v>0.83000000000000007</v>
      </c>
      <c r="U39" s="7">
        <f t="shared" si="1"/>
        <v>13.914999999999999</v>
      </c>
      <c r="V39" s="7">
        <f t="shared" si="1"/>
        <v>0.61499999999999999</v>
      </c>
      <c r="W39" s="7">
        <f t="shared" si="1"/>
        <v>21.605</v>
      </c>
      <c r="X39" s="7">
        <f t="shared" si="1"/>
        <v>7.5000000000000011E-2</v>
      </c>
      <c r="Y39" s="11">
        <f t="shared" si="1"/>
        <v>30.155000000000001</v>
      </c>
      <c r="Z39" s="6">
        <f t="shared" si="2"/>
        <v>2.29</v>
      </c>
      <c r="AA39" s="7">
        <f t="shared" si="2"/>
        <v>2.2000000000000002</v>
      </c>
      <c r="AB39" s="29">
        <f t="shared" si="2"/>
        <v>1.9</v>
      </c>
      <c r="AC39" s="7">
        <f t="shared" si="2"/>
        <v>6.3450000000000006</v>
      </c>
      <c r="AD39" s="8">
        <f t="shared" si="2"/>
        <v>4.5500000000000007</v>
      </c>
      <c r="AE39" s="7">
        <f t="shared" si="2"/>
        <v>9.3949999999999996</v>
      </c>
      <c r="AF39" s="7">
        <f t="shared" si="2"/>
        <v>1.02</v>
      </c>
      <c r="AG39" s="7">
        <f t="shared" si="2"/>
        <v>15.379999999999999</v>
      </c>
      <c r="AH39" s="7">
        <f t="shared" si="2"/>
        <v>0.65999999999999992</v>
      </c>
      <c r="AI39" s="7">
        <f t="shared" si="2"/>
        <v>20.755000000000003</v>
      </c>
      <c r="AJ39" s="7">
        <f t="shared" si="2"/>
        <v>8.4999999999999992E-2</v>
      </c>
      <c r="AK39" s="11">
        <f t="shared" si="2"/>
        <v>30.03</v>
      </c>
      <c r="AL39" s="6">
        <f t="shared" si="3"/>
        <v>3.8200000000000003</v>
      </c>
      <c r="AM39" s="7">
        <f t="shared" si="3"/>
        <v>1.46</v>
      </c>
      <c r="AN39" s="29">
        <f t="shared" si="3"/>
        <v>3.1349999999999998</v>
      </c>
      <c r="AO39" s="7">
        <f t="shared" si="3"/>
        <v>4.2750000000000004</v>
      </c>
      <c r="AP39" s="8">
        <f t="shared" si="3"/>
        <v>12.234999999999999</v>
      </c>
      <c r="AQ39" s="7">
        <f t="shared" si="3"/>
        <v>11.11</v>
      </c>
      <c r="AR39" s="7">
        <f t="shared" si="3"/>
        <v>1.0549999999999999</v>
      </c>
      <c r="AS39" s="7">
        <f t="shared" si="3"/>
        <v>14.645</v>
      </c>
      <c r="AT39" s="7">
        <f t="shared" si="3"/>
        <v>0.8899999999999999</v>
      </c>
      <c r="AU39" s="7">
        <f t="shared" si="3"/>
        <v>21.85</v>
      </c>
      <c r="AV39" s="7">
        <f t="shared" si="3"/>
        <v>8.4999999999999992E-2</v>
      </c>
      <c r="AW39" s="11">
        <f t="shared" si="3"/>
        <v>30.274999999999999</v>
      </c>
    </row>
    <row r="40" spans="1:49" ht="15" thickBot="1" x14ac:dyDescent="0.4">
      <c r="A40" s="1" t="s">
        <v>7</v>
      </c>
      <c r="B40" s="6">
        <f t="shared" si="0"/>
        <v>2.4900000000000002</v>
      </c>
      <c r="C40" s="7">
        <f t="shared" si="0"/>
        <v>1.95</v>
      </c>
      <c r="D40" s="29">
        <f t="shared" si="0"/>
        <v>2.395</v>
      </c>
      <c r="E40" s="7">
        <f t="shared" si="0"/>
        <v>6.47</v>
      </c>
      <c r="F40" s="8">
        <f t="shared" si="0"/>
        <v>6.91</v>
      </c>
      <c r="G40" s="7">
        <f t="shared" si="0"/>
        <v>11.72</v>
      </c>
      <c r="H40" s="7">
        <f t="shared" si="0"/>
        <v>1.145</v>
      </c>
      <c r="I40" s="7">
        <f t="shared" si="0"/>
        <v>13.55</v>
      </c>
      <c r="J40" s="7">
        <f t="shared" si="0"/>
        <v>0.53</v>
      </c>
      <c r="K40" s="7">
        <f t="shared" si="0"/>
        <v>20.630000000000003</v>
      </c>
      <c r="L40" s="7">
        <f t="shared" si="0"/>
        <v>0.08</v>
      </c>
      <c r="M40" s="11">
        <f t="shared" si="0"/>
        <v>30.15</v>
      </c>
      <c r="N40" s="6">
        <f t="shared" si="1"/>
        <v>1.6800000000000002</v>
      </c>
      <c r="O40" s="7">
        <f t="shared" si="1"/>
        <v>2.44</v>
      </c>
      <c r="P40" s="29">
        <f t="shared" si="1"/>
        <v>1.6099999999999999</v>
      </c>
      <c r="Q40" s="7">
        <f t="shared" si="1"/>
        <v>6.835</v>
      </c>
      <c r="R40" s="8">
        <f t="shared" si="1"/>
        <v>9.9700000000000006</v>
      </c>
      <c r="S40" s="7">
        <f t="shared" si="1"/>
        <v>11.11</v>
      </c>
      <c r="T40" s="7">
        <f t="shared" si="1"/>
        <v>1.085</v>
      </c>
      <c r="U40" s="7">
        <f t="shared" si="1"/>
        <v>13.914999999999999</v>
      </c>
      <c r="V40" s="7">
        <f t="shared" si="1"/>
        <v>0.59499999999999997</v>
      </c>
      <c r="W40" s="7">
        <f t="shared" si="1"/>
        <v>20.75</v>
      </c>
      <c r="X40" s="7">
        <f t="shared" si="1"/>
        <v>7.5000000000000011E-2</v>
      </c>
      <c r="Y40" s="11">
        <f t="shared" si="1"/>
        <v>30.64</v>
      </c>
      <c r="Z40" s="6">
        <f t="shared" si="2"/>
        <v>1.7149999999999999</v>
      </c>
      <c r="AA40" s="7">
        <f t="shared" si="2"/>
        <v>1.46</v>
      </c>
      <c r="AB40" s="29">
        <f t="shared" si="2"/>
        <v>2.1850000000000001</v>
      </c>
      <c r="AC40" s="7">
        <f t="shared" si="2"/>
        <v>7.2</v>
      </c>
      <c r="AD40" s="8">
        <f t="shared" si="2"/>
        <v>5.3449999999999998</v>
      </c>
      <c r="AE40" s="7">
        <f t="shared" si="2"/>
        <v>11.11</v>
      </c>
      <c r="AF40" s="7">
        <f t="shared" si="2"/>
        <v>0.96500000000000008</v>
      </c>
      <c r="AG40" s="7">
        <f t="shared" si="2"/>
        <v>13.675000000000001</v>
      </c>
      <c r="AH40" s="7">
        <f t="shared" si="2"/>
        <v>0.72500000000000009</v>
      </c>
      <c r="AI40" s="7">
        <f t="shared" si="2"/>
        <v>22.46</v>
      </c>
      <c r="AJ40" s="7">
        <f t="shared" si="2"/>
        <v>0.13</v>
      </c>
      <c r="AK40" s="11">
        <f t="shared" si="2"/>
        <v>30.884999999999998</v>
      </c>
      <c r="AL40" s="6">
        <f t="shared" si="3"/>
        <v>2.4550000000000001</v>
      </c>
      <c r="AM40" s="7">
        <f t="shared" si="3"/>
        <v>1.46</v>
      </c>
      <c r="AN40" s="29">
        <f t="shared" si="3"/>
        <v>2.5150000000000001</v>
      </c>
      <c r="AO40" s="7">
        <f t="shared" si="3"/>
        <v>6.835</v>
      </c>
      <c r="AP40" s="8">
        <f t="shared" si="3"/>
        <v>12.555</v>
      </c>
      <c r="AQ40" s="7">
        <f t="shared" si="3"/>
        <v>11.11</v>
      </c>
      <c r="AR40" s="7">
        <f t="shared" si="3"/>
        <v>1.0150000000000001</v>
      </c>
      <c r="AS40" s="7">
        <f t="shared" si="3"/>
        <v>13.55</v>
      </c>
      <c r="AT40" s="7">
        <f t="shared" si="3"/>
        <v>0.66999999999999993</v>
      </c>
      <c r="AU40" s="7">
        <f t="shared" si="3"/>
        <v>21.729999999999997</v>
      </c>
      <c r="AV40" s="7">
        <f t="shared" si="3"/>
        <v>7.0000000000000007E-2</v>
      </c>
      <c r="AW40" s="11">
        <f t="shared" si="3"/>
        <v>31.25</v>
      </c>
    </row>
    <row r="41" spans="1:49" ht="15" thickBot="1" x14ac:dyDescent="0.4">
      <c r="A41" s="1" t="s">
        <v>8</v>
      </c>
      <c r="B41" s="6">
        <f t="shared" si="0"/>
        <v>1.8050000000000002</v>
      </c>
      <c r="C41" s="7">
        <f t="shared" si="0"/>
        <v>1.46</v>
      </c>
      <c r="D41" s="29">
        <f t="shared" si="0"/>
        <v>2.06</v>
      </c>
      <c r="E41" s="7">
        <f t="shared" si="0"/>
        <v>6.5949999999999998</v>
      </c>
      <c r="F41" s="8">
        <f t="shared" si="0"/>
        <v>6.0449999999999999</v>
      </c>
      <c r="G41" s="7">
        <f t="shared" si="0"/>
        <v>11.72</v>
      </c>
      <c r="H41" s="7">
        <f t="shared" si="0"/>
        <v>1.135</v>
      </c>
      <c r="I41" s="7">
        <f t="shared" si="0"/>
        <v>13.43</v>
      </c>
      <c r="J41" s="7">
        <f t="shared" si="0"/>
        <v>0.60000000000000009</v>
      </c>
      <c r="K41" s="7">
        <f t="shared" si="0"/>
        <v>20.630000000000003</v>
      </c>
      <c r="L41" s="7">
        <f t="shared" si="0"/>
        <v>8.5000000000000006E-2</v>
      </c>
      <c r="M41" s="11">
        <f t="shared" si="0"/>
        <v>30.03</v>
      </c>
      <c r="N41" s="6">
        <f t="shared" si="1"/>
        <v>1.5350000000000001</v>
      </c>
      <c r="O41" s="7">
        <f t="shared" si="1"/>
        <v>1.585</v>
      </c>
      <c r="P41" s="29">
        <f t="shared" si="1"/>
        <v>1.51</v>
      </c>
      <c r="Q41" s="7">
        <f t="shared" si="1"/>
        <v>6.1050000000000004</v>
      </c>
      <c r="R41" s="8">
        <f t="shared" si="1"/>
        <v>8.73</v>
      </c>
      <c r="S41" s="7">
        <f t="shared" si="1"/>
        <v>11.11</v>
      </c>
      <c r="T41" s="7">
        <f t="shared" si="1"/>
        <v>1.0699999999999998</v>
      </c>
      <c r="U41" s="7">
        <f t="shared" si="1"/>
        <v>13.914999999999999</v>
      </c>
      <c r="V41" s="7">
        <f t="shared" si="1"/>
        <v>0.65500000000000003</v>
      </c>
      <c r="W41" s="7">
        <f t="shared" si="1"/>
        <v>20.630000000000003</v>
      </c>
      <c r="X41" s="7">
        <f t="shared" si="1"/>
        <v>0.08</v>
      </c>
      <c r="Y41" s="11">
        <f t="shared" si="1"/>
        <v>30.52</v>
      </c>
      <c r="Z41" s="6">
        <f t="shared" si="2"/>
        <v>1.7399999999999998</v>
      </c>
      <c r="AA41" s="7">
        <f t="shared" si="2"/>
        <v>1.46</v>
      </c>
      <c r="AB41" s="29">
        <f t="shared" si="2"/>
        <v>1.8250000000000002</v>
      </c>
      <c r="AC41" s="7">
        <f t="shared" si="2"/>
        <v>6.59</v>
      </c>
      <c r="AD41" s="8">
        <f t="shared" si="2"/>
        <v>4.4350000000000005</v>
      </c>
      <c r="AE41" s="7">
        <f t="shared" si="2"/>
        <v>11.11</v>
      </c>
      <c r="AF41" s="7">
        <f t="shared" si="2"/>
        <v>0.86499999999999999</v>
      </c>
      <c r="AG41" s="7">
        <f t="shared" si="2"/>
        <v>14.16</v>
      </c>
      <c r="AH41" s="7">
        <f t="shared" si="2"/>
        <v>0.45000000000000007</v>
      </c>
      <c r="AI41" s="7">
        <f t="shared" si="2"/>
        <v>21.24</v>
      </c>
      <c r="AJ41" s="7">
        <f t="shared" si="2"/>
        <v>6.5000000000000002E-2</v>
      </c>
      <c r="AK41" s="11">
        <f t="shared" si="2"/>
        <v>31.25</v>
      </c>
      <c r="AL41" s="6">
        <f t="shared" si="3"/>
        <v>1.56</v>
      </c>
      <c r="AM41" s="7">
        <f t="shared" si="3"/>
        <v>1.585</v>
      </c>
      <c r="AN41" s="29">
        <f t="shared" si="3"/>
        <v>1.77</v>
      </c>
      <c r="AO41" s="7">
        <f t="shared" si="3"/>
        <v>6.835</v>
      </c>
      <c r="AP41" s="8">
        <f t="shared" si="3"/>
        <v>9.9250000000000007</v>
      </c>
      <c r="AQ41" s="7">
        <f t="shared" si="3"/>
        <v>11.23</v>
      </c>
      <c r="AR41" s="7">
        <f t="shared" si="3"/>
        <v>1.0550000000000002</v>
      </c>
      <c r="AS41" s="7">
        <f t="shared" si="3"/>
        <v>13.914999999999999</v>
      </c>
      <c r="AT41" s="7">
        <f t="shared" si="3"/>
        <v>0.745</v>
      </c>
      <c r="AU41" s="7">
        <f t="shared" si="3"/>
        <v>20.385000000000002</v>
      </c>
      <c r="AV41" s="7">
        <f t="shared" si="3"/>
        <v>7.5000000000000011E-2</v>
      </c>
      <c r="AW41" s="11">
        <f t="shared" si="3"/>
        <v>30.03</v>
      </c>
    </row>
    <row r="42" spans="1:49" ht="15" thickBot="1" x14ac:dyDescent="0.4">
      <c r="A42" s="1" t="s">
        <v>9</v>
      </c>
      <c r="B42" s="6">
        <f t="shared" si="0"/>
        <v>11.754999999999999</v>
      </c>
      <c r="C42" s="7">
        <f t="shared" si="0"/>
        <v>1.46</v>
      </c>
      <c r="D42" s="29">
        <f t="shared" si="0"/>
        <v>4.1749999999999998</v>
      </c>
      <c r="E42" s="7">
        <f t="shared" si="0"/>
        <v>4.1500000000000004</v>
      </c>
      <c r="F42" s="8">
        <f t="shared" si="0"/>
        <v>8.6000000000000014</v>
      </c>
      <c r="G42" s="7">
        <f t="shared" si="0"/>
        <v>11.47</v>
      </c>
      <c r="H42" s="7">
        <f t="shared" si="0"/>
        <v>0.95499999999999996</v>
      </c>
      <c r="I42" s="7">
        <f t="shared" si="0"/>
        <v>13.43</v>
      </c>
      <c r="J42" s="7">
        <f t="shared" si="0"/>
        <v>0.48</v>
      </c>
      <c r="K42" s="7">
        <f t="shared" si="0"/>
        <v>21.36</v>
      </c>
      <c r="L42" s="7">
        <f t="shared" si="0"/>
        <v>0.1</v>
      </c>
      <c r="M42" s="11">
        <f t="shared" si="0"/>
        <v>30.765000000000001</v>
      </c>
      <c r="N42" s="6">
        <f t="shared" si="1"/>
        <v>6.68</v>
      </c>
      <c r="O42" s="7">
        <f t="shared" si="1"/>
        <v>2.2000000000000002</v>
      </c>
      <c r="P42" s="29">
        <f t="shared" si="1"/>
        <v>2.76</v>
      </c>
      <c r="Q42" s="7">
        <f t="shared" si="1"/>
        <v>3.91</v>
      </c>
      <c r="R42" s="8">
        <f t="shared" si="1"/>
        <v>9.4949999999999992</v>
      </c>
      <c r="S42" s="7">
        <f t="shared" si="1"/>
        <v>11.11</v>
      </c>
      <c r="T42" s="7">
        <f t="shared" si="1"/>
        <v>0.80499999999999994</v>
      </c>
      <c r="U42" s="7">
        <f t="shared" si="1"/>
        <v>13.675000000000001</v>
      </c>
      <c r="V42" s="7">
        <f t="shared" si="1"/>
        <v>0.58499999999999996</v>
      </c>
      <c r="W42" s="7">
        <f t="shared" si="1"/>
        <v>21.240000000000002</v>
      </c>
      <c r="X42" s="7">
        <f t="shared" si="1"/>
        <v>0.1</v>
      </c>
      <c r="Y42" s="11">
        <f t="shared" si="1"/>
        <v>31.980000000000004</v>
      </c>
      <c r="Z42" s="6">
        <f t="shared" si="2"/>
        <v>5.99</v>
      </c>
      <c r="AA42" s="7">
        <f t="shared" si="2"/>
        <v>1.95</v>
      </c>
      <c r="AB42" s="29">
        <f t="shared" si="2"/>
        <v>2.2650000000000001</v>
      </c>
      <c r="AC42" s="7">
        <f t="shared" si="2"/>
        <v>4.03</v>
      </c>
      <c r="AD42" s="8">
        <f t="shared" si="2"/>
        <v>4.4400000000000004</v>
      </c>
      <c r="AE42" s="7">
        <f t="shared" si="2"/>
        <v>10.865</v>
      </c>
      <c r="AF42" s="7">
        <f t="shared" si="2"/>
        <v>0.7649999999999999</v>
      </c>
      <c r="AG42" s="7">
        <f t="shared" si="2"/>
        <v>13.43</v>
      </c>
      <c r="AH42" s="7">
        <f t="shared" si="2"/>
        <v>0.43500000000000005</v>
      </c>
      <c r="AI42" s="7">
        <f t="shared" si="2"/>
        <v>20.875</v>
      </c>
      <c r="AJ42" s="7">
        <f t="shared" si="2"/>
        <v>8.4999999999999992E-2</v>
      </c>
      <c r="AK42" s="11">
        <f t="shared" si="2"/>
        <v>30.64</v>
      </c>
      <c r="AL42" s="6">
        <f t="shared" si="3"/>
        <v>9.3949999999999996</v>
      </c>
      <c r="AM42" s="7">
        <f t="shared" si="3"/>
        <v>1.46</v>
      </c>
      <c r="AN42" s="29">
        <f t="shared" si="3"/>
        <v>3.29</v>
      </c>
      <c r="AO42" s="7">
        <f t="shared" si="3"/>
        <v>3.91</v>
      </c>
      <c r="AP42" s="8">
        <f t="shared" si="3"/>
        <v>11.035</v>
      </c>
      <c r="AQ42" s="7">
        <f t="shared" si="3"/>
        <v>11.23</v>
      </c>
      <c r="AR42" s="7">
        <f t="shared" si="3"/>
        <v>0.9</v>
      </c>
      <c r="AS42" s="7">
        <f t="shared" si="3"/>
        <v>13.43</v>
      </c>
      <c r="AT42" s="7">
        <f t="shared" si="3"/>
        <v>0.64</v>
      </c>
      <c r="AU42" s="7">
        <f t="shared" si="3"/>
        <v>21.115000000000002</v>
      </c>
      <c r="AV42" s="7">
        <f t="shared" si="3"/>
        <v>7.0000000000000007E-2</v>
      </c>
      <c r="AW42" s="11">
        <f t="shared" si="3"/>
        <v>31.25</v>
      </c>
    </row>
    <row r="43" spans="1:49" ht="15" thickBot="1" x14ac:dyDescent="0.4">
      <c r="A43" s="1" t="s">
        <v>10</v>
      </c>
      <c r="B43" s="6">
        <f t="shared" si="0"/>
        <v>3.77</v>
      </c>
      <c r="C43" s="7">
        <f t="shared" si="0"/>
        <v>1.46</v>
      </c>
      <c r="D43" s="29">
        <f t="shared" si="0"/>
        <v>2.5149999999999997</v>
      </c>
      <c r="E43" s="7">
        <f t="shared" si="0"/>
        <v>4.1500000000000004</v>
      </c>
      <c r="F43" s="8">
        <f t="shared" si="0"/>
        <v>5.93</v>
      </c>
      <c r="G43" s="7">
        <f t="shared" si="0"/>
        <v>11.72</v>
      </c>
      <c r="H43" s="7">
        <f t="shared" si="0"/>
        <v>0.91500000000000004</v>
      </c>
      <c r="I43" s="7">
        <f t="shared" si="0"/>
        <v>13.55</v>
      </c>
      <c r="J43" s="7">
        <f t="shared" si="0"/>
        <v>0.495</v>
      </c>
      <c r="K43" s="7">
        <f t="shared" si="0"/>
        <v>22.46</v>
      </c>
      <c r="L43" s="7">
        <f t="shared" si="0"/>
        <v>0.08</v>
      </c>
      <c r="M43" s="11">
        <f t="shared" si="0"/>
        <v>30.155000000000001</v>
      </c>
      <c r="N43" s="6">
        <f t="shared" si="1"/>
        <v>3.59</v>
      </c>
      <c r="O43" s="7">
        <f t="shared" si="1"/>
        <v>2.2000000000000002</v>
      </c>
      <c r="P43" s="29">
        <f t="shared" si="1"/>
        <v>2.54</v>
      </c>
      <c r="Q43" s="7">
        <f t="shared" si="1"/>
        <v>4.8849999999999998</v>
      </c>
      <c r="R43" s="8">
        <f t="shared" si="1"/>
        <v>7.26</v>
      </c>
      <c r="S43" s="7">
        <f t="shared" si="1"/>
        <v>11.11</v>
      </c>
      <c r="T43" s="7">
        <f t="shared" si="1"/>
        <v>0.78</v>
      </c>
      <c r="U43" s="7">
        <f t="shared" si="1"/>
        <v>13.67</v>
      </c>
      <c r="V43" s="7">
        <f t="shared" si="1"/>
        <v>0.54500000000000004</v>
      </c>
      <c r="W43" s="7">
        <f t="shared" si="1"/>
        <v>21.85</v>
      </c>
      <c r="X43" s="7">
        <f t="shared" si="1"/>
        <v>8.4999999999999992E-2</v>
      </c>
      <c r="Y43" s="11">
        <f t="shared" si="1"/>
        <v>31.125</v>
      </c>
      <c r="Z43" s="6">
        <f t="shared" si="2"/>
        <v>3.3849999999999998</v>
      </c>
      <c r="AA43" s="7">
        <f t="shared" si="2"/>
        <v>2.0750000000000002</v>
      </c>
      <c r="AB43" s="29">
        <f t="shared" si="2"/>
        <v>1.79</v>
      </c>
      <c r="AC43" s="7">
        <f t="shared" si="2"/>
        <v>5.0049999999999999</v>
      </c>
      <c r="AD43" s="8">
        <f t="shared" si="2"/>
        <v>3.49</v>
      </c>
      <c r="AE43" s="7">
        <f t="shared" si="2"/>
        <v>11.350000000000001</v>
      </c>
      <c r="AF43" s="7">
        <f t="shared" si="2"/>
        <v>0.80499999999999994</v>
      </c>
      <c r="AG43" s="7">
        <f t="shared" si="2"/>
        <v>13.55</v>
      </c>
      <c r="AH43" s="7">
        <f t="shared" si="2"/>
        <v>0.38</v>
      </c>
      <c r="AI43" s="7">
        <f t="shared" si="2"/>
        <v>21.61</v>
      </c>
      <c r="AJ43" s="7">
        <f t="shared" si="2"/>
        <v>0.08</v>
      </c>
      <c r="AK43" s="11">
        <f t="shared" si="2"/>
        <v>30.03</v>
      </c>
      <c r="AL43" s="6">
        <f t="shared" si="3"/>
        <v>2.9750000000000001</v>
      </c>
      <c r="AM43" s="7">
        <f t="shared" si="3"/>
        <v>1.46</v>
      </c>
      <c r="AN43" s="29">
        <f t="shared" si="3"/>
        <v>1.81</v>
      </c>
      <c r="AO43" s="7">
        <f t="shared" si="3"/>
        <v>4.1500000000000004</v>
      </c>
      <c r="AP43" s="8">
        <f t="shared" si="3"/>
        <v>9.875</v>
      </c>
      <c r="AQ43" s="7">
        <f t="shared" si="3"/>
        <v>11.350000000000001</v>
      </c>
      <c r="AR43" s="7">
        <f t="shared" si="3"/>
        <v>0.84499999999999997</v>
      </c>
      <c r="AS43" s="7">
        <f t="shared" si="3"/>
        <v>13.55</v>
      </c>
      <c r="AT43" s="7">
        <f t="shared" si="3"/>
        <v>0.65999999999999992</v>
      </c>
      <c r="AU43" s="7">
        <f t="shared" si="3"/>
        <v>21.725000000000001</v>
      </c>
      <c r="AV43" s="7">
        <f t="shared" si="3"/>
        <v>9.5000000000000001E-2</v>
      </c>
      <c r="AW43" s="11">
        <f t="shared" si="3"/>
        <v>29.79</v>
      </c>
    </row>
    <row r="44" spans="1:49" ht="15" thickBot="1" x14ac:dyDescent="0.4">
      <c r="A44" s="1" t="s">
        <v>11</v>
      </c>
      <c r="B44" s="6">
        <f t="shared" si="0"/>
        <v>1.2</v>
      </c>
      <c r="C44" s="7">
        <f t="shared" si="0"/>
        <v>1.46</v>
      </c>
      <c r="D44" s="29">
        <f t="shared" si="0"/>
        <v>1.0449999999999999</v>
      </c>
      <c r="E44" s="7">
        <f t="shared" si="0"/>
        <v>3.91</v>
      </c>
      <c r="F44" s="8">
        <f t="shared" si="0"/>
        <v>6.8450000000000006</v>
      </c>
      <c r="G44" s="7">
        <f t="shared" si="0"/>
        <v>11.595000000000001</v>
      </c>
      <c r="H44" s="7">
        <f t="shared" si="0"/>
        <v>0.7649999999999999</v>
      </c>
      <c r="I44" s="7">
        <f t="shared" si="0"/>
        <v>13.43</v>
      </c>
      <c r="J44" s="7">
        <f t="shared" si="0"/>
        <v>0.46499999999999997</v>
      </c>
      <c r="K44" s="7">
        <f t="shared" si="0"/>
        <v>23.075000000000003</v>
      </c>
      <c r="L44" s="7">
        <f t="shared" si="0"/>
        <v>4.4999999999999998E-2</v>
      </c>
      <c r="M44" s="11">
        <f t="shared" si="0"/>
        <v>30.765000000000001</v>
      </c>
      <c r="N44" s="6">
        <f t="shared" si="1"/>
        <v>0.75</v>
      </c>
      <c r="O44" s="7">
        <f t="shared" si="1"/>
        <v>1.83</v>
      </c>
      <c r="P44" s="29">
        <f t="shared" si="1"/>
        <v>0.81</v>
      </c>
      <c r="Q44" s="7">
        <f t="shared" si="1"/>
        <v>5.37</v>
      </c>
      <c r="R44" s="8">
        <f t="shared" si="1"/>
        <v>7.9649999999999999</v>
      </c>
      <c r="S44" s="7">
        <f t="shared" si="1"/>
        <v>11.11</v>
      </c>
      <c r="T44" s="7">
        <f t="shared" si="1"/>
        <v>0.58499999999999996</v>
      </c>
      <c r="U44" s="7">
        <f t="shared" si="1"/>
        <v>14.035</v>
      </c>
      <c r="V44" s="7">
        <f t="shared" si="1"/>
        <v>0.63500000000000001</v>
      </c>
      <c r="W44" s="7">
        <f t="shared" si="1"/>
        <v>21.240000000000002</v>
      </c>
      <c r="X44" s="7">
        <f t="shared" si="1"/>
        <v>0.06</v>
      </c>
      <c r="Y44" s="11">
        <f t="shared" si="1"/>
        <v>30.520000000000003</v>
      </c>
      <c r="Z44" s="6">
        <f t="shared" si="2"/>
        <v>0.77499999999999991</v>
      </c>
      <c r="AA44" s="7">
        <f t="shared" si="2"/>
        <v>1.585</v>
      </c>
      <c r="AB44" s="29">
        <f t="shared" si="2"/>
        <v>0.68500000000000005</v>
      </c>
      <c r="AC44" s="7">
        <f t="shared" si="2"/>
        <v>7.32</v>
      </c>
      <c r="AD44" s="8">
        <f t="shared" si="2"/>
        <v>3.12</v>
      </c>
      <c r="AE44" s="7">
        <f t="shared" si="2"/>
        <v>11.84</v>
      </c>
      <c r="AF44" s="7">
        <f t="shared" si="2"/>
        <v>0.61499999999999999</v>
      </c>
      <c r="AG44" s="7">
        <f t="shared" si="2"/>
        <v>13.43</v>
      </c>
      <c r="AH44" s="7">
        <f t="shared" si="2"/>
        <v>0.43</v>
      </c>
      <c r="AI44" s="7">
        <f t="shared" si="2"/>
        <v>20.265000000000001</v>
      </c>
      <c r="AJ44" s="7">
        <f t="shared" si="2"/>
        <v>0.06</v>
      </c>
      <c r="AK44" s="11">
        <f t="shared" si="2"/>
        <v>30.274999999999999</v>
      </c>
      <c r="AL44" s="6">
        <f t="shared" si="3"/>
        <v>1.2349999999999999</v>
      </c>
      <c r="AM44" s="7">
        <f t="shared" si="3"/>
        <v>1.95</v>
      </c>
      <c r="AN44" s="29">
        <f t="shared" si="3"/>
        <v>1.2749999999999999</v>
      </c>
      <c r="AO44" s="7">
        <f t="shared" si="3"/>
        <v>4.2750000000000004</v>
      </c>
      <c r="AP44" s="8">
        <f t="shared" si="3"/>
        <v>9.8049999999999997</v>
      </c>
      <c r="AQ44" s="7">
        <f t="shared" si="3"/>
        <v>11.23</v>
      </c>
      <c r="AR44" s="7">
        <f t="shared" si="3"/>
        <v>0.66500000000000004</v>
      </c>
      <c r="AS44" s="7">
        <f t="shared" si="3"/>
        <v>13.43</v>
      </c>
      <c r="AT44" s="7">
        <f t="shared" si="3"/>
        <v>0.83000000000000007</v>
      </c>
      <c r="AU44" s="7">
        <f t="shared" si="3"/>
        <v>21.85</v>
      </c>
      <c r="AV44" s="7">
        <f t="shared" si="3"/>
        <v>0.06</v>
      </c>
      <c r="AW44" s="11">
        <f t="shared" si="3"/>
        <v>31.125</v>
      </c>
    </row>
    <row r="45" spans="1:49" ht="15" thickBot="1" x14ac:dyDescent="0.4">
      <c r="A45" s="1" t="s">
        <v>12</v>
      </c>
      <c r="B45" s="6">
        <f t="shared" si="0"/>
        <v>2.9699999999999998</v>
      </c>
      <c r="C45" s="7">
        <f t="shared" si="0"/>
        <v>1.46</v>
      </c>
      <c r="D45" s="29">
        <f t="shared" si="0"/>
        <v>1.7749999999999999</v>
      </c>
      <c r="E45" s="7">
        <f t="shared" si="0"/>
        <v>4.6400000000000006</v>
      </c>
      <c r="F45" s="8">
        <f t="shared" si="0"/>
        <v>7.3149999999999995</v>
      </c>
      <c r="G45" s="7">
        <f t="shared" si="0"/>
        <v>11.72</v>
      </c>
      <c r="H45" s="7">
        <f t="shared" si="0"/>
        <v>0.8</v>
      </c>
      <c r="I45" s="7">
        <f t="shared" si="0"/>
        <v>13.43</v>
      </c>
      <c r="J45" s="7">
        <f t="shared" si="0"/>
        <v>0.52500000000000002</v>
      </c>
      <c r="K45" s="7">
        <f t="shared" si="0"/>
        <v>22.22</v>
      </c>
      <c r="L45" s="7">
        <f t="shared" si="0"/>
        <v>6.0000000000000005E-2</v>
      </c>
      <c r="M45" s="11">
        <f t="shared" si="0"/>
        <v>31.86</v>
      </c>
      <c r="N45" s="6">
        <f t="shared" si="1"/>
        <v>2.3049999999999997</v>
      </c>
      <c r="O45" s="7">
        <f t="shared" si="1"/>
        <v>2.2000000000000002</v>
      </c>
      <c r="P45" s="29">
        <f t="shared" si="1"/>
        <v>1.3399999999999999</v>
      </c>
      <c r="Q45" s="7">
        <f t="shared" si="1"/>
        <v>5.6150000000000002</v>
      </c>
      <c r="R45" s="8">
        <f t="shared" si="1"/>
        <v>8.6950000000000003</v>
      </c>
      <c r="S45" s="7">
        <f t="shared" si="1"/>
        <v>11.11</v>
      </c>
      <c r="T45" s="7">
        <f t="shared" si="1"/>
        <v>0.7</v>
      </c>
      <c r="U45" s="7">
        <f t="shared" si="1"/>
        <v>13.914999999999999</v>
      </c>
      <c r="V45" s="7">
        <f t="shared" si="1"/>
        <v>0.63500000000000001</v>
      </c>
      <c r="W45" s="7">
        <f t="shared" si="1"/>
        <v>20.630000000000003</v>
      </c>
      <c r="X45" s="7">
        <f t="shared" si="1"/>
        <v>6.5000000000000002E-2</v>
      </c>
      <c r="Y45" s="11">
        <f t="shared" si="1"/>
        <v>31.25</v>
      </c>
      <c r="Z45" s="6">
        <f t="shared" si="2"/>
        <v>2.3250000000000002</v>
      </c>
      <c r="AA45" s="7">
        <f t="shared" si="2"/>
        <v>1.7050000000000001</v>
      </c>
      <c r="AB45" s="29">
        <f t="shared" si="2"/>
        <v>1.895</v>
      </c>
      <c r="AC45" s="7">
        <f t="shared" si="2"/>
        <v>6.35</v>
      </c>
      <c r="AD45" s="8">
        <f t="shared" si="2"/>
        <v>3.0300000000000002</v>
      </c>
      <c r="AE45" s="7">
        <f t="shared" si="2"/>
        <v>9.64</v>
      </c>
      <c r="AF45" s="7">
        <f t="shared" si="2"/>
        <v>0.61499999999999999</v>
      </c>
      <c r="AG45" s="7">
        <f t="shared" si="2"/>
        <v>13.675000000000001</v>
      </c>
      <c r="AH45" s="7">
        <f t="shared" si="2"/>
        <v>0.54500000000000004</v>
      </c>
      <c r="AI45" s="7">
        <f t="shared" si="2"/>
        <v>20.75</v>
      </c>
      <c r="AJ45" s="7">
        <f t="shared" si="2"/>
        <v>7.5000000000000011E-2</v>
      </c>
      <c r="AK45" s="11">
        <f t="shared" si="2"/>
        <v>30.520000000000003</v>
      </c>
      <c r="AL45" s="6">
        <f t="shared" si="3"/>
        <v>1.74</v>
      </c>
      <c r="AM45" s="7">
        <f t="shared" si="3"/>
        <v>1.83</v>
      </c>
      <c r="AN45" s="29">
        <f t="shared" si="3"/>
        <v>1.38</v>
      </c>
      <c r="AO45" s="7">
        <f t="shared" si="3"/>
        <v>5.125</v>
      </c>
      <c r="AP45" s="8">
        <f t="shared" si="3"/>
        <v>12.55</v>
      </c>
      <c r="AQ45" s="7">
        <f t="shared" si="3"/>
        <v>11.11</v>
      </c>
      <c r="AR45" s="7">
        <f t="shared" si="3"/>
        <v>0.93500000000000005</v>
      </c>
      <c r="AS45" s="7">
        <f t="shared" si="3"/>
        <v>14.16</v>
      </c>
      <c r="AT45" s="7">
        <f t="shared" si="3"/>
        <v>0.72</v>
      </c>
      <c r="AU45" s="7">
        <f t="shared" si="3"/>
        <v>21.119999999999997</v>
      </c>
      <c r="AV45" s="7">
        <f t="shared" si="3"/>
        <v>7.5000000000000011E-2</v>
      </c>
      <c r="AW45" s="11">
        <f t="shared" si="3"/>
        <v>30.395000000000003</v>
      </c>
    </row>
    <row r="46" spans="1:49" ht="15" thickBot="1" x14ac:dyDescent="0.4">
      <c r="A46" s="1" t="s">
        <v>13</v>
      </c>
      <c r="B46" s="6">
        <f t="shared" si="0"/>
        <v>1.405</v>
      </c>
      <c r="C46" s="7">
        <f t="shared" si="0"/>
        <v>1.46</v>
      </c>
      <c r="D46" s="29">
        <f t="shared" si="0"/>
        <v>1.24</v>
      </c>
      <c r="E46" s="7">
        <f t="shared" si="0"/>
        <v>4.6400000000000006</v>
      </c>
      <c r="F46" s="8">
        <f t="shared" si="0"/>
        <v>4.915</v>
      </c>
      <c r="G46" s="7">
        <f t="shared" si="0"/>
        <v>11.72</v>
      </c>
      <c r="H46" s="7">
        <f t="shared" si="0"/>
        <v>0.78</v>
      </c>
      <c r="I46" s="7">
        <f t="shared" si="0"/>
        <v>13.43</v>
      </c>
      <c r="J46" s="7">
        <f t="shared" si="0"/>
        <v>0.45</v>
      </c>
      <c r="K46" s="7">
        <f t="shared" si="0"/>
        <v>22.585000000000001</v>
      </c>
      <c r="L46" s="7">
        <f t="shared" si="0"/>
        <v>0.05</v>
      </c>
      <c r="M46" s="11">
        <f t="shared" si="0"/>
        <v>30.155000000000001</v>
      </c>
      <c r="N46" s="6">
        <f t="shared" si="1"/>
        <v>0.85</v>
      </c>
      <c r="O46" s="7">
        <f t="shared" si="1"/>
        <v>1.46</v>
      </c>
      <c r="P46" s="29">
        <f t="shared" si="1"/>
        <v>1.0900000000000001</v>
      </c>
      <c r="Q46" s="7">
        <f t="shared" si="1"/>
        <v>5.25</v>
      </c>
      <c r="R46" s="8">
        <f t="shared" si="1"/>
        <v>6.4550000000000001</v>
      </c>
      <c r="S46" s="7">
        <f t="shared" si="1"/>
        <v>11.23</v>
      </c>
      <c r="T46" s="7">
        <f t="shared" si="1"/>
        <v>0.63</v>
      </c>
      <c r="U46" s="7">
        <f t="shared" si="1"/>
        <v>13.67</v>
      </c>
      <c r="V46" s="7">
        <f t="shared" si="1"/>
        <v>0.47500000000000003</v>
      </c>
      <c r="W46" s="7">
        <f t="shared" si="1"/>
        <v>21.97</v>
      </c>
      <c r="X46" s="7">
        <f t="shared" si="1"/>
        <v>5.5E-2</v>
      </c>
      <c r="Y46" s="11">
        <f t="shared" si="1"/>
        <v>30.395000000000003</v>
      </c>
      <c r="Z46" s="6">
        <f t="shared" si="2"/>
        <v>1.095</v>
      </c>
      <c r="AA46" s="7">
        <f t="shared" si="2"/>
        <v>1.46</v>
      </c>
      <c r="AB46" s="29">
        <f t="shared" si="2"/>
        <v>0.83500000000000008</v>
      </c>
      <c r="AC46" s="7">
        <f t="shared" si="2"/>
        <v>6.1050000000000004</v>
      </c>
      <c r="AD46" s="8">
        <f t="shared" si="2"/>
        <v>2.59</v>
      </c>
      <c r="AE46" s="7">
        <f t="shared" si="2"/>
        <v>11.23</v>
      </c>
      <c r="AF46" s="7">
        <f t="shared" si="2"/>
        <v>0.57499999999999996</v>
      </c>
      <c r="AG46" s="7">
        <f t="shared" si="2"/>
        <v>13.43</v>
      </c>
      <c r="AH46" s="7">
        <f t="shared" si="2"/>
        <v>0.375</v>
      </c>
      <c r="AI46" s="7">
        <f t="shared" si="2"/>
        <v>20.020000000000003</v>
      </c>
      <c r="AJ46" s="7">
        <f t="shared" si="2"/>
        <v>5.5E-2</v>
      </c>
      <c r="AK46" s="11">
        <f t="shared" si="2"/>
        <v>30.03</v>
      </c>
      <c r="AL46" s="6">
        <f t="shared" si="3"/>
        <v>1.085</v>
      </c>
      <c r="AM46" s="7">
        <f t="shared" si="3"/>
        <v>1.7050000000000001</v>
      </c>
      <c r="AN46" s="29">
        <f t="shared" si="3"/>
        <v>0.91500000000000004</v>
      </c>
      <c r="AO46" s="7">
        <f t="shared" si="3"/>
        <v>6.96</v>
      </c>
      <c r="AP46" s="8">
        <f t="shared" si="3"/>
        <v>11.525</v>
      </c>
      <c r="AQ46" s="7">
        <f t="shared" si="3"/>
        <v>11.350000000000001</v>
      </c>
      <c r="AR46" s="7">
        <f t="shared" si="3"/>
        <v>0.77</v>
      </c>
      <c r="AS46" s="7">
        <f t="shared" si="3"/>
        <v>13.43</v>
      </c>
      <c r="AT46" s="7">
        <f t="shared" si="3"/>
        <v>0.66</v>
      </c>
      <c r="AU46" s="7">
        <f t="shared" si="3"/>
        <v>22.215</v>
      </c>
      <c r="AV46" s="7">
        <f t="shared" si="3"/>
        <v>5.5E-2</v>
      </c>
      <c r="AW46" s="11">
        <f t="shared" si="3"/>
        <v>30.515000000000001</v>
      </c>
    </row>
    <row r="47" spans="1:49" ht="15" thickBot="1" x14ac:dyDescent="0.4">
      <c r="A47" s="1" t="s">
        <v>14</v>
      </c>
      <c r="B47" s="6">
        <f t="shared" si="0"/>
        <v>2.105</v>
      </c>
      <c r="C47" s="7">
        <f t="shared" si="0"/>
        <v>2.0750000000000002</v>
      </c>
      <c r="D47" s="29">
        <f t="shared" si="0"/>
        <v>2.0549999999999997</v>
      </c>
      <c r="E47" s="7">
        <f t="shared" si="0"/>
        <v>6.1050000000000004</v>
      </c>
      <c r="F47" s="8">
        <f t="shared" si="0"/>
        <v>7.7</v>
      </c>
      <c r="G47" s="7">
        <f t="shared" si="0"/>
        <v>11.47</v>
      </c>
      <c r="H47" s="7">
        <f t="shared" si="0"/>
        <v>1.335</v>
      </c>
      <c r="I47" s="7">
        <f t="shared" si="0"/>
        <v>13.43</v>
      </c>
      <c r="J47" s="7">
        <f t="shared" si="0"/>
        <v>0.73</v>
      </c>
      <c r="K47" s="7">
        <f t="shared" si="0"/>
        <v>19.899999999999999</v>
      </c>
      <c r="L47" s="7">
        <f t="shared" si="0"/>
        <v>0.185</v>
      </c>
      <c r="M47" s="11">
        <f t="shared" si="0"/>
        <v>29.79</v>
      </c>
      <c r="N47" s="6">
        <f t="shared" si="1"/>
        <v>1.56</v>
      </c>
      <c r="O47" s="7">
        <f t="shared" si="1"/>
        <v>1.585</v>
      </c>
      <c r="P47" s="29">
        <f t="shared" si="1"/>
        <v>1.6949999999999998</v>
      </c>
      <c r="Q47" s="7">
        <f t="shared" si="1"/>
        <v>4.6400000000000006</v>
      </c>
      <c r="R47" s="8">
        <f t="shared" si="1"/>
        <v>8.2050000000000001</v>
      </c>
      <c r="S47" s="7">
        <f t="shared" si="1"/>
        <v>11.11</v>
      </c>
      <c r="T47" s="7">
        <f t="shared" si="1"/>
        <v>1.17</v>
      </c>
      <c r="U47" s="7">
        <f t="shared" si="1"/>
        <v>13.43</v>
      </c>
      <c r="V47" s="7">
        <f t="shared" si="1"/>
        <v>0.93499999999999994</v>
      </c>
      <c r="W47" s="7">
        <f t="shared" si="1"/>
        <v>21.975000000000001</v>
      </c>
      <c r="X47" s="7">
        <f t="shared" si="1"/>
        <v>0.27</v>
      </c>
      <c r="Y47" s="11">
        <f t="shared" si="1"/>
        <v>30.765000000000001</v>
      </c>
      <c r="Z47" s="6">
        <f t="shared" si="2"/>
        <v>1.91</v>
      </c>
      <c r="AA47" s="7">
        <f t="shared" si="2"/>
        <v>1.83</v>
      </c>
      <c r="AB47" s="29">
        <f t="shared" si="2"/>
        <v>1.4750000000000001</v>
      </c>
      <c r="AC47" s="7">
        <f t="shared" si="2"/>
        <v>7.08</v>
      </c>
      <c r="AD47" s="8">
        <f t="shared" si="2"/>
        <v>4.8600000000000003</v>
      </c>
      <c r="AE47" s="7">
        <f t="shared" si="2"/>
        <v>11.11</v>
      </c>
      <c r="AF47" s="7">
        <f t="shared" si="2"/>
        <v>1.0049999999999999</v>
      </c>
      <c r="AG47" s="7">
        <f t="shared" si="2"/>
        <v>13.43</v>
      </c>
      <c r="AH47" s="7">
        <f t="shared" si="2"/>
        <v>0.60499999999999998</v>
      </c>
      <c r="AI47" s="7">
        <f t="shared" si="2"/>
        <v>20.509999999999998</v>
      </c>
      <c r="AJ47" s="7">
        <f t="shared" si="2"/>
        <v>0.13500000000000001</v>
      </c>
      <c r="AK47" s="11">
        <f t="shared" si="2"/>
        <v>30.155000000000001</v>
      </c>
      <c r="AL47" s="6">
        <f t="shared" si="3"/>
        <v>1.1600000000000001</v>
      </c>
      <c r="AM47" s="7">
        <f t="shared" si="3"/>
        <v>1.7050000000000001</v>
      </c>
      <c r="AN47" s="29">
        <f t="shared" si="3"/>
        <v>1.345</v>
      </c>
      <c r="AO47" s="7">
        <f t="shared" si="3"/>
        <v>7.08</v>
      </c>
      <c r="AP47" s="8">
        <f t="shared" si="3"/>
        <v>10.274999999999999</v>
      </c>
      <c r="AQ47" s="7">
        <f t="shared" si="3"/>
        <v>11.350000000000001</v>
      </c>
      <c r="AR47" s="7">
        <f t="shared" si="3"/>
        <v>1.1400000000000001</v>
      </c>
      <c r="AS47" s="7">
        <f t="shared" si="3"/>
        <v>16.605</v>
      </c>
      <c r="AT47" s="7">
        <f t="shared" si="3"/>
        <v>1.0150000000000001</v>
      </c>
      <c r="AU47" s="7">
        <f t="shared" si="3"/>
        <v>20.509999999999998</v>
      </c>
      <c r="AV47" s="7">
        <f t="shared" si="3"/>
        <v>0.18</v>
      </c>
      <c r="AW47" s="11">
        <f t="shared" si="3"/>
        <v>30.274999999999999</v>
      </c>
    </row>
    <row r="48" spans="1:49" ht="15" thickBot="1" x14ac:dyDescent="0.4">
      <c r="A48" s="1" t="s">
        <v>15</v>
      </c>
      <c r="B48" s="6">
        <f t="shared" si="0"/>
        <v>3.7250000000000001</v>
      </c>
      <c r="C48" s="7">
        <f t="shared" si="0"/>
        <v>1.46</v>
      </c>
      <c r="D48" s="29">
        <f t="shared" si="0"/>
        <v>2.6550000000000002</v>
      </c>
      <c r="E48" s="7">
        <f t="shared" si="0"/>
        <v>5.6150000000000002</v>
      </c>
      <c r="F48" s="8">
        <f t="shared" si="0"/>
        <v>8.1549999999999994</v>
      </c>
      <c r="G48" s="7">
        <f t="shared" si="0"/>
        <v>11.355</v>
      </c>
      <c r="H48" s="7">
        <f t="shared" si="0"/>
        <v>1.645</v>
      </c>
      <c r="I48" s="7">
        <f t="shared" si="0"/>
        <v>13.43</v>
      </c>
      <c r="J48" s="7">
        <f t="shared" si="0"/>
        <v>0.91500000000000004</v>
      </c>
      <c r="K48" s="7">
        <f t="shared" si="0"/>
        <v>22.825000000000003</v>
      </c>
      <c r="L48" s="7">
        <f t="shared" si="0"/>
        <v>0.21</v>
      </c>
      <c r="M48" s="11">
        <f t="shared" si="0"/>
        <v>32.105000000000004</v>
      </c>
      <c r="N48" s="6">
        <f t="shared" si="1"/>
        <v>1.9849999999999999</v>
      </c>
      <c r="O48" s="7">
        <f t="shared" si="1"/>
        <v>1.46</v>
      </c>
      <c r="P48" s="29">
        <f t="shared" si="1"/>
        <v>2.4350000000000001</v>
      </c>
      <c r="Q48" s="7">
        <f t="shared" si="1"/>
        <v>6.71</v>
      </c>
      <c r="R48" s="8">
        <f t="shared" si="1"/>
        <v>11.14</v>
      </c>
      <c r="S48" s="7">
        <f t="shared" si="1"/>
        <v>11.23</v>
      </c>
      <c r="T48" s="7">
        <f t="shared" si="1"/>
        <v>1.595</v>
      </c>
      <c r="U48" s="7">
        <f t="shared" si="1"/>
        <v>13.67</v>
      </c>
      <c r="V48" s="7">
        <f t="shared" si="1"/>
        <v>0.98499999999999999</v>
      </c>
      <c r="W48" s="7">
        <f t="shared" si="1"/>
        <v>22.215</v>
      </c>
      <c r="X48" s="7">
        <f t="shared" si="1"/>
        <v>0.21999999999999997</v>
      </c>
      <c r="Y48" s="11">
        <f t="shared" si="1"/>
        <v>30.155000000000001</v>
      </c>
      <c r="Z48" s="6">
        <f t="shared" si="2"/>
        <v>2.8</v>
      </c>
      <c r="AA48" s="7">
        <f t="shared" si="2"/>
        <v>1.83</v>
      </c>
      <c r="AB48" s="29">
        <f t="shared" si="2"/>
        <v>2.3149999999999999</v>
      </c>
      <c r="AC48" s="7">
        <f t="shared" si="2"/>
        <v>6.835</v>
      </c>
      <c r="AD48" s="8">
        <f t="shared" si="2"/>
        <v>5.7249999999999996</v>
      </c>
      <c r="AE48" s="7">
        <f t="shared" si="2"/>
        <v>10.865</v>
      </c>
      <c r="AF48" s="7">
        <f t="shared" si="2"/>
        <v>1.4849999999999999</v>
      </c>
      <c r="AG48" s="7">
        <f t="shared" si="2"/>
        <v>13.55</v>
      </c>
      <c r="AH48" s="7">
        <f t="shared" si="2"/>
        <v>0.62</v>
      </c>
      <c r="AI48" s="7">
        <f t="shared" si="2"/>
        <v>22.34</v>
      </c>
      <c r="AJ48" s="7">
        <f t="shared" si="2"/>
        <v>0.14000000000000001</v>
      </c>
      <c r="AK48" s="11">
        <f t="shared" si="2"/>
        <v>30.395</v>
      </c>
      <c r="AL48" s="6">
        <f t="shared" si="3"/>
        <v>2.7750000000000004</v>
      </c>
      <c r="AM48" s="7">
        <f t="shared" si="3"/>
        <v>1.95</v>
      </c>
      <c r="AN48" s="29">
        <f t="shared" si="3"/>
        <v>2.33</v>
      </c>
      <c r="AO48" s="7">
        <f t="shared" si="3"/>
        <v>6.835</v>
      </c>
      <c r="AP48" s="8">
        <f t="shared" si="3"/>
        <v>14.71</v>
      </c>
      <c r="AQ48" s="7">
        <f t="shared" si="3"/>
        <v>11.350000000000001</v>
      </c>
      <c r="AR48" s="7">
        <f t="shared" si="3"/>
        <v>1.67</v>
      </c>
      <c r="AS48" s="7">
        <f t="shared" si="3"/>
        <v>13.43</v>
      </c>
      <c r="AT48" s="7">
        <f t="shared" si="3"/>
        <v>1.0249999999999999</v>
      </c>
      <c r="AU48" s="7">
        <f t="shared" si="3"/>
        <v>21.975000000000001</v>
      </c>
      <c r="AV48" s="7">
        <f t="shared" si="3"/>
        <v>0.10500000000000001</v>
      </c>
      <c r="AW48" s="11">
        <f t="shared" si="3"/>
        <v>30.88</v>
      </c>
    </row>
    <row r="49" spans="1:49" ht="15" thickBot="1" x14ac:dyDescent="0.4">
      <c r="A49" s="1" t="s">
        <v>16</v>
      </c>
      <c r="B49" s="6">
        <f t="shared" si="0"/>
        <v>5.88</v>
      </c>
      <c r="C49" s="7">
        <f t="shared" si="0"/>
        <v>1.46</v>
      </c>
      <c r="D49" s="29">
        <f t="shared" si="0"/>
        <v>3.395</v>
      </c>
      <c r="E49" s="7">
        <f t="shared" si="0"/>
        <v>3.91</v>
      </c>
      <c r="F49" s="8">
        <f t="shared" si="0"/>
        <v>21.604999999999997</v>
      </c>
      <c r="G49" s="7">
        <f t="shared" si="0"/>
        <v>11.595000000000001</v>
      </c>
      <c r="H49" s="7">
        <f t="shared" si="0"/>
        <v>1.2749999999999999</v>
      </c>
      <c r="I49" s="7">
        <f t="shared" si="0"/>
        <v>13.43</v>
      </c>
      <c r="J49" s="7">
        <f t="shared" si="0"/>
        <v>0.745</v>
      </c>
      <c r="K49" s="7">
        <f t="shared" si="0"/>
        <v>23.195</v>
      </c>
      <c r="L49" s="7">
        <f t="shared" si="0"/>
        <v>7.5000000000000011E-2</v>
      </c>
      <c r="M49" s="11">
        <f t="shared" si="0"/>
        <v>31.13</v>
      </c>
      <c r="N49" s="6">
        <f t="shared" si="1"/>
        <v>1.4350000000000001</v>
      </c>
      <c r="O49" s="7">
        <f t="shared" si="1"/>
        <v>1.46</v>
      </c>
      <c r="P49" s="29">
        <f t="shared" si="1"/>
        <v>1.345</v>
      </c>
      <c r="Q49" s="7">
        <f t="shared" si="1"/>
        <v>5.4950000000000001</v>
      </c>
      <c r="R49" s="8">
        <f t="shared" si="1"/>
        <v>30.314999999999998</v>
      </c>
      <c r="S49" s="7">
        <f t="shared" si="1"/>
        <v>11.11</v>
      </c>
      <c r="T49" s="7">
        <f t="shared" si="1"/>
        <v>1.1099999999999999</v>
      </c>
      <c r="U49" s="7">
        <f t="shared" si="1"/>
        <v>13.914999999999999</v>
      </c>
      <c r="V49" s="7">
        <f t="shared" si="1"/>
        <v>1.085</v>
      </c>
      <c r="W49" s="7">
        <f t="shared" si="1"/>
        <v>21.97</v>
      </c>
      <c r="X49" s="7">
        <f t="shared" si="1"/>
        <v>8.4999999999999992E-2</v>
      </c>
      <c r="Y49" s="11">
        <f t="shared" si="1"/>
        <v>30.27</v>
      </c>
      <c r="Z49" s="6">
        <f t="shared" si="2"/>
        <v>1.35</v>
      </c>
      <c r="AA49" s="7">
        <f t="shared" si="2"/>
        <v>2.44</v>
      </c>
      <c r="AB49" s="29">
        <f t="shared" si="2"/>
        <v>1.1200000000000001</v>
      </c>
      <c r="AC49" s="7">
        <f t="shared" si="2"/>
        <v>6.4700000000000006</v>
      </c>
      <c r="AD49" s="8">
        <f t="shared" si="2"/>
        <v>9.1850000000000005</v>
      </c>
      <c r="AE49" s="7">
        <f t="shared" si="2"/>
        <v>11.965</v>
      </c>
      <c r="AF49" s="7">
        <f t="shared" si="2"/>
        <v>1.0899999999999999</v>
      </c>
      <c r="AG49" s="7">
        <f t="shared" si="2"/>
        <v>13.43</v>
      </c>
      <c r="AH49" s="7">
        <f t="shared" si="2"/>
        <v>0.54</v>
      </c>
      <c r="AI49" s="7">
        <f t="shared" si="2"/>
        <v>20.75</v>
      </c>
      <c r="AJ49" s="7">
        <f t="shared" si="2"/>
        <v>0.08</v>
      </c>
      <c r="AK49" s="11">
        <f t="shared" si="2"/>
        <v>30.03</v>
      </c>
      <c r="AL49" s="6">
        <f t="shared" si="3"/>
        <v>5.5299999999999994</v>
      </c>
      <c r="AM49" s="7">
        <f t="shared" si="3"/>
        <v>1.46</v>
      </c>
      <c r="AN49" s="29">
        <f t="shared" si="3"/>
        <v>2.4350000000000001</v>
      </c>
      <c r="AO49" s="7">
        <f t="shared" si="3"/>
        <v>3.91</v>
      </c>
      <c r="AP49" s="8">
        <f t="shared" si="3"/>
        <v>34.870000000000005</v>
      </c>
      <c r="AQ49" s="7">
        <f t="shared" si="3"/>
        <v>11.23</v>
      </c>
      <c r="AR49" s="7">
        <f t="shared" si="3"/>
        <v>1.44</v>
      </c>
      <c r="AS49" s="7">
        <f t="shared" si="3"/>
        <v>16.48</v>
      </c>
      <c r="AT49" s="7">
        <f t="shared" si="3"/>
        <v>1.365</v>
      </c>
      <c r="AU49" s="7">
        <f t="shared" si="3"/>
        <v>22.094999999999999</v>
      </c>
      <c r="AV49" s="7">
        <f t="shared" si="3"/>
        <v>0.08</v>
      </c>
      <c r="AW49" s="11">
        <f t="shared" si="3"/>
        <v>30.155000000000001</v>
      </c>
    </row>
    <row r="50" spans="1:49" ht="15" thickBot="1" x14ac:dyDescent="0.4">
      <c r="A50" s="1" t="s">
        <v>17</v>
      </c>
      <c r="B50" s="6">
        <f t="shared" si="0"/>
        <v>2.3149999999999999</v>
      </c>
      <c r="C50" s="7">
        <f t="shared" si="0"/>
        <v>1.46</v>
      </c>
      <c r="D50" s="29">
        <f t="shared" si="0"/>
        <v>2.36</v>
      </c>
      <c r="E50" s="7">
        <f t="shared" si="0"/>
        <v>5.7349999999999994</v>
      </c>
      <c r="F50" s="8">
        <f t="shared" si="0"/>
        <v>29.524999999999999</v>
      </c>
      <c r="G50" s="7">
        <f t="shared" si="0"/>
        <v>11.72</v>
      </c>
      <c r="H50" s="7">
        <f t="shared" si="0"/>
        <v>1.66</v>
      </c>
      <c r="I50" s="7">
        <f t="shared" si="0"/>
        <v>13.55</v>
      </c>
      <c r="J50" s="7">
        <f t="shared" si="0"/>
        <v>0.89</v>
      </c>
      <c r="K50" s="7">
        <f t="shared" si="0"/>
        <v>21.604999999999997</v>
      </c>
      <c r="L50" s="7">
        <f t="shared" si="0"/>
        <v>8.4999999999999992E-2</v>
      </c>
      <c r="M50" s="11">
        <f t="shared" si="0"/>
        <v>30.395</v>
      </c>
      <c r="N50" s="6">
        <f t="shared" si="1"/>
        <v>2.5499999999999998</v>
      </c>
      <c r="O50" s="7">
        <f t="shared" si="1"/>
        <v>2.2000000000000002</v>
      </c>
      <c r="P50" s="29">
        <f t="shared" si="1"/>
        <v>1.825</v>
      </c>
      <c r="Q50" s="7">
        <f t="shared" si="1"/>
        <v>6.2249999999999996</v>
      </c>
      <c r="R50" s="8">
        <f t="shared" si="1"/>
        <v>28.884999999999998</v>
      </c>
      <c r="S50" s="7">
        <f t="shared" si="1"/>
        <v>11.11</v>
      </c>
      <c r="T50" s="7">
        <f t="shared" si="1"/>
        <v>1.3149999999999999</v>
      </c>
      <c r="U50" s="7">
        <f t="shared" si="1"/>
        <v>14.04</v>
      </c>
      <c r="V50" s="7">
        <f t="shared" si="1"/>
        <v>0.81499999999999995</v>
      </c>
      <c r="W50" s="7">
        <f t="shared" si="1"/>
        <v>21.61</v>
      </c>
      <c r="X50" s="7">
        <f t="shared" si="1"/>
        <v>0.08</v>
      </c>
      <c r="Y50" s="11">
        <f t="shared" si="1"/>
        <v>30.27</v>
      </c>
      <c r="Z50" s="6">
        <f t="shared" si="2"/>
        <v>1.64</v>
      </c>
      <c r="AA50" s="7">
        <f t="shared" si="2"/>
        <v>1.95</v>
      </c>
      <c r="AB50" s="29">
        <f t="shared" si="2"/>
        <v>2.085</v>
      </c>
      <c r="AC50" s="7">
        <f t="shared" si="2"/>
        <v>6.9550000000000001</v>
      </c>
      <c r="AD50" s="8">
        <f t="shared" si="2"/>
        <v>9.9149999999999991</v>
      </c>
      <c r="AE50" s="7">
        <f t="shared" si="2"/>
        <v>11.350000000000001</v>
      </c>
      <c r="AF50" s="7">
        <f t="shared" si="2"/>
        <v>1.2150000000000001</v>
      </c>
      <c r="AG50" s="7">
        <f t="shared" si="2"/>
        <v>13.55</v>
      </c>
      <c r="AH50" s="7">
        <f t="shared" si="2"/>
        <v>0.67500000000000004</v>
      </c>
      <c r="AI50" s="7">
        <f t="shared" si="2"/>
        <v>20.385000000000002</v>
      </c>
      <c r="AJ50" s="7">
        <f t="shared" si="2"/>
        <v>0.09</v>
      </c>
      <c r="AK50" s="11">
        <f t="shared" si="2"/>
        <v>29.79</v>
      </c>
      <c r="AL50" s="6">
        <f t="shared" si="3"/>
        <v>1.96</v>
      </c>
      <c r="AM50" s="7">
        <f t="shared" si="3"/>
        <v>1.83</v>
      </c>
      <c r="AN50" s="29">
        <f t="shared" si="3"/>
        <v>1.845</v>
      </c>
      <c r="AO50" s="7">
        <f t="shared" si="3"/>
        <v>6.7149999999999999</v>
      </c>
      <c r="AP50" s="8">
        <f t="shared" si="3"/>
        <v>45.165000000000006</v>
      </c>
      <c r="AQ50" s="7">
        <f t="shared" si="3"/>
        <v>11.23</v>
      </c>
      <c r="AR50" s="7">
        <f t="shared" si="3"/>
        <v>1.67</v>
      </c>
      <c r="AS50" s="7">
        <f t="shared" si="3"/>
        <v>13.43</v>
      </c>
      <c r="AT50" s="7">
        <f t="shared" si="3"/>
        <v>1.26</v>
      </c>
      <c r="AU50" s="7">
        <f t="shared" si="3"/>
        <v>21.85</v>
      </c>
      <c r="AV50" s="7">
        <f t="shared" si="3"/>
        <v>0.10500000000000001</v>
      </c>
      <c r="AW50" s="11">
        <f t="shared" si="3"/>
        <v>29.79</v>
      </c>
    </row>
    <row r="51" spans="1:49" ht="15" thickBot="1" x14ac:dyDescent="0.4">
      <c r="A51" s="1" t="s">
        <v>18</v>
      </c>
      <c r="B51" s="6">
        <f t="shared" ref="B51:M55" si="4">AVERAGE(B22,N22)</f>
        <v>1.5750000000000002</v>
      </c>
      <c r="C51" s="7">
        <f t="shared" si="4"/>
        <v>1.46</v>
      </c>
      <c r="D51" s="29">
        <f t="shared" si="4"/>
        <v>1.9899999999999998</v>
      </c>
      <c r="E51" s="7">
        <f t="shared" si="4"/>
        <v>5.9849999999999994</v>
      </c>
      <c r="F51" s="8">
        <f t="shared" si="4"/>
        <v>17.740000000000002</v>
      </c>
      <c r="G51" s="7">
        <f t="shared" si="4"/>
        <v>11.72</v>
      </c>
      <c r="H51" s="7">
        <f t="shared" si="4"/>
        <v>1.6099999999999999</v>
      </c>
      <c r="I51" s="7">
        <f t="shared" si="4"/>
        <v>13.55</v>
      </c>
      <c r="J51" s="7">
        <f t="shared" si="4"/>
        <v>0.72</v>
      </c>
      <c r="K51" s="7">
        <f t="shared" si="4"/>
        <v>21.604999999999997</v>
      </c>
      <c r="L51" s="7">
        <f t="shared" si="4"/>
        <v>7.0000000000000007E-2</v>
      </c>
      <c r="M51" s="11">
        <f t="shared" si="4"/>
        <v>31.004999999999999</v>
      </c>
      <c r="N51" s="6">
        <f t="shared" si="1"/>
        <v>1.5099999999999998</v>
      </c>
      <c r="O51" s="7">
        <f t="shared" si="1"/>
        <v>1.46</v>
      </c>
      <c r="P51" s="29">
        <f t="shared" si="1"/>
        <v>2.1100000000000003</v>
      </c>
      <c r="Q51" s="7">
        <f t="shared" si="1"/>
        <v>5.375</v>
      </c>
      <c r="R51" s="8">
        <f t="shared" si="1"/>
        <v>26.855</v>
      </c>
      <c r="S51" s="7">
        <f t="shared" si="1"/>
        <v>11.350000000000001</v>
      </c>
      <c r="T51" s="7">
        <f t="shared" si="1"/>
        <v>1.1200000000000001</v>
      </c>
      <c r="U51" s="7">
        <f t="shared" si="1"/>
        <v>13.67</v>
      </c>
      <c r="V51" s="7">
        <f t="shared" si="1"/>
        <v>0.85000000000000009</v>
      </c>
      <c r="W51" s="7">
        <f t="shared" si="1"/>
        <v>21.85</v>
      </c>
      <c r="X51" s="7">
        <f t="shared" si="1"/>
        <v>7.5000000000000011E-2</v>
      </c>
      <c r="Y51" s="11">
        <f t="shared" si="1"/>
        <v>31.369999999999997</v>
      </c>
      <c r="Z51" s="6">
        <f t="shared" si="2"/>
        <v>1.65</v>
      </c>
      <c r="AA51" s="7">
        <f t="shared" si="2"/>
        <v>2.3200000000000003</v>
      </c>
      <c r="AB51" s="29">
        <f t="shared" si="2"/>
        <v>1.8149999999999999</v>
      </c>
      <c r="AC51" s="7">
        <f t="shared" si="2"/>
        <v>6.4700000000000006</v>
      </c>
      <c r="AD51" s="8">
        <f t="shared" si="2"/>
        <v>7.2149999999999999</v>
      </c>
      <c r="AE51" s="7">
        <f t="shared" si="2"/>
        <v>11.350000000000001</v>
      </c>
      <c r="AF51" s="7">
        <f t="shared" si="2"/>
        <v>1.2200000000000002</v>
      </c>
      <c r="AG51" s="7">
        <f t="shared" si="2"/>
        <v>13.55</v>
      </c>
      <c r="AH51" s="7">
        <f t="shared" si="2"/>
        <v>0.56000000000000005</v>
      </c>
      <c r="AI51" s="7">
        <f t="shared" si="2"/>
        <v>20.145000000000003</v>
      </c>
      <c r="AJ51" s="7">
        <f t="shared" si="2"/>
        <v>8.4999999999999992E-2</v>
      </c>
      <c r="AK51" s="11">
        <f t="shared" si="2"/>
        <v>30.03</v>
      </c>
      <c r="AL51" s="6">
        <f t="shared" si="3"/>
        <v>1.4350000000000001</v>
      </c>
      <c r="AM51" s="7">
        <f t="shared" si="3"/>
        <v>1.46</v>
      </c>
      <c r="AN51" s="29">
        <f t="shared" si="3"/>
        <v>1.34</v>
      </c>
      <c r="AO51" s="7">
        <f t="shared" si="3"/>
        <v>7.08</v>
      </c>
      <c r="AP51" s="8">
        <f t="shared" si="3"/>
        <v>44.92</v>
      </c>
      <c r="AQ51" s="7">
        <f t="shared" si="3"/>
        <v>11.350000000000001</v>
      </c>
      <c r="AR51" s="7">
        <f t="shared" si="3"/>
        <v>1.67</v>
      </c>
      <c r="AS51" s="7">
        <f t="shared" si="3"/>
        <v>13.43</v>
      </c>
      <c r="AT51" s="7">
        <f t="shared" si="3"/>
        <v>1.31</v>
      </c>
      <c r="AU51" s="7">
        <f t="shared" si="3"/>
        <v>21.85</v>
      </c>
      <c r="AV51" s="7">
        <f t="shared" si="3"/>
        <v>0.09</v>
      </c>
      <c r="AW51" s="11">
        <f t="shared" si="3"/>
        <v>29.79</v>
      </c>
    </row>
    <row r="52" spans="1:49" ht="15" thickBot="1" x14ac:dyDescent="0.4">
      <c r="A52" s="1" t="s">
        <v>19</v>
      </c>
      <c r="B52" s="6">
        <f t="shared" si="4"/>
        <v>2.8</v>
      </c>
      <c r="C52" s="7">
        <f t="shared" si="4"/>
        <v>1.46</v>
      </c>
      <c r="D52" s="29">
        <f t="shared" si="4"/>
        <v>2.93</v>
      </c>
      <c r="E52" s="7">
        <f t="shared" si="4"/>
        <v>5.375</v>
      </c>
      <c r="F52" s="8">
        <f t="shared" si="4"/>
        <v>11.82</v>
      </c>
      <c r="G52" s="7">
        <f t="shared" si="4"/>
        <v>11.47</v>
      </c>
      <c r="H52" s="7">
        <f t="shared" si="4"/>
        <v>2.0150000000000001</v>
      </c>
      <c r="I52" s="7">
        <f t="shared" si="4"/>
        <v>13.675000000000001</v>
      </c>
      <c r="J52" s="7">
        <f t="shared" si="4"/>
        <v>1.46</v>
      </c>
      <c r="K52" s="7">
        <f t="shared" si="4"/>
        <v>21.85</v>
      </c>
      <c r="L52" s="7">
        <f t="shared" si="4"/>
        <v>0.32999999999999996</v>
      </c>
      <c r="M52" s="11">
        <f t="shared" si="4"/>
        <v>32.715000000000003</v>
      </c>
      <c r="N52" s="6">
        <f t="shared" si="1"/>
        <v>1.83</v>
      </c>
      <c r="O52" s="7">
        <f t="shared" si="1"/>
        <v>1.46</v>
      </c>
      <c r="P52" s="29">
        <f t="shared" si="1"/>
        <v>2.48</v>
      </c>
      <c r="Q52" s="7">
        <f t="shared" si="1"/>
        <v>6.1050000000000004</v>
      </c>
      <c r="R52" s="8">
        <f t="shared" si="1"/>
        <v>15.83</v>
      </c>
      <c r="S52" s="7">
        <f t="shared" si="1"/>
        <v>11.350000000000001</v>
      </c>
      <c r="T52" s="7">
        <f t="shared" si="1"/>
        <v>1.54</v>
      </c>
      <c r="U52" s="7">
        <f t="shared" si="1"/>
        <v>13.914999999999999</v>
      </c>
      <c r="V52" s="7">
        <f t="shared" si="1"/>
        <v>1.145</v>
      </c>
      <c r="W52" s="7">
        <f t="shared" si="1"/>
        <v>21.85</v>
      </c>
      <c r="X52" s="7">
        <f t="shared" si="1"/>
        <v>0.16</v>
      </c>
      <c r="Y52" s="11">
        <f t="shared" si="1"/>
        <v>30.88</v>
      </c>
      <c r="Z52" s="6">
        <f t="shared" si="2"/>
        <v>2.5499999999999998</v>
      </c>
      <c r="AA52" s="7">
        <f t="shared" si="2"/>
        <v>1.7050000000000001</v>
      </c>
      <c r="AB52" s="29">
        <f t="shared" si="2"/>
        <v>2.8149999999999999</v>
      </c>
      <c r="AC52" s="7">
        <f t="shared" si="2"/>
        <v>7.2</v>
      </c>
      <c r="AD52" s="8">
        <f t="shared" si="2"/>
        <v>7.6950000000000003</v>
      </c>
      <c r="AE52" s="7">
        <f t="shared" si="2"/>
        <v>11.11</v>
      </c>
      <c r="AF52" s="7">
        <f t="shared" si="2"/>
        <v>1.4500000000000002</v>
      </c>
      <c r="AG52" s="7">
        <f t="shared" si="2"/>
        <v>13.92</v>
      </c>
      <c r="AH52" s="7">
        <f t="shared" si="2"/>
        <v>0.69</v>
      </c>
      <c r="AI52" s="7">
        <f t="shared" si="2"/>
        <v>20.509999999999998</v>
      </c>
      <c r="AJ52" s="7">
        <f t="shared" si="2"/>
        <v>0.11499999999999999</v>
      </c>
      <c r="AK52" s="11">
        <f t="shared" si="2"/>
        <v>30.03</v>
      </c>
      <c r="AL52" s="6">
        <f t="shared" si="3"/>
        <v>2.73</v>
      </c>
      <c r="AM52" s="7">
        <f t="shared" si="3"/>
        <v>1.46</v>
      </c>
      <c r="AN52" s="29">
        <f t="shared" si="3"/>
        <v>2.52</v>
      </c>
      <c r="AO52" s="7">
        <f t="shared" si="3"/>
        <v>6.7149999999999999</v>
      </c>
      <c r="AP52" s="8">
        <f t="shared" si="3"/>
        <v>19.395</v>
      </c>
      <c r="AQ52" s="7">
        <f t="shared" si="3"/>
        <v>10.984999999999999</v>
      </c>
      <c r="AR52" s="7">
        <f t="shared" si="3"/>
        <v>2.125</v>
      </c>
      <c r="AS52" s="7">
        <f t="shared" si="3"/>
        <v>13.55</v>
      </c>
      <c r="AT52" s="7">
        <f t="shared" si="3"/>
        <v>1.4350000000000001</v>
      </c>
      <c r="AU52" s="7">
        <f t="shared" si="3"/>
        <v>20.87</v>
      </c>
      <c r="AV52" s="7">
        <f t="shared" si="3"/>
        <v>0.215</v>
      </c>
      <c r="AW52" s="11">
        <f t="shared" si="3"/>
        <v>33.204999999999998</v>
      </c>
    </row>
    <row r="53" spans="1:49" ht="15" thickBot="1" x14ac:dyDescent="0.4">
      <c r="A53" s="1" t="s">
        <v>20</v>
      </c>
      <c r="B53" s="6">
        <f t="shared" si="4"/>
        <v>13.879999999999999</v>
      </c>
      <c r="C53" s="7">
        <f t="shared" si="4"/>
        <v>1.46</v>
      </c>
      <c r="D53" s="29">
        <f t="shared" si="4"/>
        <v>6.2450000000000001</v>
      </c>
      <c r="E53" s="7">
        <f t="shared" si="4"/>
        <v>3.91</v>
      </c>
      <c r="F53" s="8">
        <f t="shared" si="4"/>
        <v>15.64</v>
      </c>
      <c r="G53" s="7">
        <f t="shared" si="4"/>
        <v>11.11</v>
      </c>
      <c r="H53" s="7">
        <f t="shared" si="4"/>
        <v>2.0150000000000001</v>
      </c>
      <c r="I53" s="7">
        <f t="shared" si="4"/>
        <v>13.43</v>
      </c>
      <c r="J53" s="7">
        <f t="shared" si="4"/>
        <v>1.105</v>
      </c>
      <c r="K53" s="7">
        <f t="shared" si="4"/>
        <v>20.260000000000002</v>
      </c>
      <c r="L53" s="7">
        <f t="shared" si="4"/>
        <v>0.245</v>
      </c>
      <c r="M53" s="11">
        <f t="shared" si="4"/>
        <v>30.765000000000001</v>
      </c>
      <c r="N53" s="6">
        <f t="shared" si="1"/>
        <v>10.870000000000001</v>
      </c>
      <c r="O53" s="7">
        <f t="shared" si="1"/>
        <v>2.2000000000000002</v>
      </c>
      <c r="P53" s="29">
        <f t="shared" si="1"/>
        <v>4.6550000000000002</v>
      </c>
      <c r="Q53" s="7">
        <f t="shared" si="1"/>
        <v>4.8849999999999998</v>
      </c>
      <c r="R53" s="8">
        <f t="shared" si="1"/>
        <v>31.434999999999999</v>
      </c>
      <c r="S53" s="7">
        <f t="shared" si="1"/>
        <v>11.11</v>
      </c>
      <c r="T53" s="7">
        <f t="shared" si="1"/>
        <v>2.37</v>
      </c>
      <c r="U53" s="7">
        <f t="shared" si="1"/>
        <v>13.67</v>
      </c>
      <c r="V53" s="7">
        <f t="shared" si="1"/>
        <v>1.5750000000000002</v>
      </c>
      <c r="W53" s="7">
        <f t="shared" si="1"/>
        <v>21.119999999999997</v>
      </c>
      <c r="X53" s="7">
        <f t="shared" si="1"/>
        <v>0.20500000000000002</v>
      </c>
      <c r="Y53" s="11">
        <f t="shared" si="1"/>
        <v>31.615000000000002</v>
      </c>
      <c r="Z53" s="6">
        <f t="shared" si="2"/>
        <v>7.1899999999999995</v>
      </c>
      <c r="AA53" s="7">
        <f t="shared" si="2"/>
        <v>2.0750000000000002</v>
      </c>
      <c r="AB53" s="29">
        <f t="shared" si="2"/>
        <v>3.9750000000000001</v>
      </c>
      <c r="AC53" s="7">
        <f t="shared" si="2"/>
        <v>5.6150000000000002</v>
      </c>
      <c r="AD53" s="8">
        <f t="shared" si="2"/>
        <v>12.280000000000001</v>
      </c>
      <c r="AE53" s="7">
        <f t="shared" si="2"/>
        <v>11.11</v>
      </c>
      <c r="AF53" s="7">
        <f t="shared" si="2"/>
        <v>1.8250000000000002</v>
      </c>
      <c r="AG53" s="7">
        <f t="shared" si="2"/>
        <v>13.55</v>
      </c>
      <c r="AH53" s="7">
        <f t="shared" si="2"/>
        <v>0.77500000000000002</v>
      </c>
      <c r="AI53" s="7">
        <f t="shared" si="2"/>
        <v>21.119999999999997</v>
      </c>
      <c r="AJ53" s="7">
        <f t="shared" si="2"/>
        <v>0.16</v>
      </c>
      <c r="AK53" s="11">
        <f t="shared" si="2"/>
        <v>30.520000000000003</v>
      </c>
      <c r="AL53" s="6">
        <f t="shared" si="3"/>
        <v>7.61</v>
      </c>
      <c r="AM53" s="7">
        <f t="shared" si="3"/>
        <v>1.46</v>
      </c>
      <c r="AN53" s="29">
        <f t="shared" si="3"/>
        <v>4.54</v>
      </c>
      <c r="AO53" s="7">
        <f t="shared" si="3"/>
        <v>3.91</v>
      </c>
      <c r="AP53" s="8">
        <f t="shared" si="3"/>
        <v>31.55</v>
      </c>
      <c r="AQ53" s="7">
        <f t="shared" si="3"/>
        <v>11.105</v>
      </c>
      <c r="AR53" s="7">
        <f t="shared" si="3"/>
        <v>2.8250000000000002</v>
      </c>
      <c r="AS53" s="7">
        <f t="shared" si="3"/>
        <v>13.43</v>
      </c>
      <c r="AT53" s="7">
        <f t="shared" si="3"/>
        <v>1.7149999999999999</v>
      </c>
      <c r="AU53" s="7">
        <f t="shared" si="3"/>
        <v>20.020000000000003</v>
      </c>
      <c r="AV53" s="7">
        <f t="shared" si="3"/>
        <v>0.24</v>
      </c>
      <c r="AW53" s="11">
        <f t="shared" si="3"/>
        <v>30.03</v>
      </c>
    </row>
    <row r="54" spans="1:49" ht="15" thickBot="1" x14ac:dyDescent="0.4">
      <c r="A54" s="1" t="s">
        <v>21</v>
      </c>
      <c r="B54" s="6">
        <f t="shared" si="4"/>
        <v>2.3449999999999998</v>
      </c>
      <c r="C54" s="7">
        <f t="shared" si="4"/>
        <v>1.46</v>
      </c>
      <c r="D54" s="29">
        <f t="shared" si="4"/>
        <v>2.5299999999999998</v>
      </c>
      <c r="E54" s="7">
        <f t="shared" si="4"/>
        <v>6.2249999999999996</v>
      </c>
      <c r="F54" s="8">
        <f t="shared" si="4"/>
        <v>8.9349999999999987</v>
      </c>
      <c r="G54" s="7">
        <f t="shared" si="4"/>
        <v>11.595000000000001</v>
      </c>
      <c r="H54" s="7">
        <f t="shared" si="4"/>
        <v>1.2949999999999999</v>
      </c>
      <c r="I54" s="7">
        <f t="shared" si="4"/>
        <v>13.43</v>
      </c>
      <c r="J54" s="7">
        <f t="shared" si="4"/>
        <v>0.63500000000000001</v>
      </c>
      <c r="K54" s="7">
        <f t="shared" si="4"/>
        <v>21</v>
      </c>
      <c r="L54" s="7">
        <f t="shared" si="4"/>
        <v>0.09</v>
      </c>
      <c r="M54" s="11">
        <f t="shared" si="4"/>
        <v>32.344999999999999</v>
      </c>
      <c r="N54" s="6">
        <f t="shared" si="1"/>
        <v>4.22</v>
      </c>
      <c r="O54" s="7">
        <f t="shared" si="1"/>
        <v>2.2000000000000002</v>
      </c>
      <c r="P54" s="29">
        <f t="shared" si="1"/>
        <v>2.58</v>
      </c>
      <c r="Q54" s="7">
        <f t="shared" si="1"/>
        <v>6.7149999999999999</v>
      </c>
      <c r="R54" s="8">
        <f t="shared" si="1"/>
        <v>15.84</v>
      </c>
      <c r="S54" s="7">
        <f t="shared" si="1"/>
        <v>11.23</v>
      </c>
      <c r="T54" s="7">
        <f t="shared" si="1"/>
        <v>1.605</v>
      </c>
      <c r="U54" s="7">
        <f t="shared" si="1"/>
        <v>14.035</v>
      </c>
      <c r="V54" s="7">
        <f t="shared" si="1"/>
        <v>1.1399999999999999</v>
      </c>
      <c r="W54" s="7">
        <f t="shared" si="1"/>
        <v>20.75</v>
      </c>
      <c r="X54" s="7">
        <f t="shared" si="1"/>
        <v>0.105</v>
      </c>
      <c r="Y54" s="11">
        <f t="shared" si="1"/>
        <v>30.155000000000001</v>
      </c>
      <c r="Z54" s="6">
        <f t="shared" si="2"/>
        <v>6.0050000000000008</v>
      </c>
      <c r="AA54" s="7">
        <f t="shared" si="2"/>
        <v>2.0750000000000002</v>
      </c>
      <c r="AB54" s="29">
        <f t="shared" si="2"/>
        <v>4.4399999999999995</v>
      </c>
      <c r="AC54" s="7">
        <f t="shared" si="2"/>
        <v>6.59</v>
      </c>
      <c r="AD54" s="8">
        <f t="shared" si="2"/>
        <v>8.1750000000000007</v>
      </c>
      <c r="AE54" s="7">
        <f t="shared" si="2"/>
        <v>11.350000000000001</v>
      </c>
      <c r="AF54" s="7">
        <f t="shared" si="2"/>
        <v>1.1400000000000001</v>
      </c>
      <c r="AG54" s="7">
        <f t="shared" si="2"/>
        <v>13.675000000000001</v>
      </c>
      <c r="AH54" s="7">
        <f t="shared" si="2"/>
        <v>0.63500000000000001</v>
      </c>
      <c r="AI54" s="7">
        <f t="shared" si="2"/>
        <v>20.385000000000002</v>
      </c>
      <c r="AJ54" s="7">
        <f t="shared" si="2"/>
        <v>0.11</v>
      </c>
      <c r="AK54" s="11">
        <f t="shared" si="2"/>
        <v>29.91</v>
      </c>
      <c r="AL54" s="6">
        <f t="shared" si="3"/>
        <v>2.2450000000000001</v>
      </c>
      <c r="AM54" s="7">
        <f t="shared" si="3"/>
        <v>1.46</v>
      </c>
      <c r="AN54" s="29">
        <f t="shared" si="3"/>
        <v>1.7799999999999998</v>
      </c>
      <c r="AO54" s="7">
        <f t="shared" si="3"/>
        <v>5.6150000000000002</v>
      </c>
      <c r="AP54" s="8">
        <f t="shared" si="3"/>
        <v>14.715</v>
      </c>
      <c r="AQ54" s="7">
        <f t="shared" si="3"/>
        <v>11.11</v>
      </c>
      <c r="AR54" s="7">
        <f t="shared" si="3"/>
        <v>1.6099999999999999</v>
      </c>
      <c r="AS54" s="7">
        <f t="shared" si="3"/>
        <v>14.035</v>
      </c>
      <c r="AT54" s="7">
        <f t="shared" si="3"/>
        <v>0.98</v>
      </c>
      <c r="AU54" s="7">
        <f t="shared" si="3"/>
        <v>21.604999999999997</v>
      </c>
      <c r="AV54" s="7">
        <f t="shared" si="3"/>
        <v>9.5000000000000001E-2</v>
      </c>
      <c r="AW54" s="11">
        <f t="shared" si="3"/>
        <v>30.155000000000001</v>
      </c>
    </row>
    <row r="55" spans="1:49" ht="15" thickBot="1" x14ac:dyDescent="0.4">
      <c r="A55" s="1" t="s">
        <v>22</v>
      </c>
      <c r="B55" s="6">
        <f t="shared" si="4"/>
        <v>5.125</v>
      </c>
      <c r="C55" s="7">
        <f t="shared" si="4"/>
        <v>1.83</v>
      </c>
      <c r="D55" s="29">
        <f t="shared" si="4"/>
        <v>3.6350000000000002</v>
      </c>
      <c r="E55" s="7">
        <f t="shared" si="4"/>
        <v>6.2249999999999996</v>
      </c>
      <c r="F55" s="8">
        <f t="shared" si="4"/>
        <v>14.815</v>
      </c>
      <c r="G55" s="7">
        <f t="shared" si="4"/>
        <v>11.475000000000001</v>
      </c>
      <c r="H55" s="7">
        <f t="shared" si="4"/>
        <v>1.96</v>
      </c>
      <c r="I55" s="7">
        <f t="shared" si="4"/>
        <v>14.16</v>
      </c>
      <c r="J55" s="7">
        <f t="shared" si="4"/>
        <v>0.88</v>
      </c>
      <c r="K55" s="7">
        <f t="shared" si="4"/>
        <v>21.119999999999997</v>
      </c>
      <c r="L55" s="7">
        <f t="shared" si="4"/>
        <v>0.12000000000000001</v>
      </c>
      <c r="M55" s="11">
        <f t="shared" si="4"/>
        <v>31.125</v>
      </c>
      <c r="N55" s="6">
        <f t="shared" si="1"/>
        <v>16.664999999999999</v>
      </c>
      <c r="O55" s="7">
        <f t="shared" si="1"/>
        <v>1.46</v>
      </c>
      <c r="P55" s="29">
        <f t="shared" si="1"/>
        <v>7.0549999999999997</v>
      </c>
      <c r="Q55" s="7">
        <f t="shared" si="1"/>
        <v>4.7650000000000006</v>
      </c>
      <c r="R55" s="8">
        <f t="shared" si="1"/>
        <v>37.204999999999998</v>
      </c>
      <c r="S55" s="7">
        <f t="shared" si="1"/>
        <v>11.23</v>
      </c>
      <c r="T55" s="7">
        <f t="shared" si="1"/>
        <v>2.6550000000000002</v>
      </c>
      <c r="U55" s="7">
        <f t="shared" si="1"/>
        <v>13.914999999999999</v>
      </c>
      <c r="V55" s="7">
        <f t="shared" si="1"/>
        <v>2.0499999999999998</v>
      </c>
      <c r="W55" s="7">
        <f t="shared" si="1"/>
        <v>20.87</v>
      </c>
      <c r="X55" s="7">
        <f t="shared" si="1"/>
        <v>0.215</v>
      </c>
      <c r="Y55" s="11">
        <f t="shared" si="1"/>
        <v>30.03</v>
      </c>
      <c r="Z55" s="6">
        <f t="shared" si="2"/>
        <v>8.3800000000000008</v>
      </c>
      <c r="AA55" s="7">
        <f t="shared" si="2"/>
        <v>1.585</v>
      </c>
      <c r="AB55" s="29">
        <f t="shared" si="2"/>
        <v>4.7249999999999996</v>
      </c>
      <c r="AC55" s="7">
        <f t="shared" si="2"/>
        <v>4.88</v>
      </c>
      <c r="AD55" s="8">
        <f t="shared" si="2"/>
        <v>9.75</v>
      </c>
      <c r="AE55" s="7">
        <f t="shared" si="2"/>
        <v>11.595000000000001</v>
      </c>
      <c r="AF55" s="7">
        <f t="shared" si="2"/>
        <v>1.98</v>
      </c>
      <c r="AG55" s="7">
        <f t="shared" si="2"/>
        <v>13.55</v>
      </c>
      <c r="AH55" s="7">
        <f t="shared" si="2"/>
        <v>1.01</v>
      </c>
      <c r="AI55" s="7">
        <f t="shared" si="2"/>
        <v>21.975000000000001</v>
      </c>
      <c r="AJ55" s="7">
        <f t="shared" si="2"/>
        <v>0.17499999999999999</v>
      </c>
      <c r="AK55" s="11">
        <f t="shared" si="2"/>
        <v>30.155000000000001</v>
      </c>
      <c r="AL55" s="6">
        <f t="shared" si="3"/>
        <v>2.39</v>
      </c>
      <c r="AM55" s="7">
        <f t="shared" si="3"/>
        <v>1.95</v>
      </c>
      <c r="AN55" s="29">
        <f t="shared" si="3"/>
        <v>2.0350000000000001</v>
      </c>
      <c r="AO55" s="7">
        <f t="shared" si="3"/>
        <v>5.6150000000000002</v>
      </c>
      <c r="AP55" s="8">
        <f t="shared" si="3"/>
        <v>31.369999999999997</v>
      </c>
      <c r="AQ55" s="7">
        <f t="shared" si="3"/>
        <v>11.23</v>
      </c>
      <c r="AR55" s="7">
        <f t="shared" si="3"/>
        <v>2.8250000000000002</v>
      </c>
      <c r="AS55" s="7">
        <f t="shared" si="3"/>
        <v>13.43</v>
      </c>
      <c r="AT55" s="7">
        <f t="shared" si="3"/>
        <v>1.6099999999999999</v>
      </c>
      <c r="AU55" s="7">
        <f t="shared" si="3"/>
        <v>21.725000000000001</v>
      </c>
      <c r="AV55" s="7">
        <f t="shared" si="3"/>
        <v>0.13</v>
      </c>
      <c r="AW55" s="11">
        <f t="shared" si="3"/>
        <v>31.004999999999999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{67C92728-79C3-4ACE-A652-EF2FF3AF3C54}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{374C1A9C-5ABB-454D-B52B-6F4CDA9F4D31}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{66C23345-C544-4BAF-9B83-FC09CA905BD1}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{AAF77549-B96C-420A-B9DF-D508B0F8A89C}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C92728-79C3-4ACE-A652-EF2FF3AF3C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74C1A9C-5ABB-454D-B52B-6F4CDA9F4D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66C23345-C544-4BAF-9B83-FC09CA905B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AF77549-B96C-420A-B9DF-D508B0F8A8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70C0"/>
  </sheetPr>
  <dimension ref="A1:DE55"/>
  <sheetViews>
    <sheetView zoomScale="60" zoomScaleNormal="60" workbookViewId="0">
      <selection activeCell="AI59" sqref="AI59"/>
    </sheetView>
  </sheetViews>
  <sheetFormatPr defaultRowHeight="14.5" x14ac:dyDescent="0.35"/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29.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3.95</v>
      </c>
      <c r="C6" s="4">
        <v>1.71</v>
      </c>
      <c r="D6" s="28">
        <v>1.25</v>
      </c>
      <c r="E6" s="4">
        <v>5.13</v>
      </c>
      <c r="F6" s="5">
        <v>9.98</v>
      </c>
      <c r="G6" s="4">
        <v>10.25</v>
      </c>
      <c r="H6" s="4">
        <v>0.7</v>
      </c>
      <c r="I6" s="4">
        <v>13.18</v>
      </c>
      <c r="J6" s="4">
        <v>0.28000000000000003</v>
      </c>
      <c r="K6" s="4">
        <v>21</v>
      </c>
      <c r="L6" s="4">
        <v>0.11</v>
      </c>
      <c r="M6" s="10">
        <v>31.49</v>
      </c>
      <c r="N6" s="3">
        <v>4.04</v>
      </c>
      <c r="O6" s="4">
        <v>1.71</v>
      </c>
      <c r="P6" s="28">
        <v>1.8</v>
      </c>
      <c r="Q6" s="4">
        <v>4.88</v>
      </c>
      <c r="R6" s="5">
        <v>8.06</v>
      </c>
      <c r="S6" s="4">
        <v>9.77</v>
      </c>
      <c r="T6" s="4">
        <v>0.85</v>
      </c>
      <c r="U6" s="4">
        <v>15.38</v>
      </c>
      <c r="V6" s="4">
        <v>0.24</v>
      </c>
      <c r="W6" s="4">
        <v>24.41</v>
      </c>
      <c r="X6" s="4">
        <v>0.09</v>
      </c>
      <c r="Y6" s="10">
        <v>31.49</v>
      </c>
      <c r="Z6" s="3">
        <v>2.63</v>
      </c>
      <c r="AA6" s="4">
        <v>1.46</v>
      </c>
      <c r="AB6" s="28">
        <v>1.37</v>
      </c>
      <c r="AC6" s="4">
        <v>5.86</v>
      </c>
      <c r="AD6" s="5">
        <v>13.6</v>
      </c>
      <c r="AE6" s="4">
        <v>10.5</v>
      </c>
      <c r="AF6" s="4">
        <v>0.99</v>
      </c>
      <c r="AG6" s="4">
        <v>12.94</v>
      </c>
      <c r="AH6" s="4">
        <v>0.41</v>
      </c>
      <c r="AI6" s="4">
        <v>21.24</v>
      </c>
      <c r="AJ6" s="4">
        <v>0.28000000000000003</v>
      </c>
      <c r="AK6" s="10">
        <v>30.52</v>
      </c>
      <c r="AL6" s="3">
        <v>2.21</v>
      </c>
      <c r="AM6" s="4">
        <v>1.46</v>
      </c>
      <c r="AN6" s="28">
        <v>1.35</v>
      </c>
      <c r="AO6" s="4">
        <v>5.62</v>
      </c>
      <c r="AP6" s="5">
        <v>9.0299999999999994</v>
      </c>
      <c r="AQ6" s="4">
        <v>9.77</v>
      </c>
      <c r="AR6" s="4">
        <v>0.76</v>
      </c>
      <c r="AS6" s="4">
        <v>12.94</v>
      </c>
      <c r="AT6" s="4">
        <v>0.22</v>
      </c>
      <c r="AU6" s="4">
        <v>21</v>
      </c>
      <c r="AV6" s="4">
        <v>7.0000000000000007E-2</v>
      </c>
      <c r="AW6" s="10">
        <v>31.74</v>
      </c>
      <c r="AX6" s="3">
        <v>2.54</v>
      </c>
      <c r="AY6" s="4">
        <v>1.46</v>
      </c>
      <c r="AZ6" s="28">
        <v>1.28</v>
      </c>
      <c r="BA6" s="4">
        <v>6.35</v>
      </c>
      <c r="BB6" s="5">
        <v>8.65</v>
      </c>
      <c r="BC6" s="4">
        <v>10.74</v>
      </c>
      <c r="BD6" s="4">
        <v>0.64</v>
      </c>
      <c r="BE6" s="4">
        <v>14.16</v>
      </c>
      <c r="BF6" s="4">
        <v>0.24</v>
      </c>
      <c r="BG6" s="4">
        <v>21.48</v>
      </c>
      <c r="BH6" s="4">
        <v>0.06</v>
      </c>
      <c r="BI6" s="10">
        <v>31.74</v>
      </c>
      <c r="BJ6" s="3">
        <v>2.17</v>
      </c>
      <c r="BK6" s="4">
        <v>1.46</v>
      </c>
      <c r="BL6" s="28">
        <v>1.1000000000000001</v>
      </c>
      <c r="BM6" s="4">
        <v>6.84</v>
      </c>
      <c r="BN6" s="5">
        <v>6.75</v>
      </c>
      <c r="BO6" s="4">
        <v>10.5</v>
      </c>
      <c r="BP6" s="4">
        <v>0.6</v>
      </c>
      <c r="BQ6" s="4">
        <v>12.45</v>
      </c>
      <c r="BR6" s="4">
        <v>0.21</v>
      </c>
      <c r="BS6" s="4">
        <v>21</v>
      </c>
      <c r="BT6" s="4">
        <v>0.06</v>
      </c>
      <c r="BU6" s="10">
        <v>31.74</v>
      </c>
      <c r="BV6" s="3">
        <v>2.78</v>
      </c>
      <c r="BW6" s="4">
        <v>1.71</v>
      </c>
      <c r="BX6" s="28">
        <v>3.33</v>
      </c>
      <c r="BY6" s="4">
        <v>5.86</v>
      </c>
      <c r="BZ6" s="5">
        <v>11.21</v>
      </c>
      <c r="CA6" s="4">
        <v>10.01</v>
      </c>
      <c r="CB6" s="4">
        <v>0.79</v>
      </c>
      <c r="CC6" s="4">
        <v>20.02</v>
      </c>
      <c r="CD6" s="4">
        <v>0.31</v>
      </c>
      <c r="CE6" s="4">
        <v>21.24</v>
      </c>
      <c r="CF6" s="4">
        <v>0.11</v>
      </c>
      <c r="CG6" s="10">
        <v>31.74</v>
      </c>
      <c r="CH6" s="3">
        <v>2.5</v>
      </c>
      <c r="CI6" s="4">
        <v>1.71</v>
      </c>
      <c r="CJ6" s="28">
        <v>1.1599999999999999</v>
      </c>
      <c r="CK6" s="4">
        <v>4.88</v>
      </c>
      <c r="CL6" s="5">
        <v>9.17</v>
      </c>
      <c r="CM6" s="4">
        <v>9.77</v>
      </c>
      <c r="CN6" s="4">
        <v>1.57</v>
      </c>
      <c r="CO6" s="4">
        <v>20.75</v>
      </c>
      <c r="CP6" s="4">
        <v>2.34</v>
      </c>
      <c r="CQ6" s="4">
        <v>21.97</v>
      </c>
      <c r="CR6" s="4">
        <v>0.09</v>
      </c>
      <c r="CS6" s="10">
        <v>31.74</v>
      </c>
      <c r="DC6" s="1"/>
    </row>
    <row r="7" spans="1:109" ht="15" thickBot="1" x14ac:dyDescent="0.4">
      <c r="A7" s="1" t="s">
        <v>3</v>
      </c>
      <c r="B7" s="6">
        <v>1.45</v>
      </c>
      <c r="C7" s="7">
        <v>3.42</v>
      </c>
      <c r="D7" s="29">
        <v>1.1100000000000001</v>
      </c>
      <c r="E7" s="7">
        <v>5.37</v>
      </c>
      <c r="F7" s="8">
        <v>10.53</v>
      </c>
      <c r="G7" s="7">
        <v>10.01</v>
      </c>
      <c r="H7" s="7">
        <v>0.66</v>
      </c>
      <c r="I7" s="7">
        <v>13.18</v>
      </c>
      <c r="J7" s="7">
        <v>0.2</v>
      </c>
      <c r="K7" s="7">
        <v>21.73</v>
      </c>
      <c r="L7" s="7">
        <v>7.0000000000000007E-2</v>
      </c>
      <c r="M7" s="11">
        <v>29.79</v>
      </c>
      <c r="N7" s="6">
        <v>1.4</v>
      </c>
      <c r="O7" s="7">
        <v>1.71</v>
      </c>
      <c r="P7" s="29">
        <v>1.85</v>
      </c>
      <c r="Q7" s="7">
        <v>6.35</v>
      </c>
      <c r="R7" s="8">
        <v>8.59</v>
      </c>
      <c r="S7" s="7">
        <v>9.77</v>
      </c>
      <c r="T7" s="7">
        <v>0.79</v>
      </c>
      <c r="U7" s="7">
        <v>12.45</v>
      </c>
      <c r="V7" s="7">
        <v>0.2</v>
      </c>
      <c r="W7" s="7">
        <v>21</v>
      </c>
      <c r="X7" s="7">
        <v>0.06</v>
      </c>
      <c r="Y7" s="11">
        <v>31.49</v>
      </c>
      <c r="Z7" s="6">
        <v>1.4</v>
      </c>
      <c r="AA7" s="7">
        <v>2.44</v>
      </c>
      <c r="AB7" s="29">
        <v>1.28</v>
      </c>
      <c r="AC7" s="7">
        <v>7.08</v>
      </c>
      <c r="AD7" s="8">
        <v>14.47</v>
      </c>
      <c r="AE7" s="7">
        <v>10.5</v>
      </c>
      <c r="AF7" s="7">
        <v>0.97</v>
      </c>
      <c r="AG7" s="7">
        <v>12.7</v>
      </c>
      <c r="AH7" s="7">
        <v>0.34</v>
      </c>
      <c r="AI7" s="7">
        <v>21</v>
      </c>
      <c r="AJ7" s="7">
        <v>0.2</v>
      </c>
      <c r="AK7" s="11">
        <v>30.76</v>
      </c>
      <c r="AL7" s="6">
        <v>0.92</v>
      </c>
      <c r="AM7" s="7">
        <v>1.46</v>
      </c>
      <c r="AN7" s="29">
        <v>0.96</v>
      </c>
      <c r="AO7" s="7">
        <v>7.32</v>
      </c>
      <c r="AP7" s="8">
        <v>9.6999999999999993</v>
      </c>
      <c r="AQ7" s="7">
        <v>10.01</v>
      </c>
      <c r="AR7" s="7">
        <v>0.76</v>
      </c>
      <c r="AS7" s="7">
        <v>13.18</v>
      </c>
      <c r="AT7" s="7">
        <v>0.2</v>
      </c>
      <c r="AU7" s="7">
        <v>21</v>
      </c>
      <c r="AV7" s="7">
        <v>0.05</v>
      </c>
      <c r="AW7" s="11">
        <v>30.03</v>
      </c>
      <c r="AX7" s="6">
        <v>1.32</v>
      </c>
      <c r="AY7" s="7">
        <v>1.71</v>
      </c>
      <c r="AZ7" s="29">
        <v>1.27</v>
      </c>
      <c r="BA7" s="7">
        <v>6.59</v>
      </c>
      <c r="BB7" s="8">
        <v>9.33</v>
      </c>
      <c r="BC7" s="7">
        <v>9.52</v>
      </c>
      <c r="BD7" s="7">
        <v>0.68</v>
      </c>
      <c r="BE7" s="7">
        <v>14.16</v>
      </c>
      <c r="BF7" s="7">
        <v>0.23</v>
      </c>
      <c r="BG7" s="7">
        <v>21.73</v>
      </c>
      <c r="BH7" s="7">
        <v>0.05</v>
      </c>
      <c r="BI7" s="11">
        <v>29.79</v>
      </c>
      <c r="BJ7" s="6">
        <v>0.86</v>
      </c>
      <c r="BK7" s="7">
        <v>2.69</v>
      </c>
      <c r="BL7" s="29">
        <v>0.95</v>
      </c>
      <c r="BM7" s="7">
        <v>6.35</v>
      </c>
      <c r="BN7" s="8">
        <v>7.38</v>
      </c>
      <c r="BO7" s="7">
        <v>10.5</v>
      </c>
      <c r="BP7" s="7">
        <v>0.65</v>
      </c>
      <c r="BQ7" s="7">
        <v>12.45</v>
      </c>
      <c r="BR7" s="7">
        <v>0.23</v>
      </c>
      <c r="BS7" s="7">
        <v>21</v>
      </c>
      <c r="BT7" s="7">
        <v>0.05</v>
      </c>
      <c r="BU7" s="11">
        <v>30.03</v>
      </c>
      <c r="BV7" s="6">
        <v>2.64</v>
      </c>
      <c r="BW7" s="7">
        <v>2.44</v>
      </c>
      <c r="BX7" s="29">
        <v>4.16</v>
      </c>
      <c r="BY7" s="7">
        <v>5.86</v>
      </c>
      <c r="BZ7" s="8">
        <v>12.09</v>
      </c>
      <c r="CA7" s="7">
        <v>10.01</v>
      </c>
      <c r="CB7" s="7">
        <v>0.91</v>
      </c>
      <c r="CC7" s="7">
        <v>12.7</v>
      </c>
      <c r="CD7" s="7">
        <v>0.27</v>
      </c>
      <c r="CE7" s="7">
        <v>21.24</v>
      </c>
      <c r="CF7" s="7">
        <v>7.0000000000000007E-2</v>
      </c>
      <c r="CG7" s="11">
        <v>31.01</v>
      </c>
      <c r="CH7" s="6">
        <v>1.74</v>
      </c>
      <c r="CI7" s="7">
        <v>1.95</v>
      </c>
      <c r="CJ7" s="29">
        <v>1.06</v>
      </c>
      <c r="CK7" s="7">
        <v>4.88</v>
      </c>
      <c r="CL7" s="8">
        <v>10.26</v>
      </c>
      <c r="CM7" s="7">
        <v>9.77</v>
      </c>
      <c r="CN7" s="7">
        <v>1.99</v>
      </c>
      <c r="CO7" s="7">
        <v>18.55</v>
      </c>
      <c r="CP7" s="7">
        <v>3.14</v>
      </c>
      <c r="CQ7" s="7">
        <v>21.97</v>
      </c>
      <c r="CR7" s="7">
        <v>0.08</v>
      </c>
      <c r="CS7" s="11">
        <v>30.27</v>
      </c>
      <c r="DC7" s="1"/>
    </row>
    <row r="8" spans="1:109" ht="15" thickBot="1" x14ac:dyDescent="0.4">
      <c r="A8" s="1" t="s">
        <v>4</v>
      </c>
      <c r="B8" s="6">
        <v>1.18</v>
      </c>
      <c r="C8" s="7">
        <v>1.71</v>
      </c>
      <c r="D8" s="29">
        <v>1.32</v>
      </c>
      <c r="E8" s="7">
        <v>6.84</v>
      </c>
      <c r="F8" s="8">
        <v>10.16</v>
      </c>
      <c r="G8" s="7">
        <v>10.01</v>
      </c>
      <c r="H8" s="7">
        <v>0.77</v>
      </c>
      <c r="I8" s="7">
        <v>12.45</v>
      </c>
      <c r="J8" s="7">
        <v>0.27</v>
      </c>
      <c r="K8" s="7">
        <v>21.73</v>
      </c>
      <c r="L8" s="7">
        <v>0.11</v>
      </c>
      <c r="M8" s="11">
        <v>31.49</v>
      </c>
      <c r="N8" s="6">
        <v>2.0499999999999998</v>
      </c>
      <c r="O8" s="7">
        <v>1.71</v>
      </c>
      <c r="P8" s="29">
        <v>1.96</v>
      </c>
      <c r="Q8" s="7">
        <v>6.59</v>
      </c>
      <c r="R8" s="8">
        <v>8.89</v>
      </c>
      <c r="S8" s="7">
        <v>9.77</v>
      </c>
      <c r="T8" s="7">
        <v>0.83</v>
      </c>
      <c r="U8" s="7">
        <v>12.94</v>
      </c>
      <c r="V8" s="7">
        <v>0.28999999999999998</v>
      </c>
      <c r="W8" s="7">
        <v>21.97</v>
      </c>
      <c r="X8" s="7">
        <v>0.09</v>
      </c>
      <c r="Y8" s="11">
        <v>31.49</v>
      </c>
      <c r="Z8" s="6">
        <v>1.45</v>
      </c>
      <c r="AA8" s="7">
        <v>1.46</v>
      </c>
      <c r="AB8" s="29">
        <v>1.53</v>
      </c>
      <c r="AC8" s="7">
        <v>7.08</v>
      </c>
      <c r="AD8" s="8">
        <v>14.1</v>
      </c>
      <c r="AE8" s="7">
        <v>10.5</v>
      </c>
      <c r="AF8" s="7">
        <v>1.1100000000000001</v>
      </c>
      <c r="AG8" s="7">
        <v>12.45</v>
      </c>
      <c r="AH8" s="7">
        <v>0.48</v>
      </c>
      <c r="AI8" s="7">
        <v>26.86</v>
      </c>
      <c r="AJ8" s="7">
        <v>0.39</v>
      </c>
      <c r="AK8" s="11">
        <v>30.76</v>
      </c>
      <c r="AL8" s="6">
        <v>0.95</v>
      </c>
      <c r="AM8" s="7">
        <v>1.46</v>
      </c>
      <c r="AN8" s="29">
        <v>1.05</v>
      </c>
      <c r="AO8" s="7">
        <v>7.32</v>
      </c>
      <c r="AP8" s="8">
        <v>8.89</v>
      </c>
      <c r="AQ8" s="7">
        <v>10.01</v>
      </c>
      <c r="AR8" s="7">
        <v>0.84</v>
      </c>
      <c r="AS8" s="7">
        <v>14.4</v>
      </c>
      <c r="AT8" s="7">
        <v>0.26</v>
      </c>
      <c r="AU8" s="7">
        <v>21</v>
      </c>
      <c r="AV8" s="7">
        <v>0.08</v>
      </c>
      <c r="AW8" s="11">
        <v>30.03</v>
      </c>
      <c r="AX8" s="6">
        <v>1.27</v>
      </c>
      <c r="AY8" s="7">
        <v>1.46</v>
      </c>
      <c r="AZ8" s="29">
        <v>1.22</v>
      </c>
      <c r="BA8" s="7">
        <v>6.59</v>
      </c>
      <c r="BB8" s="8">
        <v>8.6999999999999993</v>
      </c>
      <c r="BC8" s="7">
        <v>9.52</v>
      </c>
      <c r="BD8" s="7">
        <v>0.73</v>
      </c>
      <c r="BE8" s="7">
        <v>12.94</v>
      </c>
      <c r="BF8" s="7">
        <v>0.26</v>
      </c>
      <c r="BG8" s="7">
        <v>21.48</v>
      </c>
      <c r="BH8" s="7">
        <v>7.0000000000000007E-2</v>
      </c>
      <c r="BI8" s="11">
        <v>29.79</v>
      </c>
      <c r="BJ8" s="6">
        <v>1.1000000000000001</v>
      </c>
      <c r="BK8" s="7">
        <v>1.46</v>
      </c>
      <c r="BL8" s="29">
        <v>1.18</v>
      </c>
      <c r="BM8" s="7">
        <v>6.35</v>
      </c>
      <c r="BN8" s="8">
        <v>7.08</v>
      </c>
      <c r="BO8" s="7">
        <v>10.5</v>
      </c>
      <c r="BP8" s="7">
        <v>0.73</v>
      </c>
      <c r="BQ8" s="7">
        <v>12.45</v>
      </c>
      <c r="BR8" s="7">
        <v>0.28999999999999998</v>
      </c>
      <c r="BS8" s="7">
        <v>21.48</v>
      </c>
      <c r="BT8" s="7">
        <v>0.06</v>
      </c>
      <c r="BU8" s="11">
        <v>31.74</v>
      </c>
      <c r="BV8" s="6">
        <v>2.2799999999999998</v>
      </c>
      <c r="BW8" s="7">
        <v>2.44</v>
      </c>
      <c r="BX8" s="29">
        <v>2.82</v>
      </c>
      <c r="BY8" s="7">
        <v>5.86</v>
      </c>
      <c r="BZ8" s="8">
        <v>10.87</v>
      </c>
      <c r="CA8" s="7">
        <v>10.01</v>
      </c>
      <c r="CB8" s="7">
        <v>0.96</v>
      </c>
      <c r="CC8" s="7">
        <v>12.7</v>
      </c>
      <c r="CD8" s="7">
        <v>0.31</v>
      </c>
      <c r="CE8" s="7">
        <v>21.24</v>
      </c>
      <c r="CF8" s="7">
        <v>0.09</v>
      </c>
      <c r="CG8" s="11">
        <v>30.52</v>
      </c>
      <c r="CH8" s="6">
        <v>3.08</v>
      </c>
      <c r="CI8" s="7">
        <v>1.71</v>
      </c>
      <c r="CJ8" s="29">
        <v>1.1499999999999999</v>
      </c>
      <c r="CK8" s="7">
        <v>6.84</v>
      </c>
      <c r="CL8" s="8">
        <v>9.76</v>
      </c>
      <c r="CM8" s="7">
        <v>9.52</v>
      </c>
      <c r="CN8" s="7">
        <v>1.45</v>
      </c>
      <c r="CO8" s="7">
        <v>18.55</v>
      </c>
      <c r="CP8" s="7">
        <v>1.8</v>
      </c>
      <c r="CQ8" s="7">
        <v>21.97</v>
      </c>
      <c r="CR8" s="7">
        <v>0.09</v>
      </c>
      <c r="CS8" s="11">
        <v>30.27</v>
      </c>
      <c r="DC8" s="1"/>
    </row>
    <row r="9" spans="1:109" ht="15" thickBot="1" x14ac:dyDescent="0.4">
      <c r="A9" s="1" t="s">
        <v>5</v>
      </c>
      <c r="B9" s="6">
        <v>1.9</v>
      </c>
      <c r="C9" s="7">
        <v>3.42</v>
      </c>
      <c r="D9" s="29">
        <v>1.1399999999999999</v>
      </c>
      <c r="E9" s="7">
        <v>7.08</v>
      </c>
      <c r="F9" s="8">
        <v>7.03</v>
      </c>
      <c r="G9" s="7">
        <v>10.25</v>
      </c>
      <c r="H9" s="7">
        <v>0.76</v>
      </c>
      <c r="I9" s="7">
        <v>13.18</v>
      </c>
      <c r="J9" s="7">
        <v>0.31</v>
      </c>
      <c r="K9" s="7">
        <v>21</v>
      </c>
      <c r="L9" s="7">
        <v>0.12</v>
      </c>
      <c r="M9" s="11">
        <v>29.79</v>
      </c>
      <c r="N9" s="6">
        <v>2.13</v>
      </c>
      <c r="O9" s="7">
        <v>1.71</v>
      </c>
      <c r="P9" s="29">
        <v>1.48</v>
      </c>
      <c r="Q9" s="7">
        <v>6.59</v>
      </c>
      <c r="R9" s="8">
        <v>6.82</v>
      </c>
      <c r="S9" s="7">
        <v>9.77</v>
      </c>
      <c r="T9" s="7">
        <v>0.87</v>
      </c>
      <c r="U9" s="7">
        <v>14.4</v>
      </c>
      <c r="V9" s="7">
        <v>0.28999999999999998</v>
      </c>
      <c r="W9" s="7">
        <v>21</v>
      </c>
      <c r="X9" s="7">
        <v>0.1</v>
      </c>
      <c r="Y9" s="11">
        <v>29.79</v>
      </c>
      <c r="Z9" s="6">
        <v>1.84</v>
      </c>
      <c r="AA9" s="7">
        <v>1.46</v>
      </c>
      <c r="AB9" s="29">
        <v>1.17</v>
      </c>
      <c r="AC9" s="7">
        <v>5.86</v>
      </c>
      <c r="AD9" s="8">
        <v>9.2799999999999994</v>
      </c>
      <c r="AE9" s="7">
        <v>10.5</v>
      </c>
      <c r="AF9" s="7">
        <v>0.86</v>
      </c>
      <c r="AG9" s="7">
        <v>12.94</v>
      </c>
      <c r="AH9" s="7">
        <v>0.33</v>
      </c>
      <c r="AI9" s="7">
        <v>21.24</v>
      </c>
      <c r="AJ9" s="7">
        <v>0.14000000000000001</v>
      </c>
      <c r="AK9" s="11">
        <v>37.6</v>
      </c>
      <c r="AL9" s="6">
        <v>1.25</v>
      </c>
      <c r="AM9" s="7">
        <v>1.46</v>
      </c>
      <c r="AN9" s="29">
        <v>1.1499999999999999</v>
      </c>
      <c r="AO9" s="7">
        <v>6.84</v>
      </c>
      <c r="AP9" s="8">
        <v>6.15</v>
      </c>
      <c r="AQ9" s="7">
        <v>9.77</v>
      </c>
      <c r="AR9" s="7">
        <v>0.7</v>
      </c>
      <c r="AS9" s="7">
        <v>12.45</v>
      </c>
      <c r="AT9" s="7">
        <v>0.2</v>
      </c>
      <c r="AU9" s="7">
        <v>23.93</v>
      </c>
      <c r="AV9" s="7">
        <v>7.0000000000000007E-2</v>
      </c>
      <c r="AW9" s="11">
        <v>31.01</v>
      </c>
      <c r="AX9" s="6">
        <v>1.47</v>
      </c>
      <c r="AY9" s="7">
        <v>1.46</v>
      </c>
      <c r="AZ9" s="29">
        <v>1.01</v>
      </c>
      <c r="BA9" s="7">
        <v>4.1500000000000004</v>
      </c>
      <c r="BB9" s="8">
        <v>5.83</v>
      </c>
      <c r="BC9" s="7">
        <v>10.5</v>
      </c>
      <c r="BD9" s="7">
        <v>0.56999999999999995</v>
      </c>
      <c r="BE9" s="7">
        <v>12.45</v>
      </c>
      <c r="BF9" s="7">
        <v>0.25</v>
      </c>
      <c r="BG9" s="7">
        <v>21.24</v>
      </c>
      <c r="BH9" s="7">
        <v>0.06</v>
      </c>
      <c r="BI9" s="11">
        <v>29.79</v>
      </c>
      <c r="BJ9" s="6">
        <v>1.92</v>
      </c>
      <c r="BK9" s="7">
        <v>2.44</v>
      </c>
      <c r="BL9" s="29">
        <v>1.29</v>
      </c>
      <c r="BM9" s="7">
        <v>3.91</v>
      </c>
      <c r="BN9" s="8">
        <v>5.41</v>
      </c>
      <c r="BO9" s="7">
        <v>10.5</v>
      </c>
      <c r="BP9" s="7">
        <v>0.61</v>
      </c>
      <c r="BQ9" s="7">
        <v>13.67</v>
      </c>
      <c r="BR9" s="7">
        <v>0.21</v>
      </c>
      <c r="BS9" s="7">
        <v>23.44</v>
      </c>
      <c r="BT9" s="7">
        <v>7.0000000000000007E-2</v>
      </c>
      <c r="BU9" s="11">
        <v>31.01</v>
      </c>
      <c r="BV9" s="6">
        <v>2.96</v>
      </c>
      <c r="BW9" s="7">
        <v>1.71</v>
      </c>
      <c r="BX9" s="29">
        <v>1.42</v>
      </c>
      <c r="BY9" s="7">
        <v>4.88</v>
      </c>
      <c r="BZ9" s="8">
        <v>7.8</v>
      </c>
      <c r="CA9" s="7">
        <v>10.01</v>
      </c>
      <c r="CB9" s="7">
        <v>0.78</v>
      </c>
      <c r="CC9" s="7">
        <v>16.11</v>
      </c>
      <c r="CD9" s="7">
        <v>0.44</v>
      </c>
      <c r="CE9" s="7">
        <v>21</v>
      </c>
      <c r="CF9" s="7">
        <v>0.14000000000000001</v>
      </c>
      <c r="CG9" s="11">
        <v>31.25</v>
      </c>
      <c r="CH9" s="6">
        <v>3.06</v>
      </c>
      <c r="CI9" s="7">
        <v>1.71</v>
      </c>
      <c r="CJ9" s="29">
        <v>1.28</v>
      </c>
      <c r="CK9" s="7">
        <v>6.35</v>
      </c>
      <c r="CL9" s="8">
        <v>6.35</v>
      </c>
      <c r="CM9" s="7">
        <v>9.77</v>
      </c>
      <c r="CN9" s="7">
        <v>0.91</v>
      </c>
      <c r="CO9" s="7">
        <v>13.18</v>
      </c>
      <c r="CP9" s="7">
        <v>0.5</v>
      </c>
      <c r="CQ9" s="7">
        <v>21.97</v>
      </c>
      <c r="CR9" s="7">
        <v>0.1</v>
      </c>
      <c r="CS9" s="11">
        <v>29.79</v>
      </c>
    </row>
    <row r="10" spans="1:109" ht="15" thickBot="1" x14ac:dyDescent="0.4">
      <c r="A10" s="1" t="s">
        <v>6</v>
      </c>
      <c r="B10" s="6">
        <v>3.93</v>
      </c>
      <c r="C10" s="7">
        <v>1.71</v>
      </c>
      <c r="D10" s="29">
        <v>1.23</v>
      </c>
      <c r="E10" s="7">
        <v>7.32</v>
      </c>
      <c r="F10" s="8">
        <v>7.43</v>
      </c>
      <c r="G10" s="7">
        <v>10.25</v>
      </c>
      <c r="H10" s="7">
        <v>0.6</v>
      </c>
      <c r="I10" s="7">
        <v>20.75</v>
      </c>
      <c r="J10" s="7">
        <v>0.19</v>
      </c>
      <c r="K10">
        <v>21</v>
      </c>
      <c r="L10" s="7">
        <v>0.06</v>
      </c>
      <c r="M10" s="11">
        <v>29.79</v>
      </c>
      <c r="N10" s="6">
        <v>5.67</v>
      </c>
      <c r="O10" s="7">
        <v>1.71</v>
      </c>
      <c r="P10" s="29">
        <v>2.0099999999999998</v>
      </c>
      <c r="Q10" s="7">
        <v>4.88</v>
      </c>
      <c r="R10" s="8">
        <v>6.23</v>
      </c>
      <c r="S10" s="7">
        <v>9.77</v>
      </c>
      <c r="T10" s="7">
        <v>0.76</v>
      </c>
      <c r="U10" s="7">
        <v>16.600000000000001</v>
      </c>
      <c r="V10" s="7">
        <v>0.2</v>
      </c>
      <c r="W10" s="7">
        <v>22.71</v>
      </c>
      <c r="X10" s="7">
        <v>0.05</v>
      </c>
      <c r="Y10" s="11">
        <v>31.49</v>
      </c>
      <c r="Z10" s="6">
        <v>0.88</v>
      </c>
      <c r="AA10" s="7">
        <v>1.71</v>
      </c>
      <c r="AB10" s="29">
        <v>1.1000000000000001</v>
      </c>
      <c r="AC10" s="7">
        <v>7.32</v>
      </c>
      <c r="AD10" s="8">
        <v>10.24</v>
      </c>
      <c r="AE10" s="7">
        <v>10.5</v>
      </c>
      <c r="AF10" s="7">
        <v>0.75</v>
      </c>
      <c r="AG10" s="7">
        <v>12.7</v>
      </c>
      <c r="AH10" s="7">
        <v>0.21</v>
      </c>
      <c r="AI10" s="7">
        <v>21</v>
      </c>
      <c r="AJ10" s="7">
        <v>0.04</v>
      </c>
      <c r="AK10" s="11">
        <v>31.74</v>
      </c>
      <c r="AL10" s="6">
        <v>0.71</v>
      </c>
      <c r="AM10" s="7">
        <v>1.46</v>
      </c>
      <c r="AN10" s="29">
        <v>0.92</v>
      </c>
      <c r="AO10" s="7">
        <v>7.32</v>
      </c>
      <c r="AP10" s="8">
        <v>6.6</v>
      </c>
      <c r="AQ10" s="7">
        <v>10.01</v>
      </c>
      <c r="AR10" s="7">
        <v>0.6</v>
      </c>
      <c r="AS10" s="7">
        <v>12.94</v>
      </c>
      <c r="AT10" s="7">
        <v>0.16</v>
      </c>
      <c r="AU10" s="7">
        <v>21</v>
      </c>
      <c r="AV10" s="7">
        <v>0.03</v>
      </c>
      <c r="AW10" s="11">
        <v>30.03</v>
      </c>
      <c r="AX10" s="6">
        <v>0.86</v>
      </c>
      <c r="AY10" s="7">
        <v>1.46</v>
      </c>
      <c r="AZ10" s="29">
        <v>0.92</v>
      </c>
      <c r="BA10" s="7">
        <v>4.88</v>
      </c>
      <c r="BB10" s="8">
        <v>6.54</v>
      </c>
      <c r="BC10" s="7">
        <v>10.74</v>
      </c>
      <c r="BD10" s="7">
        <v>0.54</v>
      </c>
      <c r="BE10" s="7">
        <v>12.45</v>
      </c>
      <c r="BF10" s="7">
        <v>0.18</v>
      </c>
      <c r="BG10" s="7">
        <v>21.48</v>
      </c>
      <c r="BH10" s="7">
        <v>0.02</v>
      </c>
      <c r="BI10" s="11">
        <v>30.52</v>
      </c>
      <c r="BJ10" s="6">
        <v>0.74</v>
      </c>
      <c r="BK10" s="7">
        <v>2.69</v>
      </c>
      <c r="BL10" s="29">
        <v>0.78</v>
      </c>
      <c r="BM10" s="7">
        <v>6.84</v>
      </c>
      <c r="BN10" s="8">
        <v>4.72</v>
      </c>
      <c r="BO10" s="7">
        <v>10.5</v>
      </c>
      <c r="BP10" s="7">
        <v>0.5</v>
      </c>
      <c r="BQ10" s="7">
        <v>12.45</v>
      </c>
      <c r="BR10" s="7">
        <v>0.15</v>
      </c>
      <c r="BS10" s="7">
        <v>21</v>
      </c>
      <c r="BT10" s="7">
        <v>0.03</v>
      </c>
      <c r="BU10" s="11">
        <v>31.01</v>
      </c>
      <c r="BV10" s="6">
        <v>3.37</v>
      </c>
      <c r="BW10" s="7">
        <v>1.71</v>
      </c>
      <c r="BX10" s="29">
        <v>1.27</v>
      </c>
      <c r="BY10" s="7">
        <v>4.6399999999999997</v>
      </c>
      <c r="BZ10" s="8">
        <v>8.31</v>
      </c>
      <c r="CA10" s="7">
        <v>10.01</v>
      </c>
      <c r="CB10" s="7">
        <v>0.71</v>
      </c>
      <c r="CC10" s="7">
        <v>12.94</v>
      </c>
      <c r="CD10" s="7">
        <v>0.26</v>
      </c>
      <c r="CE10" s="7">
        <v>21</v>
      </c>
      <c r="CF10" s="7">
        <v>0.05</v>
      </c>
      <c r="CG10" s="11">
        <v>31.25</v>
      </c>
      <c r="CH10" s="6">
        <v>3.35</v>
      </c>
      <c r="CI10" s="7">
        <v>1.71</v>
      </c>
      <c r="CJ10" s="29">
        <v>1.08</v>
      </c>
      <c r="CK10" s="7">
        <v>4.88</v>
      </c>
      <c r="CL10" s="8">
        <v>6.76</v>
      </c>
      <c r="CM10" s="7">
        <v>9.77</v>
      </c>
      <c r="CN10" s="7">
        <v>0.76</v>
      </c>
      <c r="CO10" s="7">
        <v>12.94</v>
      </c>
      <c r="CP10" s="7">
        <v>0.33</v>
      </c>
      <c r="CQ10" s="7">
        <v>21.97</v>
      </c>
      <c r="CR10" s="7">
        <v>0.05</v>
      </c>
      <c r="CS10" s="11">
        <v>29.79</v>
      </c>
    </row>
    <row r="11" spans="1:109" ht="15" thickBot="1" x14ac:dyDescent="0.4">
      <c r="A11" s="1" t="s">
        <v>7</v>
      </c>
      <c r="B11" s="6">
        <v>1.36</v>
      </c>
      <c r="C11" s="7">
        <v>3.42</v>
      </c>
      <c r="D11" s="29">
        <v>1.51</v>
      </c>
      <c r="E11" s="7">
        <v>7.32</v>
      </c>
      <c r="F11" s="8">
        <v>8.3699999999999992</v>
      </c>
      <c r="G11" s="7">
        <v>9.52</v>
      </c>
      <c r="H11" s="7">
        <v>0.55000000000000004</v>
      </c>
      <c r="I11" s="7">
        <v>12.45</v>
      </c>
      <c r="J11" s="7">
        <v>0.15</v>
      </c>
      <c r="K11" s="7">
        <v>21</v>
      </c>
      <c r="L11" s="7">
        <v>0.04</v>
      </c>
      <c r="M11" s="11">
        <v>30.76</v>
      </c>
      <c r="N11" s="6">
        <v>1.37</v>
      </c>
      <c r="O11" s="7">
        <v>2.93</v>
      </c>
      <c r="P11" s="29">
        <v>2.2000000000000002</v>
      </c>
      <c r="Q11" s="7">
        <v>6.35</v>
      </c>
      <c r="R11" s="8">
        <v>6.87</v>
      </c>
      <c r="S11" s="7">
        <v>9.77</v>
      </c>
      <c r="T11" s="7">
        <v>0.67</v>
      </c>
      <c r="U11" s="7">
        <v>12.45</v>
      </c>
      <c r="V11" s="7">
        <v>0.16</v>
      </c>
      <c r="W11" s="7">
        <v>21</v>
      </c>
      <c r="X11" s="7">
        <v>0.04</v>
      </c>
      <c r="Y11" s="11">
        <v>31.49</v>
      </c>
      <c r="Z11" s="6">
        <v>1.64</v>
      </c>
      <c r="AA11" s="7">
        <v>1.46</v>
      </c>
      <c r="AB11" s="29">
        <v>1.52</v>
      </c>
      <c r="AC11" s="7">
        <v>7.08</v>
      </c>
      <c r="AD11" s="8">
        <v>11.65</v>
      </c>
      <c r="AE11" s="7">
        <v>10.5</v>
      </c>
      <c r="AF11" s="7">
        <v>0.82</v>
      </c>
      <c r="AG11" s="7">
        <v>12.7</v>
      </c>
      <c r="AH11" s="7">
        <v>0.24</v>
      </c>
      <c r="AI11" s="7">
        <v>21</v>
      </c>
      <c r="AJ11" s="7">
        <v>7.0000000000000007E-2</v>
      </c>
      <c r="AK11" s="11">
        <v>31.25</v>
      </c>
      <c r="AL11" s="6">
        <v>1.1000000000000001</v>
      </c>
      <c r="AM11" s="7">
        <v>3.42</v>
      </c>
      <c r="AN11" s="29">
        <v>1.1499999999999999</v>
      </c>
      <c r="AO11" s="7">
        <v>7.32</v>
      </c>
      <c r="AP11" s="8">
        <v>7.77</v>
      </c>
      <c r="AQ11" s="7">
        <v>10.01</v>
      </c>
      <c r="AR11" s="7">
        <v>0.61</v>
      </c>
      <c r="AS11" s="7">
        <v>13.18</v>
      </c>
      <c r="AT11" s="7">
        <v>0.16</v>
      </c>
      <c r="AU11" s="7">
        <v>21</v>
      </c>
      <c r="AV11" s="7">
        <v>0.03</v>
      </c>
      <c r="AW11" s="11">
        <v>29.79</v>
      </c>
      <c r="AX11" s="6">
        <v>1.74</v>
      </c>
      <c r="AY11" s="7">
        <v>1.46</v>
      </c>
      <c r="AZ11" s="29">
        <v>1.41</v>
      </c>
      <c r="BA11" s="7">
        <v>3.91</v>
      </c>
      <c r="BB11" s="8">
        <v>7.56</v>
      </c>
      <c r="BC11" s="7">
        <v>9.52</v>
      </c>
      <c r="BD11" s="7">
        <v>0.59</v>
      </c>
      <c r="BE11" s="7">
        <v>14.16</v>
      </c>
      <c r="BF11" s="7">
        <v>0.17</v>
      </c>
      <c r="BG11" s="7">
        <v>21.73</v>
      </c>
      <c r="BH11" s="7">
        <v>0.02</v>
      </c>
      <c r="BI11" s="11">
        <v>29.79</v>
      </c>
      <c r="BJ11" s="6">
        <v>1.26</v>
      </c>
      <c r="BK11" s="7">
        <v>2.69</v>
      </c>
      <c r="BL11" s="29">
        <v>1.25</v>
      </c>
      <c r="BM11" s="7">
        <v>6.35</v>
      </c>
      <c r="BN11" s="8">
        <v>5.59</v>
      </c>
      <c r="BO11" s="7">
        <v>10.5</v>
      </c>
      <c r="BP11" s="7">
        <v>0.54</v>
      </c>
      <c r="BQ11" s="7">
        <v>12.45</v>
      </c>
      <c r="BR11" s="7">
        <v>0.17</v>
      </c>
      <c r="BS11" s="7">
        <v>21</v>
      </c>
      <c r="BT11" s="7">
        <v>0.03</v>
      </c>
      <c r="BU11" s="11">
        <v>29.79</v>
      </c>
      <c r="BV11" s="6">
        <v>1.41</v>
      </c>
      <c r="BW11" s="7">
        <v>2.44</v>
      </c>
      <c r="BX11" s="29">
        <v>1.34</v>
      </c>
      <c r="BY11" s="7">
        <v>6.1</v>
      </c>
      <c r="BZ11" s="8">
        <v>8.8699999999999992</v>
      </c>
      <c r="CA11" s="7">
        <v>10.01</v>
      </c>
      <c r="CB11" s="7">
        <v>0.75</v>
      </c>
      <c r="CC11" s="7">
        <v>12.94</v>
      </c>
      <c r="CD11" s="7">
        <v>0.21</v>
      </c>
      <c r="CE11" s="7">
        <v>21</v>
      </c>
      <c r="CF11" s="7">
        <v>0.04</v>
      </c>
      <c r="CG11" s="11">
        <v>31.01</v>
      </c>
      <c r="CH11" s="6">
        <v>1.66</v>
      </c>
      <c r="CI11" s="7">
        <v>1.71</v>
      </c>
      <c r="CJ11" s="29">
        <v>1.08</v>
      </c>
      <c r="CK11" s="7">
        <v>4.88</v>
      </c>
      <c r="CL11" s="8">
        <v>8.1199999999999992</v>
      </c>
      <c r="CM11" s="7">
        <v>9.52</v>
      </c>
      <c r="CN11" s="7">
        <v>0.72</v>
      </c>
      <c r="CO11" s="7">
        <v>12.45</v>
      </c>
      <c r="CP11" s="7">
        <v>0.22</v>
      </c>
      <c r="CQ11" s="7">
        <v>21.73</v>
      </c>
      <c r="CR11" s="7">
        <v>0.04</v>
      </c>
      <c r="CS11" s="11">
        <v>30.27</v>
      </c>
    </row>
    <row r="12" spans="1:109" ht="15" thickBot="1" x14ac:dyDescent="0.4">
      <c r="A12" s="1" t="s">
        <v>8</v>
      </c>
      <c r="B12" s="6">
        <v>9.17</v>
      </c>
      <c r="C12" s="7">
        <v>1.71</v>
      </c>
      <c r="D12" s="29">
        <v>2.06</v>
      </c>
      <c r="E12" s="7">
        <v>6.84</v>
      </c>
      <c r="F12" s="8">
        <v>8.19</v>
      </c>
      <c r="G12" s="7">
        <v>10.01</v>
      </c>
      <c r="H12" s="7">
        <v>0.69</v>
      </c>
      <c r="I12" s="7">
        <v>17.329999999999998</v>
      </c>
      <c r="J12" s="7">
        <v>0.2</v>
      </c>
      <c r="K12" s="7">
        <v>23.19</v>
      </c>
      <c r="L12" s="7">
        <v>7.0000000000000007E-2</v>
      </c>
      <c r="M12" s="11">
        <v>33.69</v>
      </c>
      <c r="N12" s="6">
        <v>9.9700000000000006</v>
      </c>
      <c r="O12" s="7">
        <v>1.71</v>
      </c>
      <c r="P12" s="29">
        <v>3.95</v>
      </c>
      <c r="Q12" s="7">
        <v>4.88</v>
      </c>
      <c r="R12" s="8">
        <v>6.94</v>
      </c>
      <c r="S12" s="7">
        <v>9.77</v>
      </c>
      <c r="T12" s="7">
        <v>0.85</v>
      </c>
      <c r="U12" s="7">
        <v>12.45</v>
      </c>
      <c r="V12" s="7">
        <v>0.24</v>
      </c>
      <c r="W12" s="7">
        <v>21</v>
      </c>
      <c r="X12" s="7">
        <v>0.06</v>
      </c>
      <c r="Y12" s="11">
        <v>29.79</v>
      </c>
      <c r="Z12" s="6">
        <v>3.32</v>
      </c>
      <c r="AA12" s="7">
        <v>1.46</v>
      </c>
      <c r="AB12" s="29">
        <v>1.6</v>
      </c>
      <c r="AC12" s="7">
        <v>7.08</v>
      </c>
      <c r="AD12" s="8">
        <v>10.54</v>
      </c>
      <c r="AE12" s="7">
        <v>10.5</v>
      </c>
      <c r="AF12" s="7">
        <v>0.91</v>
      </c>
      <c r="AG12" s="7">
        <v>12.7</v>
      </c>
      <c r="AH12" s="7">
        <v>0.26</v>
      </c>
      <c r="AI12" s="7">
        <v>21</v>
      </c>
      <c r="AJ12" s="7">
        <v>7.0000000000000007E-2</v>
      </c>
      <c r="AK12" s="11">
        <v>31.25</v>
      </c>
      <c r="AL12" s="6">
        <v>2.86</v>
      </c>
      <c r="AM12" s="7">
        <v>1.46</v>
      </c>
      <c r="AN12" s="29">
        <v>1.33</v>
      </c>
      <c r="AO12" s="7">
        <v>5.13</v>
      </c>
      <c r="AP12" s="8">
        <v>6.41</v>
      </c>
      <c r="AQ12" s="7">
        <v>10.01</v>
      </c>
      <c r="AR12" s="7">
        <v>0.7</v>
      </c>
      <c r="AS12" s="7">
        <v>14.4</v>
      </c>
      <c r="AT12" s="7">
        <v>0.18</v>
      </c>
      <c r="AU12" s="7">
        <v>21.48</v>
      </c>
      <c r="AV12" s="7">
        <v>0.04</v>
      </c>
      <c r="AW12" s="11">
        <v>29.79</v>
      </c>
      <c r="AX12" s="6">
        <v>3.35</v>
      </c>
      <c r="AY12" s="7">
        <v>1.46</v>
      </c>
      <c r="AZ12" s="29">
        <v>1.28</v>
      </c>
      <c r="BA12" s="7">
        <v>5.13</v>
      </c>
      <c r="BB12" s="8">
        <v>6.46</v>
      </c>
      <c r="BC12" s="7">
        <v>9.52</v>
      </c>
      <c r="BD12" s="7">
        <v>0.63</v>
      </c>
      <c r="BE12" s="7">
        <v>12.94</v>
      </c>
      <c r="BF12" s="7">
        <v>0.18</v>
      </c>
      <c r="BG12" s="7">
        <v>21.48</v>
      </c>
      <c r="BH12" s="7">
        <v>0.03</v>
      </c>
      <c r="BI12" s="11">
        <v>30.27</v>
      </c>
      <c r="BJ12" s="6">
        <v>2.89</v>
      </c>
      <c r="BK12" s="7">
        <v>1.46</v>
      </c>
      <c r="BL12" s="29">
        <v>1.7</v>
      </c>
      <c r="BM12" s="7">
        <v>3.91</v>
      </c>
      <c r="BN12" s="8">
        <v>5.19</v>
      </c>
      <c r="BO12" s="7">
        <v>10.5</v>
      </c>
      <c r="BP12" s="7">
        <v>0.56999999999999995</v>
      </c>
      <c r="BQ12" s="7">
        <v>12.45</v>
      </c>
      <c r="BR12" s="7">
        <v>0.23</v>
      </c>
      <c r="BS12" s="7">
        <v>21.48</v>
      </c>
      <c r="BT12" s="7">
        <v>0.03</v>
      </c>
      <c r="BU12" s="11">
        <v>30.03</v>
      </c>
      <c r="BV12" s="6">
        <v>7.41</v>
      </c>
      <c r="BW12" s="7">
        <v>1.71</v>
      </c>
      <c r="BX12" s="29">
        <v>2.2000000000000002</v>
      </c>
      <c r="BY12" s="7">
        <v>6.35</v>
      </c>
      <c r="BZ12" s="8">
        <v>8.14</v>
      </c>
      <c r="CA12" s="7">
        <v>10.01</v>
      </c>
      <c r="CB12" s="7">
        <v>0.84</v>
      </c>
      <c r="CC12" s="7">
        <v>12.94</v>
      </c>
      <c r="CD12" s="7">
        <v>0.27</v>
      </c>
      <c r="CE12" s="7">
        <v>21</v>
      </c>
      <c r="CF12" s="7">
        <v>0.05</v>
      </c>
      <c r="CG12" s="11">
        <v>30.52</v>
      </c>
      <c r="CH12" s="6">
        <v>7.39</v>
      </c>
      <c r="CI12" s="7">
        <v>1.71</v>
      </c>
      <c r="CJ12" s="29">
        <v>1.75</v>
      </c>
      <c r="CK12" s="7">
        <v>4.88</v>
      </c>
      <c r="CL12" s="8">
        <v>7.6</v>
      </c>
      <c r="CM12" s="7">
        <v>9.52</v>
      </c>
      <c r="CN12" s="7">
        <v>0.76</v>
      </c>
      <c r="CO12" s="7">
        <v>12.45</v>
      </c>
      <c r="CP12" s="7">
        <v>0.23</v>
      </c>
      <c r="CQ12" s="7">
        <v>21.97</v>
      </c>
      <c r="CR12" s="7">
        <v>0.05</v>
      </c>
      <c r="CS12" s="11">
        <v>29.79</v>
      </c>
    </row>
    <row r="13" spans="1:109" ht="15" thickBot="1" x14ac:dyDescent="0.4">
      <c r="A13" s="1" t="s">
        <v>9</v>
      </c>
      <c r="B13" s="6">
        <v>2.0099999999999998</v>
      </c>
      <c r="C13" s="7">
        <v>1.71</v>
      </c>
      <c r="D13" s="29">
        <v>1.27</v>
      </c>
      <c r="E13" s="7">
        <v>7.32</v>
      </c>
      <c r="F13" s="8">
        <v>7.89</v>
      </c>
      <c r="G13" s="7">
        <v>10.01</v>
      </c>
      <c r="H13" s="7">
        <v>0.86</v>
      </c>
      <c r="I13" s="7">
        <v>18.309999999999999</v>
      </c>
      <c r="J13" s="7">
        <v>0.48</v>
      </c>
      <c r="K13" s="7">
        <v>21</v>
      </c>
      <c r="L13" s="7">
        <v>0.24</v>
      </c>
      <c r="M13" s="11">
        <v>32.47</v>
      </c>
      <c r="N13" s="6">
        <v>2.64</v>
      </c>
      <c r="O13" s="7">
        <v>1.71</v>
      </c>
      <c r="P13" s="29">
        <v>1.52</v>
      </c>
      <c r="Q13" s="7">
        <v>6.59</v>
      </c>
      <c r="R13" s="8">
        <v>7.25</v>
      </c>
      <c r="S13" s="7">
        <v>9.77</v>
      </c>
      <c r="T13" s="7">
        <v>0.84</v>
      </c>
      <c r="U13" s="7">
        <v>12.7</v>
      </c>
      <c r="V13" s="7">
        <v>0.3</v>
      </c>
      <c r="W13" s="7">
        <v>21</v>
      </c>
      <c r="X13" s="7">
        <v>0.11</v>
      </c>
      <c r="Y13" s="11">
        <v>30.27</v>
      </c>
      <c r="Z13" s="6">
        <v>3.08</v>
      </c>
      <c r="AA13" s="7">
        <v>1.46</v>
      </c>
      <c r="AB13" s="29">
        <v>1.59</v>
      </c>
      <c r="AC13" s="7">
        <v>5.86</v>
      </c>
      <c r="AD13" s="8">
        <v>10.25</v>
      </c>
      <c r="AE13" s="7">
        <v>10.5</v>
      </c>
      <c r="AF13" s="7">
        <v>1.3</v>
      </c>
      <c r="AG13" s="7">
        <v>12.45</v>
      </c>
      <c r="AH13" s="7">
        <v>0.38</v>
      </c>
      <c r="AI13" s="7">
        <v>21</v>
      </c>
      <c r="AJ13" s="7">
        <v>0.2</v>
      </c>
      <c r="AK13" s="11">
        <v>30.27</v>
      </c>
      <c r="AL13" s="6">
        <v>2.85</v>
      </c>
      <c r="AM13" s="7">
        <v>1.46</v>
      </c>
      <c r="AN13" s="29">
        <v>1.6</v>
      </c>
      <c r="AO13" s="7">
        <v>3.91</v>
      </c>
      <c r="AP13" s="8">
        <v>7.05</v>
      </c>
      <c r="AQ13" s="7">
        <v>10.01</v>
      </c>
      <c r="AR13" s="7">
        <v>0.82</v>
      </c>
      <c r="AS13" s="7">
        <v>14.4</v>
      </c>
      <c r="AT13" s="7">
        <v>0.42</v>
      </c>
      <c r="AU13" s="7">
        <v>21.48</v>
      </c>
      <c r="AV13" s="7">
        <v>0.2</v>
      </c>
      <c r="AW13" s="11">
        <v>32.47</v>
      </c>
      <c r="AX13" s="6">
        <v>2.54</v>
      </c>
      <c r="AY13" s="7">
        <v>1.46</v>
      </c>
      <c r="AZ13" s="29">
        <v>1.43</v>
      </c>
      <c r="BA13" s="7">
        <v>3.91</v>
      </c>
      <c r="BB13" s="8">
        <v>6.13</v>
      </c>
      <c r="BC13" s="7">
        <v>9.77</v>
      </c>
      <c r="BD13" s="7">
        <v>0.69</v>
      </c>
      <c r="BE13" s="7">
        <v>12.94</v>
      </c>
      <c r="BF13" s="7">
        <v>0.28000000000000003</v>
      </c>
      <c r="BG13" s="7">
        <v>21.48</v>
      </c>
      <c r="BH13" s="7">
        <v>0.1</v>
      </c>
      <c r="BI13" s="11">
        <v>29.79</v>
      </c>
      <c r="BJ13" s="6">
        <v>2.31</v>
      </c>
      <c r="BK13" s="7">
        <v>1.46</v>
      </c>
      <c r="BL13" s="29">
        <v>1.34</v>
      </c>
      <c r="BM13" s="7">
        <v>3.91</v>
      </c>
      <c r="BN13" s="8">
        <v>5.45</v>
      </c>
      <c r="BO13" s="7">
        <v>10.74</v>
      </c>
      <c r="BP13" s="7">
        <v>0.77</v>
      </c>
      <c r="BQ13" s="7">
        <v>12.45</v>
      </c>
      <c r="BR13" s="7">
        <v>0.36</v>
      </c>
      <c r="BS13" s="7">
        <v>21</v>
      </c>
      <c r="BT13" s="7">
        <v>0.09</v>
      </c>
      <c r="BU13" s="11">
        <v>32.229999999999997</v>
      </c>
      <c r="BV13" s="6">
        <v>1.93</v>
      </c>
      <c r="BW13" s="7">
        <v>1.46</v>
      </c>
      <c r="BX13" s="29">
        <v>1.51</v>
      </c>
      <c r="BY13" s="7">
        <v>6.59</v>
      </c>
      <c r="BZ13" s="8">
        <v>7.92</v>
      </c>
      <c r="CA13" s="7">
        <v>10.01</v>
      </c>
      <c r="CB13" s="7">
        <v>0.93</v>
      </c>
      <c r="CC13" s="7">
        <v>12.94</v>
      </c>
      <c r="CD13" s="7">
        <v>0.45</v>
      </c>
      <c r="CE13" s="7">
        <v>21</v>
      </c>
      <c r="CF13" s="7">
        <v>0.18</v>
      </c>
      <c r="CG13" s="11">
        <v>30.76</v>
      </c>
      <c r="CH13" s="6">
        <v>1.61</v>
      </c>
      <c r="CI13" s="7">
        <v>1.46</v>
      </c>
      <c r="CJ13" s="29">
        <v>1.1299999999999999</v>
      </c>
      <c r="CK13" s="7">
        <v>7.32</v>
      </c>
      <c r="CL13" s="8">
        <v>7.33</v>
      </c>
      <c r="CM13" s="7">
        <v>9.52</v>
      </c>
      <c r="CN13" s="7">
        <v>0.84</v>
      </c>
      <c r="CO13" s="7">
        <v>12.45</v>
      </c>
      <c r="CP13" s="7">
        <v>0.44</v>
      </c>
      <c r="CQ13" s="7">
        <v>21.48</v>
      </c>
      <c r="CR13" s="7">
        <v>0.15</v>
      </c>
      <c r="CS13" s="11">
        <v>30.27</v>
      </c>
    </row>
    <row r="14" spans="1:109" ht="15" thickBot="1" x14ac:dyDescent="0.4">
      <c r="A14" s="1" t="s">
        <v>10</v>
      </c>
      <c r="B14" s="6">
        <v>11.83</v>
      </c>
      <c r="C14" s="7">
        <v>1.71</v>
      </c>
      <c r="D14" s="29">
        <v>2.39</v>
      </c>
      <c r="E14" s="7">
        <v>5.13</v>
      </c>
      <c r="F14" s="8">
        <v>4.22</v>
      </c>
      <c r="G14" s="7">
        <v>9.2799999999999994</v>
      </c>
      <c r="H14" s="7">
        <v>2.2200000000000002</v>
      </c>
      <c r="I14" s="7">
        <v>17.82</v>
      </c>
      <c r="J14" s="7">
        <v>1.58</v>
      </c>
      <c r="K14" s="7">
        <v>21</v>
      </c>
      <c r="L14" s="7">
        <v>0.46</v>
      </c>
      <c r="M14" s="11">
        <v>31.74</v>
      </c>
      <c r="N14" s="6">
        <v>14.61</v>
      </c>
      <c r="O14" s="7">
        <v>1.71</v>
      </c>
      <c r="P14" s="29">
        <v>3.67</v>
      </c>
      <c r="Q14" s="7">
        <v>4.88</v>
      </c>
      <c r="R14" s="8">
        <v>4.79</v>
      </c>
      <c r="S14" s="7">
        <v>9.77</v>
      </c>
      <c r="T14" s="7">
        <v>2.19</v>
      </c>
      <c r="U14" s="7">
        <v>20.02</v>
      </c>
      <c r="V14" s="7">
        <v>1.69</v>
      </c>
      <c r="W14" s="7">
        <v>22.46</v>
      </c>
      <c r="X14" s="7">
        <v>0.44</v>
      </c>
      <c r="Y14" s="11">
        <v>29.79</v>
      </c>
      <c r="Z14" s="6">
        <v>5.04</v>
      </c>
      <c r="AA14" s="7">
        <v>1.46</v>
      </c>
      <c r="AB14" s="29">
        <v>2.02</v>
      </c>
      <c r="AC14" s="7">
        <v>4.1500000000000004</v>
      </c>
      <c r="AD14" s="8">
        <v>4.1900000000000004</v>
      </c>
      <c r="AE14" s="7">
        <v>10.5</v>
      </c>
      <c r="AF14" s="7">
        <v>1.42</v>
      </c>
      <c r="AG14" s="7">
        <v>17.329999999999998</v>
      </c>
      <c r="AH14" s="7">
        <v>0.37</v>
      </c>
      <c r="AI14" s="7">
        <v>21</v>
      </c>
      <c r="AJ14" s="7">
        <v>0.25</v>
      </c>
      <c r="AK14" s="11">
        <v>35.89</v>
      </c>
      <c r="AL14" s="6">
        <v>4.93</v>
      </c>
      <c r="AM14" s="7">
        <v>1.46</v>
      </c>
      <c r="AN14" s="29">
        <v>2.16</v>
      </c>
      <c r="AO14" s="7">
        <v>3.91</v>
      </c>
      <c r="AP14" s="8">
        <v>3.58</v>
      </c>
      <c r="AQ14" s="7">
        <v>9.52</v>
      </c>
      <c r="AR14" s="7">
        <v>1.08</v>
      </c>
      <c r="AS14" s="7">
        <v>16.36</v>
      </c>
      <c r="AT14" s="7">
        <v>0.33</v>
      </c>
      <c r="AU14" s="7">
        <v>24.17</v>
      </c>
      <c r="AV14" s="7">
        <v>0.19</v>
      </c>
      <c r="AW14" s="11">
        <v>31.01</v>
      </c>
      <c r="AX14" s="6">
        <v>5.53</v>
      </c>
      <c r="AY14" s="7">
        <v>1.46</v>
      </c>
      <c r="AZ14" s="29">
        <v>1.98</v>
      </c>
      <c r="BA14" s="7">
        <v>3.91</v>
      </c>
      <c r="BB14" s="8">
        <v>3.09</v>
      </c>
      <c r="BC14" s="7">
        <v>9.52</v>
      </c>
      <c r="BD14" s="7">
        <v>0.97</v>
      </c>
      <c r="BE14" s="7">
        <v>17.82</v>
      </c>
      <c r="BF14" s="7">
        <v>0.38</v>
      </c>
      <c r="BG14" s="7">
        <v>21.97</v>
      </c>
      <c r="BH14" s="7">
        <v>0.19</v>
      </c>
      <c r="BI14" s="11">
        <v>30.27</v>
      </c>
      <c r="BJ14" s="6">
        <v>5.99</v>
      </c>
      <c r="BK14" s="7">
        <v>1.46</v>
      </c>
      <c r="BL14" s="29">
        <v>2.77</v>
      </c>
      <c r="BM14" s="7">
        <v>3.91</v>
      </c>
      <c r="BN14" s="8">
        <v>3.7</v>
      </c>
      <c r="BO14" s="7">
        <v>9.0299999999999994</v>
      </c>
      <c r="BP14" s="7">
        <v>1.03</v>
      </c>
      <c r="BQ14" s="7">
        <v>15.87</v>
      </c>
      <c r="BR14" s="7">
        <v>0.33</v>
      </c>
      <c r="BS14" s="7">
        <v>23.44</v>
      </c>
      <c r="BT14" s="7">
        <v>0.19</v>
      </c>
      <c r="BU14" s="11">
        <v>30.52</v>
      </c>
      <c r="BV14" s="6">
        <v>7.26</v>
      </c>
      <c r="BW14" s="7">
        <v>1.71</v>
      </c>
      <c r="BX14" s="29">
        <v>2.2000000000000002</v>
      </c>
      <c r="BY14" s="7">
        <v>4.88</v>
      </c>
      <c r="BZ14" s="8">
        <v>4.7</v>
      </c>
      <c r="CA14" s="7">
        <v>10.01</v>
      </c>
      <c r="CB14" s="7">
        <v>2.12</v>
      </c>
      <c r="CC14" s="7">
        <v>20.75</v>
      </c>
      <c r="CD14" s="7">
        <v>1.97</v>
      </c>
      <c r="CE14" s="7">
        <v>21</v>
      </c>
      <c r="CF14" s="7">
        <v>0.56000000000000005</v>
      </c>
      <c r="CG14" s="11">
        <v>31.01</v>
      </c>
      <c r="CH14" s="6">
        <v>8.5500000000000007</v>
      </c>
      <c r="CI14" s="7">
        <v>1.71</v>
      </c>
      <c r="CJ14" s="29">
        <v>1.89</v>
      </c>
      <c r="CK14" s="7">
        <v>4.6399999999999997</v>
      </c>
      <c r="CL14" s="8">
        <v>4.34</v>
      </c>
      <c r="CM14" s="7">
        <v>9.77</v>
      </c>
      <c r="CN14" s="7">
        <v>2.34</v>
      </c>
      <c r="CO14" s="7">
        <v>21</v>
      </c>
      <c r="CP14" s="7">
        <v>2.0499999999999998</v>
      </c>
      <c r="CQ14" s="7">
        <v>21</v>
      </c>
      <c r="CR14" s="7">
        <v>0.45</v>
      </c>
      <c r="CS14" s="11">
        <v>31.25</v>
      </c>
    </row>
    <row r="15" spans="1:109" ht="15" thickBot="1" x14ac:dyDescent="0.4">
      <c r="A15" s="1" t="s">
        <v>11</v>
      </c>
      <c r="B15" s="6">
        <v>1.36</v>
      </c>
      <c r="C15" s="7">
        <v>1.71</v>
      </c>
      <c r="D15" s="29">
        <v>0.63</v>
      </c>
      <c r="E15" s="7">
        <v>5.37</v>
      </c>
      <c r="F15" s="8">
        <v>2.29</v>
      </c>
      <c r="G15" s="7">
        <v>10.01</v>
      </c>
      <c r="H15" s="7">
        <v>0.37</v>
      </c>
      <c r="I15" s="7">
        <v>13.92</v>
      </c>
      <c r="J15" s="7">
        <v>0.12</v>
      </c>
      <c r="K15" s="7">
        <v>21</v>
      </c>
      <c r="L15" s="7">
        <v>0.03</v>
      </c>
      <c r="M15" s="11">
        <v>32.47</v>
      </c>
      <c r="N15" s="6">
        <v>1.38</v>
      </c>
      <c r="O15" s="7">
        <v>1.71</v>
      </c>
      <c r="P15" s="29">
        <v>0.69</v>
      </c>
      <c r="Q15" s="7">
        <v>4.88</v>
      </c>
      <c r="R15" s="8">
        <v>2.35</v>
      </c>
      <c r="S15" s="7">
        <v>9.77</v>
      </c>
      <c r="T15" s="7">
        <v>0.38</v>
      </c>
      <c r="U15" s="7">
        <v>19.53</v>
      </c>
      <c r="V15" s="7">
        <v>0.11</v>
      </c>
      <c r="W15" s="7">
        <v>22.46</v>
      </c>
      <c r="X15" s="7">
        <v>0.03</v>
      </c>
      <c r="Y15" s="11">
        <v>30.03</v>
      </c>
      <c r="Z15" s="6">
        <v>7.57</v>
      </c>
      <c r="AA15" s="7">
        <v>1.46</v>
      </c>
      <c r="AB15" s="29">
        <v>2.19</v>
      </c>
      <c r="AC15" s="7">
        <v>3.91</v>
      </c>
      <c r="AD15" s="8">
        <v>3.3</v>
      </c>
      <c r="AE15" s="7">
        <v>10.5</v>
      </c>
      <c r="AF15" s="7">
        <v>0.47</v>
      </c>
      <c r="AG15" s="7">
        <v>12.45</v>
      </c>
      <c r="AH15" s="7">
        <v>0.1</v>
      </c>
      <c r="AI15" s="7">
        <v>21</v>
      </c>
      <c r="AJ15" s="7">
        <v>0.03</v>
      </c>
      <c r="AK15" s="11">
        <v>30.52</v>
      </c>
      <c r="AL15" s="6">
        <v>6.62</v>
      </c>
      <c r="AM15" s="7">
        <v>1.46</v>
      </c>
      <c r="AN15" s="29">
        <v>2.3199999999999998</v>
      </c>
      <c r="AO15" s="7">
        <v>3.91</v>
      </c>
      <c r="AP15" s="8">
        <v>2.09</v>
      </c>
      <c r="AQ15" s="7">
        <v>10.01</v>
      </c>
      <c r="AR15" s="7">
        <v>0.34</v>
      </c>
      <c r="AS15" s="7">
        <v>12.45</v>
      </c>
      <c r="AT15" s="7">
        <v>0.08</v>
      </c>
      <c r="AU15" s="7">
        <v>21</v>
      </c>
      <c r="AV15" s="7">
        <v>0.02</v>
      </c>
      <c r="AW15" s="11">
        <v>29.79</v>
      </c>
      <c r="AX15" s="6">
        <v>6.87</v>
      </c>
      <c r="AY15" s="7">
        <v>1.46</v>
      </c>
      <c r="AZ15" s="29">
        <v>2.23</v>
      </c>
      <c r="BA15" s="7">
        <v>3.91</v>
      </c>
      <c r="BB15" s="8">
        <v>2.3199999999999998</v>
      </c>
      <c r="BC15" s="7">
        <v>10.74</v>
      </c>
      <c r="BD15" s="7">
        <v>0.36</v>
      </c>
      <c r="BE15" s="7">
        <v>17.82</v>
      </c>
      <c r="BF15" s="7">
        <v>0.11</v>
      </c>
      <c r="BG15" s="7">
        <v>21.48</v>
      </c>
      <c r="BH15" s="7">
        <v>0.02</v>
      </c>
      <c r="BI15" s="11">
        <v>30.27</v>
      </c>
      <c r="BJ15" s="6">
        <v>7.41</v>
      </c>
      <c r="BK15" s="7">
        <v>1.46</v>
      </c>
      <c r="BL15" s="29">
        <v>2.4700000000000002</v>
      </c>
      <c r="BM15" s="7">
        <v>3.91</v>
      </c>
      <c r="BN15" s="8">
        <v>1.73</v>
      </c>
      <c r="BO15" s="7">
        <v>10.5</v>
      </c>
      <c r="BP15" s="7">
        <v>0.31</v>
      </c>
      <c r="BQ15" s="7">
        <v>12.45</v>
      </c>
      <c r="BR15" s="7">
        <v>0.08</v>
      </c>
      <c r="BS15" s="7">
        <v>21</v>
      </c>
      <c r="BT15" s="7">
        <v>0.02</v>
      </c>
      <c r="BU15" s="11">
        <v>30.52</v>
      </c>
      <c r="BV15" s="6">
        <v>2.5099999999999998</v>
      </c>
      <c r="BW15" s="7">
        <v>1.71</v>
      </c>
      <c r="BX15" s="29">
        <v>0.95</v>
      </c>
      <c r="BY15" s="7">
        <v>4.6399999999999997</v>
      </c>
      <c r="BZ15" s="8">
        <v>2.84</v>
      </c>
      <c r="CA15" s="7">
        <v>10.01</v>
      </c>
      <c r="CB15" s="7">
        <v>0.41</v>
      </c>
      <c r="CC15" s="7">
        <v>13.67</v>
      </c>
      <c r="CD15" s="7">
        <v>0.15</v>
      </c>
      <c r="CE15" s="7">
        <v>21</v>
      </c>
      <c r="CF15" s="7">
        <v>0.03</v>
      </c>
      <c r="CG15" s="11">
        <v>30.52</v>
      </c>
      <c r="CH15" s="6">
        <v>3.31</v>
      </c>
      <c r="CI15" s="7">
        <v>1.71</v>
      </c>
      <c r="CJ15" s="29">
        <v>0.85</v>
      </c>
      <c r="CK15" s="7">
        <v>4.6399999999999997</v>
      </c>
      <c r="CL15" s="8">
        <v>2.36</v>
      </c>
      <c r="CM15" s="7">
        <v>10.01</v>
      </c>
      <c r="CN15" s="7">
        <v>0.42</v>
      </c>
      <c r="CO15" s="7">
        <v>13.67</v>
      </c>
      <c r="CP15" s="7">
        <v>0.24</v>
      </c>
      <c r="CQ15" s="7">
        <v>21.97</v>
      </c>
      <c r="CR15" s="7">
        <v>0.03</v>
      </c>
      <c r="CS15" s="11">
        <v>31.01</v>
      </c>
    </row>
    <row r="16" spans="1:109" ht="15" thickBot="1" x14ac:dyDescent="0.4">
      <c r="A16" s="1" t="s">
        <v>12</v>
      </c>
      <c r="B16" s="6">
        <v>6.92</v>
      </c>
      <c r="C16" s="7">
        <v>1.71</v>
      </c>
      <c r="D16" s="29">
        <v>1.34</v>
      </c>
      <c r="E16" s="7">
        <v>5.13</v>
      </c>
      <c r="F16" s="8">
        <v>2.0299999999999998</v>
      </c>
      <c r="G16" s="7">
        <v>9.2799999999999994</v>
      </c>
      <c r="H16" s="7">
        <v>0.31</v>
      </c>
      <c r="I16" s="7">
        <v>14.65</v>
      </c>
      <c r="J16" s="7">
        <v>0.08</v>
      </c>
      <c r="K16" s="7">
        <v>22.71</v>
      </c>
      <c r="L16" s="7">
        <v>0.02</v>
      </c>
      <c r="M16" s="11">
        <v>29.79</v>
      </c>
      <c r="N16" s="6">
        <v>6.1</v>
      </c>
      <c r="O16" s="7">
        <v>1.71</v>
      </c>
      <c r="P16" s="29">
        <v>1.5</v>
      </c>
      <c r="Q16" s="7">
        <v>4.88</v>
      </c>
      <c r="R16" s="8">
        <v>2.19</v>
      </c>
      <c r="S16" s="7">
        <v>9.2799999999999994</v>
      </c>
      <c r="T16" s="7">
        <v>0.34</v>
      </c>
      <c r="U16" s="7">
        <v>12.45</v>
      </c>
      <c r="V16" s="7">
        <v>0.09</v>
      </c>
      <c r="W16" s="7">
        <v>21.73</v>
      </c>
      <c r="X16" s="7">
        <v>0.02</v>
      </c>
      <c r="Y16" s="11">
        <v>30.27</v>
      </c>
      <c r="Z16" s="6">
        <v>1.05</v>
      </c>
      <c r="AA16" s="7">
        <v>3.42</v>
      </c>
      <c r="AB16" s="29">
        <v>0.86</v>
      </c>
      <c r="AC16" s="7">
        <v>4.1500000000000004</v>
      </c>
      <c r="AD16" s="8">
        <v>2.33</v>
      </c>
      <c r="AE16" s="7">
        <v>10.25</v>
      </c>
      <c r="AF16" s="7">
        <v>0.41</v>
      </c>
      <c r="AG16" s="7">
        <v>12.7</v>
      </c>
      <c r="AH16" s="7">
        <v>0.13</v>
      </c>
      <c r="AI16" s="7">
        <v>21</v>
      </c>
      <c r="AJ16" s="7">
        <v>0.03</v>
      </c>
      <c r="AK16" s="11">
        <v>30.52</v>
      </c>
      <c r="AL16" s="6">
        <v>0.89</v>
      </c>
      <c r="AM16" s="7">
        <v>2.69</v>
      </c>
      <c r="AN16" s="29">
        <v>0.75</v>
      </c>
      <c r="AO16" s="7">
        <v>6.84</v>
      </c>
      <c r="AP16" s="8">
        <v>1.98</v>
      </c>
      <c r="AQ16" s="7">
        <v>9.52</v>
      </c>
      <c r="AR16" s="7">
        <v>0.3</v>
      </c>
      <c r="AS16" s="7">
        <v>20.02</v>
      </c>
      <c r="AT16" s="7">
        <v>0.12</v>
      </c>
      <c r="AU16" s="7">
        <v>23.44</v>
      </c>
      <c r="AV16" s="7">
        <v>0.02</v>
      </c>
      <c r="AW16" s="11">
        <v>29.79</v>
      </c>
      <c r="AX16" s="6">
        <v>1.41</v>
      </c>
      <c r="AY16" s="7">
        <v>1.95</v>
      </c>
      <c r="AZ16" s="29">
        <v>0.74</v>
      </c>
      <c r="BA16" s="7">
        <v>3.91</v>
      </c>
      <c r="BB16" s="8">
        <v>1.97</v>
      </c>
      <c r="BC16" s="7">
        <v>9.52</v>
      </c>
      <c r="BD16" s="7">
        <v>0.32</v>
      </c>
      <c r="BE16" s="7">
        <v>12.45</v>
      </c>
      <c r="BF16" s="7">
        <v>0.08</v>
      </c>
      <c r="BG16" s="7">
        <v>21.48</v>
      </c>
      <c r="BH16" s="7">
        <v>0.02</v>
      </c>
      <c r="BI16" s="11">
        <v>30.52</v>
      </c>
      <c r="BJ16" s="6">
        <v>1.1000000000000001</v>
      </c>
      <c r="BK16" s="7">
        <v>2.44</v>
      </c>
      <c r="BL16" s="29">
        <v>0.68</v>
      </c>
      <c r="BM16" s="7">
        <v>6.59</v>
      </c>
      <c r="BN16" s="8">
        <v>2.09</v>
      </c>
      <c r="BO16" s="7">
        <v>9.0299999999999994</v>
      </c>
      <c r="BP16" s="7">
        <v>0.27</v>
      </c>
      <c r="BQ16" s="7">
        <v>12.45</v>
      </c>
      <c r="BR16" s="7">
        <v>0.1</v>
      </c>
      <c r="BS16" s="7">
        <v>22.22</v>
      </c>
      <c r="BT16" s="7">
        <v>0.02</v>
      </c>
      <c r="BU16" s="11">
        <v>31.01</v>
      </c>
      <c r="BV16" s="6">
        <v>3.95</v>
      </c>
      <c r="BW16" s="7">
        <v>1.71</v>
      </c>
      <c r="BX16" s="29">
        <v>1.02</v>
      </c>
      <c r="BY16" s="7">
        <v>4.88</v>
      </c>
      <c r="BZ16" s="8">
        <v>2.4</v>
      </c>
      <c r="CA16" s="7">
        <v>9.77</v>
      </c>
      <c r="CB16" s="7">
        <v>0.37</v>
      </c>
      <c r="CC16" s="7">
        <v>12.94</v>
      </c>
      <c r="CD16" s="7">
        <v>0.13</v>
      </c>
      <c r="CE16" s="7">
        <v>21.48</v>
      </c>
      <c r="CF16" s="7">
        <v>0.02</v>
      </c>
      <c r="CG16" s="11">
        <v>30.52</v>
      </c>
      <c r="CH16" s="6">
        <v>4.41</v>
      </c>
      <c r="CI16" s="7">
        <v>1.71</v>
      </c>
      <c r="CJ16" s="29">
        <v>1.1599999999999999</v>
      </c>
      <c r="CK16" s="7">
        <v>4.88</v>
      </c>
      <c r="CL16" s="8">
        <v>2.52</v>
      </c>
      <c r="CM16" s="7">
        <v>9.52</v>
      </c>
      <c r="CN16" s="7">
        <v>0.36</v>
      </c>
      <c r="CO16" s="7">
        <v>12.94</v>
      </c>
      <c r="CP16" s="7">
        <v>0.3</v>
      </c>
      <c r="CQ16" s="7">
        <v>21.73</v>
      </c>
      <c r="CR16" s="7">
        <v>0.02</v>
      </c>
      <c r="CS16" s="11">
        <v>30.76</v>
      </c>
    </row>
    <row r="17" spans="1:97" ht="15" thickBot="1" x14ac:dyDescent="0.4">
      <c r="A17" s="1" t="s">
        <v>13</v>
      </c>
      <c r="B17" s="6">
        <v>1.42</v>
      </c>
      <c r="C17" s="7">
        <v>1.71</v>
      </c>
      <c r="D17" s="29">
        <v>1.1399999999999999</v>
      </c>
      <c r="E17" s="7">
        <v>5.37</v>
      </c>
      <c r="F17" s="8">
        <v>2.35</v>
      </c>
      <c r="G17" s="7">
        <v>9.2799999999999994</v>
      </c>
      <c r="H17" s="7">
        <v>0.43</v>
      </c>
      <c r="I17" s="7">
        <v>12.45</v>
      </c>
      <c r="J17" s="7">
        <v>0.15</v>
      </c>
      <c r="K17" s="7">
        <v>21</v>
      </c>
      <c r="L17" s="7">
        <v>0.05</v>
      </c>
      <c r="M17" s="11">
        <v>30.52</v>
      </c>
      <c r="N17" s="6">
        <v>2.39</v>
      </c>
      <c r="O17" s="7">
        <v>1.71</v>
      </c>
      <c r="P17" s="29">
        <v>1.86</v>
      </c>
      <c r="Q17" s="7">
        <v>4.88</v>
      </c>
      <c r="R17" s="8">
        <v>2.04</v>
      </c>
      <c r="S17" s="7">
        <v>9.77</v>
      </c>
      <c r="T17" s="7">
        <v>0.45</v>
      </c>
      <c r="U17" s="7">
        <v>12.45</v>
      </c>
      <c r="V17" s="7">
        <v>0.15</v>
      </c>
      <c r="W17" s="7">
        <v>21</v>
      </c>
      <c r="X17" s="7">
        <v>0.04</v>
      </c>
      <c r="Y17" s="11">
        <v>29.79</v>
      </c>
      <c r="Z17" s="6">
        <v>2.52</v>
      </c>
      <c r="AA17" s="7">
        <v>1.46</v>
      </c>
      <c r="AB17" s="29">
        <v>1.04</v>
      </c>
      <c r="AC17" s="7">
        <v>5.62</v>
      </c>
      <c r="AD17" s="8">
        <v>2.11</v>
      </c>
      <c r="AE17" s="7">
        <v>10.25</v>
      </c>
      <c r="AF17" s="7">
        <v>0.49</v>
      </c>
      <c r="AG17" s="7">
        <v>12.45</v>
      </c>
      <c r="AH17" s="7">
        <v>0.13</v>
      </c>
      <c r="AI17" s="7">
        <v>21</v>
      </c>
      <c r="AJ17" s="7">
        <v>0.03</v>
      </c>
      <c r="AK17" s="11">
        <v>30.52</v>
      </c>
      <c r="AL17" s="6">
        <v>1.98</v>
      </c>
      <c r="AM17" s="7">
        <v>1.46</v>
      </c>
      <c r="AN17" s="29">
        <v>0.83</v>
      </c>
      <c r="AO17" s="7">
        <v>7.08</v>
      </c>
      <c r="AP17" s="8">
        <v>1.73</v>
      </c>
      <c r="AQ17" s="7">
        <v>9.0299999999999994</v>
      </c>
      <c r="AR17" s="7">
        <v>0.37</v>
      </c>
      <c r="AS17" s="7">
        <v>12.45</v>
      </c>
      <c r="AT17" s="7">
        <v>0.08</v>
      </c>
      <c r="AU17" s="7">
        <v>21.24</v>
      </c>
      <c r="AV17" s="7">
        <v>0.02</v>
      </c>
      <c r="AW17" s="11">
        <v>30.27</v>
      </c>
      <c r="AX17" s="6">
        <v>2.12</v>
      </c>
      <c r="AY17" s="7">
        <v>1.46</v>
      </c>
      <c r="AZ17" s="29">
        <v>0.63</v>
      </c>
      <c r="BA17" s="7">
        <v>3.91</v>
      </c>
      <c r="BB17" s="8">
        <v>1.6</v>
      </c>
      <c r="BC17" s="7">
        <v>9.52</v>
      </c>
      <c r="BD17" s="7">
        <v>0.32</v>
      </c>
      <c r="BE17" s="7">
        <v>12.45</v>
      </c>
      <c r="BF17" s="7">
        <v>0.09</v>
      </c>
      <c r="BG17" s="7">
        <v>22.22</v>
      </c>
      <c r="BH17" s="7">
        <v>0.02</v>
      </c>
      <c r="BI17" s="11">
        <v>30.03</v>
      </c>
      <c r="BJ17" s="6">
        <v>2.12</v>
      </c>
      <c r="BK17" s="7">
        <v>1.46</v>
      </c>
      <c r="BL17" s="29">
        <v>0.85</v>
      </c>
      <c r="BM17" s="7">
        <v>3.91</v>
      </c>
      <c r="BN17" s="8">
        <v>1.7</v>
      </c>
      <c r="BO17" s="7">
        <v>9.0299999999999994</v>
      </c>
      <c r="BP17" s="7">
        <v>0.33</v>
      </c>
      <c r="BQ17" s="7">
        <v>12.45</v>
      </c>
      <c r="BR17" s="7">
        <v>0.11</v>
      </c>
      <c r="BS17" s="7">
        <v>21</v>
      </c>
      <c r="BT17" s="7">
        <v>0.02</v>
      </c>
      <c r="BU17" s="11">
        <v>31.01</v>
      </c>
      <c r="BV17" s="6">
        <v>1.28</v>
      </c>
      <c r="BW17" s="7">
        <v>1.46</v>
      </c>
      <c r="BX17" s="29">
        <v>0.69</v>
      </c>
      <c r="BY17" s="7">
        <v>6.35</v>
      </c>
      <c r="BZ17" s="8">
        <v>2.2000000000000002</v>
      </c>
      <c r="CA17" s="7">
        <v>9.77</v>
      </c>
      <c r="CB17" s="7">
        <v>0.45</v>
      </c>
      <c r="CC17" s="7">
        <v>12.45</v>
      </c>
      <c r="CD17" s="7">
        <v>0.17</v>
      </c>
      <c r="CE17" s="7">
        <v>21.73</v>
      </c>
      <c r="CF17" s="7">
        <v>0.04</v>
      </c>
      <c r="CG17" s="11">
        <v>30.52</v>
      </c>
      <c r="CH17" s="6">
        <v>1.67</v>
      </c>
      <c r="CI17" s="7">
        <v>1.71</v>
      </c>
      <c r="CJ17" s="29">
        <v>0.61</v>
      </c>
      <c r="CK17" s="7">
        <v>6.84</v>
      </c>
      <c r="CL17" s="8">
        <v>2.0499999999999998</v>
      </c>
      <c r="CM17" s="7">
        <v>9.52</v>
      </c>
      <c r="CN17" s="7">
        <v>0.42</v>
      </c>
      <c r="CO17" s="7">
        <v>12.7</v>
      </c>
      <c r="CP17" s="7">
        <v>0.23</v>
      </c>
      <c r="CQ17" s="7">
        <v>21.48</v>
      </c>
      <c r="CR17" s="7">
        <v>0.03</v>
      </c>
      <c r="CS17" s="11">
        <v>31.74</v>
      </c>
    </row>
    <row r="18" spans="1:97" ht="15" thickBot="1" x14ac:dyDescent="0.4">
      <c r="A18" s="1" t="s">
        <v>14</v>
      </c>
      <c r="B18" s="6">
        <v>1.26</v>
      </c>
      <c r="C18" s="7">
        <v>1.71</v>
      </c>
      <c r="D18" s="29">
        <v>1.06</v>
      </c>
      <c r="E18" s="7">
        <v>6.59</v>
      </c>
      <c r="F18" s="8">
        <v>3.58</v>
      </c>
      <c r="G18" s="7">
        <v>10.25</v>
      </c>
      <c r="H18" s="7">
        <v>0.96</v>
      </c>
      <c r="I18" s="7">
        <v>19.29</v>
      </c>
      <c r="J18" s="7">
        <v>0.59</v>
      </c>
      <c r="K18" s="7">
        <v>22.95</v>
      </c>
      <c r="L18" s="7">
        <v>0.21</v>
      </c>
      <c r="M18" s="11">
        <v>33.200000000000003</v>
      </c>
      <c r="N18" s="6">
        <v>1.86</v>
      </c>
      <c r="O18" s="7">
        <v>1.46</v>
      </c>
      <c r="P18" s="29">
        <v>1.02</v>
      </c>
      <c r="Q18" s="7">
        <v>7.32</v>
      </c>
      <c r="R18" s="8">
        <v>4.03</v>
      </c>
      <c r="S18" s="7">
        <v>9.77</v>
      </c>
      <c r="T18" s="7">
        <v>1.25</v>
      </c>
      <c r="U18" s="7">
        <v>19.04</v>
      </c>
      <c r="V18" s="7">
        <v>0.67</v>
      </c>
      <c r="W18" s="7">
        <v>21</v>
      </c>
      <c r="X18" s="7">
        <v>0.24</v>
      </c>
      <c r="Y18" s="11">
        <v>30.03</v>
      </c>
      <c r="Z18" s="6">
        <v>1</v>
      </c>
      <c r="AA18" s="7">
        <v>2.69</v>
      </c>
      <c r="AB18" s="29">
        <v>1.24</v>
      </c>
      <c r="AC18" s="7">
        <v>7.32</v>
      </c>
      <c r="AD18" s="8">
        <v>4.26</v>
      </c>
      <c r="AE18" s="7">
        <v>10.5</v>
      </c>
      <c r="AF18" s="7">
        <v>0.82</v>
      </c>
      <c r="AG18" s="7">
        <v>12.45</v>
      </c>
      <c r="AH18" s="7">
        <v>0.21</v>
      </c>
      <c r="AI18" s="7">
        <v>21.24</v>
      </c>
      <c r="AJ18" s="7">
        <v>0.08</v>
      </c>
      <c r="AK18" s="11">
        <v>29.79</v>
      </c>
      <c r="AL18" s="6">
        <v>1.05</v>
      </c>
      <c r="AM18" s="7">
        <v>1.46</v>
      </c>
      <c r="AN18" s="29">
        <v>0.91</v>
      </c>
      <c r="AO18" s="7">
        <v>6.84</v>
      </c>
      <c r="AP18" s="8">
        <v>2.96</v>
      </c>
      <c r="AQ18" s="7">
        <v>10.01</v>
      </c>
      <c r="AR18" s="7">
        <v>0.55000000000000004</v>
      </c>
      <c r="AS18" s="7">
        <v>12.45</v>
      </c>
      <c r="AT18" s="7">
        <v>0.17</v>
      </c>
      <c r="AU18" s="7">
        <v>21</v>
      </c>
      <c r="AV18" s="7">
        <v>0.05</v>
      </c>
      <c r="AW18" s="11">
        <v>30.03</v>
      </c>
      <c r="AX18" s="6">
        <v>0.69</v>
      </c>
      <c r="AY18" s="7">
        <v>1.46</v>
      </c>
      <c r="AZ18" s="29">
        <v>0.88</v>
      </c>
      <c r="BA18" s="7">
        <v>3.91</v>
      </c>
      <c r="BB18" s="8">
        <v>2.33</v>
      </c>
      <c r="BC18" s="7">
        <v>10.5</v>
      </c>
      <c r="BD18" s="7">
        <v>0.51</v>
      </c>
      <c r="BE18" s="7">
        <v>12.94</v>
      </c>
      <c r="BF18" s="7">
        <v>0.16</v>
      </c>
      <c r="BG18" s="7">
        <v>21</v>
      </c>
      <c r="BH18" s="7">
        <v>0.05</v>
      </c>
      <c r="BI18" s="11">
        <v>30.03</v>
      </c>
      <c r="BJ18" s="6">
        <v>0.9</v>
      </c>
      <c r="BK18" s="7">
        <v>2.2000000000000002</v>
      </c>
      <c r="BL18" s="29">
        <v>0.83</v>
      </c>
      <c r="BM18" s="7">
        <v>5.13</v>
      </c>
      <c r="BN18" s="8">
        <v>2.58</v>
      </c>
      <c r="BO18" s="7">
        <v>10.5</v>
      </c>
      <c r="BP18" s="7">
        <v>0.48</v>
      </c>
      <c r="BQ18" s="7">
        <v>12.45</v>
      </c>
      <c r="BR18" s="7">
        <v>0.15</v>
      </c>
      <c r="BS18" s="7">
        <v>21</v>
      </c>
      <c r="BT18" s="7">
        <v>0.03</v>
      </c>
      <c r="BU18" s="11">
        <v>30.76</v>
      </c>
      <c r="BV18" s="6">
        <v>0.87</v>
      </c>
      <c r="BW18" s="7">
        <v>2.2000000000000002</v>
      </c>
      <c r="BX18" s="29">
        <v>1.05</v>
      </c>
      <c r="BY18" s="7">
        <v>7.32</v>
      </c>
      <c r="BZ18" s="8">
        <v>3.32</v>
      </c>
      <c r="CA18" s="7">
        <v>10.01</v>
      </c>
      <c r="CB18" s="7">
        <v>0.84</v>
      </c>
      <c r="CC18" s="7">
        <v>21</v>
      </c>
      <c r="CD18" s="7">
        <v>0.62</v>
      </c>
      <c r="CE18" s="7">
        <v>21.73</v>
      </c>
      <c r="CF18" s="7">
        <v>0.17</v>
      </c>
      <c r="CG18" s="11">
        <v>30.52</v>
      </c>
      <c r="CH18" s="6">
        <v>0.94</v>
      </c>
      <c r="CI18" s="7">
        <v>1.46</v>
      </c>
      <c r="CJ18" s="29">
        <v>0.9</v>
      </c>
      <c r="CK18" s="7">
        <v>4.3899999999999997</v>
      </c>
      <c r="CL18" s="8">
        <v>3.26</v>
      </c>
      <c r="CM18" s="7">
        <v>9.52</v>
      </c>
      <c r="CN18" s="7">
        <v>0.83</v>
      </c>
      <c r="CO18" s="7">
        <v>12.45</v>
      </c>
      <c r="CP18" s="7">
        <v>0.57999999999999996</v>
      </c>
      <c r="CQ18" s="7">
        <v>21</v>
      </c>
      <c r="CR18" s="7">
        <v>0.15</v>
      </c>
      <c r="CS18" s="11">
        <v>31.01</v>
      </c>
    </row>
    <row r="19" spans="1:97" ht="15" thickBot="1" x14ac:dyDescent="0.4">
      <c r="A19" s="1" t="s">
        <v>15</v>
      </c>
      <c r="B19" s="6">
        <v>1.1399999999999999</v>
      </c>
      <c r="C19" s="7">
        <v>1.71</v>
      </c>
      <c r="D19" s="29">
        <v>1.34</v>
      </c>
      <c r="E19" s="7">
        <v>6.84</v>
      </c>
      <c r="F19" s="8">
        <v>7.16</v>
      </c>
      <c r="G19" s="7">
        <v>9.2799999999999994</v>
      </c>
      <c r="H19" s="7">
        <v>1.1200000000000001</v>
      </c>
      <c r="I19" s="7">
        <v>17.82</v>
      </c>
      <c r="J19" s="7">
        <v>0.48</v>
      </c>
      <c r="K19" s="7">
        <v>21.48</v>
      </c>
      <c r="L19" s="7">
        <v>0.17</v>
      </c>
      <c r="M19" s="11">
        <v>32.96</v>
      </c>
      <c r="N19" s="6">
        <v>1.38</v>
      </c>
      <c r="O19" s="7">
        <v>1.71</v>
      </c>
      <c r="P19" s="29">
        <v>2.66</v>
      </c>
      <c r="Q19" s="7">
        <v>6.59</v>
      </c>
      <c r="R19" s="8">
        <v>6.65</v>
      </c>
      <c r="S19" s="7">
        <v>9.2799999999999994</v>
      </c>
      <c r="T19" s="7">
        <v>1.35</v>
      </c>
      <c r="U19" s="7">
        <v>19.29</v>
      </c>
      <c r="V19" s="7">
        <v>0.55000000000000004</v>
      </c>
      <c r="W19" s="7">
        <v>21</v>
      </c>
      <c r="X19" s="7">
        <v>0.16</v>
      </c>
      <c r="Y19" s="11">
        <v>30.27</v>
      </c>
      <c r="Z19" s="6">
        <v>2.37</v>
      </c>
      <c r="AA19" s="7">
        <v>1.46</v>
      </c>
      <c r="AB19" s="29">
        <v>2.34</v>
      </c>
      <c r="AC19" s="7">
        <v>4.1500000000000004</v>
      </c>
      <c r="AD19" s="8">
        <v>8.02</v>
      </c>
      <c r="AE19" s="7">
        <v>10.01</v>
      </c>
      <c r="AF19" s="7">
        <v>1.33</v>
      </c>
      <c r="AG19" s="7">
        <v>12.45</v>
      </c>
      <c r="AH19" s="7">
        <v>0.41</v>
      </c>
      <c r="AI19" s="7">
        <v>21</v>
      </c>
      <c r="AJ19" s="7">
        <v>0.15</v>
      </c>
      <c r="AK19" s="11">
        <v>31.01</v>
      </c>
      <c r="AL19" s="6">
        <v>2.0499999999999998</v>
      </c>
      <c r="AM19" s="7">
        <v>1.46</v>
      </c>
      <c r="AN19" s="29">
        <v>1.81</v>
      </c>
      <c r="AO19" s="7">
        <v>7.08</v>
      </c>
      <c r="AP19" s="8">
        <v>7.15</v>
      </c>
      <c r="AQ19" s="7">
        <v>9.0299999999999994</v>
      </c>
      <c r="AR19" s="7">
        <v>0.96</v>
      </c>
      <c r="AS19" s="7">
        <v>12.45</v>
      </c>
      <c r="AT19" s="7">
        <v>0.23</v>
      </c>
      <c r="AU19" s="7">
        <v>21.73</v>
      </c>
      <c r="AV19" s="7">
        <v>0.06</v>
      </c>
      <c r="AW19" s="11">
        <v>31.25</v>
      </c>
      <c r="AX19" s="6">
        <v>2.25</v>
      </c>
      <c r="AY19" s="7">
        <v>1.46</v>
      </c>
      <c r="AZ19" s="29">
        <v>1.41</v>
      </c>
      <c r="BA19" s="7">
        <v>4.3899999999999997</v>
      </c>
      <c r="BB19" s="8">
        <v>6.36</v>
      </c>
      <c r="BC19" s="7">
        <v>9.52</v>
      </c>
      <c r="BD19" s="7">
        <v>0.88</v>
      </c>
      <c r="BE19" s="7">
        <v>12.94</v>
      </c>
      <c r="BF19" s="7">
        <v>0.27</v>
      </c>
      <c r="BG19" s="7">
        <v>22.22</v>
      </c>
      <c r="BH19" s="7">
        <v>0.05</v>
      </c>
      <c r="BI19" s="11">
        <v>30.03</v>
      </c>
      <c r="BJ19" s="6">
        <v>2.15</v>
      </c>
      <c r="BK19" s="7">
        <v>1.46</v>
      </c>
      <c r="BL19" s="29">
        <v>1.96</v>
      </c>
      <c r="BM19" s="7">
        <v>3.91</v>
      </c>
      <c r="BN19" s="8">
        <v>7.52</v>
      </c>
      <c r="BO19" s="7">
        <v>9.0299999999999994</v>
      </c>
      <c r="BP19" s="7">
        <v>0.84</v>
      </c>
      <c r="BQ19" s="7">
        <v>12.45</v>
      </c>
      <c r="BR19" s="7">
        <v>0.23</v>
      </c>
      <c r="BS19" s="7">
        <v>21</v>
      </c>
      <c r="BT19" s="7">
        <v>0.06</v>
      </c>
      <c r="BU19" s="11">
        <v>31.01</v>
      </c>
      <c r="BV19" s="6">
        <v>1.22</v>
      </c>
      <c r="BW19" s="7">
        <v>1.46</v>
      </c>
      <c r="BX19" s="29">
        <v>1.27</v>
      </c>
      <c r="BY19" s="7">
        <v>7.32</v>
      </c>
      <c r="BZ19" s="8">
        <v>8.6</v>
      </c>
      <c r="CA19" s="7">
        <v>9.52</v>
      </c>
      <c r="CB19" s="7">
        <v>1.1200000000000001</v>
      </c>
      <c r="CC19" s="7">
        <v>12.94</v>
      </c>
      <c r="CD19" s="7">
        <v>0.48</v>
      </c>
      <c r="CE19" s="7">
        <v>21</v>
      </c>
      <c r="CF19" s="7">
        <v>0.14000000000000001</v>
      </c>
      <c r="CG19" s="11">
        <v>30.52</v>
      </c>
      <c r="CH19" s="6">
        <v>1.24</v>
      </c>
      <c r="CI19" s="7">
        <v>1.46</v>
      </c>
      <c r="CJ19" s="29">
        <v>1.36</v>
      </c>
      <c r="CK19" s="7">
        <v>7.32</v>
      </c>
      <c r="CL19" s="8">
        <v>9.31</v>
      </c>
      <c r="CM19" s="7">
        <v>9.52</v>
      </c>
      <c r="CN19" s="7">
        <v>1.22</v>
      </c>
      <c r="CO19" s="7">
        <v>12.7</v>
      </c>
      <c r="CP19" s="7">
        <v>0.4</v>
      </c>
      <c r="CQ19" s="7">
        <v>23.44</v>
      </c>
      <c r="CR19" s="7">
        <v>0.09</v>
      </c>
      <c r="CS19" s="11">
        <v>31.49</v>
      </c>
    </row>
    <row r="20" spans="1:97" ht="15" thickBot="1" x14ac:dyDescent="0.4">
      <c r="A20" s="1" t="s">
        <v>16</v>
      </c>
      <c r="B20" s="6">
        <v>0.85</v>
      </c>
      <c r="C20" s="7">
        <v>1.71</v>
      </c>
      <c r="D20" s="29">
        <v>0.66</v>
      </c>
      <c r="E20" s="7">
        <v>7.32</v>
      </c>
      <c r="F20" s="8">
        <v>5.99</v>
      </c>
      <c r="G20" s="7">
        <v>9.52</v>
      </c>
      <c r="H20" s="7">
        <v>0.66</v>
      </c>
      <c r="I20" s="7">
        <v>12.7</v>
      </c>
      <c r="J20" s="7">
        <v>0.18</v>
      </c>
      <c r="K20" s="7">
        <v>21</v>
      </c>
      <c r="L20" s="7">
        <v>0.06</v>
      </c>
      <c r="M20" s="11">
        <v>30.76</v>
      </c>
      <c r="N20" s="6">
        <v>1.26</v>
      </c>
      <c r="O20" s="7">
        <v>1.71</v>
      </c>
      <c r="P20" s="29">
        <v>1.1599999999999999</v>
      </c>
      <c r="Q20" s="7">
        <v>6.59</v>
      </c>
      <c r="R20" s="8">
        <v>5.87</v>
      </c>
      <c r="S20" s="7">
        <v>9.77</v>
      </c>
      <c r="T20" s="7">
        <v>0.73</v>
      </c>
      <c r="U20" s="7">
        <v>12.45</v>
      </c>
      <c r="V20" s="7">
        <v>0.2</v>
      </c>
      <c r="W20" s="7">
        <v>21</v>
      </c>
      <c r="X20" s="7">
        <v>0.06</v>
      </c>
      <c r="Y20" s="11">
        <v>31.49</v>
      </c>
      <c r="Z20" s="6">
        <v>1.17</v>
      </c>
      <c r="AA20" s="7">
        <v>2.93</v>
      </c>
      <c r="AB20" s="29">
        <v>1.18</v>
      </c>
      <c r="AC20" s="7">
        <v>4.1500000000000004</v>
      </c>
      <c r="AD20" s="8">
        <v>7.3</v>
      </c>
      <c r="AE20" s="7">
        <v>10.5</v>
      </c>
      <c r="AF20" s="7">
        <v>0.84</v>
      </c>
      <c r="AG20" s="7">
        <v>12.45</v>
      </c>
      <c r="AH20" s="7">
        <v>0.2</v>
      </c>
      <c r="AI20" s="7">
        <v>21.73</v>
      </c>
      <c r="AJ20" s="7">
        <v>0.04</v>
      </c>
      <c r="AK20" s="11">
        <v>30.27</v>
      </c>
      <c r="AL20" s="6">
        <v>0.99</v>
      </c>
      <c r="AM20" s="7">
        <v>2.44</v>
      </c>
      <c r="AN20" s="29">
        <v>1.06</v>
      </c>
      <c r="AO20" s="7">
        <v>3.91</v>
      </c>
      <c r="AP20" s="8">
        <v>4.95</v>
      </c>
      <c r="AQ20" s="7">
        <v>10.01</v>
      </c>
      <c r="AR20" s="7">
        <v>0.63</v>
      </c>
      <c r="AS20" s="7">
        <v>12.45</v>
      </c>
      <c r="AT20" s="7">
        <v>0.14000000000000001</v>
      </c>
      <c r="AU20" s="7">
        <v>21.24</v>
      </c>
      <c r="AV20" s="7">
        <v>0.03</v>
      </c>
      <c r="AW20" s="11">
        <v>29.79</v>
      </c>
      <c r="AX20" s="6">
        <v>0.96</v>
      </c>
      <c r="AY20" s="7">
        <v>1.46</v>
      </c>
      <c r="AZ20" s="29">
        <v>0.85</v>
      </c>
      <c r="BA20" s="7">
        <v>4.6399999999999997</v>
      </c>
      <c r="BB20" s="8">
        <v>4.05</v>
      </c>
      <c r="BC20" s="7">
        <v>9.52</v>
      </c>
      <c r="BD20" s="7">
        <v>0.55000000000000004</v>
      </c>
      <c r="BE20" s="7">
        <v>12.94</v>
      </c>
      <c r="BF20" s="7">
        <v>0.16</v>
      </c>
      <c r="BG20" s="7">
        <v>21.48</v>
      </c>
      <c r="BH20" s="7">
        <v>0.02</v>
      </c>
      <c r="BI20" s="11">
        <v>30.27</v>
      </c>
      <c r="BJ20" s="6">
        <v>0.95</v>
      </c>
      <c r="BK20" s="7">
        <v>3.91</v>
      </c>
      <c r="BL20" s="29">
        <v>1.01</v>
      </c>
      <c r="BM20" s="7">
        <v>3.91</v>
      </c>
      <c r="BN20" s="8">
        <v>3.8</v>
      </c>
      <c r="BO20" s="7">
        <v>10.5</v>
      </c>
      <c r="BP20" s="7">
        <v>0.54</v>
      </c>
      <c r="BQ20" s="7">
        <v>12.45</v>
      </c>
      <c r="BR20" s="7">
        <v>0.16</v>
      </c>
      <c r="BS20" s="7">
        <v>21</v>
      </c>
      <c r="BT20" s="7">
        <v>0.03</v>
      </c>
      <c r="BU20" s="11">
        <v>30.76</v>
      </c>
      <c r="BV20" s="6">
        <v>1.78</v>
      </c>
      <c r="BW20" s="7">
        <v>1.71</v>
      </c>
      <c r="BX20" s="29">
        <v>1.1499999999999999</v>
      </c>
      <c r="BY20" s="7">
        <v>6.84</v>
      </c>
      <c r="BZ20" s="8">
        <v>5.38</v>
      </c>
      <c r="CA20" s="7">
        <v>9.77</v>
      </c>
      <c r="CB20" s="7">
        <v>0.62</v>
      </c>
      <c r="CC20" s="7">
        <v>12.7</v>
      </c>
      <c r="CD20" s="7">
        <v>0.2</v>
      </c>
      <c r="CE20" s="7">
        <v>21.73</v>
      </c>
      <c r="CF20" s="7">
        <v>0.04</v>
      </c>
      <c r="CG20" s="11">
        <v>30.52</v>
      </c>
      <c r="CH20" s="6">
        <v>1.6</v>
      </c>
      <c r="CI20" s="7">
        <v>1.71</v>
      </c>
      <c r="CJ20" s="29">
        <v>0.77</v>
      </c>
      <c r="CK20" s="7">
        <v>7.32</v>
      </c>
      <c r="CL20" s="8">
        <v>5.26</v>
      </c>
      <c r="CM20" s="7">
        <v>9.52</v>
      </c>
      <c r="CN20" s="7">
        <v>0.68</v>
      </c>
      <c r="CO20" s="7">
        <v>12.7</v>
      </c>
      <c r="CP20" s="7">
        <v>0.35</v>
      </c>
      <c r="CQ20" s="7">
        <v>21.97</v>
      </c>
      <c r="CR20" s="7">
        <v>0.04</v>
      </c>
      <c r="CS20" s="11">
        <v>29.79</v>
      </c>
    </row>
    <row r="21" spans="1:97" ht="15" thickBot="1" x14ac:dyDescent="0.4">
      <c r="A21" s="1" t="s">
        <v>17</v>
      </c>
      <c r="B21" s="6">
        <v>1.53</v>
      </c>
      <c r="C21" s="7">
        <v>1.71</v>
      </c>
      <c r="D21" s="29">
        <v>0.59</v>
      </c>
      <c r="E21" s="7">
        <v>7.32</v>
      </c>
      <c r="F21" s="8">
        <v>6.16</v>
      </c>
      <c r="G21" s="7">
        <v>10.25</v>
      </c>
      <c r="H21" s="7">
        <v>0.61</v>
      </c>
      <c r="I21" s="7">
        <v>12.94</v>
      </c>
      <c r="J21" s="7">
        <v>0.15</v>
      </c>
      <c r="K21" s="7">
        <v>21</v>
      </c>
      <c r="L21" s="7">
        <v>0.04</v>
      </c>
      <c r="M21" s="11">
        <v>29.79</v>
      </c>
      <c r="N21" s="6">
        <v>1.1200000000000001</v>
      </c>
      <c r="O21" s="7">
        <v>1.71</v>
      </c>
      <c r="P21" s="29">
        <v>1.03</v>
      </c>
      <c r="Q21" s="7">
        <v>7.32</v>
      </c>
      <c r="R21" s="8">
        <v>7.5</v>
      </c>
      <c r="S21" s="7">
        <v>9.77</v>
      </c>
      <c r="T21" s="7">
        <v>0.77</v>
      </c>
      <c r="U21" s="7">
        <v>12.45</v>
      </c>
      <c r="V21" s="7">
        <v>0.18</v>
      </c>
      <c r="W21" s="7">
        <v>22.46</v>
      </c>
      <c r="X21" s="7">
        <v>0.04</v>
      </c>
      <c r="Y21" s="11">
        <v>31.49</v>
      </c>
      <c r="Z21" s="6">
        <v>1.92</v>
      </c>
      <c r="AA21" s="7">
        <v>1.46</v>
      </c>
      <c r="AB21" s="29">
        <v>1.06</v>
      </c>
      <c r="AC21" s="7">
        <v>4.1500000000000004</v>
      </c>
      <c r="AD21" s="8">
        <v>8.36</v>
      </c>
      <c r="AE21" s="7">
        <v>10.5</v>
      </c>
      <c r="AF21" s="7">
        <v>0.76</v>
      </c>
      <c r="AG21" s="7">
        <v>12.45</v>
      </c>
      <c r="AH21" s="7">
        <v>0.2</v>
      </c>
      <c r="AI21" s="7">
        <v>21</v>
      </c>
      <c r="AJ21" s="7">
        <v>0.04</v>
      </c>
      <c r="AK21" s="11">
        <v>30.03</v>
      </c>
      <c r="AL21" s="6">
        <v>1.77</v>
      </c>
      <c r="AM21" s="7">
        <v>1.46</v>
      </c>
      <c r="AN21" s="29">
        <v>1.01</v>
      </c>
      <c r="AO21" s="7">
        <v>3.91</v>
      </c>
      <c r="AP21" s="8">
        <v>6.42</v>
      </c>
      <c r="AQ21" s="7">
        <v>10.01</v>
      </c>
      <c r="AR21" s="7">
        <v>0.57999999999999996</v>
      </c>
      <c r="AS21" s="7">
        <v>13.18</v>
      </c>
      <c r="AT21" s="7">
        <v>0.13</v>
      </c>
      <c r="AU21" s="7">
        <v>21</v>
      </c>
      <c r="AV21" s="7">
        <v>0.03</v>
      </c>
      <c r="AW21" s="11">
        <v>30.27</v>
      </c>
      <c r="AX21" s="6">
        <v>2.16</v>
      </c>
      <c r="AY21" s="7">
        <v>1.46</v>
      </c>
      <c r="AZ21" s="29">
        <v>1.07</v>
      </c>
      <c r="BA21" s="7">
        <v>3.91</v>
      </c>
      <c r="BB21" s="8">
        <v>4.76</v>
      </c>
      <c r="BC21" s="7">
        <v>10.5</v>
      </c>
      <c r="BD21" s="7">
        <v>0.51</v>
      </c>
      <c r="BE21" s="7">
        <v>13.18</v>
      </c>
      <c r="BF21" s="7">
        <v>0.14000000000000001</v>
      </c>
      <c r="BG21" s="7">
        <v>21.24</v>
      </c>
      <c r="BH21" s="7">
        <v>0.02</v>
      </c>
      <c r="BI21" s="11">
        <v>29.79</v>
      </c>
      <c r="BJ21" s="6">
        <v>2.0099999999999998</v>
      </c>
      <c r="BK21" s="7">
        <v>1.46</v>
      </c>
      <c r="BL21" s="29">
        <v>1.1299999999999999</v>
      </c>
      <c r="BM21" s="7">
        <v>3.91</v>
      </c>
      <c r="BN21" s="8">
        <v>7.85</v>
      </c>
      <c r="BO21" s="7">
        <v>10.5</v>
      </c>
      <c r="BP21" s="7">
        <v>0.63</v>
      </c>
      <c r="BQ21" s="7">
        <v>12.45</v>
      </c>
      <c r="BR21" s="7">
        <v>0.19</v>
      </c>
      <c r="BS21" s="7">
        <v>21</v>
      </c>
      <c r="BT21" s="7">
        <v>0.02</v>
      </c>
      <c r="BU21" s="11">
        <v>30.03</v>
      </c>
      <c r="BV21" s="6">
        <v>1.1499999999999999</v>
      </c>
      <c r="BW21" s="7">
        <v>1.95</v>
      </c>
      <c r="BX21" s="29">
        <v>1.0900000000000001</v>
      </c>
      <c r="BY21" s="7">
        <v>7.08</v>
      </c>
      <c r="BZ21" s="8">
        <v>6.63</v>
      </c>
      <c r="CA21" s="7">
        <v>10.01</v>
      </c>
      <c r="CB21" s="7">
        <v>0.64</v>
      </c>
      <c r="CC21" s="7">
        <v>12.7</v>
      </c>
      <c r="CD21" s="7">
        <v>0.18</v>
      </c>
      <c r="CE21" s="7">
        <v>21.24</v>
      </c>
      <c r="CF21" s="7">
        <v>0.04</v>
      </c>
      <c r="CG21" s="11">
        <v>30.76</v>
      </c>
      <c r="CH21" s="6">
        <v>0.92</v>
      </c>
      <c r="CI21" s="7">
        <v>1.95</v>
      </c>
      <c r="CJ21" s="29">
        <v>0.78</v>
      </c>
      <c r="CK21" s="7">
        <v>7.32</v>
      </c>
      <c r="CL21" s="8">
        <v>5.7</v>
      </c>
      <c r="CM21" s="7">
        <v>10.01</v>
      </c>
      <c r="CN21" s="7">
        <v>0.71</v>
      </c>
      <c r="CO21" s="7">
        <v>12.7</v>
      </c>
      <c r="CP21" s="7">
        <v>0.28000000000000003</v>
      </c>
      <c r="CQ21" s="7">
        <v>21.97</v>
      </c>
      <c r="CR21" s="7">
        <v>0.04</v>
      </c>
      <c r="CS21" s="11">
        <v>30.27</v>
      </c>
    </row>
    <row r="22" spans="1:97" ht="15" thickBot="1" x14ac:dyDescent="0.4">
      <c r="A22" s="1" t="s">
        <v>18</v>
      </c>
      <c r="B22" s="6">
        <v>1.05</v>
      </c>
      <c r="C22" s="7">
        <v>1.71</v>
      </c>
      <c r="D22" s="29">
        <v>0.85</v>
      </c>
      <c r="E22" s="7">
        <v>7.08</v>
      </c>
      <c r="F22" s="8">
        <v>8.6300000000000008</v>
      </c>
      <c r="G22" s="7">
        <v>10.25</v>
      </c>
      <c r="H22" s="7">
        <v>0.72</v>
      </c>
      <c r="I22" s="7">
        <v>12.45</v>
      </c>
      <c r="J22" s="7">
        <v>0.22</v>
      </c>
      <c r="K22" s="7">
        <v>21</v>
      </c>
      <c r="L22" s="7">
        <v>0.04</v>
      </c>
      <c r="M22" s="11">
        <v>29.79</v>
      </c>
      <c r="N22" s="6">
        <v>1.1399999999999999</v>
      </c>
      <c r="O22" s="7">
        <v>1.71</v>
      </c>
      <c r="P22" s="29">
        <v>1.29</v>
      </c>
      <c r="Q22" s="7">
        <v>6.59</v>
      </c>
      <c r="R22" s="8">
        <v>9.1</v>
      </c>
      <c r="S22" s="7">
        <v>9.77</v>
      </c>
      <c r="T22" s="7">
        <v>0.89</v>
      </c>
      <c r="U22" s="7">
        <v>12.45</v>
      </c>
      <c r="V22" s="7">
        <v>0.23</v>
      </c>
      <c r="W22" s="7">
        <v>21.48</v>
      </c>
      <c r="X22" s="7">
        <v>0.03</v>
      </c>
      <c r="Y22" s="11">
        <v>29.79</v>
      </c>
      <c r="Z22" s="6">
        <v>0.94</v>
      </c>
      <c r="AA22" s="7">
        <v>1.46</v>
      </c>
      <c r="AB22" s="29">
        <v>0.88</v>
      </c>
      <c r="AC22" s="7">
        <v>7.32</v>
      </c>
      <c r="AD22" s="8">
        <v>12.32</v>
      </c>
      <c r="AE22" s="7">
        <v>10.5</v>
      </c>
      <c r="AF22" s="7">
        <v>1.06</v>
      </c>
      <c r="AG22" s="7">
        <v>12.94</v>
      </c>
      <c r="AH22" s="7">
        <v>0.28000000000000003</v>
      </c>
      <c r="AI22" s="7">
        <v>21</v>
      </c>
      <c r="AJ22" s="7">
        <v>0.04</v>
      </c>
      <c r="AK22" s="11">
        <v>32.47</v>
      </c>
      <c r="AL22" s="6">
        <v>0.64</v>
      </c>
      <c r="AM22" s="7">
        <v>1.95</v>
      </c>
      <c r="AN22" s="29">
        <v>0.74</v>
      </c>
      <c r="AO22" s="7">
        <v>7.32</v>
      </c>
      <c r="AP22" s="8">
        <v>9.1</v>
      </c>
      <c r="AQ22" s="7">
        <v>9.77</v>
      </c>
      <c r="AR22" s="7">
        <v>0.75</v>
      </c>
      <c r="AS22" s="7">
        <v>12.45</v>
      </c>
      <c r="AT22" s="7">
        <v>0.18</v>
      </c>
      <c r="AU22" s="7">
        <v>21.73</v>
      </c>
      <c r="AV22" s="7">
        <v>0.03</v>
      </c>
      <c r="AW22" s="11">
        <v>32.229999999999997</v>
      </c>
      <c r="AX22" s="6">
        <v>0.75</v>
      </c>
      <c r="AY22" s="7">
        <v>2.2000000000000002</v>
      </c>
      <c r="AZ22" s="29">
        <v>0.82</v>
      </c>
      <c r="BA22" s="7">
        <v>7.32</v>
      </c>
      <c r="BB22" s="8">
        <v>7.56</v>
      </c>
      <c r="BC22" s="7">
        <v>9.52</v>
      </c>
      <c r="BD22" s="7">
        <v>0.71</v>
      </c>
      <c r="BE22" s="7">
        <v>17.82</v>
      </c>
      <c r="BF22" s="7">
        <v>0.23</v>
      </c>
      <c r="BG22" s="7">
        <v>21.48</v>
      </c>
      <c r="BH22" s="7">
        <v>0.03</v>
      </c>
      <c r="BI22" s="11">
        <v>30.76</v>
      </c>
      <c r="BJ22" s="6">
        <v>0.8</v>
      </c>
      <c r="BK22" s="7">
        <v>1.46</v>
      </c>
      <c r="BL22" s="29">
        <v>0.74</v>
      </c>
      <c r="BM22" s="7">
        <v>7.32</v>
      </c>
      <c r="BN22" s="8">
        <v>8.1300000000000008</v>
      </c>
      <c r="BO22" s="7">
        <v>10.5</v>
      </c>
      <c r="BP22" s="7">
        <v>0.77</v>
      </c>
      <c r="BQ22" s="7">
        <v>19.29</v>
      </c>
      <c r="BR22" s="7">
        <v>0.21</v>
      </c>
      <c r="BS22" s="7">
        <v>21</v>
      </c>
      <c r="BT22" s="7">
        <v>0.03</v>
      </c>
      <c r="BU22" s="11">
        <v>30.03</v>
      </c>
      <c r="BV22" s="6">
        <v>2.5299999999999998</v>
      </c>
      <c r="BW22" s="7">
        <v>1.71</v>
      </c>
      <c r="BX22" s="29">
        <v>0.98</v>
      </c>
      <c r="BY22" s="7">
        <v>7.32</v>
      </c>
      <c r="BZ22" s="8">
        <v>10.38</v>
      </c>
      <c r="CA22" s="7">
        <v>10.01</v>
      </c>
      <c r="CB22" s="7">
        <v>0.93</v>
      </c>
      <c r="CC22" s="7">
        <v>20.51</v>
      </c>
      <c r="CD22" s="7">
        <v>0.3</v>
      </c>
      <c r="CE22" s="7">
        <v>21.24</v>
      </c>
      <c r="CF22" s="7">
        <v>0.05</v>
      </c>
      <c r="CG22" s="11">
        <v>30.27</v>
      </c>
      <c r="CH22" s="6">
        <v>3.09</v>
      </c>
      <c r="CI22" s="7">
        <v>1.71</v>
      </c>
      <c r="CJ22" s="29">
        <v>1.04</v>
      </c>
      <c r="CK22" s="7">
        <v>7.32</v>
      </c>
      <c r="CL22" s="8">
        <v>9.07</v>
      </c>
      <c r="CM22" s="7">
        <v>9.77</v>
      </c>
      <c r="CN22" s="7">
        <v>1</v>
      </c>
      <c r="CO22" s="7">
        <v>12.45</v>
      </c>
      <c r="CP22" s="7">
        <v>0.3</v>
      </c>
      <c r="CQ22" s="7">
        <v>21.73</v>
      </c>
      <c r="CR22" s="7">
        <v>0.05</v>
      </c>
      <c r="CS22" s="11">
        <v>29.79</v>
      </c>
    </row>
    <row r="23" spans="1:97" ht="15" thickBot="1" x14ac:dyDescent="0.4">
      <c r="A23" s="1" t="s">
        <v>19</v>
      </c>
      <c r="B23" s="6">
        <v>1.02</v>
      </c>
      <c r="C23" s="7">
        <v>3.66</v>
      </c>
      <c r="D23" s="29">
        <v>1.55</v>
      </c>
      <c r="E23" s="7">
        <v>7.32</v>
      </c>
      <c r="F23" s="8">
        <v>5.53</v>
      </c>
      <c r="G23" s="7">
        <v>9.77</v>
      </c>
      <c r="H23" s="7">
        <v>1.06</v>
      </c>
      <c r="I23" s="7">
        <v>12.45</v>
      </c>
      <c r="J23" s="7">
        <v>0.4</v>
      </c>
      <c r="K23" s="7">
        <v>21.24</v>
      </c>
      <c r="L23" s="7">
        <v>0.18</v>
      </c>
      <c r="M23" s="11">
        <v>30.27</v>
      </c>
      <c r="N23" s="6">
        <v>1.25</v>
      </c>
      <c r="O23" s="7">
        <v>1.71</v>
      </c>
      <c r="P23" s="29">
        <v>1.92</v>
      </c>
      <c r="Q23" s="7">
        <v>7.32</v>
      </c>
      <c r="R23" s="8">
        <v>6.93</v>
      </c>
      <c r="S23" s="7">
        <v>9.77</v>
      </c>
      <c r="T23" s="7">
        <v>1.41</v>
      </c>
      <c r="U23" s="7">
        <v>16.36</v>
      </c>
      <c r="V23" s="7">
        <v>0.68</v>
      </c>
      <c r="W23" s="7">
        <v>21</v>
      </c>
      <c r="X23" s="7">
        <v>0.21</v>
      </c>
      <c r="Y23" s="11">
        <v>30.27</v>
      </c>
      <c r="Z23" s="6">
        <v>2.16</v>
      </c>
      <c r="AA23" s="7">
        <v>1.46</v>
      </c>
      <c r="AB23" s="29">
        <v>2.44</v>
      </c>
      <c r="AC23" s="7">
        <v>7.32</v>
      </c>
      <c r="AD23" s="8">
        <v>9.7100000000000009</v>
      </c>
      <c r="AE23" s="7">
        <v>10.01</v>
      </c>
      <c r="AF23" s="7">
        <v>1.58</v>
      </c>
      <c r="AG23" s="7">
        <v>12.45</v>
      </c>
      <c r="AH23" s="7">
        <v>0.56999999999999995</v>
      </c>
      <c r="AI23" s="7">
        <v>26.86</v>
      </c>
      <c r="AJ23" s="7">
        <v>0.41</v>
      </c>
      <c r="AK23" s="11">
        <v>30.52</v>
      </c>
      <c r="AL23" s="6">
        <v>1.36</v>
      </c>
      <c r="AM23" s="7">
        <v>1.46</v>
      </c>
      <c r="AN23" s="29">
        <v>1.75</v>
      </c>
      <c r="AO23" s="7">
        <v>7.32</v>
      </c>
      <c r="AP23" s="8">
        <v>6.63</v>
      </c>
      <c r="AQ23" s="7">
        <v>9.52</v>
      </c>
      <c r="AR23" s="7">
        <v>1.01</v>
      </c>
      <c r="AS23" s="7">
        <v>12.45</v>
      </c>
      <c r="AT23" s="7">
        <v>0.26</v>
      </c>
      <c r="AU23" s="7">
        <v>21.24</v>
      </c>
      <c r="AV23" s="7">
        <v>0.06</v>
      </c>
      <c r="AW23" s="11">
        <v>30.03</v>
      </c>
      <c r="AX23" s="6">
        <v>1.64</v>
      </c>
      <c r="AY23" s="7">
        <v>1.46</v>
      </c>
      <c r="AZ23" s="29">
        <v>1.46</v>
      </c>
      <c r="BA23" s="7">
        <v>3.91</v>
      </c>
      <c r="BB23" s="8">
        <v>6.73</v>
      </c>
      <c r="BC23" s="7">
        <v>9.52</v>
      </c>
      <c r="BD23" s="7">
        <v>1.1299999999999999</v>
      </c>
      <c r="BE23" s="7">
        <v>13.67</v>
      </c>
      <c r="BF23" s="7">
        <v>0.36</v>
      </c>
      <c r="BG23" s="7">
        <v>21.73</v>
      </c>
      <c r="BH23" s="7">
        <v>0.06</v>
      </c>
      <c r="BI23" s="11">
        <v>29.79</v>
      </c>
      <c r="BJ23" s="6">
        <v>1.78</v>
      </c>
      <c r="BK23" s="7">
        <v>2.69</v>
      </c>
      <c r="BL23" s="29">
        <v>1.61</v>
      </c>
      <c r="BM23" s="7">
        <v>3.91</v>
      </c>
      <c r="BN23" s="8">
        <v>6.88</v>
      </c>
      <c r="BO23" s="7">
        <v>9.0299999999999994</v>
      </c>
      <c r="BP23" s="7">
        <v>0.86</v>
      </c>
      <c r="BQ23" s="7">
        <v>12.45</v>
      </c>
      <c r="BR23" s="7">
        <v>0.23</v>
      </c>
      <c r="BS23" s="7">
        <v>21.24</v>
      </c>
      <c r="BT23" s="7">
        <v>0.05</v>
      </c>
      <c r="BU23" s="11">
        <v>33.69</v>
      </c>
      <c r="BV23" s="6">
        <v>1.6</v>
      </c>
      <c r="BW23" s="7">
        <v>1.71</v>
      </c>
      <c r="BX23" s="29">
        <v>2.2000000000000002</v>
      </c>
      <c r="BY23" s="7">
        <v>7.08</v>
      </c>
      <c r="BZ23" s="8">
        <v>7.17</v>
      </c>
      <c r="CA23" s="7">
        <v>9.77</v>
      </c>
      <c r="CB23" s="7">
        <v>1.38</v>
      </c>
      <c r="CC23" s="7">
        <v>12.7</v>
      </c>
      <c r="CD23" s="7">
        <v>0.61</v>
      </c>
      <c r="CE23" s="7">
        <v>22.22</v>
      </c>
      <c r="CF23" s="7">
        <v>0.21</v>
      </c>
      <c r="CG23" s="11">
        <v>29.79</v>
      </c>
      <c r="CH23" s="6">
        <v>1.74</v>
      </c>
      <c r="CI23" s="7">
        <v>1.71</v>
      </c>
      <c r="CJ23" s="29">
        <v>1.48</v>
      </c>
      <c r="CK23" s="7">
        <v>4.88</v>
      </c>
      <c r="CL23" s="8">
        <v>6.1</v>
      </c>
      <c r="CM23" s="7">
        <v>9.0299999999999994</v>
      </c>
      <c r="CN23" s="7">
        <v>1.43</v>
      </c>
      <c r="CO23" s="7">
        <v>18.55</v>
      </c>
      <c r="CP23" s="7">
        <v>0.87</v>
      </c>
      <c r="CQ23" s="7">
        <v>21.48</v>
      </c>
      <c r="CR23" s="7">
        <v>0.2</v>
      </c>
      <c r="CS23" s="11">
        <v>31.74</v>
      </c>
    </row>
    <row r="24" spans="1:97" ht="15" thickBot="1" x14ac:dyDescent="0.4">
      <c r="A24" s="1" t="s">
        <v>20</v>
      </c>
      <c r="B24" s="6">
        <v>1.51</v>
      </c>
      <c r="C24" s="7">
        <v>3.66</v>
      </c>
      <c r="D24" s="29">
        <v>2.42</v>
      </c>
      <c r="E24" s="7">
        <v>7.32</v>
      </c>
      <c r="F24" s="8">
        <v>59.15</v>
      </c>
      <c r="G24" s="7">
        <v>10.01</v>
      </c>
      <c r="H24" s="7">
        <v>3.81</v>
      </c>
      <c r="I24" s="7">
        <v>12.7</v>
      </c>
      <c r="J24" s="7">
        <v>1.39</v>
      </c>
      <c r="K24" s="7">
        <v>21</v>
      </c>
      <c r="L24" s="7">
        <v>0.54</v>
      </c>
      <c r="M24" s="11">
        <v>30.76</v>
      </c>
      <c r="N24" s="6">
        <v>2.37</v>
      </c>
      <c r="O24" s="7">
        <v>1.71</v>
      </c>
      <c r="P24" s="29">
        <v>3.92</v>
      </c>
      <c r="Q24" s="7">
        <v>6.59</v>
      </c>
      <c r="R24" s="8">
        <v>46.98</v>
      </c>
      <c r="S24" s="7">
        <v>9.77</v>
      </c>
      <c r="T24" s="7">
        <v>4.21</v>
      </c>
      <c r="U24" s="7">
        <v>12.45</v>
      </c>
      <c r="V24" s="7">
        <v>1.44</v>
      </c>
      <c r="W24" s="7">
        <v>21</v>
      </c>
      <c r="X24" s="7">
        <v>0.53</v>
      </c>
      <c r="Y24" s="11">
        <v>33.450000000000003</v>
      </c>
      <c r="Z24" s="6">
        <v>4.26</v>
      </c>
      <c r="AA24" s="7">
        <v>1.46</v>
      </c>
      <c r="AB24" s="29">
        <v>4.1900000000000004</v>
      </c>
      <c r="AC24" s="7">
        <v>7.08</v>
      </c>
      <c r="AD24" s="8">
        <v>67.48</v>
      </c>
      <c r="AE24" s="7">
        <v>10.5</v>
      </c>
      <c r="AF24" s="7">
        <v>5.0999999999999996</v>
      </c>
      <c r="AG24" s="7">
        <v>12.45</v>
      </c>
      <c r="AH24" s="7">
        <v>1.23</v>
      </c>
      <c r="AI24" s="7">
        <v>21</v>
      </c>
      <c r="AJ24" s="7">
        <v>0.14000000000000001</v>
      </c>
      <c r="AK24" s="11">
        <v>30.27</v>
      </c>
      <c r="AL24" s="6">
        <v>2.93</v>
      </c>
      <c r="AM24" s="7">
        <v>1.46</v>
      </c>
      <c r="AN24" s="29">
        <v>2.74</v>
      </c>
      <c r="AO24" s="7">
        <v>7.32</v>
      </c>
      <c r="AP24" s="8">
        <v>39.61</v>
      </c>
      <c r="AQ24" s="7">
        <v>10.01</v>
      </c>
      <c r="AR24" s="7">
        <v>3.01</v>
      </c>
      <c r="AS24" s="7">
        <v>12.7</v>
      </c>
      <c r="AT24" s="7">
        <v>0.62</v>
      </c>
      <c r="AU24" s="7">
        <v>21</v>
      </c>
      <c r="AV24" s="7">
        <v>7.0000000000000007E-2</v>
      </c>
      <c r="AW24" s="11">
        <v>31.01</v>
      </c>
      <c r="AX24" s="6">
        <v>3.49</v>
      </c>
      <c r="AY24" s="7">
        <v>1.46</v>
      </c>
      <c r="AZ24" s="29">
        <v>2.85</v>
      </c>
      <c r="BA24" s="7">
        <v>4.3899999999999997</v>
      </c>
      <c r="BB24" s="8">
        <v>38.29</v>
      </c>
      <c r="BC24" s="7">
        <v>10.74</v>
      </c>
      <c r="BD24" s="7">
        <v>2.86</v>
      </c>
      <c r="BE24" s="7">
        <v>12.94</v>
      </c>
      <c r="BF24" s="7">
        <v>0.76</v>
      </c>
      <c r="BG24" s="7">
        <v>21</v>
      </c>
      <c r="BH24" s="7">
        <v>0.08</v>
      </c>
      <c r="BI24" s="11">
        <v>29.79</v>
      </c>
      <c r="BJ24" s="6">
        <v>2.17</v>
      </c>
      <c r="BK24" s="7">
        <v>1.46</v>
      </c>
      <c r="BL24" s="29">
        <v>2.61</v>
      </c>
      <c r="BM24" s="7">
        <v>5.37</v>
      </c>
      <c r="BN24" s="8">
        <v>25.8</v>
      </c>
      <c r="BO24" s="7">
        <v>10.5</v>
      </c>
      <c r="BP24" s="7">
        <v>2.25</v>
      </c>
      <c r="BQ24" s="7">
        <v>12.45</v>
      </c>
      <c r="BR24" s="7">
        <v>0.63</v>
      </c>
      <c r="BS24" s="7">
        <v>21</v>
      </c>
      <c r="BT24" s="7">
        <v>7.0000000000000007E-2</v>
      </c>
      <c r="BU24" s="11">
        <v>30.03</v>
      </c>
      <c r="BV24" s="6">
        <v>2.78</v>
      </c>
      <c r="BW24" s="7">
        <v>1.46</v>
      </c>
      <c r="BX24" s="29">
        <v>3.13</v>
      </c>
      <c r="BY24" s="7">
        <v>6.84</v>
      </c>
      <c r="BZ24" s="8">
        <v>55.15</v>
      </c>
      <c r="CA24" s="7">
        <v>10.01</v>
      </c>
      <c r="CB24" s="7">
        <v>4.07</v>
      </c>
      <c r="CC24" s="7">
        <v>12.94</v>
      </c>
      <c r="CD24" s="7">
        <v>1.32</v>
      </c>
      <c r="CE24" s="7">
        <v>21.73</v>
      </c>
      <c r="CF24" s="7">
        <v>0.33</v>
      </c>
      <c r="CG24" s="11">
        <v>31.25</v>
      </c>
      <c r="CH24" s="6">
        <v>2.5299999999999998</v>
      </c>
      <c r="CI24" s="7">
        <v>1.46</v>
      </c>
      <c r="CJ24" s="29">
        <v>2.0699999999999998</v>
      </c>
      <c r="CK24" s="7">
        <v>6.84</v>
      </c>
      <c r="CL24" s="8">
        <v>50.41</v>
      </c>
      <c r="CM24" s="7">
        <v>9.52</v>
      </c>
      <c r="CN24" s="7">
        <v>3.9</v>
      </c>
      <c r="CO24" s="7">
        <v>12.45</v>
      </c>
      <c r="CP24" s="7">
        <v>1.08</v>
      </c>
      <c r="CQ24" s="7">
        <v>21.73</v>
      </c>
      <c r="CR24" s="7">
        <v>0.34</v>
      </c>
      <c r="CS24" s="11">
        <v>30.03</v>
      </c>
    </row>
    <row r="25" spans="1:97" ht="15" thickBot="1" x14ac:dyDescent="0.4">
      <c r="A25" s="1" t="s">
        <v>21</v>
      </c>
      <c r="B25" s="6">
        <v>1.5</v>
      </c>
      <c r="C25" s="7">
        <v>3.66</v>
      </c>
      <c r="D25" s="29">
        <v>2.1</v>
      </c>
      <c r="E25" s="7">
        <v>7.32</v>
      </c>
      <c r="F25" s="8">
        <v>33.299999999999997</v>
      </c>
      <c r="G25" s="7">
        <v>10.25</v>
      </c>
      <c r="H25" s="7">
        <v>2.4300000000000002</v>
      </c>
      <c r="I25" s="7">
        <v>12.45</v>
      </c>
      <c r="J25" s="7">
        <v>0.75</v>
      </c>
      <c r="K25" s="7">
        <v>21</v>
      </c>
      <c r="L25" s="7">
        <v>0.28999999999999998</v>
      </c>
      <c r="M25" s="11">
        <v>32.71</v>
      </c>
      <c r="N25" s="6">
        <v>1.8</v>
      </c>
      <c r="O25" s="7">
        <v>2.44</v>
      </c>
      <c r="P25" s="29">
        <v>3.59</v>
      </c>
      <c r="Q25" s="7">
        <v>7.32</v>
      </c>
      <c r="R25" s="8">
        <v>29.5</v>
      </c>
      <c r="S25" s="7">
        <v>9.77</v>
      </c>
      <c r="T25" s="7">
        <v>2.76</v>
      </c>
      <c r="U25" s="7">
        <v>12.7</v>
      </c>
      <c r="V25" s="7">
        <v>0.83</v>
      </c>
      <c r="W25" s="7">
        <v>21</v>
      </c>
      <c r="X25" s="7">
        <v>0.3</v>
      </c>
      <c r="Y25" s="11">
        <v>31.49</v>
      </c>
      <c r="Z25" s="6">
        <v>16.54</v>
      </c>
      <c r="AA25" s="7">
        <v>2.93</v>
      </c>
      <c r="AB25" s="29">
        <v>31.08</v>
      </c>
      <c r="AC25" s="7">
        <v>4.1500000000000004</v>
      </c>
      <c r="AD25" s="8">
        <v>52.43</v>
      </c>
      <c r="AE25" s="7">
        <v>10.5</v>
      </c>
      <c r="AF25" s="7">
        <v>3.74</v>
      </c>
      <c r="AG25" s="7">
        <v>12.45</v>
      </c>
      <c r="AH25" s="7">
        <v>0.83</v>
      </c>
      <c r="AI25" s="7">
        <v>21</v>
      </c>
      <c r="AJ25" s="7">
        <v>0.12</v>
      </c>
      <c r="AK25" s="11">
        <v>30.03</v>
      </c>
      <c r="AL25" s="6">
        <v>13.01</v>
      </c>
      <c r="AM25" s="7">
        <v>3.91</v>
      </c>
      <c r="AN25" s="29">
        <v>26.03</v>
      </c>
      <c r="AO25" s="7">
        <v>3.91</v>
      </c>
      <c r="AP25" s="8">
        <v>33.85</v>
      </c>
      <c r="AQ25" s="7">
        <v>10.01</v>
      </c>
      <c r="AR25" s="7">
        <v>2.44</v>
      </c>
      <c r="AS25" s="7">
        <v>13.18</v>
      </c>
      <c r="AT25" s="7">
        <v>0.46</v>
      </c>
      <c r="AU25" s="7">
        <v>21</v>
      </c>
      <c r="AV25" s="7">
        <v>0.06</v>
      </c>
      <c r="AW25" s="11">
        <v>29.79</v>
      </c>
      <c r="AX25" s="6">
        <v>11.86</v>
      </c>
      <c r="AY25" s="7">
        <v>3.91</v>
      </c>
      <c r="AZ25" s="29">
        <v>22.95</v>
      </c>
      <c r="BA25" s="7">
        <v>4.1500000000000004</v>
      </c>
      <c r="BB25" s="8">
        <v>30.38</v>
      </c>
      <c r="BC25" s="7">
        <v>10.74</v>
      </c>
      <c r="BD25" s="7">
        <v>2.0699999999999998</v>
      </c>
      <c r="BE25" s="7">
        <v>12.45</v>
      </c>
      <c r="BF25" s="7">
        <v>0.53</v>
      </c>
      <c r="BG25" s="7">
        <v>21.48</v>
      </c>
      <c r="BH25" s="7">
        <v>0.05</v>
      </c>
      <c r="BI25" s="11">
        <v>29.79</v>
      </c>
      <c r="BJ25" s="6">
        <v>11.64</v>
      </c>
      <c r="BK25" s="7">
        <v>3.91</v>
      </c>
      <c r="BL25" s="29">
        <v>19.87</v>
      </c>
      <c r="BM25" s="7">
        <v>3.91</v>
      </c>
      <c r="BN25" s="8">
        <v>29.08</v>
      </c>
      <c r="BO25" s="7">
        <v>10.5</v>
      </c>
      <c r="BP25" s="7">
        <v>2.19</v>
      </c>
      <c r="BQ25" s="7">
        <v>12.45</v>
      </c>
      <c r="BR25" s="7">
        <v>0.52</v>
      </c>
      <c r="BS25" s="7">
        <v>21</v>
      </c>
      <c r="BT25" s="7">
        <v>0.06</v>
      </c>
      <c r="BU25" s="11">
        <v>30.03</v>
      </c>
      <c r="BV25" s="6">
        <v>3.02</v>
      </c>
      <c r="BW25" s="7">
        <v>1.46</v>
      </c>
      <c r="BX25" s="29">
        <v>4.4000000000000004</v>
      </c>
      <c r="BY25" s="7">
        <v>4.88</v>
      </c>
      <c r="BZ25" s="8">
        <v>33.82</v>
      </c>
      <c r="CA25" s="7">
        <v>10.01</v>
      </c>
      <c r="CB25" s="7">
        <v>2.92</v>
      </c>
      <c r="CC25" s="7">
        <v>12.94</v>
      </c>
      <c r="CD25" s="7">
        <v>0.96</v>
      </c>
      <c r="CE25" s="7">
        <v>21.24</v>
      </c>
      <c r="CF25" s="7">
        <v>0.3</v>
      </c>
      <c r="CG25" s="11">
        <v>31.01</v>
      </c>
      <c r="CH25" s="6">
        <v>2.46</v>
      </c>
      <c r="CI25" s="7">
        <v>1.71</v>
      </c>
      <c r="CJ25" s="29">
        <v>2.2999999999999998</v>
      </c>
      <c r="CK25" s="7">
        <v>4.88</v>
      </c>
      <c r="CL25" s="8">
        <v>28.96</v>
      </c>
      <c r="CM25" s="7">
        <v>10.5</v>
      </c>
      <c r="CN25" s="7">
        <v>3.2</v>
      </c>
      <c r="CO25" s="7">
        <v>12.45</v>
      </c>
      <c r="CP25" s="7">
        <v>1.28</v>
      </c>
      <c r="CQ25" s="7">
        <v>21.97</v>
      </c>
      <c r="CR25" s="7">
        <v>0.3</v>
      </c>
      <c r="CS25" s="11">
        <v>30.27</v>
      </c>
    </row>
    <row r="26" spans="1:97" ht="15" thickBot="1" x14ac:dyDescent="0.4">
      <c r="A26" s="1" t="s">
        <v>22</v>
      </c>
      <c r="B26" s="6">
        <v>2.56</v>
      </c>
      <c r="C26" s="7">
        <v>3.66</v>
      </c>
      <c r="D26" s="29">
        <v>3.06</v>
      </c>
      <c r="E26" s="7">
        <v>5.13</v>
      </c>
      <c r="F26" s="8">
        <v>62.26</v>
      </c>
      <c r="G26" s="7">
        <v>10.01</v>
      </c>
      <c r="H26" s="7">
        <v>3.56</v>
      </c>
      <c r="I26" s="7">
        <v>12.45</v>
      </c>
      <c r="J26" s="7">
        <v>0.89</v>
      </c>
      <c r="K26" s="7">
        <v>21</v>
      </c>
      <c r="L26" s="7">
        <v>0.15</v>
      </c>
      <c r="M26" s="11">
        <v>29.79</v>
      </c>
      <c r="N26" s="6">
        <v>2.74</v>
      </c>
      <c r="O26" s="7">
        <v>2.44</v>
      </c>
      <c r="P26" s="29">
        <v>4.59</v>
      </c>
      <c r="Q26" s="7">
        <v>7.32</v>
      </c>
      <c r="R26" s="8">
        <v>54.33</v>
      </c>
      <c r="S26" s="7">
        <v>9.77</v>
      </c>
      <c r="T26" s="7">
        <v>3.89</v>
      </c>
      <c r="U26" s="7">
        <v>12.45</v>
      </c>
      <c r="V26" s="7">
        <v>0.83</v>
      </c>
      <c r="W26" s="7">
        <v>21</v>
      </c>
      <c r="X26" s="7">
        <v>0.13</v>
      </c>
      <c r="Y26" s="11">
        <v>31.49</v>
      </c>
      <c r="Z26" s="6">
        <v>6.88</v>
      </c>
      <c r="AA26" s="7">
        <v>1.46</v>
      </c>
      <c r="AB26" s="29">
        <v>5.24</v>
      </c>
      <c r="AC26" s="7">
        <v>7.32</v>
      </c>
      <c r="AD26" s="8">
        <v>76.7</v>
      </c>
      <c r="AE26" s="7">
        <v>10.5</v>
      </c>
      <c r="AF26" s="7">
        <v>5.36</v>
      </c>
      <c r="AG26" s="7">
        <v>12.94</v>
      </c>
      <c r="AH26" s="7">
        <v>1.1599999999999999</v>
      </c>
      <c r="AI26" s="7">
        <v>21</v>
      </c>
      <c r="AJ26" s="7">
        <v>0.13</v>
      </c>
      <c r="AK26" s="11">
        <v>30.76</v>
      </c>
      <c r="AL26" s="6">
        <v>4.7</v>
      </c>
      <c r="AM26" s="7">
        <v>1.46</v>
      </c>
      <c r="AN26" s="29">
        <v>3.59</v>
      </c>
      <c r="AO26" s="7">
        <v>3.91</v>
      </c>
      <c r="AP26" s="8">
        <v>47.43</v>
      </c>
      <c r="AQ26" s="7">
        <v>9.77</v>
      </c>
      <c r="AR26" s="7">
        <v>2.93</v>
      </c>
      <c r="AS26" s="7">
        <v>12.45</v>
      </c>
      <c r="AT26" s="7">
        <v>0.65</v>
      </c>
      <c r="AU26" s="7">
        <v>21</v>
      </c>
      <c r="AV26" s="7">
        <v>0.08</v>
      </c>
      <c r="AW26" s="11">
        <v>29.79</v>
      </c>
      <c r="AX26" s="6">
        <v>6.11</v>
      </c>
      <c r="AY26" s="7">
        <v>1.46</v>
      </c>
      <c r="AZ26" s="29">
        <v>4.59</v>
      </c>
      <c r="BA26" s="7">
        <v>4.6399999999999997</v>
      </c>
      <c r="BB26" s="8">
        <v>50.6</v>
      </c>
      <c r="BC26" s="7">
        <v>10.5</v>
      </c>
      <c r="BD26" s="7">
        <v>3.19</v>
      </c>
      <c r="BE26" s="7">
        <v>13.43</v>
      </c>
      <c r="BF26" s="7">
        <v>1.06</v>
      </c>
      <c r="BG26" s="7">
        <v>21.48</v>
      </c>
      <c r="BH26" s="7">
        <v>7.0000000000000007E-2</v>
      </c>
      <c r="BI26" s="11">
        <v>29.79</v>
      </c>
      <c r="BJ26" s="6">
        <v>5.45</v>
      </c>
      <c r="BK26" s="7">
        <v>1.46</v>
      </c>
      <c r="BL26" s="29">
        <v>3.99</v>
      </c>
      <c r="BM26" s="7">
        <v>3.91</v>
      </c>
      <c r="BN26" s="8">
        <v>32.130000000000003</v>
      </c>
      <c r="BO26" s="7">
        <v>10.5</v>
      </c>
      <c r="BP26" s="7">
        <v>2.39</v>
      </c>
      <c r="BQ26" s="7">
        <v>12.45</v>
      </c>
      <c r="BR26" s="7">
        <v>0.56999999999999995</v>
      </c>
      <c r="BS26" s="7">
        <v>21</v>
      </c>
      <c r="BT26" s="7">
        <v>7.0000000000000007E-2</v>
      </c>
      <c r="BU26" s="11">
        <v>30.03</v>
      </c>
      <c r="BV26" s="6">
        <v>4.7300000000000004</v>
      </c>
      <c r="BW26" s="7">
        <v>1.46</v>
      </c>
      <c r="BX26" s="29">
        <v>4.72</v>
      </c>
      <c r="BY26" s="7">
        <v>4.88</v>
      </c>
      <c r="BZ26" s="8">
        <v>72.52</v>
      </c>
      <c r="CA26" s="7">
        <v>10.01</v>
      </c>
      <c r="CB26" s="7">
        <v>5.09</v>
      </c>
      <c r="CC26" s="7">
        <v>12.94</v>
      </c>
      <c r="CD26" s="7">
        <v>1.46</v>
      </c>
      <c r="CE26" s="7">
        <v>21.24</v>
      </c>
      <c r="CF26" s="7">
        <v>0.28000000000000003</v>
      </c>
      <c r="CG26" s="11">
        <v>30.76</v>
      </c>
      <c r="CH26" s="6">
        <v>4.08</v>
      </c>
      <c r="CI26" s="7">
        <v>1.95</v>
      </c>
      <c r="CJ26" s="29">
        <v>2.93</v>
      </c>
      <c r="CK26" s="7">
        <v>7.32</v>
      </c>
      <c r="CL26" s="8">
        <v>57.98</v>
      </c>
      <c r="CM26" s="7">
        <v>9.77</v>
      </c>
      <c r="CN26" s="7">
        <v>4.76</v>
      </c>
      <c r="CO26" s="7">
        <v>12.45</v>
      </c>
      <c r="CP26" s="7">
        <v>1.18</v>
      </c>
      <c r="CQ26" s="7">
        <v>21.73</v>
      </c>
      <c r="CR26" s="7">
        <v>0.25</v>
      </c>
      <c r="CS26" s="11">
        <v>29.79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29.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3.9950000000000001</v>
      </c>
      <c r="C35" s="4">
        <f t="shared" si="0"/>
        <v>1.71</v>
      </c>
      <c r="D35" s="28">
        <f t="shared" si="0"/>
        <v>1.5249999999999999</v>
      </c>
      <c r="E35" s="4">
        <f t="shared" si="0"/>
        <v>5.0049999999999999</v>
      </c>
      <c r="F35" s="5">
        <f t="shared" si="0"/>
        <v>9.02</v>
      </c>
      <c r="G35" s="4">
        <f t="shared" si="0"/>
        <v>10.01</v>
      </c>
      <c r="H35" s="4">
        <f t="shared" si="0"/>
        <v>0.77499999999999991</v>
      </c>
      <c r="I35" s="4">
        <f t="shared" si="0"/>
        <v>14.280000000000001</v>
      </c>
      <c r="J35" s="4">
        <f t="shared" si="0"/>
        <v>0.26</v>
      </c>
      <c r="K35" s="4">
        <f t="shared" si="0"/>
        <v>22.704999999999998</v>
      </c>
      <c r="L35" s="4">
        <f t="shared" si="0"/>
        <v>0.1</v>
      </c>
      <c r="M35" s="10">
        <f t="shared" si="0"/>
        <v>31.49</v>
      </c>
      <c r="N35" s="3">
        <f t="shared" ref="N35:Y55" si="1">AVERAGE(Z6,AL6)</f>
        <v>2.42</v>
      </c>
      <c r="O35" s="4">
        <f t="shared" si="1"/>
        <v>1.46</v>
      </c>
      <c r="P35" s="28">
        <f t="shared" si="1"/>
        <v>1.36</v>
      </c>
      <c r="Q35" s="4">
        <f t="shared" si="1"/>
        <v>5.74</v>
      </c>
      <c r="R35" s="5">
        <f t="shared" si="1"/>
        <v>11.315</v>
      </c>
      <c r="S35" s="4">
        <f t="shared" si="1"/>
        <v>10.135</v>
      </c>
      <c r="T35" s="4">
        <f t="shared" si="1"/>
        <v>0.875</v>
      </c>
      <c r="U35" s="4">
        <f t="shared" si="1"/>
        <v>12.94</v>
      </c>
      <c r="V35" s="4">
        <f t="shared" si="1"/>
        <v>0.315</v>
      </c>
      <c r="W35" s="4">
        <f t="shared" si="1"/>
        <v>21.119999999999997</v>
      </c>
      <c r="X35" s="4">
        <f t="shared" si="1"/>
        <v>0.17500000000000002</v>
      </c>
      <c r="Y35" s="10">
        <f t="shared" si="1"/>
        <v>31.13</v>
      </c>
      <c r="Z35" s="3">
        <f t="shared" ref="Z35:AK55" si="2">AVERAGE(AX6,BJ6)</f>
        <v>2.355</v>
      </c>
      <c r="AA35" s="4">
        <f t="shared" si="2"/>
        <v>1.46</v>
      </c>
      <c r="AB35" s="28">
        <f t="shared" si="2"/>
        <v>1.19</v>
      </c>
      <c r="AC35" s="4">
        <f t="shared" si="2"/>
        <v>6.5949999999999998</v>
      </c>
      <c r="AD35" s="5">
        <f t="shared" si="2"/>
        <v>7.7</v>
      </c>
      <c r="AE35" s="4">
        <f t="shared" si="2"/>
        <v>10.620000000000001</v>
      </c>
      <c r="AF35" s="4">
        <f t="shared" si="2"/>
        <v>0.62</v>
      </c>
      <c r="AG35" s="4">
        <f t="shared" si="2"/>
        <v>13.305</v>
      </c>
      <c r="AH35" s="4">
        <f t="shared" si="2"/>
        <v>0.22499999999999998</v>
      </c>
      <c r="AI35" s="4">
        <f t="shared" si="2"/>
        <v>21.240000000000002</v>
      </c>
      <c r="AJ35" s="4">
        <f t="shared" si="2"/>
        <v>0.06</v>
      </c>
      <c r="AK35" s="10">
        <f t="shared" si="2"/>
        <v>31.74</v>
      </c>
      <c r="AL35" s="3">
        <f t="shared" ref="AL35:AW55" si="3">AVERAGE(BV6,CH6)</f>
        <v>2.6399999999999997</v>
      </c>
      <c r="AM35" s="4">
        <f t="shared" si="3"/>
        <v>1.71</v>
      </c>
      <c r="AN35" s="28">
        <f t="shared" si="3"/>
        <v>2.2450000000000001</v>
      </c>
      <c r="AO35" s="4">
        <f t="shared" si="3"/>
        <v>5.37</v>
      </c>
      <c r="AP35" s="5">
        <f t="shared" si="3"/>
        <v>10.190000000000001</v>
      </c>
      <c r="AQ35" s="4">
        <f t="shared" si="3"/>
        <v>9.89</v>
      </c>
      <c r="AR35" s="4">
        <f t="shared" si="3"/>
        <v>1.1800000000000002</v>
      </c>
      <c r="AS35" s="4">
        <f t="shared" si="3"/>
        <v>20.384999999999998</v>
      </c>
      <c r="AT35" s="4">
        <f t="shared" si="3"/>
        <v>1.325</v>
      </c>
      <c r="AU35" s="4">
        <f t="shared" si="3"/>
        <v>21.604999999999997</v>
      </c>
      <c r="AV35" s="4">
        <f t="shared" si="3"/>
        <v>0.1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1.4249999999999998</v>
      </c>
      <c r="C36" s="7">
        <f t="shared" si="0"/>
        <v>2.5649999999999999</v>
      </c>
      <c r="D36" s="29">
        <f t="shared" si="0"/>
        <v>1.48</v>
      </c>
      <c r="E36" s="7">
        <f t="shared" si="0"/>
        <v>5.8599999999999994</v>
      </c>
      <c r="F36" s="8">
        <f t="shared" si="0"/>
        <v>9.5599999999999987</v>
      </c>
      <c r="G36" s="7">
        <f t="shared" si="0"/>
        <v>9.89</v>
      </c>
      <c r="H36" s="7">
        <f t="shared" si="0"/>
        <v>0.72500000000000009</v>
      </c>
      <c r="I36" s="7">
        <f t="shared" si="0"/>
        <v>12.815</v>
      </c>
      <c r="J36" s="7">
        <f t="shared" si="0"/>
        <v>0.2</v>
      </c>
      <c r="K36" s="7">
        <f t="shared" si="0"/>
        <v>21.365000000000002</v>
      </c>
      <c r="L36" s="7">
        <f t="shared" si="0"/>
        <v>6.5000000000000002E-2</v>
      </c>
      <c r="M36" s="11">
        <f t="shared" si="0"/>
        <v>30.64</v>
      </c>
      <c r="N36" s="6">
        <f t="shared" si="1"/>
        <v>1.1599999999999999</v>
      </c>
      <c r="O36" s="7">
        <f t="shared" si="1"/>
        <v>1.95</v>
      </c>
      <c r="P36" s="29">
        <f t="shared" si="1"/>
        <v>1.1200000000000001</v>
      </c>
      <c r="Q36" s="7">
        <f t="shared" si="1"/>
        <v>7.2</v>
      </c>
      <c r="R36" s="8">
        <f t="shared" si="1"/>
        <v>12.085000000000001</v>
      </c>
      <c r="S36" s="7">
        <f t="shared" si="1"/>
        <v>10.254999999999999</v>
      </c>
      <c r="T36" s="7">
        <f t="shared" si="1"/>
        <v>0.86499999999999999</v>
      </c>
      <c r="U36" s="7">
        <f t="shared" si="1"/>
        <v>12.94</v>
      </c>
      <c r="V36" s="7">
        <f t="shared" si="1"/>
        <v>0.27</v>
      </c>
      <c r="W36" s="7">
        <f t="shared" si="1"/>
        <v>21</v>
      </c>
      <c r="X36" s="7">
        <f t="shared" si="1"/>
        <v>0.125</v>
      </c>
      <c r="Y36" s="11">
        <f t="shared" si="1"/>
        <v>30.395000000000003</v>
      </c>
      <c r="Z36" s="6">
        <f t="shared" si="2"/>
        <v>1.0900000000000001</v>
      </c>
      <c r="AA36" s="7">
        <f t="shared" si="2"/>
        <v>2.2000000000000002</v>
      </c>
      <c r="AB36" s="29">
        <f t="shared" si="2"/>
        <v>1.1099999999999999</v>
      </c>
      <c r="AC36" s="7">
        <f t="shared" si="2"/>
        <v>6.47</v>
      </c>
      <c r="AD36" s="8">
        <f t="shared" si="2"/>
        <v>8.3550000000000004</v>
      </c>
      <c r="AE36" s="7">
        <f t="shared" si="2"/>
        <v>10.01</v>
      </c>
      <c r="AF36" s="7">
        <f t="shared" si="2"/>
        <v>0.66500000000000004</v>
      </c>
      <c r="AG36" s="7">
        <f t="shared" si="2"/>
        <v>13.305</v>
      </c>
      <c r="AH36" s="7">
        <f t="shared" si="2"/>
        <v>0.23</v>
      </c>
      <c r="AI36" s="7">
        <f t="shared" si="2"/>
        <v>21.365000000000002</v>
      </c>
      <c r="AJ36" s="7">
        <f t="shared" si="2"/>
        <v>0.05</v>
      </c>
      <c r="AK36" s="11">
        <f t="shared" si="2"/>
        <v>29.91</v>
      </c>
      <c r="AL36" s="6">
        <f t="shared" si="3"/>
        <v>2.19</v>
      </c>
      <c r="AM36" s="7">
        <f t="shared" si="3"/>
        <v>2.1949999999999998</v>
      </c>
      <c r="AN36" s="29">
        <f t="shared" si="3"/>
        <v>2.6100000000000003</v>
      </c>
      <c r="AO36" s="7">
        <f t="shared" si="3"/>
        <v>5.37</v>
      </c>
      <c r="AP36" s="8">
        <f t="shared" si="3"/>
        <v>11.175000000000001</v>
      </c>
      <c r="AQ36" s="7">
        <f t="shared" si="3"/>
        <v>9.89</v>
      </c>
      <c r="AR36" s="7">
        <f t="shared" si="3"/>
        <v>1.45</v>
      </c>
      <c r="AS36" s="7">
        <f t="shared" si="3"/>
        <v>15.625</v>
      </c>
      <c r="AT36" s="7">
        <f t="shared" si="3"/>
        <v>1.7050000000000001</v>
      </c>
      <c r="AU36" s="7">
        <f t="shared" si="3"/>
        <v>21.604999999999997</v>
      </c>
      <c r="AV36" s="7">
        <f t="shared" si="3"/>
        <v>7.5000000000000011E-2</v>
      </c>
      <c r="AW36" s="11">
        <f t="shared" si="3"/>
        <v>30.64</v>
      </c>
    </row>
    <row r="37" spans="1:49" ht="15" thickBot="1" x14ac:dyDescent="0.4">
      <c r="A37" s="1" t="s">
        <v>4</v>
      </c>
      <c r="B37" s="6">
        <f t="shared" si="0"/>
        <v>1.6149999999999998</v>
      </c>
      <c r="C37" s="7">
        <f t="shared" si="0"/>
        <v>1.71</v>
      </c>
      <c r="D37" s="29">
        <f t="shared" si="0"/>
        <v>1.6400000000000001</v>
      </c>
      <c r="E37" s="7">
        <f t="shared" si="0"/>
        <v>6.7149999999999999</v>
      </c>
      <c r="F37" s="8">
        <f t="shared" si="0"/>
        <v>9.5250000000000004</v>
      </c>
      <c r="G37" s="7">
        <f t="shared" si="0"/>
        <v>9.89</v>
      </c>
      <c r="H37" s="7">
        <f t="shared" si="0"/>
        <v>0.8</v>
      </c>
      <c r="I37" s="7">
        <f t="shared" si="0"/>
        <v>12.695</v>
      </c>
      <c r="J37" s="7">
        <f t="shared" si="0"/>
        <v>0.28000000000000003</v>
      </c>
      <c r="K37" s="7">
        <f t="shared" si="0"/>
        <v>21.85</v>
      </c>
      <c r="L37" s="7">
        <f t="shared" si="0"/>
        <v>0.1</v>
      </c>
      <c r="M37" s="11">
        <f t="shared" si="0"/>
        <v>31.49</v>
      </c>
      <c r="N37" s="6">
        <f t="shared" si="1"/>
        <v>1.2</v>
      </c>
      <c r="O37" s="7">
        <f t="shared" si="1"/>
        <v>1.46</v>
      </c>
      <c r="P37" s="29">
        <f t="shared" si="1"/>
        <v>1.29</v>
      </c>
      <c r="Q37" s="7">
        <f t="shared" si="1"/>
        <v>7.2</v>
      </c>
      <c r="R37" s="8">
        <f t="shared" si="1"/>
        <v>11.495000000000001</v>
      </c>
      <c r="S37" s="7">
        <f t="shared" si="1"/>
        <v>10.254999999999999</v>
      </c>
      <c r="T37" s="7">
        <f t="shared" si="1"/>
        <v>0.97500000000000009</v>
      </c>
      <c r="U37" s="7">
        <f t="shared" si="1"/>
        <v>13.425000000000001</v>
      </c>
      <c r="V37" s="7">
        <f t="shared" si="1"/>
        <v>0.37</v>
      </c>
      <c r="W37" s="7">
        <f t="shared" si="1"/>
        <v>23.93</v>
      </c>
      <c r="X37" s="7">
        <f t="shared" si="1"/>
        <v>0.23500000000000001</v>
      </c>
      <c r="Y37" s="11">
        <f t="shared" si="1"/>
        <v>30.395000000000003</v>
      </c>
      <c r="Z37" s="6">
        <f t="shared" si="2"/>
        <v>1.1850000000000001</v>
      </c>
      <c r="AA37" s="7">
        <f t="shared" si="2"/>
        <v>1.46</v>
      </c>
      <c r="AB37" s="29">
        <f t="shared" si="2"/>
        <v>1.2</v>
      </c>
      <c r="AC37" s="7">
        <f t="shared" si="2"/>
        <v>6.47</v>
      </c>
      <c r="AD37" s="8">
        <f t="shared" si="2"/>
        <v>7.89</v>
      </c>
      <c r="AE37" s="7">
        <f t="shared" si="2"/>
        <v>10.01</v>
      </c>
      <c r="AF37" s="7">
        <f t="shared" si="2"/>
        <v>0.73</v>
      </c>
      <c r="AG37" s="7">
        <f t="shared" si="2"/>
        <v>12.695</v>
      </c>
      <c r="AH37" s="7">
        <f t="shared" si="2"/>
        <v>0.27500000000000002</v>
      </c>
      <c r="AI37" s="7">
        <f t="shared" si="2"/>
        <v>21.48</v>
      </c>
      <c r="AJ37" s="7">
        <f t="shared" si="2"/>
        <v>6.5000000000000002E-2</v>
      </c>
      <c r="AK37" s="11">
        <f t="shared" si="2"/>
        <v>30.765000000000001</v>
      </c>
      <c r="AL37" s="6">
        <f t="shared" si="3"/>
        <v>2.6799999999999997</v>
      </c>
      <c r="AM37" s="7">
        <f t="shared" si="3"/>
        <v>2.0750000000000002</v>
      </c>
      <c r="AN37" s="29">
        <f t="shared" si="3"/>
        <v>1.9849999999999999</v>
      </c>
      <c r="AO37" s="7">
        <f t="shared" si="3"/>
        <v>6.35</v>
      </c>
      <c r="AP37" s="8">
        <f t="shared" si="3"/>
        <v>10.315</v>
      </c>
      <c r="AQ37" s="7">
        <f t="shared" si="3"/>
        <v>9.7650000000000006</v>
      </c>
      <c r="AR37" s="7">
        <f t="shared" si="3"/>
        <v>1.2050000000000001</v>
      </c>
      <c r="AS37" s="7">
        <f t="shared" si="3"/>
        <v>15.625</v>
      </c>
      <c r="AT37" s="7">
        <f t="shared" si="3"/>
        <v>1.0549999999999999</v>
      </c>
      <c r="AU37" s="7">
        <f t="shared" si="3"/>
        <v>21.604999999999997</v>
      </c>
      <c r="AV37" s="7">
        <f t="shared" si="3"/>
        <v>0.09</v>
      </c>
      <c r="AW37" s="11">
        <f t="shared" si="3"/>
        <v>30.395</v>
      </c>
    </row>
    <row r="38" spans="1:49" ht="15" thickBot="1" x14ac:dyDescent="0.4">
      <c r="A38" s="1" t="s">
        <v>5</v>
      </c>
      <c r="B38" s="6">
        <f t="shared" si="0"/>
        <v>2.0149999999999997</v>
      </c>
      <c r="C38" s="7">
        <f t="shared" si="0"/>
        <v>2.5649999999999999</v>
      </c>
      <c r="D38" s="29">
        <f t="shared" si="0"/>
        <v>1.31</v>
      </c>
      <c r="E38" s="7">
        <f t="shared" si="0"/>
        <v>6.835</v>
      </c>
      <c r="F38" s="8">
        <f t="shared" si="0"/>
        <v>6.9250000000000007</v>
      </c>
      <c r="G38" s="7">
        <f t="shared" si="0"/>
        <v>10.01</v>
      </c>
      <c r="H38" s="7">
        <f t="shared" si="0"/>
        <v>0.81499999999999995</v>
      </c>
      <c r="I38" s="7">
        <f t="shared" si="0"/>
        <v>13.79</v>
      </c>
      <c r="J38" s="7">
        <f t="shared" si="0"/>
        <v>0.3</v>
      </c>
      <c r="K38" s="7">
        <f t="shared" si="0"/>
        <v>21</v>
      </c>
      <c r="L38" s="7">
        <f t="shared" si="0"/>
        <v>0.11</v>
      </c>
      <c r="M38" s="11">
        <f t="shared" si="0"/>
        <v>29.79</v>
      </c>
      <c r="N38" s="6">
        <f t="shared" si="1"/>
        <v>1.5449999999999999</v>
      </c>
      <c r="O38" s="7">
        <f t="shared" si="1"/>
        <v>1.46</v>
      </c>
      <c r="P38" s="29">
        <f t="shared" si="1"/>
        <v>1.1599999999999999</v>
      </c>
      <c r="Q38" s="7">
        <f t="shared" si="1"/>
        <v>6.35</v>
      </c>
      <c r="R38" s="8">
        <f t="shared" si="1"/>
        <v>7.7149999999999999</v>
      </c>
      <c r="S38" s="7">
        <f t="shared" si="1"/>
        <v>10.135</v>
      </c>
      <c r="T38" s="7">
        <f t="shared" si="1"/>
        <v>0.78</v>
      </c>
      <c r="U38" s="7">
        <f t="shared" si="1"/>
        <v>12.695</v>
      </c>
      <c r="V38" s="7">
        <f t="shared" si="1"/>
        <v>0.26500000000000001</v>
      </c>
      <c r="W38" s="7">
        <f t="shared" si="1"/>
        <v>22.585000000000001</v>
      </c>
      <c r="X38" s="7">
        <f t="shared" si="1"/>
        <v>0.10500000000000001</v>
      </c>
      <c r="Y38" s="11">
        <f t="shared" si="1"/>
        <v>34.305</v>
      </c>
      <c r="Z38" s="6">
        <f t="shared" si="2"/>
        <v>1.6949999999999998</v>
      </c>
      <c r="AA38" s="7">
        <f t="shared" si="2"/>
        <v>1.95</v>
      </c>
      <c r="AB38" s="29">
        <f t="shared" si="2"/>
        <v>1.1499999999999999</v>
      </c>
      <c r="AC38" s="7">
        <f t="shared" si="2"/>
        <v>4.03</v>
      </c>
      <c r="AD38" s="8">
        <f t="shared" si="2"/>
        <v>5.62</v>
      </c>
      <c r="AE38" s="7">
        <f t="shared" si="2"/>
        <v>10.5</v>
      </c>
      <c r="AF38" s="7">
        <f t="shared" si="2"/>
        <v>0.59</v>
      </c>
      <c r="AG38" s="7">
        <f t="shared" si="2"/>
        <v>13.059999999999999</v>
      </c>
      <c r="AH38" s="7">
        <f t="shared" si="2"/>
        <v>0.22999999999999998</v>
      </c>
      <c r="AI38" s="7">
        <f t="shared" si="2"/>
        <v>22.34</v>
      </c>
      <c r="AJ38" s="7">
        <f t="shared" si="2"/>
        <v>6.5000000000000002E-2</v>
      </c>
      <c r="AK38" s="11">
        <f t="shared" si="2"/>
        <v>30.4</v>
      </c>
      <c r="AL38" s="6">
        <f t="shared" si="3"/>
        <v>3.01</v>
      </c>
      <c r="AM38" s="7">
        <f t="shared" si="3"/>
        <v>1.71</v>
      </c>
      <c r="AN38" s="29">
        <f t="shared" si="3"/>
        <v>1.35</v>
      </c>
      <c r="AO38" s="7">
        <f t="shared" si="3"/>
        <v>5.6150000000000002</v>
      </c>
      <c r="AP38" s="8">
        <f t="shared" si="3"/>
        <v>7.0749999999999993</v>
      </c>
      <c r="AQ38" s="7">
        <f t="shared" si="3"/>
        <v>9.89</v>
      </c>
      <c r="AR38" s="7">
        <f t="shared" si="3"/>
        <v>0.84499999999999997</v>
      </c>
      <c r="AS38" s="7">
        <f t="shared" si="3"/>
        <v>14.645</v>
      </c>
      <c r="AT38" s="7">
        <f t="shared" si="3"/>
        <v>0.47</v>
      </c>
      <c r="AU38" s="7">
        <f t="shared" si="3"/>
        <v>21.484999999999999</v>
      </c>
      <c r="AV38" s="7">
        <f t="shared" si="3"/>
        <v>0.12000000000000001</v>
      </c>
      <c r="AW38" s="11">
        <f t="shared" si="3"/>
        <v>30.52</v>
      </c>
    </row>
    <row r="39" spans="1:49" ht="15" thickBot="1" x14ac:dyDescent="0.4">
      <c r="A39" s="1" t="s">
        <v>6</v>
      </c>
      <c r="B39" s="6">
        <f t="shared" si="0"/>
        <v>4.8</v>
      </c>
      <c r="C39" s="7">
        <f t="shared" si="0"/>
        <v>1.71</v>
      </c>
      <c r="D39" s="29">
        <f t="shared" si="0"/>
        <v>1.6199999999999999</v>
      </c>
      <c r="E39" s="7">
        <f t="shared" si="0"/>
        <v>6.1</v>
      </c>
      <c r="F39" s="8">
        <f t="shared" si="0"/>
        <v>6.83</v>
      </c>
      <c r="G39" s="7">
        <f t="shared" si="0"/>
        <v>10.01</v>
      </c>
      <c r="H39" s="7">
        <f t="shared" si="0"/>
        <v>0.67999999999999994</v>
      </c>
      <c r="I39" s="7">
        <f t="shared" si="0"/>
        <v>18.675000000000001</v>
      </c>
      <c r="J39" s="7">
        <f t="shared" si="0"/>
        <v>0.19500000000000001</v>
      </c>
      <c r="K39">
        <f t="shared" si="0"/>
        <v>21.855</v>
      </c>
      <c r="L39" s="7">
        <f t="shared" si="0"/>
        <v>5.5E-2</v>
      </c>
      <c r="M39" s="11">
        <f t="shared" si="0"/>
        <v>30.64</v>
      </c>
      <c r="N39" s="6">
        <f t="shared" si="1"/>
        <v>0.79499999999999993</v>
      </c>
      <c r="O39" s="7">
        <f t="shared" si="1"/>
        <v>1.585</v>
      </c>
      <c r="P39" s="29">
        <f t="shared" si="1"/>
        <v>1.01</v>
      </c>
      <c r="Q39" s="7">
        <f t="shared" si="1"/>
        <v>7.32</v>
      </c>
      <c r="R39" s="8">
        <f t="shared" si="1"/>
        <v>8.42</v>
      </c>
      <c r="S39" s="7">
        <f t="shared" si="1"/>
        <v>10.254999999999999</v>
      </c>
      <c r="T39" s="7">
        <f t="shared" si="1"/>
        <v>0.67500000000000004</v>
      </c>
      <c r="U39" s="7">
        <f t="shared" si="1"/>
        <v>12.82</v>
      </c>
      <c r="V39" s="7">
        <f t="shared" si="1"/>
        <v>0.185</v>
      </c>
      <c r="W39" s="7">
        <f t="shared" si="1"/>
        <v>21</v>
      </c>
      <c r="X39" s="7">
        <f t="shared" si="1"/>
        <v>3.5000000000000003E-2</v>
      </c>
      <c r="Y39" s="11">
        <f t="shared" si="1"/>
        <v>30.884999999999998</v>
      </c>
      <c r="Z39" s="6">
        <f t="shared" si="2"/>
        <v>0.8</v>
      </c>
      <c r="AA39" s="7">
        <f t="shared" si="2"/>
        <v>2.0750000000000002</v>
      </c>
      <c r="AB39" s="29">
        <f t="shared" si="2"/>
        <v>0.85000000000000009</v>
      </c>
      <c r="AC39" s="7">
        <f t="shared" si="2"/>
        <v>5.8599999999999994</v>
      </c>
      <c r="AD39" s="8">
        <f t="shared" si="2"/>
        <v>5.63</v>
      </c>
      <c r="AE39" s="7">
        <f t="shared" si="2"/>
        <v>10.620000000000001</v>
      </c>
      <c r="AF39" s="7">
        <f t="shared" si="2"/>
        <v>0.52</v>
      </c>
      <c r="AG39" s="7">
        <f t="shared" si="2"/>
        <v>12.45</v>
      </c>
      <c r="AH39" s="7">
        <f t="shared" si="2"/>
        <v>0.16499999999999998</v>
      </c>
      <c r="AI39" s="7">
        <f t="shared" si="2"/>
        <v>21.240000000000002</v>
      </c>
      <c r="AJ39" s="7">
        <f t="shared" si="2"/>
        <v>2.5000000000000001E-2</v>
      </c>
      <c r="AK39" s="11">
        <f t="shared" si="2"/>
        <v>30.765000000000001</v>
      </c>
      <c r="AL39" s="6">
        <f t="shared" si="3"/>
        <v>3.3600000000000003</v>
      </c>
      <c r="AM39" s="7">
        <f t="shared" si="3"/>
        <v>1.71</v>
      </c>
      <c r="AN39" s="29">
        <f t="shared" si="3"/>
        <v>1.175</v>
      </c>
      <c r="AO39" s="7">
        <f t="shared" si="3"/>
        <v>4.76</v>
      </c>
      <c r="AP39" s="8">
        <f t="shared" si="3"/>
        <v>7.5350000000000001</v>
      </c>
      <c r="AQ39" s="7">
        <f t="shared" si="3"/>
        <v>9.89</v>
      </c>
      <c r="AR39" s="7">
        <f t="shared" si="3"/>
        <v>0.73499999999999999</v>
      </c>
      <c r="AS39" s="7">
        <f t="shared" si="3"/>
        <v>12.94</v>
      </c>
      <c r="AT39" s="7">
        <f t="shared" si="3"/>
        <v>0.29500000000000004</v>
      </c>
      <c r="AU39" s="7">
        <f t="shared" si="3"/>
        <v>21.484999999999999</v>
      </c>
      <c r="AV39" s="7">
        <f t="shared" si="3"/>
        <v>0.05</v>
      </c>
      <c r="AW39" s="11">
        <f t="shared" si="3"/>
        <v>30.52</v>
      </c>
    </row>
    <row r="40" spans="1:49" ht="15" thickBot="1" x14ac:dyDescent="0.4">
      <c r="A40" s="1" t="s">
        <v>7</v>
      </c>
      <c r="B40" s="6">
        <f t="shared" si="0"/>
        <v>1.3650000000000002</v>
      </c>
      <c r="C40" s="7">
        <f t="shared" si="0"/>
        <v>3.1749999999999998</v>
      </c>
      <c r="D40" s="29">
        <f t="shared" si="0"/>
        <v>1.855</v>
      </c>
      <c r="E40" s="7">
        <f t="shared" si="0"/>
        <v>6.835</v>
      </c>
      <c r="F40" s="8">
        <f t="shared" si="0"/>
        <v>7.6199999999999992</v>
      </c>
      <c r="G40" s="7">
        <f t="shared" si="0"/>
        <v>9.6449999999999996</v>
      </c>
      <c r="H40" s="7">
        <f t="shared" si="0"/>
        <v>0.6100000000000001</v>
      </c>
      <c r="I40" s="7">
        <f t="shared" si="0"/>
        <v>12.45</v>
      </c>
      <c r="J40" s="7">
        <f t="shared" si="0"/>
        <v>0.155</v>
      </c>
      <c r="K40" s="7">
        <f t="shared" si="0"/>
        <v>21</v>
      </c>
      <c r="L40" s="7">
        <f t="shared" si="0"/>
        <v>0.04</v>
      </c>
      <c r="M40" s="11">
        <f t="shared" si="0"/>
        <v>31.125</v>
      </c>
      <c r="N40" s="6">
        <f t="shared" si="1"/>
        <v>1.37</v>
      </c>
      <c r="O40" s="7">
        <f t="shared" si="1"/>
        <v>2.44</v>
      </c>
      <c r="P40" s="29">
        <f t="shared" si="1"/>
        <v>1.335</v>
      </c>
      <c r="Q40" s="7">
        <f t="shared" si="1"/>
        <v>7.2</v>
      </c>
      <c r="R40" s="8">
        <f t="shared" si="1"/>
        <v>9.7100000000000009</v>
      </c>
      <c r="S40" s="7">
        <f t="shared" si="1"/>
        <v>10.254999999999999</v>
      </c>
      <c r="T40" s="7">
        <f t="shared" si="1"/>
        <v>0.71499999999999997</v>
      </c>
      <c r="U40" s="7">
        <f t="shared" si="1"/>
        <v>12.94</v>
      </c>
      <c r="V40" s="7">
        <f t="shared" si="1"/>
        <v>0.2</v>
      </c>
      <c r="W40" s="7">
        <f t="shared" si="1"/>
        <v>21</v>
      </c>
      <c r="X40" s="7">
        <f t="shared" si="1"/>
        <v>0.05</v>
      </c>
      <c r="Y40" s="11">
        <f t="shared" si="1"/>
        <v>30.52</v>
      </c>
      <c r="Z40" s="6">
        <f t="shared" si="2"/>
        <v>1.5</v>
      </c>
      <c r="AA40" s="7">
        <f t="shared" si="2"/>
        <v>2.0750000000000002</v>
      </c>
      <c r="AB40" s="29">
        <f t="shared" si="2"/>
        <v>1.33</v>
      </c>
      <c r="AC40" s="7">
        <f t="shared" si="2"/>
        <v>5.13</v>
      </c>
      <c r="AD40" s="8">
        <f t="shared" si="2"/>
        <v>6.5749999999999993</v>
      </c>
      <c r="AE40" s="7">
        <f t="shared" si="2"/>
        <v>10.01</v>
      </c>
      <c r="AF40" s="7">
        <f t="shared" si="2"/>
        <v>0.56499999999999995</v>
      </c>
      <c r="AG40" s="7">
        <f t="shared" si="2"/>
        <v>13.305</v>
      </c>
      <c r="AH40" s="7">
        <f t="shared" si="2"/>
        <v>0.17</v>
      </c>
      <c r="AI40" s="7">
        <f t="shared" si="2"/>
        <v>21.365000000000002</v>
      </c>
      <c r="AJ40" s="7">
        <f t="shared" si="2"/>
        <v>2.5000000000000001E-2</v>
      </c>
      <c r="AK40" s="11">
        <f t="shared" si="2"/>
        <v>29.79</v>
      </c>
      <c r="AL40" s="6">
        <f t="shared" si="3"/>
        <v>1.5349999999999999</v>
      </c>
      <c r="AM40" s="7">
        <f t="shared" si="3"/>
        <v>2.0750000000000002</v>
      </c>
      <c r="AN40" s="29">
        <f t="shared" si="3"/>
        <v>1.21</v>
      </c>
      <c r="AO40" s="7">
        <f t="shared" si="3"/>
        <v>5.49</v>
      </c>
      <c r="AP40" s="8">
        <f t="shared" si="3"/>
        <v>8.4949999999999992</v>
      </c>
      <c r="AQ40" s="7">
        <f t="shared" si="3"/>
        <v>9.7650000000000006</v>
      </c>
      <c r="AR40" s="7">
        <f t="shared" si="3"/>
        <v>0.73499999999999999</v>
      </c>
      <c r="AS40" s="7">
        <f t="shared" si="3"/>
        <v>12.695</v>
      </c>
      <c r="AT40" s="7">
        <f t="shared" si="3"/>
        <v>0.215</v>
      </c>
      <c r="AU40" s="7">
        <f t="shared" si="3"/>
        <v>21.365000000000002</v>
      </c>
      <c r="AV40" s="7">
        <f t="shared" si="3"/>
        <v>0.04</v>
      </c>
      <c r="AW40" s="11">
        <f t="shared" si="3"/>
        <v>30.64</v>
      </c>
    </row>
    <row r="41" spans="1:49" ht="15" thickBot="1" x14ac:dyDescent="0.4">
      <c r="A41" s="1" t="s">
        <v>8</v>
      </c>
      <c r="B41" s="6">
        <f t="shared" si="0"/>
        <v>9.57</v>
      </c>
      <c r="C41" s="7">
        <f t="shared" si="0"/>
        <v>1.71</v>
      </c>
      <c r="D41" s="29">
        <f t="shared" si="0"/>
        <v>3.0049999999999999</v>
      </c>
      <c r="E41" s="7">
        <f t="shared" si="0"/>
        <v>5.8599999999999994</v>
      </c>
      <c r="F41" s="8">
        <f t="shared" si="0"/>
        <v>7.5649999999999995</v>
      </c>
      <c r="G41" s="7">
        <f t="shared" si="0"/>
        <v>9.89</v>
      </c>
      <c r="H41" s="7">
        <f t="shared" si="0"/>
        <v>0.77</v>
      </c>
      <c r="I41" s="7">
        <f t="shared" si="0"/>
        <v>14.889999999999999</v>
      </c>
      <c r="J41" s="7">
        <f t="shared" si="0"/>
        <v>0.22</v>
      </c>
      <c r="K41" s="7">
        <f t="shared" si="0"/>
        <v>22.094999999999999</v>
      </c>
      <c r="L41" s="7">
        <f t="shared" si="0"/>
        <v>6.5000000000000002E-2</v>
      </c>
      <c r="M41" s="11">
        <f t="shared" si="0"/>
        <v>31.74</v>
      </c>
      <c r="N41" s="6">
        <f t="shared" si="1"/>
        <v>3.09</v>
      </c>
      <c r="O41" s="7">
        <f t="shared" si="1"/>
        <v>1.46</v>
      </c>
      <c r="P41" s="29">
        <f t="shared" si="1"/>
        <v>1.4650000000000001</v>
      </c>
      <c r="Q41" s="7">
        <f t="shared" si="1"/>
        <v>6.1050000000000004</v>
      </c>
      <c r="R41" s="8">
        <f t="shared" si="1"/>
        <v>8.4749999999999996</v>
      </c>
      <c r="S41" s="7">
        <f t="shared" si="1"/>
        <v>10.254999999999999</v>
      </c>
      <c r="T41" s="7">
        <f t="shared" si="1"/>
        <v>0.80499999999999994</v>
      </c>
      <c r="U41" s="7">
        <f t="shared" si="1"/>
        <v>13.55</v>
      </c>
      <c r="V41" s="7">
        <f t="shared" si="1"/>
        <v>0.22</v>
      </c>
      <c r="W41" s="7">
        <f t="shared" si="1"/>
        <v>21.240000000000002</v>
      </c>
      <c r="X41" s="7">
        <f t="shared" si="1"/>
        <v>5.5000000000000007E-2</v>
      </c>
      <c r="Y41" s="11">
        <f t="shared" si="1"/>
        <v>30.52</v>
      </c>
      <c r="Z41" s="6">
        <f t="shared" si="2"/>
        <v>3.12</v>
      </c>
      <c r="AA41" s="7">
        <f t="shared" si="2"/>
        <v>1.46</v>
      </c>
      <c r="AB41" s="29">
        <f t="shared" si="2"/>
        <v>1.49</v>
      </c>
      <c r="AC41" s="7">
        <f t="shared" si="2"/>
        <v>4.5199999999999996</v>
      </c>
      <c r="AD41" s="8">
        <f t="shared" si="2"/>
        <v>5.8250000000000002</v>
      </c>
      <c r="AE41" s="7">
        <f t="shared" si="2"/>
        <v>10.01</v>
      </c>
      <c r="AF41" s="7">
        <f t="shared" si="2"/>
        <v>0.6</v>
      </c>
      <c r="AG41" s="7">
        <f t="shared" si="2"/>
        <v>12.695</v>
      </c>
      <c r="AH41" s="7">
        <f t="shared" si="2"/>
        <v>0.20500000000000002</v>
      </c>
      <c r="AI41" s="7">
        <f t="shared" si="2"/>
        <v>21.48</v>
      </c>
      <c r="AJ41" s="7">
        <f t="shared" si="2"/>
        <v>0.03</v>
      </c>
      <c r="AK41" s="11">
        <f t="shared" si="2"/>
        <v>30.15</v>
      </c>
      <c r="AL41" s="6">
        <f t="shared" si="3"/>
        <v>7.4</v>
      </c>
      <c r="AM41" s="7">
        <f t="shared" si="3"/>
        <v>1.71</v>
      </c>
      <c r="AN41" s="29">
        <f t="shared" si="3"/>
        <v>1.9750000000000001</v>
      </c>
      <c r="AO41" s="7">
        <f t="shared" si="3"/>
        <v>5.6150000000000002</v>
      </c>
      <c r="AP41" s="8">
        <f t="shared" si="3"/>
        <v>7.87</v>
      </c>
      <c r="AQ41" s="7">
        <f t="shared" si="3"/>
        <v>9.7650000000000006</v>
      </c>
      <c r="AR41" s="7">
        <f t="shared" si="3"/>
        <v>0.8</v>
      </c>
      <c r="AS41" s="7">
        <f t="shared" si="3"/>
        <v>12.695</v>
      </c>
      <c r="AT41" s="7">
        <f t="shared" si="3"/>
        <v>0.25</v>
      </c>
      <c r="AU41" s="7">
        <f t="shared" si="3"/>
        <v>21.484999999999999</v>
      </c>
      <c r="AV41" s="7">
        <f t="shared" si="3"/>
        <v>0.05</v>
      </c>
      <c r="AW41" s="11">
        <f t="shared" si="3"/>
        <v>30.155000000000001</v>
      </c>
    </row>
    <row r="42" spans="1:49" ht="15" thickBot="1" x14ac:dyDescent="0.4">
      <c r="A42" s="1" t="s">
        <v>9</v>
      </c>
      <c r="B42" s="6">
        <f t="shared" si="0"/>
        <v>2.3250000000000002</v>
      </c>
      <c r="C42" s="7">
        <f t="shared" si="0"/>
        <v>1.71</v>
      </c>
      <c r="D42" s="29">
        <f t="shared" si="0"/>
        <v>1.395</v>
      </c>
      <c r="E42" s="7">
        <f t="shared" si="0"/>
        <v>6.9550000000000001</v>
      </c>
      <c r="F42" s="8">
        <f t="shared" si="0"/>
        <v>7.57</v>
      </c>
      <c r="G42" s="7">
        <f t="shared" si="0"/>
        <v>9.89</v>
      </c>
      <c r="H42" s="7">
        <f t="shared" si="0"/>
        <v>0.85</v>
      </c>
      <c r="I42" s="7">
        <f t="shared" si="0"/>
        <v>15.504999999999999</v>
      </c>
      <c r="J42" s="7">
        <f t="shared" si="0"/>
        <v>0.39</v>
      </c>
      <c r="K42" s="7">
        <f t="shared" si="0"/>
        <v>21</v>
      </c>
      <c r="L42" s="7">
        <f t="shared" si="0"/>
        <v>0.17499999999999999</v>
      </c>
      <c r="M42" s="11">
        <f t="shared" si="0"/>
        <v>31.369999999999997</v>
      </c>
      <c r="N42" s="6">
        <f t="shared" si="1"/>
        <v>2.9649999999999999</v>
      </c>
      <c r="O42" s="7">
        <f t="shared" si="1"/>
        <v>1.46</v>
      </c>
      <c r="P42" s="29">
        <f t="shared" si="1"/>
        <v>1.5950000000000002</v>
      </c>
      <c r="Q42" s="7">
        <f t="shared" si="1"/>
        <v>4.8849999999999998</v>
      </c>
      <c r="R42" s="8">
        <f t="shared" si="1"/>
        <v>8.65</v>
      </c>
      <c r="S42" s="7">
        <f t="shared" si="1"/>
        <v>10.254999999999999</v>
      </c>
      <c r="T42" s="7">
        <f t="shared" si="1"/>
        <v>1.06</v>
      </c>
      <c r="U42" s="7">
        <f t="shared" si="1"/>
        <v>13.425000000000001</v>
      </c>
      <c r="V42" s="7">
        <f t="shared" si="1"/>
        <v>0.4</v>
      </c>
      <c r="W42" s="7">
        <f t="shared" si="1"/>
        <v>21.240000000000002</v>
      </c>
      <c r="X42" s="7">
        <f t="shared" si="1"/>
        <v>0.2</v>
      </c>
      <c r="Y42" s="11">
        <f t="shared" si="1"/>
        <v>31.369999999999997</v>
      </c>
      <c r="Z42" s="6">
        <f t="shared" si="2"/>
        <v>2.4249999999999998</v>
      </c>
      <c r="AA42" s="7">
        <f t="shared" si="2"/>
        <v>1.46</v>
      </c>
      <c r="AB42" s="29">
        <f t="shared" si="2"/>
        <v>1.385</v>
      </c>
      <c r="AC42" s="7">
        <f t="shared" si="2"/>
        <v>3.91</v>
      </c>
      <c r="AD42" s="8">
        <f t="shared" si="2"/>
        <v>5.79</v>
      </c>
      <c r="AE42" s="7">
        <f t="shared" si="2"/>
        <v>10.254999999999999</v>
      </c>
      <c r="AF42" s="7">
        <f t="shared" si="2"/>
        <v>0.73</v>
      </c>
      <c r="AG42" s="7">
        <f t="shared" si="2"/>
        <v>12.695</v>
      </c>
      <c r="AH42" s="7">
        <f t="shared" si="2"/>
        <v>0.32</v>
      </c>
      <c r="AI42" s="7">
        <f t="shared" si="2"/>
        <v>21.240000000000002</v>
      </c>
      <c r="AJ42" s="7">
        <f t="shared" si="2"/>
        <v>9.5000000000000001E-2</v>
      </c>
      <c r="AK42" s="11">
        <f t="shared" si="2"/>
        <v>31.009999999999998</v>
      </c>
      <c r="AL42" s="6">
        <f t="shared" si="3"/>
        <v>1.77</v>
      </c>
      <c r="AM42" s="7">
        <f t="shared" si="3"/>
        <v>1.46</v>
      </c>
      <c r="AN42" s="29">
        <f t="shared" si="3"/>
        <v>1.3199999999999998</v>
      </c>
      <c r="AO42" s="7">
        <f t="shared" si="3"/>
        <v>6.9550000000000001</v>
      </c>
      <c r="AP42" s="8">
        <f t="shared" si="3"/>
        <v>7.625</v>
      </c>
      <c r="AQ42" s="7">
        <f t="shared" si="3"/>
        <v>9.7650000000000006</v>
      </c>
      <c r="AR42" s="7">
        <f t="shared" si="3"/>
        <v>0.88500000000000001</v>
      </c>
      <c r="AS42" s="7">
        <f t="shared" si="3"/>
        <v>12.695</v>
      </c>
      <c r="AT42" s="7">
        <f t="shared" si="3"/>
        <v>0.44500000000000001</v>
      </c>
      <c r="AU42" s="7">
        <f t="shared" si="3"/>
        <v>21.240000000000002</v>
      </c>
      <c r="AV42" s="7">
        <f t="shared" si="3"/>
        <v>0.16499999999999998</v>
      </c>
      <c r="AW42" s="11">
        <f t="shared" si="3"/>
        <v>30.515000000000001</v>
      </c>
    </row>
    <row r="43" spans="1:49" ht="15" thickBot="1" x14ac:dyDescent="0.4">
      <c r="A43" s="1" t="s">
        <v>10</v>
      </c>
      <c r="B43" s="6">
        <f t="shared" si="0"/>
        <v>13.219999999999999</v>
      </c>
      <c r="C43" s="7">
        <f t="shared" si="0"/>
        <v>1.71</v>
      </c>
      <c r="D43" s="29">
        <f t="shared" si="0"/>
        <v>3.0300000000000002</v>
      </c>
      <c r="E43" s="7">
        <f t="shared" si="0"/>
        <v>5.0049999999999999</v>
      </c>
      <c r="F43" s="8">
        <f t="shared" si="0"/>
        <v>4.5049999999999999</v>
      </c>
      <c r="G43" s="7">
        <f t="shared" si="0"/>
        <v>9.5249999999999986</v>
      </c>
      <c r="H43" s="7">
        <f t="shared" si="0"/>
        <v>2.2050000000000001</v>
      </c>
      <c r="I43" s="7">
        <f t="shared" si="0"/>
        <v>18.920000000000002</v>
      </c>
      <c r="J43" s="7">
        <f t="shared" si="0"/>
        <v>1.635</v>
      </c>
      <c r="K43" s="7">
        <f t="shared" si="0"/>
        <v>21.73</v>
      </c>
      <c r="L43" s="7">
        <f t="shared" si="0"/>
        <v>0.45</v>
      </c>
      <c r="M43" s="11">
        <f t="shared" si="0"/>
        <v>30.765000000000001</v>
      </c>
      <c r="N43" s="6">
        <f t="shared" si="1"/>
        <v>4.9849999999999994</v>
      </c>
      <c r="O43" s="7">
        <f t="shared" si="1"/>
        <v>1.46</v>
      </c>
      <c r="P43" s="29">
        <f t="shared" si="1"/>
        <v>2.09</v>
      </c>
      <c r="Q43" s="7">
        <f t="shared" si="1"/>
        <v>4.03</v>
      </c>
      <c r="R43" s="8">
        <f t="shared" si="1"/>
        <v>3.8850000000000002</v>
      </c>
      <c r="S43" s="7">
        <f t="shared" si="1"/>
        <v>10.01</v>
      </c>
      <c r="T43" s="7">
        <f t="shared" si="1"/>
        <v>1.25</v>
      </c>
      <c r="U43" s="7">
        <f t="shared" si="1"/>
        <v>16.844999999999999</v>
      </c>
      <c r="V43" s="7">
        <f t="shared" si="1"/>
        <v>0.35</v>
      </c>
      <c r="W43" s="7">
        <f t="shared" si="1"/>
        <v>22.585000000000001</v>
      </c>
      <c r="X43" s="7">
        <f t="shared" si="1"/>
        <v>0.22</v>
      </c>
      <c r="Y43" s="11">
        <f t="shared" si="1"/>
        <v>33.450000000000003</v>
      </c>
      <c r="Z43" s="6">
        <f t="shared" si="2"/>
        <v>5.76</v>
      </c>
      <c r="AA43" s="7">
        <f t="shared" si="2"/>
        <v>1.46</v>
      </c>
      <c r="AB43" s="29">
        <f t="shared" si="2"/>
        <v>2.375</v>
      </c>
      <c r="AC43" s="7">
        <f t="shared" si="2"/>
        <v>3.91</v>
      </c>
      <c r="AD43" s="8">
        <f t="shared" si="2"/>
        <v>3.395</v>
      </c>
      <c r="AE43" s="7">
        <f t="shared" si="2"/>
        <v>9.2749999999999986</v>
      </c>
      <c r="AF43" s="7">
        <f t="shared" si="2"/>
        <v>1</v>
      </c>
      <c r="AG43" s="7">
        <f t="shared" si="2"/>
        <v>16.844999999999999</v>
      </c>
      <c r="AH43" s="7">
        <f t="shared" si="2"/>
        <v>0.35499999999999998</v>
      </c>
      <c r="AI43" s="7">
        <f t="shared" si="2"/>
        <v>22.704999999999998</v>
      </c>
      <c r="AJ43" s="7">
        <f t="shared" si="2"/>
        <v>0.19</v>
      </c>
      <c r="AK43" s="11">
        <f t="shared" si="2"/>
        <v>30.395</v>
      </c>
      <c r="AL43" s="6">
        <f t="shared" si="3"/>
        <v>7.9050000000000002</v>
      </c>
      <c r="AM43" s="7">
        <f t="shared" si="3"/>
        <v>1.71</v>
      </c>
      <c r="AN43" s="29">
        <f t="shared" si="3"/>
        <v>2.0449999999999999</v>
      </c>
      <c r="AO43" s="7">
        <f t="shared" si="3"/>
        <v>4.76</v>
      </c>
      <c r="AP43" s="8">
        <f t="shared" si="3"/>
        <v>4.5199999999999996</v>
      </c>
      <c r="AQ43" s="7">
        <f t="shared" si="3"/>
        <v>9.89</v>
      </c>
      <c r="AR43" s="7">
        <f t="shared" si="3"/>
        <v>2.23</v>
      </c>
      <c r="AS43" s="7">
        <f t="shared" si="3"/>
        <v>20.875</v>
      </c>
      <c r="AT43" s="7">
        <f t="shared" si="3"/>
        <v>2.0099999999999998</v>
      </c>
      <c r="AU43" s="7">
        <f t="shared" si="3"/>
        <v>21</v>
      </c>
      <c r="AV43" s="7">
        <f t="shared" si="3"/>
        <v>0.505</v>
      </c>
      <c r="AW43" s="11">
        <f t="shared" si="3"/>
        <v>31.130000000000003</v>
      </c>
    </row>
    <row r="44" spans="1:49" ht="15" thickBot="1" x14ac:dyDescent="0.4">
      <c r="A44" s="1" t="s">
        <v>11</v>
      </c>
      <c r="B44" s="6">
        <f t="shared" si="0"/>
        <v>1.37</v>
      </c>
      <c r="C44" s="7">
        <f t="shared" si="0"/>
        <v>1.71</v>
      </c>
      <c r="D44" s="29">
        <f t="shared" si="0"/>
        <v>0.65999999999999992</v>
      </c>
      <c r="E44" s="7">
        <f t="shared" si="0"/>
        <v>5.125</v>
      </c>
      <c r="F44" s="8">
        <f t="shared" si="0"/>
        <v>2.3200000000000003</v>
      </c>
      <c r="G44" s="7">
        <f t="shared" si="0"/>
        <v>9.89</v>
      </c>
      <c r="H44" s="7">
        <f t="shared" si="0"/>
        <v>0.375</v>
      </c>
      <c r="I44" s="7">
        <f t="shared" si="0"/>
        <v>16.725000000000001</v>
      </c>
      <c r="J44" s="7">
        <f t="shared" si="0"/>
        <v>0.11499999999999999</v>
      </c>
      <c r="K44" s="7">
        <f t="shared" si="0"/>
        <v>21.73</v>
      </c>
      <c r="L44" s="7">
        <f t="shared" si="0"/>
        <v>0.03</v>
      </c>
      <c r="M44" s="11">
        <f t="shared" si="0"/>
        <v>31.25</v>
      </c>
      <c r="N44" s="6">
        <f t="shared" si="1"/>
        <v>7.0950000000000006</v>
      </c>
      <c r="O44" s="7">
        <f t="shared" si="1"/>
        <v>1.46</v>
      </c>
      <c r="P44" s="29">
        <f t="shared" si="1"/>
        <v>2.2549999999999999</v>
      </c>
      <c r="Q44" s="7">
        <f t="shared" si="1"/>
        <v>3.91</v>
      </c>
      <c r="R44" s="8">
        <f t="shared" si="1"/>
        <v>2.6949999999999998</v>
      </c>
      <c r="S44" s="7">
        <f t="shared" si="1"/>
        <v>10.254999999999999</v>
      </c>
      <c r="T44" s="7">
        <f t="shared" si="1"/>
        <v>0.40500000000000003</v>
      </c>
      <c r="U44" s="7">
        <f t="shared" si="1"/>
        <v>12.45</v>
      </c>
      <c r="V44" s="7">
        <f t="shared" si="1"/>
        <v>0.09</v>
      </c>
      <c r="W44" s="7">
        <f t="shared" si="1"/>
        <v>21</v>
      </c>
      <c r="X44" s="7">
        <f t="shared" si="1"/>
        <v>2.5000000000000001E-2</v>
      </c>
      <c r="Y44" s="11">
        <f t="shared" si="1"/>
        <v>30.155000000000001</v>
      </c>
      <c r="Z44" s="6">
        <f t="shared" si="2"/>
        <v>7.1400000000000006</v>
      </c>
      <c r="AA44" s="7">
        <f t="shared" si="2"/>
        <v>1.46</v>
      </c>
      <c r="AB44" s="29">
        <f t="shared" si="2"/>
        <v>2.35</v>
      </c>
      <c r="AC44" s="7">
        <f t="shared" si="2"/>
        <v>3.91</v>
      </c>
      <c r="AD44" s="8">
        <f t="shared" si="2"/>
        <v>2.0249999999999999</v>
      </c>
      <c r="AE44" s="7">
        <f t="shared" si="2"/>
        <v>10.620000000000001</v>
      </c>
      <c r="AF44" s="7">
        <f t="shared" si="2"/>
        <v>0.33499999999999996</v>
      </c>
      <c r="AG44" s="7">
        <f t="shared" si="2"/>
        <v>15.135</v>
      </c>
      <c r="AH44" s="7">
        <f t="shared" si="2"/>
        <v>9.5000000000000001E-2</v>
      </c>
      <c r="AI44" s="7">
        <f t="shared" si="2"/>
        <v>21.240000000000002</v>
      </c>
      <c r="AJ44" s="7">
        <f t="shared" si="2"/>
        <v>0.02</v>
      </c>
      <c r="AK44" s="11">
        <f t="shared" si="2"/>
        <v>30.395</v>
      </c>
      <c r="AL44" s="6">
        <f t="shared" si="3"/>
        <v>2.91</v>
      </c>
      <c r="AM44" s="7">
        <f t="shared" si="3"/>
        <v>1.71</v>
      </c>
      <c r="AN44" s="29">
        <f t="shared" si="3"/>
        <v>0.89999999999999991</v>
      </c>
      <c r="AO44" s="7">
        <f t="shared" si="3"/>
        <v>4.6399999999999997</v>
      </c>
      <c r="AP44" s="8">
        <f t="shared" si="3"/>
        <v>2.5999999999999996</v>
      </c>
      <c r="AQ44" s="7">
        <f t="shared" si="3"/>
        <v>10.01</v>
      </c>
      <c r="AR44" s="7">
        <f t="shared" si="3"/>
        <v>0.41499999999999998</v>
      </c>
      <c r="AS44" s="7">
        <f t="shared" si="3"/>
        <v>13.67</v>
      </c>
      <c r="AT44" s="7">
        <f t="shared" si="3"/>
        <v>0.19500000000000001</v>
      </c>
      <c r="AU44" s="7">
        <f t="shared" si="3"/>
        <v>21.484999999999999</v>
      </c>
      <c r="AV44" s="7">
        <f t="shared" si="3"/>
        <v>0.03</v>
      </c>
      <c r="AW44" s="11">
        <f t="shared" si="3"/>
        <v>30.765000000000001</v>
      </c>
    </row>
    <row r="45" spans="1:49" ht="15" thickBot="1" x14ac:dyDescent="0.4">
      <c r="A45" s="1" t="s">
        <v>12</v>
      </c>
      <c r="B45" s="6">
        <f t="shared" si="0"/>
        <v>6.51</v>
      </c>
      <c r="C45" s="7">
        <f t="shared" si="0"/>
        <v>1.71</v>
      </c>
      <c r="D45" s="29">
        <f t="shared" si="0"/>
        <v>1.42</v>
      </c>
      <c r="E45" s="7">
        <f t="shared" si="0"/>
        <v>5.0049999999999999</v>
      </c>
      <c r="F45" s="8">
        <f t="shared" si="0"/>
        <v>2.11</v>
      </c>
      <c r="G45" s="7">
        <f t="shared" si="0"/>
        <v>9.2799999999999994</v>
      </c>
      <c r="H45" s="7">
        <f t="shared" si="0"/>
        <v>0.32500000000000001</v>
      </c>
      <c r="I45" s="7">
        <f t="shared" si="0"/>
        <v>13.55</v>
      </c>
      <c r="J45" s="7">
        <f t="shared" si="0"/>
        <v>8.4999999999999992E-2</v>
      </c>
      <c r="K45" s="7">
        <f t="shared" si="0"/>
        <v>22.22</v>
      </c>
      <c r="L45" s="7">
        <f t="shared" si="0"/>
        <v>0.02</v>
      </c>
      <c r="M45" s="11">
        <f t="shared" si="0"/>
        <v>30.03</v>
      </c>
      <c r="N45" s="6">
        <f t="shared" si="1"/>
        <v>0.97</v>
      </c>
      <c r="O45" s="7">
        <f t="shared" si="1"/>
        <v>3.0549999999999997</v>
      </c>
      <c r="P45" s="29">
        <f t="shared" si="1"/>
        <v>0.80499999999999994</v>
      </c>
      <c r="Q45" s="7">
        <f t="shared" si="1"/>
        <v>5.4950000000000001</v>
      </c>
      <c r="R45" s="8">
        <f t="shared" si="1"/>
        <v>2.1550000000000002</v>
      </c>
      <c r="S45" s="7">
        <f t="shared" si="1"/>
        <v>9.8849999999999998</v>
      </c>
      <c r="T45" s="7">
        <f t="shared" si="1"/>
        <v>0.35499999999999998</v>
      </c>
      <c r="U45" s="7">
        <f t="shared" si="1"/>
        <v>16.36</v>
      </c>
      <c r="V45" s="7">
        <f t="shared" si="1"/>
        <v>0.125</v>
      </c>
      <c r="W45" s="7">
        <f t="shared" si="1"/>
        <v>22.22</v>
      </c>
      <c r="X45" s="7">
        <f t="shared" si="1"/>
        <v>2.5000000000000001E-2</v>
      </c>
      <c r="Y45" s="11">
        <f t="shared" si="1"/>
        <v>30.155000000000001</v>
      </c>
      <c r="Z45" s="6">
        <f t="shared" si="2"/>
        <v>1.2549999999999999</v>
      </c>
      <c r="AA45" s="7">
        <f t="shared" si="2"/>
        <v>2.1949999999999998</v>
      </c>
      <c r="AB45" s="29">
        <f t="shared" si="2"/>
        <v>0.71</v>
      </c>
      <c r="AC45" s="7">
        <f t="shared" si="2"/>
        <v>5.25</v>
      </c>
      <c r="AD45" s="8">
        <f t="shared" si="2"/>
        <v>2.0299999999999998</v>
      </c>
      <c r="AE45" s="7">
        <f t="shared" si="2"/>
        <v>9.2749999999999986</v>
      </c>
      <c r="AF45" s="7">
        <f t="shared" si="2"/>
        <v>0.29500000000000004</v>
      </c>
      <c r="AG45" s="7">
        <f t="shared" si="2"/>
        <v>12.45</v>
      </c>
      <c r="AH45" s="7">
        <f t="shared" si="2"/>
        <v>0.09</v>
      </c>
      <c r="AI45" s="7">
        <f t="shared" si="2"/>
        <v>21.85</v>
      </c>
      <c r="AJ45" s="7">
        <f t="shared" si="2"/>
        <v>0.02</v>
      </c>
      <c r="AK45" s="11">
        <f t="shared" si="2"/>
        <v>30.765000000000001</v>
      </c>
      <c r="AL45" s="6">
        <f t="shared" si="3"/>
        <v>4.18</v>
      </c>
      <c r="AM45" s="7">
        <f t="shared" si="3"/>
        <v>1.71</v>
      </c>
      <c r="AN45" s="29">
        <f t="shared" si="3"/>
        <v>1.0899999999999999</v>
      </c>
      <c r="AO45" s="7">
        <f t="shared" si="3"/>
        <v>4.88</v>
      </c>
      <c r="AP45" s="8">
        <f t="shared" si="3"/>
        <v>2.46</v>
      </c>
      <c r="AQ45" s="7">
        <f t="shared" si="3"/>
        <v>9.6449999999999996</v>
      </c>
      <c r="AR45" s="7">
        <f t="shared" si="3"/>
        <v>0.36499999999999999</v>
      </c>
      <c r="AS45" s="7">
        <f t="shared" si="3"/>
        <v>12.94</v>
      </c>
      <c r="AT45" s="7">
        <f t="shared" si="3"/>
        <v>0.215</v>
      </c>
      <c r="AU45" s="7">
        <f t="shared" si="3"/>
        <v>21.605</v>
      </c>
      <c r="AV45" s="7">
        <f t="shared" si="3"/>
        <v>0.02</v>
      </c>
      <c r="AW45" s="11">
        <f t="shared" si="3"/>
        <v>30.64</v>
      </c>
    </row>
    <row r="46" spans="1:49" ht="15" thickBot="1" x14ac:dyDescent="0.4">
      <c r="A46" s="1" t="s">
        <v>13</v>
      </c>
      <c r="B46" s="6">
        <f t="shared" si="0"/>
        <v>1.905</v>
      </c>
      <c r="C46" s="7">
        <f t="shared" si="0"/>
        <v>1.71</v>
      </c>
      <c r="D46" s="29">
        <f t="shared" si="0"/>
        <v>1.5</v>
      </c>
      <c r="E46" s="7">
        <f t="shared" si="0"/>
        <v>5.125</v>
      </c>
      <c r="F46" s="8">
        <f t="shared" si="0"/>
        <v>2.1950000000000003</v>
      </c>
      <c r="G46" s="7">
        <f t="shared" si="0"/>
        <v>9.5249999999999986</v>
      </c>
      <c r="H46" s="7">
        <f t="shared" si="0"/>
        <v>0.44</v>
      </c>
      <c r="I46" s="7">
        <f t="shared" si="0"/>
        <v>12.45</v>
      </c>
      <c r="J46" s="7">
        <f t="shared" si="0"/>
        <v>0.15</v>
      </c>
      <c r="K46" s="7">
        <f t="shared" si="0"/>
        <v>21</v>
      </c>
      <c r="L46" s="7">
        <f t="shared" si="0"/>
        <v>4.4999999999999998E-2</v>
      </c>
      <c r="M46" s="11">
        <f t="shared" si="0"/>
        <v>30.155000000000001</v>
      </c>
      <c r="N46" s="6">
        <f t="shared" si="1"/>
        <v>2.25</v>
      </c>
      <c r="O46" s="7">
        <f t="shared" si="1"/>
        <v>1.46</v>
      </c>
      <c r="P46" s="29">
        <f t="shared" si="1"/>
        <v>0.93500000000000005</v>
      </c>
      <c r="Q46" s="7">
        <f t="shared" si="1"/>
        <v>6.35</v>
      </c>
      <c r="R46" s="8">
        <f t="shared" si="1"/>
        <v>1.92</v>
      </c>
      <c r="S46" s="7">
        <f t="shared" si="1"/>
        <v>9.64</v>
      </c>
      <c r="T46" s="7">
        <f t="shared" si="1"/>
        <v>0.43</v>
      </c>
      <c r="U46" s="7">
        <f t="shared" si="1"/>
        <v>12.45</v>
      </c>
      <c r="V46" s="7">
        <f t="shared" si="1"/>
        <v>0.10500000000000001</v>
      </c>
      <c r="W46" s="7">
        <f t="shared" si="1"/>
        <v>21.119999999999997</v>
      </c>
      <c r="X46" s="7">
        <f t="shared" si="1"/>
        <v>2.5000000000000001E-2</v>
      </c>
      <c r="Y46" s="11">
        <f t="shared" si="1"/>
        <v>30.395</v>
      </c>
      <c r="Z46" s="6">
        <f t="shared" si="2"/>
        <v>2.12</v>
      </c>
      <c r="AA46" s="7">
        <f t="shared" si="2"/>
        <v>1.46</v>
      </c>
      <c r="AB46" s="29">
        <f t="shared" si="2"/>
        <v>0.74</v>
      </c>
      <c r="AC46" s="7">
        <f t="shared" si="2"/>
        <v>3.91</v>
      </c>
      <c r="AD46" s="8">
        <f t="shared" si="2"/>
        <v>1.65</v>
      </c>
      <c r="AE46" s="7">
        <f t="shared" si="2"/>
        <v>9.2749999999999986</v>
      </c>
      <c r="AF46" s="7">
        <f t="shared" si="2"/>
        <v>0.32500000000000001</v>
      </c>
      <c r="AG46" s="7">
        <f t="shared" si="2"/>
        <v>12.45</v>
      </c>
      <c r="AH46" s="7">
        <f t="shared" si="2"/>
        <v>0.1</v>
      </c>
      <c r="AI46" s="7">
        <f t="shared" si="2"/>
        <v>21.61</v>
      </c>
      <c r="AJ46" s="7">
        <f t="shared" si="2"/>
        <v>0.02</v>
      </c>
      <c r="AK46" s="11">
        <f t="shared" si="2"/>
        <v>30.520000000000003</v>
      </c>
      <c r="AL46" s="6">
        <f t="shared" si="3"/>
        <v>1.4750000000000001</v>
      </c>
      <c r="AM46" s="7">
        <f t="shared" si="3"/>
        <v>1.585</v>
      </c>
      <c r="AN46" s="29">
        <f t="shared" si="3"/>
        <v>0.64999999999999991</v>
      </c>
      <c r="AO46" s="7">
        <f t="shared" si="3"/>
        <v>6.5949999999999998</v>
      </c>
      <c r="AP46" s="8">
        <f t="shared" si="3"/>
        <v>2.125</v>
      </c>
      <c r="AQ46" s="7">
        <f t="shared" si="3"/>
        <v>9.6449999999999996</v>
      </c>
      <c r="AR46" s="7">
        <f t="shared" si="3"/>
        <v>0.435</v>
      </c>
      <c r="AS46" s="7">
        <f t="shared" si="3"/>
        <v>12.574999999999999</v>
      </c>
      <c r="AT46" s="7">
        <f t="shared" si="3"/>
        <v>0.2</v>
      </c>
      <c r="AU46" s="7">
        <f t="shared" si="3"/>
        <v>21.605</v>
      </c>
      <c r="AV46" s="7">
        <f t="shared" si="3"/>
        <v>3.5000000000000003E-2</v>
      </c>
      <c r="AW46" s="11">
        <f t="shared" si="3"/>
        <v>31.13</v>
      </c>
    </row>
    <row r="47" spans="1:49" ht="15" thickBot="1" x14ac:dyDescent="0.4">
      <c r="A47" s="1" t="s">
        <v>14</v>
      </c>
      <c r="B47" s="6">
        <f t="shared" si="0"/>
        <v>1.56</v>
      </c>
      <c r="C47" s="7">
        <f t="shared" si="0"/>
        <v>1.585</v>
      </c>
      <c r="D47" s="29">
        <f t="shared" si="0"/>
        <v>1.04</v>
      </c>
      <c r="E47" s="7">
        <f t="shared" si="0"/>
        <v>6.9550000000000001</v>
      </c>
      <c r="F47" s="8">
        <f t="shared" si="0"/>
        <v>3.8050000000000002</v>
      </c>
      <c r="G47" s="7">
        <f t="shared" si="0"/>
        <v>10.01</v>
      </c>
      <c r="H47" s="7">
        <f t="shared" si="0"/>
        <v>1.105</v>
      </c>
      <c r="I47" s="7">
        <f t="shared" si="0"/>
        <v>19.164999999999999</v>
      </c>
      <c r="J47" s="7">
        <f t="shared" si="0"/>
        <v>0.63</v>
      </c>
      <c r="K47" s="7">
        <f t="shared" si="0"/>
        <v>21.975000000000001</v>
      </c>
      <c r="L47" s="7">
        <f t="shared" si="0"/>
        <v>0.22499999999999998</v>
      </c>
      <c r="M47" s="11">
        <f t="shared" si="0"/>
        <v>31.615000000000002</v>
      </c>
      <c r="N47" s="6">
        <f t="shared" si="1"/>
        <v>1.0249999999999999</v>
      </c>
      <c r="O47" s="7">
        <f t="shared" si="1"/>
        <v>2.0750000000000002</v>
      </c>
      <c r="P47" s="29">
        <f t="shared" si="1"/>
        <v>1.075</v>
      </c>
      <c r="Q47" s="7">
        <f t="shared" si="1"/>
        <v>7.08</v>
      </c>
      <c r="R47" s="8">
        <f t="shared" si="1"/>
        <v>3.61</v>
      </c>
      <c r="S47" s="7">
        <f t="shared" si="1"/>
        <v>10.254999999999999</v>
      </c>
      <c r="T47" s="7">
        <f t="shared" si="1"/>
        <v>0.68500000000000005</v>
      </c>
      <c r="U47" s="7">
        <f t="shared" si="1"/>
        <v>12.45</v>
      </c>
      <c r="V47" s="7">
        <f t="shared" si="1"/>
        <v>0.19</v>
      </c>
      <c r="W47" s="7">
        <f t="shared" si="1"/>
        <v>21.119999999999997</v>
      </c>
      <c r="X47" s="7">
        <f t="shared" si="1"/>
        <v>6.5000000000000002E-2</v>
      </c>
      <c r="Y47" s="11">
        <f t="shared" si="1"/>
        <v>29.91</v>
      </c>
      <c r="Z47" s="6">
        <f t="shared" si="2"/>
        <v>0.79499999999999993</v>
      </c>
      <c r="AA47" s="7">
        <f t="shared" si="2"/>
        <v>1.83</v>
      </c>
      <c r="AB47" s="29">
        <f t="shared" si="2"/>
        <v>0.85499999999999998</v>
      </c>
      <c r="AC47" s="7">
        <f t="shared" si="2"/>
        <v>4.5199999999999996</v>
      </c>
      <c r="AD47" s="8">
        <f t="shared" si="2"/>
        <v>2.4550000000000001</v>
      </c>
      <c r="AE47" s="7">
        <f t="shared" si="2"/>
        <v>10.5</v>
      </c>
      <c r="AF47" s="7">
        <f t="shared" si="2"/>
        <v>0.495</v>
      </c>
      <c r="AG47" s="7">
        <f t="shared" si="2"/>
        <v>12.695</v>
      </c>
      <c r="AH47" s="7">
        <f t="shared" si="2"/>
        <v>0.155</v>
      </c>
      <c r="AI47" s="7">
        <f t="shared" si="2"/>
        <v>21</v>
      </c>
      <c r="AJ47" s="7">
        <f t="shared" si="2"/>
        <v>0.04</v>
      </c>
      <c r="AK47" s="11">
        <f t="shared" si="2"/>
        <v>30.395000000000003</v>
      </c>
      <c r="AL47" s="6">
        <f t="shared" si="3"/>
        <v>0.90500000000000003</v>
      </c>
      <c r="AM47" s="7">
        <f t="shared" si="3"/>
        <v>1.83</v>
      </c>
      <c r="AN47" s="29">
        <f t="shared" si="3"/>
        <v>0.97500000000000009</v>
      </c>
      <c r="AO47" s="7">
        <f t="shared" si="3"/>
        <v>5.8550000000000004</v>
      </c>
      <c r="AP47" s="8">
        <f t="shared" si="3"/>
        <v>3.29</v>
      </c>
      <c r="AQ47" s="7">
        <f t="shared" si="3"/>
        <v>9.7650000000000006</v>
      </c>
      <c r="AR47" s="7">
        <f t="shared" si="3"/>
        <v>0.83499999999999996</v>
      </c>
      <c r="AS47" s="7">
        <f t="shared" si="3"/>
        <v>16.725000000000001</v>
      </c>
      <c r="AT47" s="7">
        <f t="shared" si="3"/>
        <v>0.6</v>
      </c>
      <c r="AU47" s="7">
        <f t="shared" si="3"/>
        <v>21.365000000000002</v>
      </c>
      <c r="AV47" s="7">
        <f t="shared" si="3"/>
        <v>0.16</v>
      </c>
      <c r="AW47" s="11">
        <f t="shared" si="3"/>
        <v>30.765000000000001</v>
      </c>
    </row>
    <row r="48" spans="1:49" ht="15" thickBot="1" x14ac:dyDescent="0.4">
      <c r="A48" s="1" t="s">
        <v>15</v>
      </c>
      <c r="B48" s="6">
        <f t="shared" si="0"/>
        <v>1.2599999999999998</v>
      </c>
      <c r="C48" s="7">
        <f t="shared" si="0"/>
        <v>1.71</v>
      </c>
      <c r="D48" s="29">
        <f t="shared" si="0"/>
        <v>2</v>
      </c>
      <c r="E48" s="7">
        <f t="shared" si="0"/>
        <v>6.7149999999999999</v>
      </c>
      <c r="F48" s="8">
        <f t="shared" si="0"/>
        <v>6.9050000000000002</v>
      </c>
      <c r="G48" s="7">
        <f t="shared" si="0"/>
        <v>9.2799999999999994</v>
      </c>
      <c r="H48" s="7">
        <f t="shared" si="0"/>
        <v>1.2350000000000001</v>
      </c>
      <c r="I48" s="7">
        <f t="shared" si="0"/>
        <v>18.555</v>
      </c>
      <c r="J48" s="7">
        <f t="shared" si="0"/>
        <v>0.51500000000000001</v>
      </c>
      <c r="K48" s="7">
        <f t="shared" si="0"/>
        <v>21.240000000000002</v>
      </c>
      <c r="L48" s="7">
        <f t="shared" si="0"/>
        <v>0.16500000000000001</v>
      </c>
      <c r="M48" s="11">
        <f t="shared" si="0"/>
        <v>31.615000000000002</v>
      </c>
      <c r="N48" s="6">
        <f t="shared" si="1"/>
        <v>2.21</v>
      </c>
      <c r="O48" s="7">
        <f t="shared" si="1"/>
        <v>1.46</v>
      </c>
      <c r="P48" s="29">
        <f t="shared" si="1"/>
        <v>2.0750000000000002</v>
      </c>
      <c r="Q48" s="7">
        <f t="shared" si="1"/>
        <v>5.6150000000000002</v>
      </c>
      <c r="R48" s="8">
        <f t="shared" si="1"/>
        <v>7.585</v>
      </c>
      <c r="S48" s="7">
        <f t="shared" si="1"/>
        <v>9.52</v>
      </c>
      <c r="T48" s="7">
        <f t="shared" si="1"/>
        <v>1.145</v>
      </c>
      <c r="U48" s="7">
        <f t="shared" si="1"/>
        <v>12.45</v>
      </c>
      <c r="V48" s="7">
        <f t="shared" si="1"/>
        <v>0.32</v>
      </c>
      <c r="W48" s="7">
        <f t="shared" si="1"/>
        <v>21.365000000000002</v>
      </c>
      <c r="X48" s="7">
        <f t="shared" si="1"/>
        <v>0.105</v>
      </c>
      <c r="Y48" s="11">
        <f t="shared" si="1"/>
        <v>31.130000000000003</v>
      </c>
      <c r="Z48" s="6">
        <f t="shared" si="2"/>
        <v>2.2000000000000002</v>
      </c>
      <c r="AA48" s="7">
        <f t="shared" si="2"/>
        <v>1.46</v>
      </c>
      <c r="AB48" s="29">
        <f t="shared" si="2"/>
        <v>1.6850000000000001</v>
      </c>
      <c r="AC48" s="7">
        <f t="shared" si="2"/>
        <v>4.1500000000000004</v>
      </c>
      <c r="AD48" s="8">
        <f t="shared" si="2"/>
        <v>6.9399999999999995</v>
      </c>
      <c r="AE48" s="7">
        <f t="shared" si="2"/>
        <v>9.2749999999999986</v>
      </c>
      <c r="AF48" s="7">
        <f t="shared" si="2"/>
        <v>0.86</v>
      </c>
      <c r="AG48" s="7">
        <f t="shared" si="2"/>
        <v>12.695</v>
      </c>
      <c r="AH48" s="7">
        <f t="shared" si="2"/>
        <v>0.25</v>
      </c>
      <c r="AI48" s="7">
        <f t="shared" si="2"/>
        <v>21.61</v>
      </c>
      <c r="AJ48" s="7">
        <f t="shared" si="2"/>
        <v>5.5E-2</v>
      </c>
      <c r="AK48" s="11">
        <f t="shared" si="2"/>
        <v>30.520000000000003</v>
      </c>
      <c r="AL48" s="6">
        <f t="shared" si="3"/>
        <v>1.23</v>
      </c>
      <c r="AM48" s="7">
        <f t="shared" si="3"/>
        <v>1.46</v>
      </c>
      <c r="AN48" s="29">
        <f t="shared" si="3"/>
        <v>1.3149999999999999</v>
      </c>
      <c r="AO48" s="7">
        <f t="shared" si="3"/>
        <v>7.32</v>
      </c>
      <c r="AP48" s="8">
        <f t="shared" si="3"/>
        <v>8.9550000000000001</v>
      </c>
      <c r="AQ48" s="7">
        <f t="shared" si="3"/>
        <v>9.52</v>
      </c>
      <c r="AR48" s="7">
        <f t="shared" si="3"/>
        <v>1.17</v>
      </c>
      <c r="AS48" s="7">
        <f t="shared" si="3"/>
        <v>12.82</v>
      </c>
      <c r="AT48" s="7">
        <f t="shared" si="3"/>
        <v>0.44</v>
      </c>
      <c r="AU48" s="7">
        <f t="shared" si="3"/>
        <v>22.22</v>
      </c>
      <c r="AV48" s="7">
        <f t="shared" si="3"/>
        <v>0.115</v>
      </c>
      <c r="AW48" s="11">
        <f t="shared" si="3"/>
        <v>31.004999999999999</v>
      </c>
    </row>
    <row r="49" spans="1:49" ht="15" thickBot="1" x14ac:dyDescent="0.4">
      <c r="A49" s="1" t="s">
        <v>16</v>
      </c>
      <c r="B49" s="6">
        <f t="shared" si="0"/>
        <v>1.0549999999999999</v>
      </c>
      <c r="C49" s="7">
        <f t="shared" si="0"/>
        <v>1.71</v>
      </c>
      <c r="D49" s="29">
        <f t="shared" si="0"/>
        <v>0.90999999999999992</v>
      </c>
      <c r="E49" s="7">
        <f t="shared" si="0"/>
        <v>6.9550000000000001</v>
      </c>
      <c r="F49" s="8">
        <f t="shared" si="0"/>
        <v>5.93</v>
      </c>
      <c r="G49" s="7">
        <f t="shared" si="0"/>
        <v>9.6449999999999996</v>
      </c>
      <c r="H49" s="7">
        <f t="shared" si="0"/>
        <v>0.69500000000000006</v>
      </c>
      <c r="I49" s="7">
        <f t="shared" si="0"/>
        <v>12.574999999999999</v>
      </c>
      <c r="J49" s="7">
        <f t="shared" si="0"/>
        <v>0.19</v>
      </c>
      <c r="K49" s="7">
        <f t="shared" si="0"/>
        <v>21</v>
      </c>
      <c r="L49" s="7">
        <f t="shared" si="0"/>
        <v>0.06</v>
      </c>
      <c r="M49" s="11">
        <f t="shared" si="0"/>
        <v>31.125</v>
      </c>
      <c r="N49" s="6">
        <f t="shared" si="1"/>
        <v>1.08</v>
      </c>
      <c r="O49" s="7">
        <f t="shared" si="1"/>
        <v>2.6850000000000001</v>
      </c>
      <c r="P49" s="29">
        <f t="shared" si="1"/>
        <v>1.1200000000000001</v>
      </c>
      <c r="Q49" s="7">
        <f t="shared" si="1"/>
        <v>4.03</v>
      </c>
      <c r="R49" s="8">
        <f t="shared" si="1"/>
        <v>6.125</v>
      </c>
      <c r="S49" s="7">
        <f t="shared" si="1"/>
        <v>10.254999999999999</v>
      </c>
      <c r="T49" s="7">
        <f t="shared" si="1"/>
        <v>0.73499999999999999</v>
      </c>
      <c r="U49" s="7">
        <f t="shared" si="1"/>
        <v>12.45</v>
      </c>
      <c r="V49" s="7">
        <f t="shared" si="1"/>
        <v>0.17</v>
      </c>
      <c r="W49" s="7">
        <f t="shared" si="1"/>
        <v>21.484999999999999</v>
      </c>
      <c r="X49" s="7">
        <f t="shared" si="1"/>
        <v>3.5000000000000003E-2</v>
      </c>
      <c r="Y49" s="11">
        <f t="shared" si="1"/>
        <v>30.03</v>
      </c>
      <c r="Z49" s="6">
        <f t="shared" si="2"/>
        <v>0.95499999999999996</v>
      </c>
      <c r="AA49" s="7">
        <f t="shared" si="2"/>
        <v>2.6850000000000001</v>
      </c>
      <c r="AB49" s="29">
        <f t="shared" si="2"/>
        <v>0.92999999999999994</v>
      </c>
      <c r="AC49" s="7">
        <f t="shared" si="2"/>
        <v>4.2750000000000004</v>
      </c>
      <c r="AD49" s="8">
        <f t="shared" si="2"/>
        <v>3.9249999999999998</v>
      </c>
      <c r="AE49" s="7">
        <f t="shared" si="2"/>
        <v>10.01</v>
      </c>
      <c r="AF49" s="7">
        <f t="shared" si="2"/>
        <v>0.54500000000000004</v>
      </c>
      <c r="AG49" s="7">
        <f t="shared" si="2"/>
        <v>12.695</v>
      </c>
      <c r="AH49" s="7">
        <f t="shared" si="2"/>
        <v>0.16</v>
      </c>
      <c r="AI49" s="7">
        <f t="shared" si="2"/>
        <v>21.240000000000002</v>
      </c>
      <c r="AJ49" s="7">
        <f t="shared" si="2"/>
        <v>2.5000000000000001E-2</v>
      </c>
      <c r="AK49" s="11">
        <f t="shared" si="2"/>
        <v>30.515000000000001</v>
      </c>
      <c r="AL49" s="6">
        <f t="shared" si="3"/>
        <v>1.69</v>
      </c>
      <c r="AM49" s="7">
        <f t="shared" si="3"/>
        <v>1.71</v>
      </c>
      <c r="AN49" s="29">
        <f t="shared" si="3"/>
        <v>0.96</v>
      </c>
      <c r="AO49" s="7">
        <f t="shared" si="3"/>
        <v>7.08</v>
      </c>
      <c r="AP49" s="8">
        <f t="shared" si="3"/>
        <v>5.32</v>
      </c>
      <c r="AQ49" s="7">
        <f t="shared" si="3"/>
        <v>9.6449999999999996</v>
      </c>
      <c r="AR49" s="7">
        <f t="shared" si="3"/>
        <v>0.65</v>
      </c>
      <c r="AS49" s="7">
        <f t="shared" si="3"/>
        <v>12.7</v>
      </c>
      <c r="AT49" s="7">
        <f t="shared" si="3"/>
        <v>0.27500000000000002</v>
      </c>
      <c r="AU49" s="7">
        <f t="shared" si="3"/>
        <v>21.85</v>
      </c>
      <c r="AV49" s="7">
        <f t="shared" si="3"/>
        <v>0.04</v>
      </c>
      <c r="AW49" s="11">
        <f t="shared" si="3"/>
        <v>30.155000000000001</v>
      </c>
    </row>
    <row r="50" spans="1:49" ht="15" thickBot="1" x14ac:dyDescent="0.4">
      <c r="A50" s="1" t="s">
        <v>17</v>
      </c>
      <c r="B50" s="6">
        <f t="shared" si="0"/>
        <v>1.3250000000000002</v>
      </c>
      <c r="C50" s="7">
        <f t="shared" si="0"/>
        <v>1.71</v>
      </c>
      <c r="D50" s="29">
        <f t="shared" si="0"/>
        <v>0.81</v>
      </c>
      <c r="E50" s="7">
        <f t="shared" si="0"/>
        <v>7.32</v>
      </c>
      <c r="F50" s="8">
        <f t="shared" si="0"/>
        <v>6.83</v>
      </c>
      <c r="G50" s="7">
        <f t="shared" si="0"/>
        <v>10.01</v>
      </c>
      <c r="H50" s="7">
        <f t="shared" si="0"/>
        <v>0.69</v>
      </c>
      <c r="I50" s="7">
        <f t="shared" si="0"/>
        <v>12.695</v>
      </c>
      <c r="J50" s="7">
        <f t="shared" si="0"/>
        <v>0.16499999999999998</v>
      </c>
      <c r="K50" s="7">
        <f t="shared" si="0"/>
        <v>21.73</v>
      </c>
      <c r="L50" s="7">
        <f t="shared" si="0"/>
        <v>0.04</v>
      </c>
      <c r="M50" s="11">
        <f t="shared" si="0"/>
        <v>30.64</v>
      </c>
      <c r="N50" s="6">
        <f t="shared" si="1"/>
        <v>1.845</v>
      </c>
      <c r="O50" s="7">
        <f t="shared" si="1"/>
        <v>1.46</v>
      </c>
      <c r="P50" s="29">
        <f t="shared" si="1"/>
        <v>1.0350000000000001</v>
      </c>
      <c r="Q50" s="7">
        <f t="shared" si="1"/>
        <v>4.03</v>
      </c>
      <c r="R50" s="8">
        <f t="shared" si="1"/>
        <v>7.39</v>
      </c>
      <c r="S50" s="7">
        <f t="shared" si="1"/>
        <v>10.254999999999999</v>
      </c>
      <c r="T50" s="7">
        <f t="shared" si="1"/>
        <v>0.66999999999999993</v>
      </c>
      <c r="U50" s="7">
        <f t="shared" si="1"/>
        <v>12.815</v>
      </c>
      <c r="V50" s="7">
        <f t="shared" si="1"/>
        <v>0.16500000000000001</v>
      </c>
      <c r="W50" s="7">
        <f t="shared" si="1"/>
        <v>21</v>
      </c>
      <c r="X50" s="7">
        <f t="shared" si="1"/>
        <v>3.5000000000000003E-2</v>
      </c>
      <c r="Y50" s="11">
        <f t="shared" si="1"/>
        <v>30.15</v>
      </c>
      <c r="Z50" s="6">
        <f t="shared" si="2"/>
        <v>2.085</v>
      </c>
      <c r="AA50" s="7">
        <f t="shared" si="2"/>
        <v>1.46</v>
      </c>
      <c r="AB50" s="29">
        <f t="shared" si="2"/>
        <v>1.1000000000000001</v>
      </c>
      <c r="AC50" s="7">
        <f t="shared" si="2"/>
        <v>3.91</v>
      </c>
      <c r="AD50" s="8">
        <f t="shared" si="2"/>
        <v>6.3049999999999997</v>
      </c>
      <c r="AE50" s="7">
        <f t="shared" si="2"/>
        <v>10.5</v>
      </c>
      <c r="AF50" s="7">
        <f t="shared" si="2"/>
        <v>0.57000000000000006</v>
      </c>
      <c r="AG50" s="7">
        <f t="shared" si="2"/>
        <v>12.815</v>
      </c>
      <c r="AH50" s="7">
        <f t="shared" si="2"/>
        <v>0.16500000000000001</v>
      </c>
      <c r="AI50" s="7">
        <f t="shared" si="2"/>
        <v>21.119999999999997</v>
      </c>
      <c r="AJ50" s="7">
        <f t="shared" si="2"/>
        <v>0.02</v>
      </c>
      <c r="AK50" s="11">
        <f t="shared" si="2"/>
        <v>29.91</v>
      </c>
      <c r="AL50" s="6">
        <f t="shared" si="3"/>
        <v>1.0349999999999999</v>
      </c>
      <c r="AM50" s="7">
        <f t="shared" si="3"/>
        <v>1.95</v>
      </c>
      <c r="AN50" s="29">
        <f t="shared" si="3"/>
        <v>0.93500000000000005</v>
      </c>
      <c r="AO50" s="7">
        <f t="shared" si="3"/>
        <v>7.2</v>
      </c>
      <c r="AP50" s="8">
        <f t="shared" si="3"/>
        <v>6.165</v>
      </c>
      <c r="AQ50" s="7">
        <f t="shared" si="3"/>
        <v>10.01</v>
      </c>
      <c r="AR50" s="7">
        <f t="shared" si="3"/>
        <v>0.67500000000000004</v>
      </c>
      <c r="AS50" s="7">
        <f t="shared" si="3"/>
        <v>12.7</v>
      </c>
      <c r="AT50" s="7">
        <f t="shared" si="3"/>
        <v>0.23</v>
      </c>
      <c r="AU50" s="7">
        <f t="shared" si="3"/>
        <v>21.604999999999997</v>
      </c>
      <c r="AV50" s="7">
        <f t="shared" si="3"/>
        <v>0.04</v>
      </c>
      <c r="AW50" s="11">
        <f t="shared" si="3"/>
        <v>30.515000000000001</v>
      </c>
    </row>
    <row r="51" spans="1:49" ht="15" thickBot="1" x14ac:dyDescent="0.4">
      <c r="A51" s="1" t="s">
        <v>18</v>
      </c>
      <c r="B51" s="6">
        <f t="shared" ref="B51:M55" si="4">AVERAGE(B22,N22)</f>
        <v>1.095</v>
      </c>
      <c r="C51" s="7">
        <f t="shared" si="4"/>
        <v>1.71</v>
      </c>
      <c r="D51" s="29">
        <f t="shared" si="4"/>
        <v>1.07</v>
      </c>
      <c r="E51" s="7">
        <f t="shared" si="4"/>
        <v>6.835</v>
      </c>
      <c r="F51" s="8">
        <f t="shared" si="4"/>
        <v>8.8650000000000002</v>
      </c>
      <c r="G51" s="7">
        <f t="shared" si="4"/>
        <v>10.01</v>
      </c>
      <c r="H51" s="7">
        <f t="shared" si="4"/>
        <v>0.80499999999999994</v>
      </c>
      <c r="I51" s="7">
        <f t="shared" si="4"/>
        <v>12.45</v>
      </c>
      <c r="J51" s="7">
        <f t="shared" si="4"/>
        <v>0.22500000000000001</v>
      </c>
      <c r="K51" s="7">
        <f t="shared" si="4"/>
        <v>21.240000000000002</v>
      </c>
      <c r="L51" s="7">
        <f t="shared" si="4"/>
        <v>3.5000000000000003E-2</v>
      </c>
      <c r="M51" s="11">
        <f t="shared" si="4"/>
        <v>29.79</v>
      </c>
      <c r="N51" s="6">
        <f t="shared" si="1"/>
        <v>0.79</v>
      </c>
      <c r="O51" s="7">
        <f t="shared" si="1"/>
        <v>1.7050000000000001</v>
      </c>
      <c r="P51" s="29">
        <f t="shared" si="1"/>
        <v>0.81</v>
      </c>
      <c r="Q51" s="7">
        <f t="shared" si="1"/>
        <v>7.32</v>
      </c>
      <c r="R51" s="8">
        <f t="shared" si="1"/>
        <v>10.71</v>
      </c>
      <c r="S51" s="7">
        <f t="shared" si="1"/>
        <v>10.135</v>
      </c>
      <c r="T51" s="7">
        <f t="shared" si="1"/>
        <v>0.90500000000000003</v>
      </c>
      <c r="U51" s="7">
        <f t="shared" si="1"/>
        <v>12.695</v>
      </c>
      <c r="V51" s="7">
        <f t="shared" si="1"/>
        <v>0.23</v>
      </c>
      <c r="W51" s="7">
        <f t="shared" si="1"/>
        <v>21.365000000000002</v>
      </c>
      <c r="X51" s="7">
        <f t="shared" si="1"/>
        <v>3.5000000000000003E-2</v>
      </c>
      <c r="Y51" s="11">
        <f t="shared" si="1"/>
        <v>32.349999999999994</v>
      </c>
      <c r="Z51" s="6">
        <f t="shared" si="2"/>
        <v>0.77500000000000002</v>
      </c>
      <c r="AA51" s="7">
        <f t="shared" si="2"/>
        <v>1.83</v>
      </c>
      <c r="AB51" s="29">
        <f t="shared" si="2"/>
        <v>0.78</v>
      </c>
      <c r="AC51" s="7">
        <f t="shared" si="2"/>
        <v>7.32</v>
      </c>
      <c r="AD51" s="8">
        <f t="shared" si="2"/>
        <v>7.8450000000000006</v>
      </c>
      <c r="AE51" s="7">
        <f t="shared" si="2"/>
        <v>10.01</v>
      </c>
      <c r="AF51" s="7">
        <f t="shared" si="2"/>
        <v>0.74</v>
      </c>
      <c r="AG51" s="7">
        <f t="shared" si="2"/>
        <v>18.555</v>
      </c>
      <c r="AH51" s="7">
        <f t="shared" si="2"/>
        <v>0.22</v>
      </c>
      <c r="AI51" s="7">
        <f t="shared" si="2"/>
        <v>21.240000000000002</v>
      </c>
      <c r="AJ51" s="7">
        <f t="shared" si="2"/>
        <v>0.03</v>
      </c>
      <c r="AK51" s="11">
        <f t="shared" si="2"/>
        <v>30.395000000000003</v>
      </c>
      <c r="AL51" s="6">
        <f t="shared" si="3"/>
        <v>2.8099999999999996</v>
      </c>
      <c r="AM51" s="7">
        <f t="shared" si="3"/>
        <v>1.71</v>
      </c>
      <c r="AN51" s="29">
        <f t="shared" si="3"/>
        <v>1.01</v>
      </c>
      <c r="AO51" s="7">
        <f t="shared" si="3"/>
        <v>7.32</v>
      </c>
      <c r="AP51" s="8">
        <f t="shared" si="3"/>
        <v>9.7250000000000014</v>
      </c>
      <c r="AQ51" s="7">
        <f t="shared" si="3"/>
        <v>9.89</v>
      </c>
      <c r="AR51" s="7">
        <f t="shared" si="3"/>
        <v>0.96500000000000008</v>
      </c>
      <c r="AS51" s="7">
        <f t="shared" si="3"/>
        <v>16.48</v>
      </c>
      <c r="AT51" s="7">
        <f t="shared" si="3"/>
        <v>0.3</v>
      </c>
      <c r="AU51" s="7">
        <f t="shared" si="3"/>
        <v>21.484999999999999</v>
      </c>
      <c r="AV51" s="7">
        <f t="shared" si="3"/>
        <v>0.05</v>
      </c>
      <c r="AW51" s="11">
        <f t="shared" si="3"/>
        <v>30.03</v>
      </c>
    </row>
    <row r="52" spans="1:49" ht="15" thickBot="1" x14ac:dyDescent="0.4">
      <c r="A52" s="1" t="s">
        <v>19</v>
      </c>
      <c r="B52" s="6">
        <f t="shared" si="4"/>
        <v>1.135</v>
      </c>
      <c r="C52" s="7">
        <f t="shared" si="4"/>
        <v>2.6850000000000001</v>
      </c>
      <c r="D52" s="29">
        <f t="shared" si="4"/>
        <v>1.7349999999999999</v>
      </c>
      <c r="E52" s="7">
        <f t="shared" si="4"/>
        <v>7.32</v>
      </c>
      <c r="F52" s="8">
        <f t="shared" si="4"/>
        <v>6.23</v>
      </c>
      <c r="G52" s="7">
        <f t="shared" si="4"/>
        <v>9.77</v>
      </c>
      <c r="H52" s="7">
        <f t="shared" si="4"/>
        <v>1.2349999999999999</v>
      </c>
      <c r="I52" s="7">
        <f t="shared" si="4"/>
        <v>14.404999999999999</v>
      </c>
      <c r="J52" s="7">
        <f t="shared" si="4"/>
        <v>0.54</v>
      </c>
      <c r="K52" s="7">
        <f t="shared" si="4"/>
        <v>21.119999999999997</v>
      </c>
      <c r="L52" s="7">
        <f t="shared" si="4"/>
        <v>0.19500000000000001</v>
      </c>
      <c r="M52" s="11">
        <f t="shared" si="4"/>
        <v>30.27</v>
      </c>
      <c r="N52" s="6">
        <f t="shared" si="1"/>
        <v>1.7600000000000002</v>
      </c>
      <c r="O52" s="7">
        <f t="shared" si="1"/>
        <v>1.46</v>
      </c>
      <c r="P52" s="29">
        <f t="shared" si="1"/>
        <v>2.0949999999999998</v>
      </c>
      <c r="Q52" s="7">
        <f t="shared" si="1"/>
        <v>7.32</v>
      </c>
      <c r="R52" s="8">
        <f t="shared" si="1"/>
        <v>8.17</v>
      </c>
      <c r="S52" s="7">
        <f t="shared" si="1"/>
        <v>9.7650000000000006</v>
      </c>
      <c r="T52" s="7">
        <f t="shared" si="1"/>
        <v>1.2949999999999999</v>
      </c>
      <c r="U52" s="7">
        <f t="shared" si="1"/>
        <v>12.45</v>
      </c>
      <c r="V52" s="7">
        <f t="shared" si="1"/>
        <v>0.41499999999999998</v>
      </c>
      <c r="W52" s="7">
        <f t="shared" si="1"/>
        <v>24.049999999999997</v>
      </c>
      <c r="X52" s="7">
        <f t="shared" si="1"/>
        <v>0.23499999999999999</v>
      </c>
      <c r="Y52" s="11">
        <f t="shared" si="1"/>
        <v>30.274999999999999</v>
      </c>
      <c r="Z52" s="6">
        <f t="shared" si="2"/>
        <v>1.71</v>
      </c>
      <c r="AA52" s="7">
        <f t="shared" si="2"/>
        <v>2.0750000000000002</v>
      </c>
      <c r="AB52" s="29">
        <f t="shared" si="2"/>
        <v>1.5350000000000001</v>
      </c>
      <c r="AC52" s="7">
        <f t="shared" si="2"/>
        <v>3.91</v>
      </c>
      <c r="AD52" s="8">
        <f t="shared" si="2"/>
        <v>6.8049999999999997</v>
      </c>
      <c r="AE52" s="7">
        <f t="shared" si="2"/>
        <v>9.2749999999999986</v>
      </c>
      <c r="AF52" s="7">
        <f t="shared" si="2"/>
        <v>0.99499999999999988</v>
      </c>
      <c r="AG52" s="7">
        <f t="shared" si="2"/>
        <v>13.059999999999999</v>
      </c>
      <c r="AH52" s="7">
        <f t="shared" si="2"/>
        <v>0.29499999999999998</v>
      </c>
      <c r="AI52" s="7">
        <f t="shared" si="2"/>
        <v>21.484999999999999</v>
      </c>
      <c r="AJ52" s="7">
        <f t="shared" si="2"/>
        <v>5.5E-2</v>
      </c>
      <c r="AK52" s="11">
        <f t="shared" si="2"/>
        <v>31.74</v>
      </c>
      <c r="AL52" s="6">
        <f t="shared" si="3"/>
        <v>1.67</v>
      </c>
      <c r="AM52" s="7">
        <f t="shared" si="3"/>
        <v>1.71</v>
      </c>
      <c r="AN52" s="29">
        <f t="shared" si="3"/>
        <v>1.84</v>
      </c>
      <c r="AO52" s="7">
        <f t="shared" si="3"/>
        <v>5.98</v>
      </c>
      <c r="AP52" s="8">
        <f t="shared" si="3"/>
        <v>6.6349999999999998</v>
      </c>
      <c r="AQ52" s="7">
        <f t="shared" si="3"/>
        <v>9.3999999999999986</v>
      </c>
      <c r="AR52" s="7">
        <f t="shared" si="3"/>
        <v>1.4049999999999998</v>
      </c>
      <c r="AS52" s="7">
        <f t="shared" si="3"/>
        <v>15.625</v>
      </c>
      <c r="AT52" s="7">
        <f t="shared" si="3"/>
        <v>0.74</v>
      </c>
      <c r="AU52" s="7">
        <f t="shared" si="3"/>
        <v>21.85</v>
      </c>
      <c r="AV52" s="7">
        <f t="shared" si="3"/>
        <v>0.20500000000000002</v>
      </c>
      <c r="AW52" s="11">
        <f t="shared" si="3"/>
        <v>30.765000000000001</v>
      </c>
    </row>
    <row r="53" spans="1:49" ht="15" thickBot="1" x14ac:dyDescent="0.4">
      <c r="A53" s="1" t="s">
        <v>20</v>
      </c>
      <c r="B53" s="6">
        <f t="shared" si="4"/>
        <v>1.94</v>
      </c>
      <c r="C53" s="7">
        <f t="shared" si="4"/>
        <v>2.6850000000000001</v>
      </c>
      <c r="D53" s="29">
        <f t="shared" si="4"/>
        <v>3.17</v>
      </c>
      <c r="E53" s="7">
        <f t="shared" si="4"/>
        <v>6.9550000000000001</v>
      </c>
      <c r="F53" s="8">
        <f t="shared" si="4"/>
        <v>53.064999999999998</v>
      </c>
      <c r="G53" s="7">
        <f t="shared" si="4"/>
        <v>9.89</v>
      </c>
      <c r="H53" s="7">
        <f t="shared" si="4"/>
        <v>4.01</v>
      </c>
      <c r="I53" s="7">
        <f t="shared" si="4"/>
        <v>12.574999999999999</v>
      </c>
      <c r="J53" s="7">
        <f t="shared" si="4"/>
        <v>1.415</v>
      </c>
      <c r="K53" s="7">
        <f t="shared" si="4"/>
        <v>21</v>
      </c>
      <c r="L53" s="7">
        <f t="shared" si="4"/>
        <v>0.53500000000000003</v>
      </c>
      <c r="M53" s="11">
        <f t="shared" si="4"/>
        <v>32.105000000000004</v>
      </c>
      <c r="N53" s="6">
        <f t="shared" si="1"/>
        <v>3.5949999999999998</v>
      </c>
      <c r="O53" s="7">
        <f t="shared" si="1"/>
        <v>1.46</v>
      </c>
      <c r="P53" s="29">
        <f t="shared" si="1"/>
        <v>3.4650000000000003</v>
      </c>
      <c r="Q53" s="7">
        <f t="shared" si="1"/>
        <v>7.2</v>
      </c>
      <c r="R53" s="8">
        <f t="shared" si="1"/>
        <v>53.545000000000002</v>
      </c>
      <c r="S53" s="7">
        <f t="shared" si="1"/>
        <v>10.254999999999999</v>
      </c>
      <c r="T53" s="7">
        <f t="shared" si="1"/>
        <v>4.0549999999999997</v>
      </c>
      <c r="U53" s="7">
        <f t="shared" si="1"/>
        <v>12.574999999999999</v>
      </c>
      <c r="V53" s="7">
        <f t="shared" si="1"/>
        <v>0.92500000000000004</v>
      </c>
      <c r="W53" s="7">
        <f t="shared" si="1"/>
        <v>21</v>
      </c>
      <c r="X53" s="7">
        <f t="shared" si="1"/>
        <v>0.10500000000000001</v>
      </c>
      <c r="Y53" s="11">
        <f t="shared" si="1"/>
        <v>30.64</v>
      </c>
      <c r="Z53" s="6">
        <f t="shared" si="2"/>
        <v>2.83</v>
      </c>
      <c r="AA53" s="7">
        <f t="shared" si="2"/>
        <v>1.46</v>
      </c>
      <c r="AB53" s="29">
        <f t="shared" si="2"/>
        <v>2.73</v>
      </c>
      <c r="AC53" s="7">
        <f t="shared" si="2"/>
        <v>4.88</v>
      </c>
      <c r="AD53" s="8">
        <f t="shared" si="2"/>
        <v>32.045000000000002</v>
      </c>
      <c r="AE53" s="7">
        <f t="shared" si="2"/>
        <v>10.620000000000001</v>
      </c>
      <c r="AF53" s="7">
        <f t="shared" si="2"/>
        <v>2.5549999999999997</v>
      </c>
      <c r="AG53" s="7">
        <f t="shared" si="2"/>
        <v>12.695</v>
      </c>
      <c r="AH53" s="7">
        <f t="shared" si="2"/>
        <v>0.69500000000000006</v>
      </c>
      <c r="AI53" s="7">
        <f t="shared" si="2"/>
        <v>21</v>
      </c>
      <c r="AJ53" s="7">
        <f t="shared" si="2"/>
        <v>7.5000000000000011E-2</v>
      </c>
      <c r="AK53" s="11">
        <f t="shared" si="2"/>
        <v>29.91</v>
      </c>
      <c r="AL53" s="6">
        <f t="shared" si="3"/>
        <v>2.6549999999999998</v>
      </c>
      <c r="AM53" s="7">
        <f t="shared" si="3"/>
        <v>1.46</v>
      </c>
      <c r="AN53" s="29">
        <f t="shared" si="3"/>
        <v>2.5999999999999996</v>
      </c>
      <c r="AO53" s="7">
        <f t="shared" si="3"/>
        <v>6.84</v>
      </c>
      <c r="AP53" s="8">
        <f t="shared" si="3"/>
        <v>52.78</v>
      </c>
      <c r="AQ53" s="7">
        <f t="shared" si="3"/>
        <v>9.7650000000000006</v>
      </c>
      <c r="AR53" s="7">
        <f t="shared" si="3"/>
        <v>3.9850000000000003</v>
      </c>
      <c r="AS53" s="7">
        <f t="shared" si="3"/>
        <v>12.695</v>
      </c>
      <c r="AT53" s="7">
        <f t="shared" si="3"/>
        <v>1.2000000000000002</v>
      </c>
      <c r="AU53" s="7">
        <f t="shared" si="3"/>
        <v>21.73</v>
      </c>
      <c r="AV53" s="7">
        <f t="shared" si="3"/>
        <v>0.33500000000000002</v>
      </c>
      <c r="AW53" s="11">
        <f t="shared" si="3"/>
        <v>30.64</v>
      </c>
    </row>
    <row r="54" spans="1:49" ht="15" thickBot="1" x14ac:dyDescent="0.4">
      <c r="A54" s="1" t="s">
        <v>21</v>
      </c>
      <c r="B54" s="6">
        <f t="shared" si="4"/>
        <v>1.65</v>
      </c>
      <c r="C54" s="7">
        <f t="shared" si="4"/>
        <v>3.05</v>
      </c>
      <c r="D54" s="29">
        <f t="shared" si="4"/>
        <v>2.8449999999999998</v>
      </c>
      <c r="E54" s="7">
        <f t="shared" si="4"/>
        <v>7.32</v>
      </c>
      <c r="F54" s="8">
        <f t="shared" si="4"/>
        <v>31.4</v>
      </c>
      <c r="G54" s="7">
        <f t="shared" si="4"/>
        <v>10.01</v>
      </c>
      <c r="H54" s="7">
        <f t="shared" si="4"/>
        <v>2.5949999999999998</v>
      </c>
      <c r="I54" s="7">
        <f t="shared" si="4"/>
        <v>12.574999999999999</v>
      </c>
      <c r="J54" s="7">
        <f t="shared" si="4"/>
        <v>0.79</v>
      </c>
      <c r="K54" s="7">
        <f t="shared" si="4"/>
        <v>21</v>
      </c>
      <c r="L54" s="7">
        <f t="shared" si="4"/>
        <v>0.29499999999999998</v>
      </c>
      <c r="M54" s="11">
        <f t="shared" si="4"/>
        <v>32.1</v>
      </c>
      <c r="N54" s="6">
        <f t="shared" si="1"/>
        <v>14.774999999999999</v>
      </c>
      <c r="O54" s="7">
        <f t="shared" si="1"/>
        <v>3.42</v>
      </c>
      <c r="P54" s="29">
        <f t="shared" si="1"/>
        <v>28.555</v>
      </c>
      <c r="Q54" s="7">
        <f t="shared" si="1"/>
        <v>4.03</v>
      </c>
      <c r="R54" s="8">
        <f t="shared" si="1"/>
        <v>43.14</v>
      </c>
      <c r="S54" s="7">
        <f t="shared" si="1"/>
        <v>10.254999999999999</v>
      </c>
      <c r="T54" s="7">
        <f t="shared" si="1"/>
        <v>3.09</v>
      </c>
      <c r="U54" s="7">
        <f t="shared" si="1"/>
        <v>12.815</v>
      </c>
      <c r="V54" s="7">
        <f t="shared" si="1"/>
        <v>0.64500000000000002</v>
      </c>
      <c r="W54" s="7">
        <f t="shared" si="1"/>
        <v>21</v>
      </c>
      <c r="X54" s="7">
        <f t="shared" si="1"/>
        <v>0.09</v>
      </c>
      <c r="Y54" s="11">
        <f t="shared" si="1"/>
        <v>29.91</v>
      </c>
      <c r="Z54" s="6">
        <f t="shared" si="2"/>
        <v>11.75</v>
      </c>
      <c r="AA54" s="7">
        <f t="shared" si="2"/>
        <v>3.91</v>
      </c>
      <c r="AB54" s="29">
        <f t="shared" si="2"/>
        <v>21.41</v>
      </c>
      <c r="AC54" s="7">
        <f t="shared" si="2"/>
        <v>4.03</v>
      </c>
      <c r="AD54" s="8">
        <f t="shared" si="2"/>
        <v>29.729999999999997</v>
      </c>
      <c r="AE54" s="7">
        <f t="shared" si="2"/>
        <v>10.620000000000001</v>
      </c>
      <c r="AF54" s="7">
        <f t="shared" si="2"/>
        <v>2.13</v>
      </c>
      <c r="AG54" s="7">
        <f t="shared" si="2"/>
        <v>12.45</v>
      </c>
      <c r="AH54" s="7">
        <f t="shared" si="2"/>
        <v>0.52500000000000002</v>
      </c>
      <c r="AI54" s="7">
        <f t="shared" si="2"/>
        <v>21.240000000000002</v>
      </c>
      <c r="AJ54" s="7">
        <f t="shared" si="2"/>
        <v>5.5E-2</v>
      </c>
      <c r="AK54" s="11">
        <f t="shared" si="2"/>
        <v>29.91</v>
      </c>
      <c r="AL54" s="6">
        <f t="shared" si="3"/>
        <v>2.74</v>
      </c>
      <c r="AM54" s="7">
        <f t="shared" si="3"/>
        <v>1.585</v>
      </c>
      <c r="AN54" s="29">
        <f t="shared" si="3"/>
        <v>3.35</v>
      </c>
      <c r="AO54" s="7">
        <f t="shared" si="3"/>
        <v>4.88</v>
      </c>
      <c r="AP54" s="8">
        <f t="shared" si="3"/>
        <v>31.39</v>
      </c>
      <c r="AQ54" s="7">
        <f t="shared" si="3"/>
        <v>10.254999999999999</v>
      </c>
      <c r="AR54" s="7">
        <f t="shared" si="3"/>
        <v>3.06</v>
      </c>
      <c r="AS54" s="7">
        <f t="shared" si="3"/>
        <v>12.695</v>
      </c>
      <c r="AT54" s="7">
        <f t="shared" si="3"/>
        <v>1.1200000000000001</v>
      </c>
      <c r="AU54" s="7">
        <f t="shared" si="3"/>
        <v>21.604999999999997</v>
      </c>
      <c r="AV54" s="7">
        <f t="shared" si="3"/>
        <v>0.3</v>
      </c>
      <c r="AW54" s="11">
        <f t="shared" si="3"/>
        <v>30.64</v>
      </c>
    </row>
    <row r="55" spans="1:49" ht="15" thickBot="1" x14ac:dyDescent="0.4">
      <c r="A55" s="1" t="s">
        <v>22</v>
      </c>
      <c r="B55" s="6">
        <f t="shared" si="4"/>
        <v>2.6500000000000004</v>
      </c>
      <c r="C55" s="7">
        <f t="shared" si="4"/>
        <v>3.05</v>
      </c>
      <c r="D55" s="29">
        <f t="shared" si="4"/>
        <v>3.8250000000000002</v>
      </c>
      <c r="E55" s="7">
        <f t="shared" si="4"/>
        <v>6.2249999999999996</v>
      </c>
      <c r="F55" s="8">
        <f t="shared" si="4"/>
        <v>58.295000000000002</v>
      </c>
      <c r="G55" s="7">
        <f t="shared" si="4"/>
        <v>9.89</v>
      </c>
      <c r="H55" s="7">
        <f t="shared" si="4"/>
        <v>3.7250000000000001</v>
      </c>
      <c r="I55" s="7">
        <f t="shared" si="4"/>
        <v>12.45</v>
      </c>
      <c r="J55" s="7">
        <f t="shared" si="4"/>
        <v>0.86</v>
      </c>
      <c r="K55" s="7">
        <f t="shared" si="4"/>
        <v>21</v>
      </c>
      <c r="L55" s="7">
        <f t="shared" si="4"/>
        <v>0.14000000000000001</v>
      </c>
      <c r="M55" s="11">
        <f t="shared" si="4"/>
        <v>30.64</v>
      </c>
      <c r="N55" s="6">
        <f t="shared" si="1"/>
        <v>5.79</v>
      </c>
      <c r="O55" s="7">
        <f t="shared" si="1"/>
        <v>1.46</v>
      </c>
      <c r="P55" s="29">
        <f t="shared" si="1"/>
        <v>4.415</v>
      </c>
      <c r="Q55" s="7">
        <f t="shared" si="1"/>
        <v>5.6150000000000002</v>
      </c>
      <c r="R55" s="8">
        <f t="shared" si="1"/>
        <v>62.064999999999998</v>
      </c>
      <c r="S55" s="7">
        <f t="shared" si="1"/>
        <v>10.135</v>
      </c>
      <c r="T55" s="7">
        <f t="shared" si="1"/>
        <v>4.1450000000000005</v>
      </c>
      <c r="U55" s="7">
        <f t="shared" si="1"/>
        <v>12.695</v>
      </c>
      <c r="V55" s="7">
        <f t="shared" si="1"/>
        <v>0.90500000000000003</v>
      </c>
      <c r="W55" s="7">
        <f t="shared" si="1"/>
        <v>21</v>
      </c>
      <c r="X55" s="7">
        <f t="shared" si="1"/>
        <v>0.10500000000000001</v>
      </c>
      <c r="Y55" s="11">
        <f t="shared" si="1"/>
        <v>30.274999999999999</v>
      </c>
      <c r="Z55" s="6">
        <f t="shared" si="2"/>
        <v>5.78</v>
      </c>
      <c r="AA55" s="7">
        <f t="shared" si="2"/>
        <v>1.46</v>
      </c>
      <c r="AB55" s="29">
        <f t="shared" si="2"/>
        <v>4.29</v>
      </c>
      <c r="AC55" s="7">
        <f t="shared" si="2"/>
        <v>4.2750000000000004</v>
      </c>
      <c r="AD55" s="8">
        <f t="shared" si="2"/>
        <v>41.365000000000002</v>
      </c>
      <c r="AE55" s="7">
        <f t="shared" si="2"/>
        <v>10.5</v>
      </c>
      <c r="AF55" s="7">
        <f t="shared" si="2"/>
        <v>2.79</v>
      </c>
      <c r="AG55" s="7">
        <f t="shared" si="2"/>
        <v>12.94</v>
      </c>
      <c r="AH55" s="7">
        <f t="shared" si="2"/>
        <v>0.81499999999999995</v>
      </c>
      <c r="AI55" s="7">
        <f t="shared" si="2"/>
        <v>21.240000000000002</v>
      </c>
      <c r="AJ55" s="7">
        <f t="shared" si="2"/>
        <v>7.0000000000000007E-2</v>
      </c>
      <c r="AK55" s="11">
        <f t="shared" si="2"/>
        <v>29.91</v>
      </c>
      <c r="AL55" s="6">
        <f t="shared" si="3"/>
        <v>4.4050000000000002</v>
      </c>
      <c r="AM55" s="7">
        <f t="shared" si="3"/>
        <v>1.7050000000000001</v>
      </c>
      <c r="AN55" s="29">
        <f t="shared" si="3"/>
        <v>3.8250000000000002</v>
      </c>
      <c r="AO55" s="7">
        <f t="shared" si="3"/>
        <v>6.1</v>
      </c>
      <c r="AP55" s="8">
        <f t="shared" si="3"/>
        <v>65.25</v>
      </c>
      <c r="AQ55" s="7">
        <f t="shared" si="3"/>
        <v>9.89</v>
      </c>
      <c r="AR55" s="7">
        <f t="shared" si="3"/>
        <v>4.9249999999999998</v>
      </c>
      <c r="AS55" s="7">
        <f t="shared" si="3"/>
        <v>12.695</v>
      </c>
      <c r="AT55" s="7">
        <f t="shared" si="3"/>
        <v>1.3199999999999998</v>
      </c>
      <c r="AU55" s="7">
        <f t="shared" si="3"/>
        <v>21.484999999999999</v>
      </c>
      <c r="AV55" s="7">
        <f t="shared" si="3"/>
        <v>0.26500000000000001</v>
      </c>
      <c r="AW55" s="11">
        <f t="shared" si="3"/>
        <v>30.274999999999999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{19BA7AF8-A1BF-44CA-A753-33E57FF8FB30}</x14:id>
        </ext>
      </extLst>
    </cfRule>
  </conditionalFormatting>
  <conditionalFormatting sqref="CY5:CY1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{6B2C9959-0E70-4698-AB30-1DE1810CE265}</x14:id>
        </ext>
      </extLst>
    </cfRule>
  </conditionalFormatting>
  <conditionalFormatting sqref="CZ5:CZ1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{3D67FF74-F804-4707-8E20-BFB7E071E927}</x14:id>
        </ext>
      </extLst>
    </cfRule>
  </conditionalFormatting>
  <conditionalFormatting sqref="DA5:DA1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{AF82EA08-0A3B-4AA1-93DF-ED0A806E0E9F}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9BA7AF8-A1BF-44CA-A753-33E57FF8FB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6B2C9959-0E70-4698-AB30-1DE1810CE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3D67FF74-F804-4707-8E20-BFB7E071E9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F82EA08-0A3B-4AA1-93DF-ED0A806E0E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1.7265625" customWidth="1"/>
    <col min="8" max="14" width="9.54296875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0.15</v>
      </c>
      <c r="D3" s="2">
        <v>8.6</v>
      </c>
      <c r="E3" s="2">
        <v>0.1</v>
      </c>
      <c r="F3" s="2">
        <v>0.65</v>
      </c>
      <c r="G3" t="s">
        <v>81</v>
      </c>
      <c r="H3" s="2">
        <f>AVERAGE(C3,C4)</f>
        <v>0.15</v>
      </c>
      <c r="I3" s="2">
        <f>AVERAGE(D3,D4)</f>
        <v>8.3000000000000007</v>
      </c>
      <c r="J3" s="2">
        <f>AVERAGE(E3,E4)</f>
        <v>0.1</v>
      </c>
      <c r="K3" s="2">
        <f>AVERAGE(F3,F4)</f>
        <v>0.66500000000000004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0.15</v>
      </c>
      <c r="D4" s="2">
        <v>8</v>
      </c>
      <c r="E4" s="2">
        <v>0.1</v>
      </c>
      <c r="F4" s="2">
        <v>0.68</v>
      </c>
      <c r="G4" t="s">
        <v>84</v>
      </c>
      <c r="H4" s="2">
        <f>AVERAGE(C5,C6)</f>
        <v>0.16</v>
      </c>
      <c r="I4" s="2">
        <f>AVERAGE(D5,D6)</f>
        <v>14.600000000000001</v>
      </c>
      <c r="J4" s="2">
        <f>AVERAGE(E5,E6)</f>
        <v>0.11</v>
      </c>
      <c r="K4" s="2">
        <f>AVERAGE(F5,F6)</f>
        <v>0.83000000000000007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0.16</v>
      </c>
      <c r="D5" s="2">
        <v>14.4</v>
      </c>
      <c r="E5" s="2">
        <v>0.11</v>
      </c>
      <c r="F5" s="2">
        <v>0.86</v>
      </c>
      <c r="G5" t="s">
        <v>85</v>
      </c>
      <c r="H5" s="2">
        <f>AVERAGE(C7,C8)</f>
        <v>0.14500000000000002</v>
      </c>
      <c r="I5" s="2">
        <f>AVERAGE(D7,D8)</f>
        <v>17.05</v>
      </c>
      <c r="J5" s="2">
        <f>AVERAGE(E7,E8)</f>
        <v>0.11</v>
      </c>
      <c r="K5" s="2">
        <f>AVERAGE(F7,F8)</f>
        <v>0.77500000000000002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0.16</v>
      </c>
      <c r="D6" s="2">
        <v>14.8</v>
      </c>
      <c r="E6" s="2">
        <v>0.11</v>
      </c>
      <c r="F6" s="2">
        <v>0.8</v>
      </c>
      <c r="G6" t="s">
        <v>83</v>
      </c>
      <c r="H6" s="2">
        <f>AVERAGE(C9,C10)</f>
        <v>0.12</v>
      </c>
      <c r="I6" s="2">
        <f>AVERAGE(D9,D10)</f>
        <v>9.0500000000000007</v>
      </c>
      <c r="J6" s="2">
        <f>AVERAGE(E9,E10)</f>
        <v>0.10500000000000001</v>
      </c>
      <c r="K6" s="2">
        <f>AVERAGE(F9,F10)</f>
        <v>0.64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0.15</v>
      </c>
      <c r="D7" s="2">
        <v>17.100000000000001</v>
      </c>
      <c r="E7" s="2">
        <v>0.11</v>
      </c>
      <c r="F7" s="2">
        <v>0.8</v>
      </c>
      <c r="H7" s="2"/>
      <c r="I7" s="2"/>
    </row>
    <row r="8" spans="1:18" x14ac:dyDescent="0.35">
      <c r="B8" t="s">
        <v>90</v>
      </c>
      <c r="C8" s="2">
        <v>0.14000000000000001</v>
      </c>
      <c r="D8" s="2">
        <v>17</v>
      </c>
      <c r="E8" s="2">
        <v>0.11</v>
      </c>
      <c r="F8" s="2">
        <v>0.75</v>
      </c>
      <c r="H8" s="2"/>
      <c r="I8" s="2"/>
    </row>
    <row r="9" spans="1:18" x14ac:dyDescent="0.35">
      <c r="B9" t="s">
        <v>91</v>
      </c>
      <c r="C9" s="2">
        <v>0.12</v>
      </c>
      <c r="D9" s="2">
        <v>9.1</v>
      </c>
      <c r="E9" s="2">
        <v>0.1</v>
      </c>
      <c r="F9" s="2">
        <v>0.6</v>
      </c>
      <c r="H9" s="2"/>
      <c r="I9" s="2"/>
    </row>
    <row r="10" spans="1:18" x14ac:dyDescent="0.35">
      <c r="B10" t="s">
        <v>92</v>
      </c>
      <c r="C10" s="2">
        <v>0.12</v>
      </c>
      <c r="D10" s="2">
        <v>9</v>
      </c>
      <c r="E10" s="2">
        <v>0.11</v>
      </c>
      <c r="F10" s="2">
        <v>0.68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0.17</v>
      </c>
      <c r="D17" s="2">
        <v>5.2</v>
      </c>
      <c r="E17" s="2">
        <v>0.11</v>
      </c>
      <c r="F17" s="2">
        <v>0.64</v>
      </c>
      <c r="G17" t="s">
        <v>81</v>
      </c>
      <c r="H17" s="2">
        <f>AVERAGE(C17,C18)</f>
        <v>0.17</v>
      </c>
      <c r="I17" s="2">
        <f>AVERAGE(D17,D18)</f>
        <v>5.0999999999999996</v>
      </c>
      <c r="J17" s="2">
        <f>AVERAGE(E17,E18)</f>
        <v>0.11</v>
      </c>
      <c r="K17" s="2">
        <f>AVERAGE(F17,F18)</f>
        <v>0.66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0.17</v>
      </c>
      <c r="D18" s="2">
        <v>5</v>
      </c>
      <c r="E18" s="2">
        <v>0.11</v>
      </c>
      <c r="F18" s="2">
        <v>0.68</v>
      </c>
      <c r="G18" t="s">
        <v>84</v>
      </c>
      <c r="H18" s="2">
        <f>AVERAGE(C19,C20)</f>
        <v>0.23</v>
      </c>
      <c r="I18" s="2">
        <f>AVERAGE(D19,D20)</f>
        <v>14</v>
      </c>
      <c r="J18" s="2">
        <f>AVERAGE(E19,E20)</f>
        <v>0.11499999999999999</v>
      </c>
      <c r="K18" s="2">
        <f>AVERAGE(F19,F20)</f>
        <v>0.83499999999999996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0.23</v>
      </c>
      <c r="D19" s="2">
        <v>14.8</v>
      </c>
      <c r="E19" s="2">
        <v>0.11</v>
      </c>
      <c r="F19" s="2">
        <v>0.87</v>
      </c>
      <c r="G19" t="s">
        <v>85</v>
      </c>
      <c r="H19" s="2">
        <f>AVERAGE(C21,C22)</f>
        <v>0.20500000000000002</v>
      </c>
      <c r="I19" s="2">
        <f>AVERAGE(D21,D22)</f>
        <v>15.25</v>
      </c>
      <c r="J19" s="2">
        <f>AVERAGE(E21,E22)</f>
        <v>0.11</v>
      </c>
      <c r="K19" s="2">
        <f>AVERAGE(F21,F22)</f>
        <v>0.77500000000000002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0.23</v>
      </c>
      <c r="D20" s="2">
        <v>13.2</v>
      </c>
      <c r="E20" s="2">
        <v>0.12</v>
      </c>
      <c r="F20" s="2">
        <v>0.8</v>
      </c>
      <c r="G20" t="s">
        <v>83</v>
      </c>
      <c r="H20" s="2">
        <f>AVERAGE(C23,C24)</f>
        <v>0.12</v>
      </c>
      <c r="I20" s="2">
        <f>AVERAGE(D23,D24)</f>
        <v>6.65</v>
      </c>
      <c r="J20" s="2">
        <f>AVERAGE(E23,E24)</f>
        <v>0.10500000000000001</v>
      </c>
      <c r="K20" s="2">
        <f>AVERAGE(F23,F24)</f>
        <v>0.63500000000000001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0.21</v>
      </c>
      <c r="D21" s="2">
        <v>14.4</v>
      </c>
      <c r="E21" s="2">
        <v>0.11</v>
      </c>
      <c r="F21" s="2">
        <v>0.8</v>
      </c>
      <c r="H21" s="2"/>
      <c r="I21" s="2"/>
    </row>
    <row r="22" spans="1:18" x14ac:dyDescent="0.35">
      <c r="B22" t="s">
        <v>90</v>
      </c>
      <c r="C22" s="2">
        <v>0.2</v>
      </c>
      <c r="D22" s="2">
        <v>16.100000000000001</v>
      </c>
      <c r="E22" s="2">
        <v>0.11</v>
      </c>
      <c r="F22" s="2">
        <v>0.75</v>
      </c>
      <c r="H22" s="2"/>
      <c r="I22" s="2"/>
    </row>
    <row r="23" spans="1:18" x14ac:dyDescent="0.35">
      <c r="B23" t="s">
        <v>91</v>
      </c>
      <c r="C23" s="2">
        <v>0.12</v>
      </c>
      <c r="D23" s="2">
        <v>6.5</v>
      </c>
      <c r="E23" s="2">
        <v>0.1</v>
      </c>
      <c r="F23" s="2">
        <v>0.6</v>
      </c>
      <c r="H23" s="2"/>
      <c r="I23" s="2"/>
    </row>
    <row r="24" spans="1:18" x14ac:dyDescent="0.35">
      <c r="B24" t="s">
        <v>92</v>
      </c>
      <c r="C24" s="2">
        <v>0.12</v>
      </c>
      <c r="D24" s="2">
        <v>6.8</v>
      </c>
      <c r="E24" s="2">
        <v>0.11</v>
      </c>
      <c r="F24" s="2">
        <v>0.67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0.12</v>
      </c>
      <c r="D31" s="2">
        <v>13.7</v>
      </c>
      <c r="E31" s="2">
        <v>0.1</v>
      </c>
      <c r="F31" s="2">
        <v>0.67</v>
      </c>
      <c r="G31" t="s">
        <v>81</v>
      </c>
      <c r="H31" s="2">
        <f>AVERAGE(C31,C32)</f>
        <v>0.125</v>
      </c>
      <c r="I31" s="2">
        <f>AVERAGE(D31,D32)</f>
        <v>12.649999999999999</v>
      </c>
      <c r="J31" s="2">
        <f>AVERAGE(E31,E32)</f>
        <v>0.1</v>
      </c>
      <c r="K31" s="2">
        <f>AVERAGE(F31,F32)</f>
        <v>0.68500000000000005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0.13</v>
      </c>
      <c r="D32" s="2">
        <v>11.6</v>
      </c>
      <c r="E32" s="2">
        <v>0.1</v>
      </c>
      <c r="F32" s="2">
        <v>0.7</v>
      </c>
      <c r="G32" t="s">
        <v>84</v>
      </c>
      <c r="H32" s="2">
        <f>AVERAGE(C33,C34)</f>
        <v>0.14500000000000002</v>
      </c>
      <c r="I32" s="2">
        <f>AVERAGE(D33,D34)</f>
        <v>3.5999999999999996</v>
      </c>
      <c r="J32" s="2">
        <f>AVERAGE(E33,E34)</f>
        <v>0.11</v>
      </c>
      <c r="K32" s="2">
        <f>AVERAGE(F33,F34)</f>
        <v>0.81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0.14000000000000001</v>
      </c>
      <c r="D33" s="2">
        <v>3.8</v>
      </c>
      <c r="E33" s="2">
        <v>0.11</v>
      </c>
      <c r="F33" s="2">
        <v>0.84</v>
      </c>
      <c r="G33" t="s">
        <v>85</v>
      </c>
      <c r="H33" s="2">
        <f>AVERAGE(C35,C36)</f>
        <v>0.14000000000000001</v>
      </c>
      <c r="I33" s="2">
        <f>AVERAGE(D35,D36)</f>
        <v>3.7</v>
      </c>
      <c r="J33" s="2">
        <f>AVERAGE(E35,E36)</f>
        <v>0.10500000000000001</v>
      </c>
      <c r="K33" s="2">
        <f>AVERAGE(F35,F36)</f>
        <v>0.755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0.15</v>
      </c>
      <c r="D34" s="2">
        <v>3.4</v>
      </c>
      <c r="E34" s="2">
        <v>0.11</v>
      </c>
      <c r="F34" s="2">
        <v>0.78</v>
      </c>
      <c r="G34" t="s">
        <v>83</v>
      </c>
      <c r="H34" s="2">
        <f>AVERAGE(C37,C38)</f>
        <v>0.125</v>
      </c>
      <c r="I34" s="2">
        <f>AVERAGE(D37,D38)</f>
        <v>5.3</v>
      </c>
      <c r="J34" s="2">
        <f>AVERAGE(E37,E38)</f>
        <v>9.5000000000000001E-2</v>
      </c>
      <c r="K34" s="2">
        <f>AVERAGE(F37,F38)</f>
        <v>0.65500000000000003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0.14000000000000001</v>
      </c>
      <c r="D35" s="2">
        <v>3.4</v>
      </c>
      <c r="E35" s="2">
        <v>0.11</v>
      </c>
      <c r="F35" s="2">
        <v>0.78</v>
      </c>
      <c r="H35" s="2"/>
      <c r="I35" s="2"/>
    </row>
    <row r="36" spans="1:18" x14ac:dyDescent="0.35">
      <c r="B36" t="s">
        <v>90</v>
      </c>
      <c r="C36" s="2">
        <v>0.14000000000000001</v>
      </c>
      <c r="D36" s="2">
        <v>4</v>
      </c>
      <c r="E36" s="2">
        <v>0.1</v>
      </c>
      <c r="F36" s="2">
        <v>0.73</v>
      </c>
      <c r="H36" s="2"/>
      <c r="I36" s="2"/>
    </row>
    <row r="37" spans="1:18" x14ac:dyDescent="0.35">
      <c r="B37" t="s">
        <v>91</v>
      </c>
      <c r="C37" s="2">
        <v>0.12</v>
      </c>
      <c r="D37" s="2">
        <v>10.5</v>
      </c>
      <c r="E37" s="2">
        <v>0.09</v>
      </c>
      <c r="F37" s="2">
        <v>0.62</v>
      </c>
      <c r="H37" s="2"/>
      <c r="I37" s="2"/>
    </row>
    <row r="38" spans="1:18" x14ac:dyDescent="0.35">
      <c r="B38" t="s">
        <v>92</v>
      </c>
      <c r="C38" s="2">
        <v>0.13</v>
      </c>
      <c r="D38" s="2">
        <v>0.1</v>
      </c>
      <c r="E38" s="2">
        <v>0.1</v>
      </c>
      <c r="F38" s="2">
        <v>0.69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0.13</v>
      </c>
      <c r="D45" s="2">
        <v>10.6</v>
      </c>
      <c r="E45" s="2">
        <v>0.12</v>
      </c>
      <c r="F45" s="2">
        <v>0.65</v>
      </c>
      <c r="G45" t="s">
        <v>81</v>
      </c>
      <c r="H45">
        <f>AVERAGE(C45,C46)</f>
        <v>0.13500000000000001</v>
      </c>
      <c r="I45">
        <f>AVERAGE(D45,D46)</f>
        <v>9.1999999999999993</v>
      </c>
      <c r="J45">
        <f>AVERAGE(E45,E46)</f>
        <v>0.12</v>
      </c>
      <c r="K45">
        <f>AVERAGE(F45,F46)</f>
        <v>0.66500000000000004</v>
      </c>
    </row>
    <row r="46" spans="1:18" x14ac:dyDescent="0.35">
      <c r="B46" t="s">
        <v>86</v>
      </c>
      <c r="C46" s="2">
        <v>0.14000000000000001</v>
      </c>
      <c r="D46" s="2">
        <v>7.8</v>
      </c>
      <c r="E46" s="2">
        <v>0.12</v>
      </c>
      <c r="F46" s="2">
        <v>0.68</v>
      </c>
      <c r="G46" t="s">
        <v>84</v>
      </c>
      <c r="H46">
        <f>AVERAGE(C47,C48)</f>
        <v>0.23</v>
      </c>
      <c r="I46">
        <f>AVERAGE(D47,D48)</f>
        <v>8.3000000000000007</v>
      </c>
      <c r="J46">
        <f>AVERAGE(E47,E48)</f>
        <v>0.11</v>
      </c>
      <c r="K46">
        <f>AVERAGE(F47,F48)</f>
        <v>0.79</v>
      </c>
    </row>
    <row r="47" spans="1:18" x14ac:dyDescent="0.35">
      <c r="B47" t="s">
        <v>87</v>
      </c>
      <c r="C47" s="2">
        <v>0.23</v>
      </c>
      <c r="D47" s="2">
        <v>9.1999999999999993</v>
      </c>
      <c r="E47" s="2">
        <v>0.11</v>
      </c>
      <c r="F47" s="2">
        <v>0.82</v>
      </c>
      <c r="G47" t="s">
        <v>85</v>
      </c>
      <c r="H47">
        <f>AVERAGE(C49,C50)</f>
        <v>0.215</v>
      </c>
      <c r="I47">
        <f>AVERAGE(D49,D50)</f>
        <v>8.8999999999999986</v>
      </c>
      <c r="J47">
        <f>AVERAGE(E49,E50)</f>
        <v>0.11</v>
      </c>
      <c r="K47">
        <f>AVERAGE(F49,F50)</f>
        <v>0.72499999999999998</v>
      </c>
    </row>
    <row r="48" spans="1:18" x14ac:dyDescent="0.35">
      <c r="B48" t="s">
        <v>88</v>
      </c>
      <c r="C48" s="2">
        <v>0.23</v>
      </c>
      <c r="D48" s="2">
        <v>7.4</v>
      </c>
      <c r="E48" s="2">
        <v>0.11</v>
      </c>
      <c r="F48" s="2">
        <v>0.76</v>
      </c>
      <c r="G48" t="s">
        <v>83</v>
      </c>
      <c r="H48">
        <f>AVERAGE(C51,C52)</f>
        <v>0.13500000000000001</v>
      </c>
      <c r="I48">
        <f>AVERAGE(D51,D52)</f>
        <v>8.75</v>
      </c>
      <c r="J48">
        <f>AVERAGE(E51,E52)</f>
        <v>0.10500000000000001</v>
      </c>
      <c r="K48">
        <f>AVERAGE(F51,F52)</f>
        <v>0.65500000000000003</v>
      </c>
    </row>
    <row r="49" spans="2:6" x14ac:dyDescent="0.35">
      <c r="B49" t="s">
        <v>89</v>
      </c>
      <c r="C49" s="2">
        <v>0.22</v>
      </c>
      <c r="D49" s="2">
        <v>8.1999999999999993</v>
      </c>
      <c r="E49" s="2">
        <v>0.11</v>
      </c>
      <c r="F49" s="2">
        <v>0.75</v>
      </c>
    </row>
    <row r="50" spans="2:6" x14ac:dyDescent="0.35">
      <c r="B50" t="s">
        <v>90</v>
      </c>
      <c r="C50" s="2">
        <v>0.21</v>
      </c>
      <c r="D50" s="2">
        <v>9.6</v>
      </c>
      <c r="E50" s="2">
        <v>0.11</v>
      </c>
      <c r="F50" s="2">
        <v>0.7</v>
      </c>
    </row>
    <row r="51" spans="2:6" x14ac:dyDescent="0.35">
      <c r="B51" t="s">
        <v>91</v>
      </c>
      <c r="C51" s="2">
        <v>0.13</v>
      </c>
      <c r="D51" s="2">
        <v>9.3000000000000007</v>
      </c>
      <c r="E51" s="2">
        <v>0.1</v>
      </c>
      <c r="F51" s="2">
        <v>0.62</v>
      </c>
    </row>
    <row r="52" spans="2:6" x14ac:dyDescent="0.35">
      <c r="B52" t="s">
        <v>92</v>
      </c>
      <c r="C52" s="2">
        <v>0.14000000000000001</v>
      </c>
      <c r="D52" s="2">
        <v>8.1999999999999993</v>
      </c>
      <c r="E52" s="2">
        <v>0.11</v>
      </c>
      <c r="F52" s="2">
        <v>0.69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{BD793D36-98C9-4A3E-895C-E92C1A77A3F2}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{56C7C798-9828-4FC7-BBE2-EED9F8A05F05}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{0E6209DD-8A3F-4898-943F-B93CBAA79188}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{15A39F8A-903E-48DE-90AE-2963257BA7DB}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{61266391-AB53-4AE8-8C00-49014CCBEB73}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{70217865-5D4C-49B0-AE66-A8AC7B5BE96B}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{C569143A-176A-4C04-8A09-96FA02C7622A}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{C92A68D4-8B07-4FE6-8A42-8FBF3D6F0A72}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{E1B8415F-5AEB-4D39-8304-01AD359B3D06}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{B6AD41DC-D72F-4F30-AF61-33ACC457C491}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{FF7451E7-0122-4545-B947-B038A994E82F}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{B2CED0A1-8F83-418E-9ED0-92EDF917C3D7}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{94AD3C49-2E6D-4025-9D92-2FE531F1F0AF}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{47669D9F-BFFB-464C-99E4-48D0855E59BE}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{685C60A5-98E0-442C-B222-8BFA5FBE68A7}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{3B4330D9-75CC-4AB4-88E4-210B4BC79B1A}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{E46EB6CC-A06F-4576-B46A-A1BED753ED91}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{5A905F76-53E9-4BE2-9F5C-0BFD12EF8B61}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{01763061-A013-4258-8F58-B52B4B1C4D44}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{A3878DAB-13F9-4339-BCA2-C3500EDE906C}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{AC0ED8AC-E57C-46BB-9C6E-972E238B4319}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{C0015604-7A2B-451F-B806-F82987FA7228}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793D36-98C9-4A3E-895C-E92C1A77A3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6C7C798-9828-4FC7-BBE2-EED9F8A05F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0E6209DD-8A3F-4898-943F-B93CBAA791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15A39F8A-903E-48DE-90AE-2963257BA7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61266391-AB53-4AE8-8C00-49014CCBEB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70217865-5D4C-49B0-AE66-A8AC7B5BE9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569143A-176A-4C04-8A09-96FA02C762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C92A68D4-8B07-4FE6-8A42-8FBF3D6F0A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E1B8415F-5AEB-4D39-8304-01AD359B3D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B6AD41DC-D72F-4F30-AF61-33ACC457C4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FF7451E7-0122-4545-B947-B038A994E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B2CED0A1-8F83-418E-9ED0-92EDF917C3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94AD3C49-2E6D-4025-9D92-2FE531F1F0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47669D9F-BFFB-464C-99E4-48D0855E59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685C60A5-98E0-442C-B222-8BFA5FBE68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3B4330D9-75CC-4AB4-88E4-210B4BC79B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46EB6CC-A06F-4576-B46A-A1BED753ED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5A905F76-53E9-4BE2-9F5C-0BFD12EF8B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1763061-A013-4258-8F58-B52B4B1C4D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A3878DAB-13F9-4339-BCA2-C3500EDE90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AC0ED8AC-E57C-46BB-9C6E-972E238B43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C0015604-7A2B-451F-B806-F82987FA72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R52"/>
  <sheetViews>
    <sheetView workbookViewId="0">
      <selection activeCell="G3" sqref="G3:G6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9.726562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0.11</v>
      </c>
      <c r="D3" s="2">
        <v>15.1</v>
      </c>
      <c r="E3" s="2">
        <v>0.12</v>
      </c>
      <c r="F3" s="2">
        <v>0.49</v>
      </c>
      <c r="G3" t="s">
        <v>81</v>
      </c>
      <c r="H3" s="2">
        <f>AVERAGE(C3,C4)</f>
        <v>0.11499999999999999</v>
      </c>
      <c r="I3" s="2">
        <f>AVERAGE(D3,D4)</f>
        <v>15.1</v>
      </c>
      <c r="J3" s="2">
        <f>AVERAGE(E3,E4)</f>
        <v>0.11499999999999999</v>
      </c>
      <c r="K3" s="2">
        <f>AVERAGE(F3,F4)</f>
        <v>0.48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0.12</v>
      </c>
      <c r="D4" s="2">
        <v>15.1</v>
      </c>
      <c r="E4" s="2">
        <v>0.11</v>
      </c>
      <c r="F4" s="2">
        <v>0.47</v>
      </c>
      <c r="G4" t="s">
        <v>84</v>
      </c>
      <c r="H4" s="2">
        <f>AVERAGE(C5,C6)</f>
        <v>0.14500000000000002</v>
      </c>
      <c r="I4" s="2">
        <f>AVERAGE(D5,D6)</f>
        <v>19.600000000000001</v>
      </c>
      <c r="J4" s="2">
        <f>AVERAGE(E5,E6)</f>
        <v>0.17</v>
      </c>
      <c r="K4" s="2">
        <f>AVERAGE(F5,F6)</f>
        <v>0.63500000000000001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0.14000000000000001</v>
      </c>
      <c r="D5" s="2">
        <v>18.5</v>
      </c>
      <c r="E5" s="2">
        <v>0.17</v>
      </c>
      <c r="F5" s="2">
        <v>0.62</v>
      </c>
      <c r="G5" t="s">
        <v>85</v>
      </c>
      <c r="H5" s="2">
        <f>AVERAGE(C7,C8)</f>
        <v>0.14500000000000002</v>
      </c>
      <c r="I5" s="2">
        <f>AVERAGE(D7,D8)</f>
        <v>18.049999999999997</v>
      </c>
      <c r="J5" s="2">
        <f>AVERAGE(E7,E8)</f>
        <v>0.185</v>
      </c>
      <c r="K5" s="2">
        <f>AVERAGE(F7,F8)</f>
        <v>0.65500000000000003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0.15</v>
      </c>
      <c r="D6" s="2">
        <v>20.7</v>
      </c>
      <c r="E6" s="2">
        <v>0.17</v>
      </c>
      <c r="F6" s="2">
        <v>0.65</v>
      </c>
      <c r="G6" t="s">
        <v>83</v>
      </c>
      <c r="H6" s="2">
        <f>AVERAGE(C9,C10)</f>
        <v>0.09</v>
      </c>
      <c r="I6" s="2">
        <f>AVERAGE(D9,D10)</f>
        <v>8.6499999999999986</v>
      </c>
      <c r="J6" s="2">
        <f>AVERAGE(E9,E10)</f>
        <v>0.1</v>
      </c>
      <c r="K6" s="2">
        <f>AVERAGE(F9,F10)</f>
        <v>0.505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0.15</v>
      </c>
      <c r="D7" s="2">
        <v>16.899999999999999</v>
      </c>
      <c r="E7" s="2">
        <v>0.19</v>
      </c>
      <c r="F7" s="2">
        <v>0.66</v>
      </c>
      <c r="H7" s="2"/>
      <c r="I7" s="2"/>
    </row>
    <row r="8" spans="1:18" x14ac:dyDescent="0.35">
      <c r="B8" t="s">
        <v>90</v>
      </c>
      <c r="C8" s="2">
        <v>0.14000000000000001</v>
      </c>
      <c r="D8" s="2">
        <v>19.2</v>
      </c>
      <c r="E8" s="2">
        <v>0.18</v>
      </c>
      <c r="F8" s="2">
        <v>0.65</v>
      </c>
      <c r="H8" s="2"/>
      <c r="I8" s="2"/>
    </row>
    <row r="9" spans="1:18" x14ac:dyDescent="0.35">
      <c r="B9" t="s">
        <v>91</v>
      </c>
      <c r="C9" s="2">
        <v>0.09</v>
      </c>
      <c r="D9" s="2">
        <v>8.1999999999999993</v>
      </c>
      <c r="E9" s="2">
        <v>0.1</v>
      </c>
      <c r="F9" s="2">
        <v>0.5</v>
      </c>
      <c r="H9" s="2"/>
      <c r="I9" s="2"/>
    </row>
    <row r="10" spans="1:18" x14ac:dyDescent="0.35">
      <c r="B10" t="s">
        <v>92</v>
      </c>
      <c r="C10" s="2">
        <v>0.09</v>
      </c>
      <c r="D10" s="2">
        <v>9.1</v>
      </c>
      <c r="E10" s="2">
        <v>0.1</v>
      </c>
      <c r="F10" s="2">
        <v>0.51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0.11</v>
      </c>
      <c r="D17" s="2">
        <v>20</v>
      </c>
      <c r="E17" s="2">
        <v>0.11</v>
      </c>
      <c r="F17" s="2">
        <v>0.49</v>
      </c>
      <c r="G17" t="s">
        <v>81</v>
      </c>
      <c r="H17" s="2">
        <f>AVERAGE(C17,C18)</f>
        <v>0.11499999999999999</v>
      </c>
      <c r="I17" s="2">
        <f>AVERAGE(D17,D18)</f>
        <v>18.7</v>
      </c>
      <c r="J17" s="2">
        <f>AVERAGE(E17,E18)</f>
        <v>0.10500000000000001</v>
      </c>
      <c r="K17" s="2">
        <f>AVERAGE(F17,F18)</f>
        <v>0.48499999999999999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0.12</v>
      </c>
      <c r="D18" s="2">
        <v>17.399999999999999</v>
      </c>
      <c r="E18" s="2">
        <v>0.1</v>
      </c>
      <c r="F18" s="2">
        <v>0.48</v>
      </c>
      <c r="G18" t="s">
        <v>84</v>
      </c>
      <c r="H18" s="2">
        <f>AVERAGE(C19,C20)</f>
        <v>0.13500000000000001</v>
      </c>
      <c r="I18" s="2">
        <f>AVERAGE(D19,D20)</f>
        <v>18.3</v>
      </c>
      <c r="J18" s="2">
        <f>AVERAGE(E19,E20)</f>
        <v>0.22999999999999998</v>
      </c>
      <c r="K18" s="2">
        <f>AVERAGE(F19,F20)</f>
        <v>0.54500000000000004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0.13</v>
      </c>
      <c r="D19" s="2">
        <v>18.100000000000001</v>
      </c>
      <c r="E19" s="2">
        <v>0.22</v>
      </c>
      <c r="F19" s="2">
        <v>0.54</v>
      </c>
      <c r="G19" t="s">
        <v>85</v>
      </c>
      <c r="H19" s="2">
        <f>AVERAGE(C21,C22)</f>
        <v>0.14000000000000001</v>
      </c>
      <c r="I19" s="2">
        <f>AVERAGE(D21,D22)</f>
        <v>22.049999999999997</v>
      </c>
      <c r="J19" s="2">
        <f>AVERAGE(E21,E22)</f>
        <v>0.24</v>
      </c>
      <c r="K19" s="2">
        <f>AVERAGE(F21,F22)</f>
        <v>0.56000000000000005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0.14000000000000001</v>
      </c>
      <c r="D20" s="2">
        <v>18.5</v>
      </c>
      <c r="E20" s="2">
        <v>0.24</v>
      </c>
      <c r="F20" s="2">
        <v>0.55000000000000004</v>
      </c>
      <c r="G20" t="s">
        <v>83</v>
      </c>
      <c r="H20" s="2">
        <f>AVERAGE(C23,C24)</f>
        <v>0.1</v>
      </c>
      <c r="I20" s="2">
        <f>AVERAGE(D23,D24)</f>
        <v>12.45</v>
      </c>
      <c r="J20" s="2">
        <f>AVERAGE(E23,E24)</f>
        <v>0.10500000000000001</v>
      </c>
      <c r="K20" s="2">
        <f>AVERAGE(F23,F24)</f>
        <v>0.495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0.14000000000000001</v>
      </c>
      <c r="D21" s="2">
        <v>21.2</v>
      </c>
      <c r="E21" s="2">
        <v>0.24</v>
      </c>
      <c r="F21" s="2">
        <v>0.56000000000000005</v>
      </c>
      <c r="H21" s="2"/>
      <c r="I21" s="2"/>
    </row>
    <row r="22" spans="1:18" x14ac:dyDescent="0.35">
      <c r="B22" t="s">
        <v>90</v>
      </c>
      <c r="C22" s="2">
        <v>0.14000000000000001</v>
      </c>
      <c r="D22" s="2">
        <v>22.9</v>
      </c>
      <c r="E22" s="2">
        <v>0.24</v>
      </c>
      <c r="F22" s="2">
        <v>0.56000000000000005</v>
      </c>
      <c r="H22" s="2"/>
      <c r="I22" s="2"/>
    </row>
    <row r="23" spans="1:18" x14ac:dyDescent="0.35">
      <c r="B23" t="s">
        <v>91</v>
      </c>
      <c r="C23" s="2">
        <v>0.1</v>
      </c>
      <c r="D23" s="2">
        <v>12.9</v>
      </c>
      <c r="E23" s="2">
        <v>0.1</v>
      </c>
      <c r="F23" s="2">
        <v>0.49</v>
      </c>
      <c r="H23" s="2"/>
      <c r="I23" s="2"/>
    </row>
    <row r="24" spans="1:18" x14ac:dyDescent="0.35">
      <c r="B24" t="s">
        <v>92</v>
      </c>
      <c r="C24" s="2">
        <v>0.1</v>
      </c>
      <c r="D24" s="2">
        <v>12</v>
      </c>
      <c r="E24" s="2">
        <v>0.11</v>
      </c>
      <c r="F24" s="2">
        <v>0.5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0.06</v>
      </c>
      <c r="D31" s="2">
        <v>0.2</v>
      </c>
      <c r="E31" s="2">
        <v>0.1</v>
      </c>
      <c r="F31" s="2">
        <v>0.5</v>
      </c>
      <c r="G31" t="s">
        <v>81</v>
      </c>
      <c r="H31" s="2">
        <f>AVERAGE(C31,C32)</f>
        <v>6.5000000000000002E-2</v>
      </c>
      <c r="I31" s="2">
        <f>AVERAGE(D31,D32)</f>
        <v>7.1999999999999993</v>
      </c>
      <c r="J31" s="2">
        <f>AVERAGE(E31,E32)</f>
        <v>0.1</v>
      </c>
      <c r="K31" s="2">
        <f>AVERAGE(F31,F32)</f>
        <v>0.49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7.0000000000000007E-2</v>
      </c>
      <c r="D32" s="2">
        <v>14.2</v>
      </c>
      <c r="E32" s="2">
        <v>0.1</v>
      </c>
      <c r="F32" s="2">
        <v>0.48</v>
      </c>
      <c r="G32" t="s">
        <v>84</v>
      </c>
      <c r="H32" s="2">
        <f>AVERAGE(C33,C34)</f>
        <v>0.1</v>
      </c>
      <c r="I32" s="2">
        <f>AVERAGE(D33,D34)</f>
        <v>14.399999999999999</v>
      </c>
      <c r="J32" s="2">
        <f>AVERAGE(E33,E34)</f>
        <v>0.16</v>
      </c>
      <c r="K32" s="2">
        <f>AVERAGE(F33,F34)</f>
        <v>0.63500000000000001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</v>
      </c>
      <c r="D33" s="2">
        <v>16.7</v>
      </c>
      <c r="E33" s="2">
        <v>0.16</v>
      </c>
      <c r="F33" s="2">
        <v>0.62</v>
      </c>
      <c r="G33" t="s">
        <v>85</v>
      </c>
      <c r="H33" s="2">
        <f>AVERAGE(C35,C36)</f>
        <v>0.1</v>
      </c>
      <c r="I33" s="2">
        <f>AVERAGE(D35,D36)</f>
        <v>12.8</v>
      </c>
      <c r="J33" s="2">
        <f>AVERAGE(E35,E36)</f>
        <v>0.16500000000000001</v>
      </c>
      <c r="K33" s="2">
        <f>AVERAGE(F35,F36)</f>
        <v>0.65500000000000003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</v>
      </c>
      <c r="D34" s="2">
        <v>12.1</v>
      </c>
      <c r="E34" s="2">
        <v>0.16</v>
      </c>
      <c r="F34" s="2">
        <v>0.65</v>
      </c>
      <c r="G34" t="s">
        <v>83</v>
      </c>
      <c r="H34" s="2">
        <f>AVERAGE(C37,C38)</f>
        <v>6.5000000000000002E-2</v>
      </c>
      <c r="I34" s="2">
        <f>AVERAGE(D37,D38)</f>
        <v>8.4499999999999993</v>
      </c>
      <c r="J34" s="2">
        <f>AVERAGE(E37,E38)</f>
        <v>0.1</v>
      </c>
      <c r="K34" s="2">
        <f>AVERAGE(F37,F38)</f>
        <v>0.51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</v>
      </c>
      <c r="D35" s="2">
        <v>11.5</v>
      </c>
      <c r="E35" s="2">
        <v>0.16</v>
      </c>
      <c r="F35" s="2">
        <v>0.67</v>
      </c>
      <c r="H35" s="2"/>
      <c r="I35" s="2"/>
    </row>
    <row r="36" spans="1:18" x14ac:dyDescent="0.35">
      <c r="B36" t="s">
        <v>90</v>
      </c>
      <c r="C36" s="2">
        <v>0.1</v>
      </c>
      <c r="D36" s="2">
        <v>14.1</v>
      </c>
      <c r="E36" s="2">
        <v>0.17</v>
      </c>
      <c r="F36" s="2">
        <v>0.64</v>
      </c>
      <c r="H36" s="2"/>
      <c r="I36" s="2"/>
    </row>
    <row r="37" spans="1:18" x14ac:dyDescent="0.35">
      <c r="B37" t="s">
        <v>91</v>
      </c>
      <c r="C37" s="2">
        <v>0.06</v>
      </c>
      <c r="D37" s="2">
        <v>9.5</v>
      </c>
      <c r="E37" s="2">
        <v>0.1</v>
      </c>
      <c r="F37" s="2">
        <v>0.5</v>
      </c>
      <c r="H37" s="2"/>
      <c r="I37" s="2"/>
    </row>
    <row r="38" spans="1:18" x14ac:dyDescent="0.35">
      <c r="B38" t="s">
        <v>92</v>
      </c>
      <c r="C38" s="2">
        <v>7.0000000000000007E-2</v>
      </c>
      <c r="D38" s="2">
        <v>7.4</v>
      </c>
      <c r="E38" s="2">
        <v>0.1</v>
      </c>
      <c r="F38" s="2">
        <v>0.52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7.0000000000000007E-2</v>
      </c>
      <c r="D45" s="2">
        <v>19.3</v>
      </c>
      <c r="E45" s="2">
        <v>0.14000000000000001</v>
      </c>
      <c r="F45" s="2">
        <v>0.48</v>
      </c>
      <c r="G45" t="s">
        <v>81</v>
      </c>
      <c r="H45">
        <f>AVERAGE(C45,C46)</f>
        <v>7.0000000000000007E-2</v>
      </c>
      <c r="I45">
        <f>AVERAGE(D45,D46)</f>
        <v>19.850000000000001</v>
      </c>
      <c r="J45">
        <f>AVERAGE(E45,E46)</f>
        <v>0.13</v>
      </c>
      <c r="K45">
        <f>AVERAGE(F45,F46)</f>
        <v>0.47499999999999998</v>
      </c>
    </row>
    <row r="46" spans="1:18" x14ac:dyDescent="0.35">
      <c r="B46" t="s">
        <v>86</v>
      </c>
      <c r="C46" s="2">
        <v>7.0000000000000007E-2</v>
      </c>
      <c r="D46" s="2">
        <v>20.399999999999999</v>
      </c>
      <c r="E46" s="2">
        <v>0.12</v>
      </c>
      <c r="F46" s="2">
        <v>0.47</v>
      </c>
      <c r="G46" t="s">
        <v>84</v>
      </c>
      <c r="H46">
        <f>AVERAGE(C47,C48)</f>
        <v>0.13500000000000001</v>
      </c>
      <c r="I46">
        <f>AVERAGE(D47,D48)</f>
        <v>6.1</v>
      </c>
      <c r="J46">
        <f>AVERAGE(E47,E48)</f>
        <v>0.16</v>
      </c>
      <c r="K46">
        <f>AVERAGE(F47,F48)</f>
        <v>0.57499999999999996</v>
      </c>
    </row>
    <row r="47" spans="1:18" x14ac:dyDescent="0.35">
      <c r="B47" t="s">
        <v>87</v>
      </c>
      <c r="C47" s="2">
        <v>0.13</v>
      </c>
      <c r="D47" s="2">
        <v>0.1</v>
      </c>
      <c r="E47" s="2">
        <v>0.16</v>
      </c>
      <c r="F47" s="2">
        <v>0.56999999999999995</v>
      </c>
      <c r="G47" t="s">
        <v>85</v>
      </c>
      <c r="H47">
        <f>AVERAGE(C49,C50)</f>
        <v>0.14000000000000001</v>
      </c>
      <c r="I47">
        <f>AVERAGE(D49,D50)</f>
        <v>1.25</v>
      </c>
      <c r="J47">
        <f>AVERAGE(E49,E50)</f>
        <v>0.17499999999999999</v>
      </c>
      <c r="K47">
        <f>AVERAGE(F49,F50)</f>
        <v>0.55500000000000005</v>
      </c>
    </row>
    <row r="48" spans="1:18" x14ac:dyDescent="0.35">
      <c r="B48" t="s">
        <v>88</v>
      </c>
      <c r="C48" s="2">
        <v>0.14000000000000001</v>
      </c>
      <c r="D48" s="2">
        <v>12.1</v>
      </c>
      <c r="E48" s="2">
        <v>0.16</v>
      </c>
      <c r="F48" s="2">
        <v>0.57999999999999996</v>
      </c>
      <c r="G48" t="s">
        <v>83</v>
      </c>
      <c r="H48">
        <f>AVERAGE(C51,C52)</f>
        <v>0.08</v>
      </c>
      <c r="I48">
        <f>AVERAGE(D51,D52)</f>
        <v>17.700000000000003</v>
      </c>
      <c r="J48">
        <f>AVERAGE(E51,E52)</f>
        <v>0.125</v>
      </c>
      <c r="K48">
        <f>AVERAGE(F51,F52)</f>
        <v>0.5</v>
      </c>
    </row>
    <row r="49" spans="2:6" x14ac:dyDescent="0.35">
      <c r="B49" t="s">
        <v>89</v>
      </c>
      <c r="C49" s="2">
        <v>0.14000000000000001</v>
      </c>
      <c r="D49" s="2">
        <v>1.5</v>
      </c>
      <c r="E49" s="2">
        <v>0.17</v>
      </c>
      <c r="F49" s="2">
        <v>0.55000000000000004</v>
      </c>
    </row>
    <row r="50" spans="2:6" x14ac:dyDescent="0.35">
      <c r="B50" t="s">
        <v>90</v>
      </c>
      <c r="C50" s="2">
        <v>0.14000000000000001</v>
      </c>
      <c r="D50" s="2">
        <v>1</v>
      </c>
      <c r="E50" s="2">
        <v>0.18</v>
      </c>
      <c r="F50" s="2">
        <v>0.56000000000000005</v>
      </c>
    </row>
    <row r="51" spans="2:6" x14ac:dyDescent="0.35">
      <c r="B51" t="s">
        <v>91</v>
      </c>
      <c r="C51" s="2">
        <v>0.08</v>
      </c>
      <c r="D51" s="2">
        <v>18.8</v>
      </c>
      <c r="E51" s="2">
        <v>0.12</v>
      </c>
      <c r="F51" s="2">
        <v>0.5</v>
      </c>
    </row>
    <row r="52" spans="2:6" x14ac:dyDescent="0.35">
      <c r="B52" t="s">
        <v>92</v>
      </c>
      <c r="C52" s="2">
        <v>0.08</v>
      </c>
      <c r="D52" s="2">
        <v>16.600000000000001</v>
      </c>
      <c r="E52" s="2">
        <v>0.13</v>
      </c>
      <c r="F52" s="2">
        <v>0.5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{1D3E23DE-FA5E-43F3-931C-41C16179A397}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{58D9921B-BD3D-42DF-BF6E-74C956291988}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{C11100EA-E184-4A61-BEA7-1D37E8B3B55F}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{53CD7E65-41FB-427E-AF11-8DB174AB4874}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{A72F902B-6461-45DE-9C84-3465D8DF9D66}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{AD110F5A-75A9-46B4-AFBF-E51D738B165B}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{06553F99-44D7-4FD3-B6A6-387E69BB3C56}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{8ABA6B84-8EFE-4546-A959-9EAFA23BD645}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{E7161A38-9009-490E-A84B-B2BCBEF4C564}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{C50E416D-BA3C-47F1-98EB-53BE0F27E032}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{71193222-3688-462E-B513-EB500893FA06}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{1A4A6182-0715-4242-97AF-828A2C669926}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{95A645B5-A25F-42EE-BF00-21A6BC932179}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{EB51DD7A-2E5A-429A-B515-088DEF4FE4EF}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{0D140A06-F61F-4815-AD16-21242DB63565}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{92220317-CB48-4619-ADB3-CF4E33DD6FE2}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{F3FBE336-06F8-4D0E-867E-7EACFEE1721A}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{11C15406-42EB-4CC0-B00D-EF748CED260E}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{C0765499-D83A-49F3-937A-863FDD7D3404}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{4D054647-FE72-443C-B693-E09827EE4355}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{19338332-A20E-4F1A-A880-961C2BD2D9B3}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{FF109889-F918-4318-9DB0-B422701DB883}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3E23DE-FA5E-43F3-931C-41C16179A3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8D9921B-BD3D-42DF-BF6E-74C9562919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11100EA-E184-4A61-BEA7-1D37E8B3B5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53CD7E65-41FB-427E-AF11-8DB174AB48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A72F902B-6461-45DE-9C84-3465D8DF9D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AD110F5A-75A9-46B4-AFBF-E51D738B16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06553F99-44D7-4FD3-B6A6-387E69BB3C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8ABA6B84-8EFE-4546-A959-9EAFA23BD6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E7161A38-9009-490E-A84B-B2BCBEF4C5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50E416D-BA3C-47F1-98EB-53BE0F27E0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1193222-3688-462E-B513-EB500893FA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1A4A6182-0715-4242-97AF-828A2C6699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95A645B5-A25F-42EE-BF00-21A6BC9321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EB51DD7A-2E5A-429A-B515-088DEF4FE4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0D140A06-F61F-4815-AD16-21242DB635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92220317-CB48-4619-ADB3-CF4E33DD6F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F3FBE336-06F8-4D0E-867E-7EACFEE17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1C15406-42EB-4CC0-B00D-EF748CED26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C0765499-D83A-49F3-937A-863FDD7D34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4D054647-FE72-443C-B693-E09827EE43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19338332-A20E-4F1A-A880-961C2BD2D9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FF109889-F918-4318-9DB0-B422701DB8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F0000"/>
  </sheetPr>
  <dimension ref="A1:R52"/>
  <sheetViews>
    <sheetView workbookViewId="0">
      <selection activeCell="C1" sqref="C1:F1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1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0.13</v>
      </c>
      <c r="D3" s="2">
        <v>14.6</v>
      </c>
      <c r="E3" s="2">
        <v>0.16</v>
      </c>
      <c r="F3" s="2">
        <v>0.5</v>
      </c>
      <c r="G3" t="s">
        <v>81</v>
      </c>
      <c r="H3" s="2">
        <f>AVERAGE(C3,C4)</f>
        <v>0.13</v>
      </c>
      <c r="I3" s="2">
        <f>AVERAGE(D3,D4)</f>
        <v>15.3</v>
      </c>
      <c r="J3" s="2">
        <f>AVERAGE(E3,E4)</f>
        <v>0.155</v>
      </c>
      <c r="K3" s="2">
        <f>AVERAGE(F3,F4)</f>
        <v>0.505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0.13</v>
      </c>
      <c r="D4" s="2">
        <v>16</v>
      </c>
      <c r="E4" s="2">
        <v>0.15</v>
      </c>
      <c r="F4" s="2">
        <v>0.51</v>
      </c>
      <c r="G4" t="s">
        <v>84</v>
      </c>
      <c r="H4" s="2">
        <f>AVERAGE(C5,C6)</f>
        <v>0.13</v>
      </c>
      <c r="I4" s="2">
        <f>AVERAGE(D5,D6)</f>
        <v>17.3</v>
      </c>
      <c r="J4" s="2">
        <f>AVERAGE(E5,E6)</f>
        <v>0.14500000000000002</v>
      </c>
      <c r="K4" s="2">
        <f>AVERAGE(F5,F6)</f>
        <v>0.54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0.13</v>
      </c>
      <c r="D5" s="2">
        <v>17.100000000000001</v>
      </c>
      <c r="E5" s="2">
        <v>0.14000000000000001</v>
      </c>
      <c r="F5" s="2">
        <v>0.56999999999999995</v>
      </c>
      <c r="G5" t="s">
        <v>85</v>
      </c>
      <c r="H5" s="2">
        <f>AVERAGE(C7,C8)</f>
        <v>0.13</v>
      </c>
      <c r="I5" s="2">
        <f>AVERAGE(D7,D8)</f>
        <v>17.100000000000001</v>
      </c>
      <c r="J5" s="2">
        <f>AVERAGE(E7,E8)</f>
        <v>0.13500000000000001</v>
      </c>
      <c r="K5" s="2">
        <f>AVERAGE(F7,F8)</f>
        <v>0.51500000000000001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0.13</v>
      </c>
      <c r="D6" s="2">
        <v>17.5</v>
      </c>
      <c r="E6" s="2">
        <v>0.15</v>
      </c>
      <c r="F6" s="2">
        <v>0.51</v>
      </c>
      <c r="G6" t="s">
        <v>83</v>
      </c>
      <c r="H6" s="2">
        <f>AVERAGE(C9,C10)</f>
        <v>0.125</v>
      </c>
      <c r="I6" s="2">
        <f>AVERAGE(D9,D10)</f>
        <v>13.95</v>
      </c>
      <c r="J6" s="2">
        <f>AVERAGE(E9,E10)</f>
        <v>0.13500000000000001</v>
      </c>
      <c r="K6" s="2">
        <f>AVERAGE(F9,F10)</f>
        <v>0.48499999999999999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0.13</v>
      </c>
      <c r="D7" s="2">
        <v>16</v>
      </c>
      <c r="E7" s="2">
        <v>0.14000000000000001</v>
      </c>
      <c r="F7" s="2">
        <v>0.52</v>
      </c>
      <c r="H7" s="2"/>
      <c r="I7" s="2"/>
    </row>
    <row r="8" spans="1:18" x14ac:dyDescent="0.35">
      <c r="B8" t="s">
        <v>90</v>
      </c>
      <c r="C8" s="2">
        <v>0.13</v>
      </c>
      <c r="D8" s="2">
        <v>18.2</v>
      </c>
      <c r="E8" s="2">
        <v>0.13</v>
      </c>
      <c r="F8" s="2">
        <v>0.51</v>
      </c>
      <c r="H8" s="2"/>
      <c r="I8" s="2"/>
    </row>
    <row r="9" spans="1:18" x14ac:dyDescent="0.35">
      <c r="B9" t="s">
        <v>91</v>
      </c>
      <c r="C9" s="2">
        <v>0.12</v>
      </c>
      <c r="D9" s="2">
        <v>12.6</v>
      </c>
      <c r="E9" s="2">
        <v>0.13</v>
      </c>
      <c r="F9" s="2">
        <v>0.49</v>
      </c>
      <c r="H9" s="2"/>
      <c r="I9" s="2"/>
    </row>
    <row r="10" spans="1:18" x14ac:dyDescent="0.35">
      <c r="B10" t="s">
        <v>92</v>
      </c>
      <c r="C10" s="2">
        <v>0.13</v>
      </c>
      <c r="D10" s="2">
        <v>15.3</v>
      </c>
      <c r="E10" s="2">
        <v>0.14000000000000001</v>
      </c>
      <c r="F10" s="2">
        <v>0.48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0.14000000000000001</v>
      </c>
      <c r="D17" s="2">
        <v>15.3</v>
      </c>
      <c r="E17" s="2">
        <v>0.19</v>
      </c>
      <c r="F17" s="2">
        <v>0.49</v>
      </c>
      <c r="G17" t="s">
        <v>81</v>
      </c>
      <c r="H17" s="2">
        <f>AVERAGE(C17,C18)</f>
        <v>0.14000000000000001</v>
      </c>
      <c r="I17" s="2">
        <f>AVERAGE(D17,D18)</f>
        <v>15.4</v>
      </c>
      <c r="J17" s="2">
        <f>AVERAGE(E17,E18)</f>
        <v>0.18</v>
      </c>
      <c r="K17" s="2">
        <f>AVERAGE(F17,F18)</f>
        <v>0.495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0.14000000000000001</v>
      </c>
      <c r="D18" s="2">
        <v>15.5</v>
      </c>
      <c r="E18" s="2">
        <v>0.17</v>
      </c>
      <c r="F18" s="2">
        <v>0.5</v>
      </c>
      <c r="G18" t="s">
        <v>84</v>
      </c>
      <c r="H18" s="2">
        <f>AVERAGE(C19,C20)</f>
        <v>0.11499999999999999</v>
      </c>
      <c r="I18" s="2">
        <f>AVERAGE(D19,D20)</f>
        <v>17.2</v>
      </c>
      <c r="J18" s="2">
        <f>AVERAGE(E19,E20)</f>
        <v>0.16500000000000001</v>
      </c>
      <c r="K18" s="2">
        <f>AVERAGE(F19,F20)</f>
        <v>0.53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0.12</v>
      </c>
      <c r="D19" s="2">
        <v>15.7</v>
      </c>
      <c r="E19" s="2">
        <v>0.16</v>
      </c>
      <c r="F19" s="2">
        <v>0.56000000000000005</v>
      </c>
      <c r="G19" t="s">
        <v>85</v>
      </c>
      <c r="H19" s="2">
        <f>AVERAGE(C21,C22)</f>
        <v>0.12</v>
      </c>
      <c r="I19" s="2">
        <f>AVERAGE(D21,D22)</f>
        <v>19.25</v>
      </c>
      <c r="J19" s="2">
        <f>AVERAGE(E21,E22)</f>
        <v>0.155</v>
      </c>
      <c r="K19" s="2">
        <f>AVERAGE(F21,F22)</f>
        <v>0.505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0.11</v>
      </c>
      <c r="D20" s="2">
        <v>18.7</v>
      </c>
      <c r="E20" s="2">
        <v>0.17</v>
      </c>
      <c r="F20" s="2">
        <v>0.5</v>
      </c>
      <c r="G20" t="s">
        <v>83</v>
      </c>
      <c r="H20" s="2">
        <f>AVERAGE(C23,C24)</f>
        <v>0.13500000000000001</v>
      </c>
      <c r="I20" s="2">
        <f>AVERAGE(D23,D24)</f>
        <v>18.850000000000001</v>
      </c>
      <c r="J20" s="2">
        <f>AVERAGE(E23,E24)</f>
        <v>0.15</v>
      </c>
      <c r="K20" s="2">
        <f>AVERAGE(F23,F24)</f>
        <v>0.47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0.12</v>
      </c>
      <c r="D21" s="2">
        <v>19.2</v>
      </c>
      <c r="E21" s="2">
        <v>0.15</v>
      </c>
      <c r="F21" s="2">
        <v>0.52</v>
      </c>
      <c r="H21" s="2"/>
      <c r="I21" s="2"/>
    </row>
    <row r="22" spans="1:18" x14ac:dyDescent="0.35">
      <c r="B22" t="s">
        <v>90</v>
      </c>
      <c r="C22" s="2">
        <v>0.12</v>
      </c>
      <c r="D22" s="2">
        <v>19.3</v>
      </c>
      <c r="E22" s="2">
        <v>0.16</v>
      </c>
      <c r="F22" s="2">
        <v>0.49</v>
      </c>
      <c r="H22" s="2"/>
      <c r="I22" s="2"/>
    </row>
    <row r="23" spans="1:18" x14ac:dyDescent="0.35">
      <c r="B23" t="s">
        <v>91</v>
      </c>
      <c r="C23" s="2">
        <v>0.13</v>
      </c>
      <c r="D23" s="2">
        <v>18.399999999999999</v>
      </c>
      <c r="E23" s="2">
        <v>0.15</v>
      </c>
      <c r="F23" s="2">
        <v>0.47</v>
      </c>
      <c r="H23" s="2"/>
      <c r="I23" s="2"/>
    </row>
    <row r="24" spans="1:18" x14ac:dyDescent="0.35">
      <c r="B24" t="s">
        <v>92</v>
      </c>
      <c r="C24" s="2">
        <v>0.14000000000000001</v>
      </c>
      <c r="D24" s="2">
        <v>19.3</v>
      </c>
      <c r="E24" s="2">
        <v>0.15</v>
      </c>
      <c r="F24" s="2">
        <v>0.47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0.12</v>
      </c>
      <c r="D31" s="2">
        <v>0.2</v>
      </c>
      <c r="E31" s="2">
        <v>0.15</v>
      </c>
      <c r="F31" s="2">
        <v>0.52</v>
      </c>
      <c r="G31" t="s">
        <v>81</v>
      </c>
      <c r="H31" s="2">
        <f>AVERAGE(C31,C32)</f>
        <v>0.12</v>
      </c>
      <c r="I31" s="2">
        <f>AVERAGE(D31,D32)</f>
        <v>5.0999999999999996</v>
      </c>
      <c r="J31" s="2">
        <f>AVERAGE(E31,E32)</f>
        <v>0.13500000000000001</v>
      </c>
      <c r="K31" s="2">
        <f>AVERAGE(F31,F32)</f>
        <v>0.52500000000000002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0.12</v>
      </c>
      <c r="D32" s="2">
        <v>10</v>
      </c>
      <c r="E32" s="2">
        <v>0.12</v>
      </c>
      <c r="F32" s="2">
        <v>0.53</v>
      </c>
      <c r="G32" t="s">
        <v>84</v>
      </c>
      <c r="H32" s="2">
        <f>AVERAGE(C33,C34)</f>
        <v>0.185</v>
      </c>
      <c r="I32" s="2">
        <f>AVERAGE(D33,D34)</f>
        <v>17.899999999999999</v>
      </c>
      <c r="J32" s="2">
        <f>AVERAGE(E33,E34)</f>
        <v>0.22500000000000001</v>
      </c>
      <c r="K32" s="2">
        <f>AVERAGE(F33,F34)</f>
        <v>0.47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0.18</v>
      </c>
      <c r="D33" s="2">
        <v>13</v>
      </c>
      <c r="E33" s="2">
        <v>0.22</v>
      </c>
      <c r="F33" s="2">
        <v>0.49</v>
      </c>
      <c r="G33" t="s">
        <v>85</v>
      </c>
      <c r="H33" s="2">
        <f>AVERAGE(C35,C36)</f>
        <v>0.19500000000000001</v>
      </c>
      <c r="I33" s="2">
        <f>AVERAGE(D35,D36)</f>
        <v>13.350000000000001</v>
      </c>
      <c r="J33" s="2">
        <f>AVERAGE(E35,E36)</f>
        <v>0.13500000000000001</v>
      </c>
      <c r="K33" s="2">
        <f>AVERAGE(F35,F36)</f>
        <v>0.52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0.19</v>
      </c>
      <c r="D34" s="2">
        <v>22.8</v>
      </c>
      <c r="E34" s="2">
        <v>0.23</v>
      </c>
      <c r="F34" s="2">
        <v>0.45</v>
      </c>
      <c r="G34" t="s">
        <v>83</v>
      </c>
      <c r="H34" s="2">
        <f>AVERAGE(C37,C38)</f>
        <v>0.15</v>
      </c>
      <c r="I34" s="2">
        <f>AVERAGE(D37,D38)</f>
        <v>11.9</v>
      </c>
      <c r="J34" s="2">
        <f>AVERAGE(E37,E38)</f>
        <v>0.11499999999999999</v>
      </c>
      <c r="K34" s="2">
        <f>AVERAGE(F37,F38)</f>
        <v>0.5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0.19</v>
      </c>
      <c r="D35" s="2">
        <v>17.600000000000001</v>
      </c>
      <c r="E35" s="2">
        <v>0.16</v>
      </c>
      <c r="F35" s="2">
        <v>0.51</v>
      </c>
      <c r="H35" s="2"/>
      <c r="I35" s="2"/>
    </row>
    <row r="36" spans="1:18" x14ac:dyDescent="0.35">
      <c r="B36" t="s">
        <v>90</v>
      </c>
      <c r="C36" s="2">
        <v>0.2</v>
      </c>
      <c r="D36" s="2">
        <v>9.1</v>
      </c>
      <c r="E36" s="2">
        <v>0.11</v>
      </c>
      <c r="F36" s="2">
        <v>0.53</v>
      </c>
      <c r="H36" s="2"/>
      <c r="I36" s="2"/>
    </row>
    <row r="37" spans="1:18" x14ac:dyDescent="0.35">
      <c r="B37" t="s">
        <v>91</v>
      </c>
      <c r="C37" s="2">
        <v>0.15</v>
      </c>
      <c r="D37" s="2">
        <v>10.8</v>
      </c>
      <c r="E37" s="2">
        <v>0.12</v>
      </c>
      <c r="F37" s="2">
        <v>0.5</v>
      </c>
      <c r="H37" s="2"/>
      <c r="I37" s="2"/>
    </row>
    <row r="38" spans="1:18" x14ac:dyDescent="0.35">
      <c r="B38" t="s">
        <v>92</v>
      </c>
      <c r="C38" s="2">
        <v>0.15</v>
      </c>
      <c r="D38" s="2">
        <v>13</v>
      </c>
      <c r="E38" s="2">
        <v>0.11</v>
      </c>
      <c r="F38" s="2">
        <v>0.5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</v>
      </c>
      <c r="D45" s="2">
        <v>16.8</v>
      </c>
      <c r="E45" s="2">
        <v>0.16</v>
      </c>
      <c r="F45" s="2">
        <v>0.51</v>
      </c>
      <c r="G45" t="s">
        <v>81</v>
      </c>
      <c r="H45">
        <f>AVERAGE(C45,C46)</f>
        <v>0.1</v>
      </c>
      <c r="I45">
        <f>AVERAGE(D45,D46)</f>
        <v>16.5</v>
      </c>
      <c r="J45">
        <f>AVERAGE(E45,E46)</f>
        <v>0.15000000000000002</v>
      </c>
      <c r="K45">
        <f>AVERAGE(F45,F46)</f>
        <v>0.52</v>
      </c>
    </row>
    <row r="46" spans="1:18" x14ac:dyDescent="0.35">
      <c r="B46" t="s">
        <v>86</v>
      </c>
      <c r="C46" s="2">
        <v>0.1</v>
      </c>
      <c r="D46" s="2">
        <v>16.2</v>
      </c>
      <c r="E46" s="2">
        <v>0.14000000000000001</v>
      </c>
      <c r="F46" s="2">
        <v>0.53</v>
      </c>
      <c r="G46" t="s">
        <v>84</v>
      </c>
      <c r="H46">
        <f>AVERAGE(C47,C48)</f>
        <v>0.1</v>
      </c>
      <c r="I46">
        <f>AVERAGE(D47,D48)</f>
        <v>7.35</v>
      </c>
      <c r="J46">
        <f>AVERAGE(E47,E48)</f>
        <v>0.15</v>
      </c>
      <c r="K46">
        <f>AVERAGE(F47,F48)</f>
        <v>0.48499999999999999</v>
      </c>
    </row>
    <row r="47" spans="1:18" x14ac:dyDescent="0.35">
      <c r="B47" t="s">
        <v>87</v>
      </c>
      <c r="C47" s="2">
        <v>0.1</v>
      </c>
      <c r="D47" s="2">
        <v>0.1</v>
      </c>
      <c r="E47" s="2">
        <v>0.15</v>
      </c>
      <c r="F47" s="2">
        <v>0.49</v>
      </c>
      <c r="G47" t="s">
        <v>85</v>
      </c>
      <c r="H47">
        <f>AVERAGE(C49,C50)</f>
        <v>0.10500000000000001</v>
      </c>
      <c r="I47">
        <f>AVERAGE(D49,D50)</f>
        <v>1.25</v>
      </c>
      <c r="J47">
        <f>AVERAGE(E49,E50)</f>
        <v>0.125</v>
      </c>
      <c r="K47">
        <f>AVERAGE(F49,F50)</f>
        <v>0.49</v>
      </c>
    </row>
    <row r="48" spans="1:18" x14ac:dyDescent="0.35">
      <c r="B48" t="s">
        <v>88</v>
      </c>
      <c r="C48" s="2">
        <v>0.1</v>
      </c>
      <c r="D48" s="2">
        <v>14.6</v>
      </c>
      <c r="E48" s="2">
        <v>0.15</v>
      </c>
      <c r="F48" s="2">
        <v>0.48</v>
      </c>
      <c r="G48" t="s">
        <v>83</v>
      </c>
      <c r="H48">
        <f>AVERAGE(C51,C52)</f>
        <v>0.12</v>
      </c>
      <c r="I48">
        <f>AVERAGE(D51,D52)</f>
        <v>9.6</v>
      </c>
      <c r="J48">
        <f>AVERAGE(E51,E52)</f>
        <v>9.5000000000000001E-2</v>
      </c>
      <c r="K48">
        <f>AVERAGE(F51,F52)</f>
        <v>0.52</v>
      </c>
    </row>
    <row r="49" spans="2:6" x14ac:dyDescent="0.35">
      <c r="B49" t="s">
        <v>89</v>
      </c>
      <c r="C49" s="2">
        <v>0.1</v>
      </c>
      <c r="D49" s="2">
        <v>1.5</v>
      </c>
      <c r="E49" s="2">
        <v>0.13</v>
      </c>
      <c r="F49" s="2">
        <v>0.49</v>
      </c>
    </row>
    <row r="50" spans="2:6" x14ac:dyDescent="0.35">
      <c r="B50" t="s">
        <v>90</v>
      </c>
      <c r="C50" s="2">
        <v>0.11</v>
      </c>
      <c r="D50" s="2">
        <v>1</v>
      </c>
      <c r="E50" s="2">
        <v>0.12</v>
      </c>
      <c r="F50" s="2">
        <v>0.49</v>
      </c>
    </row>
    <row r="51" spans="2:6" x14ac:dyDescent="0.35">
      <c r="B51" t="s">
        <v>91</v>
      </c>
      <c r="C51" s="2">
        <v>0.12</v>
      </c>
      <c r="D51" s="2">
        <v>11.4</v>
      </c>
      <c r="E51" s="2">
        <v>0.1</v>
      </c>
      <c r="F51" s="2">
        <v>0.52</v>
      </c>
    </row>
    <row r="52" spans="2:6" x14ac:dyDescent="0.35">
      <c r="B52" t="s">
        <v>92</v>
      </c>
      <c r="C52" s="2">
        <v>0.12</v>
      </c>
      <c r="D52" s="2">
        <v>7.8</v>
      </c>
      <c r="E52" s="2">
        <v>0.09</v>
      </c>
      <c r="F52" s="2">
        <v>0.52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{B544D452-73E3-4BFE-8B2A-E7ED2323F351}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{4F3CCD95-5700-4BCE-886B-8949BAD76296}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{D68FA662-FC71-4B21-8517-1FCEC1FD0E26}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{D35B0417-A10E-4E1E-A842-78158A3E1D55}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{0BC9247B-D3E2-46F7-A248-7820916634AF}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{9FBC559A-0E75-4484-B4E0-E6D5EDE62823}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{9520F069-82DB-4FF5-BDA5-370A86A14F97}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{AD61986B-F5A1-47AB-B46A-572E2800E254}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{CF4FF036-BA2B-47F6-99BC-B55B6AEC3AF3}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{E84E9441-B164-42FA-A45F-FB58DAF786B2}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{4E057C43-A5B8-4474-B753-10754D02E9A9}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{C0A7CC0B-5997-41DC-9A60-491DD445D4C9}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{155751C3-7CB6-45F9-BC33-680A1115A77F}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{A19F7777-4295-4167-9E8B-632F4BEE757E}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{AAC37192-8500-4322-A6C3-A34E026C097C}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{C8723646-2E7A-4733-9114-ECCC0229EF5C}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{A508B286-BCCE-4954-A27F-6E827F3B15C3}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{5782BE7C-BE7F-4AAA-B288-29E41EDF6346}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{DDD5C0D9-8CF1-493A-AE36-389B8EC6B848}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{BCC7A413-F6CD-4B75-A61B-4F490EC6BECF}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{ECCD6D70-5E66-4FAA-8B9A-FA8BE5FED22E}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{09284A0A-54B6-4431-9B68-D583FECB2D80}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544D452-73E3-4BFE-8B2A-E7ED2323F3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4F3CCD95-5700-4BCE-886B-8949BAD762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68FA662-FC71-4B21-8517-1FCEC1FD0E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35B0417-A10E-4E1E-A842-78158A3E1D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0BC9247B-D3E2-46F7-A248-7820916634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9FBC559A-0E75-4484-B4E0-E6D5EDE628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9520F069-82DB-4FF5-BDA5-370A86A14F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D61986B-F5A1-47AB-B46A-572E2800E2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CF4FF036-BA2B-47F6-99BC-B55B6AEC3A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E84E9441-B164-42FA-A45F-FB58DAF786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4E057C43-A5B8-4474-B753-10754D02E9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C0A7CC0B-5997-41DC-9A60-491DD445D4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155751C3-7CB6-45F9-BC33-680A1115A7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A19F7777-4295-4167-9E8B-632F4BEE75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AAC37192-8500-4322-A6C3-A34E026C09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C8723646-2E7A-4733-9114-ECCC0229EF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A508B286-BCCE-4954-A27F-6E827F3B15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5782BE7C-BE7F-4AAA-B288-29E41EDF63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DDD5C0D9-8CF1-493A-AE36-389B8EC6B8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BCC7A413-F6CD-4B75-A61B-4F490EC6BE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ECCD6D70-5E66-4FAA-8B9A-FA8BE5FED2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09284A0A-54B6-4431-9B68-D583FECB2D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0.22</v>
      </c>
      <c r="D3" s="2">
        <v>4.0999999999999996</v>
      </c>
      <c r="E3" s="2">
        <v>0.14000000000000001</v>
      </c>
      <c r="F3" s="2">
        <v>0.6</v>
      </c>
      <c r="G3" t="s">
        <v>81</v>
      </c>
      <c r="H3" s="2">
        <f>AVERAGE(C3,C4)</f>
        <v>0.21000000000000002</v>
      </c>
      <c r="I3" s="2">
        <f>AVERAGE(D3,D4)</f>
        <v>4.05</v>
      </c>
      <c r="J3" s="2">
        <f>AVERAGE(E3,E4)</f>
        <v>0.13500000000000001</v>
      </c>
      <c r="K3" s="2">
        <f>AVERAGE(F3,F4)</f>
        <v>0.59499999999999997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0.2</v>
      </c>
      <c r="D4" s="2">
        <v>4</v>
      </c>
      <c r="E4" s="2">
        <v>0.13</v>
      </c>
      <c r="F4" s="2">
        <v>0.59</v>
      </c>
      <c r="G4" t="s">
        <v>84</v>
      </c>
      <c r="H4" s="2">
        <f>AVERAGE(C5,C6)</f>
        <v>0.185</v>
      </c>
      <c r="I4" s="2">
        <f>AVERAGE(D5,D6)</f>
        <v>6.7</v>
      </c>
      <c r="J4" s="2">
        <f>AVERAGE(E5,E6)</f>
        <v>0.11499999999999999</v>
      </c>
      <c r="K4" s="2">
        <f>AVERAGE(F5,F6)</f>
        <v>0.72499999999999998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0.18</v>
      </c>
      <c r="D5" s="2">
        <v>8.9</v>
      </c>
      <c r="E5" s="2">
        <v>0.12</v>
      </c>
      <c r="F5" s="2">
        <v>0.76</v>
      </c>
      <c r="G5" t="s">
        <v>85</v>
      </c>
      <c r="H5" s="2">
        <f>AVERAGE(C7,C8)</f>
        <v>0.16</v>
      </c>
      <c r="I5" s="2">
        <f>AVERAGE(D7,D8)</f>
        <v>10.3</v>
      </c>
      <c r="J5" s="2">
        <f>AVERAGE(E7,E8)</f>
        <v>0.11</v>
      </c>
      <c r="K5" s="2">
        <f>AVERAGE(F7,F8)</f>
        <v>0.67500000000000004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0.19</v>
      </c>
      <c r="D6" s="2">
        <v>4.5</v>
      </c>
      <c r="E6" s="2">
        <v>0.11</v>
      </c>
      <c r="F6" s="2">
        <v>0.69</v>
      </c>
      <c r="G6" t="s">
        <v>83</v>
      </c>
      <c r="H6" s="2">
        <f>AVERAGE(C9,C10)</f>
        <v>0.20500000000000002</v>
      </c>
      <c r="I6" s="2">
        <f>AVERAGE(D9,D10)</f>
        <v>16.3</v>
      </c>
      <c r="J6" s="2">
        <f>AVERAGE(E9,E10)</f>
        <v>0.24</v>
      </c>
      <c r="K6" s="2">
        <f>AVERAGE(F9,F10)</f>
        <v>0.52500000000000002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0.16</v>
      </c>
      <c r="D7" s="2">
        <v>7.5</v>
      </c>
      <c r="E7" s="2">
        <v>0.11</v>
      </c>
      <c r="F7" s="2">
        <v>0.68</v>
      </c>
      <c r="H7" s="2"/>
      <c r="I7" s="2"/>
    </row>
    <row r="8" spans="1:18" x14ac:dyDescent="0.35">
      <c r="B8" t="s">
        <v>90</v>
      </c>
      <c r="C8" s="2">
        <v>0.16</v>
      </c>
      <c r="D8" s="2">
        <v>13.1</v>
      </c>
      <c r="E8" s="2">
        <v>0.11</v>
      </c>
      <c r="F8" s="2">
        <v>0.67</v>
      </c>
      <c r="H8" s="2"/>
      <c r="I8" s="2"/>
    </row>
    <row r="9" spans="1:18" x14ac:dyDescent="0.35">
      <c r="B9" t="s">
        <v>91</v>
      </c>
      <c r="C9" s="2">
        <v>0.21</v>
      </c>
      <c r="D9" s="2">
        <v>17.2</v>
      </c>
      <c r="E9" s="2">
        <v>0.24</v>
      </c>
      <c r="F9" s="2">
        <v>0.52</v>
      </c>
      <c r="H9" s="2"/>
      <c r="I9" s="2"/>
    </row>
    <row r="10" spans="1:18" x14ac:dyDescent="0.35">
      <c r="B10" t="s">
        <v>92</v>
      </c>
      <c r="C10" s="2">
        <v>0.2</v>
      </c>
      <c r="D10" s="2">
        <v>15.4</v>
      </c>
      <c r="E10" s="2">
        <v>0.24</v>
      </c>
      <c r="F10" s="2">
        <v>0.53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0.14000000000000001</v>
      </c>
      <c r="D17" s="2">
        <v>3.3</v>
      </c>
      <c r="E17" s="2">
        <v>0.12</v>
      </c>
      <c r="F17" s="2">
        <v>0.61</v>
      </c>
      <c r="G17" t="s">
        <v>81</v>
      </c>
      <c r="H17" s="2">
        <f>AVERAGE(C17,C18)</f>
        <v>0.14000000000000001</v>
      </c>
      <c r="I17" s="2">
        <f>AVERAGE(D17,D18)</f>
        <v>4.4499999999999993</v>
      </c>
      <c r="J17" s="2">
        <f>AVERAGE(E17,E18)</f>
        <v>0.12</v>
      </c>
      <c r="K17" s="2">
        <f>AVERAGE(F17,F18)</f>
        <v>0.61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0.14000000000000001</v>
      </c>
      <c r="D18" s="2">
        <v>5.6</v>
      </c>
      <c r="E18" s="2">
        <v>0.12</v>
      </c>
      <c r="F18" s="2">
        <v>0.61</v>
      </c>
      <c r="G18" t="s">
        <v>84</v>
      </c>
      <c r="H18" s="2">
        <f>AVERAGE(C19,C20)</f>
        <v>0.15</v>
      </c>
      <c r="I18" s="2">
        <f>AVERAGE(D19,D20)</f>
        <v>3.95</v>
      </c>
      <c r="J18" s="2">
        <f>AVERAGE(E19,E20)</f>
        <v>0.11</v>
      </c>
      <c r="K18" s="2">
        <f>AVERAGE(F19,F20)</f>
        <v>0.69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0.15</v>
      </c>
      <c r="D19" s="2">
        <v>5.2</v>
      </c>
      <c r="E19" s="2">
        <v>0.11</v>
      </c>
      <c r="F19" s="2">
        <v>0.72</v>
      </c>
      <c r="G19" t="s">
        <v>85</v>
      </c>
      <c r="H19" s="2">
        <f>AVERAGE(C21,C22)</f>
        <v>0.14500000000000002</v>
      </c>
      <c r="I19" s="2">
        <f>AVERAGE(D21,D22)</f>
        <v>5</v>
      </c>
      <c r="J19" s="2">
        <f>AVERAGE(E21,E22)</f>
        <v>0.11</v>
      </c>
      <c r="K19" s="2">
        <f>AVERAGE(F21,F22)</f>
        <v>0.67500000000000004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0.15</v>
      </c>
      <c r="D20" s="2">
        <v>2.7</v>
      </c>
      <c r="E20" s="2">
        <v>0.11</v>
      </c>
      <c r="F20" s="2">
        <v>0.66</v>
      </c>
      <c r="G20" t="s">
        <v>83</v>
      </c>
      <c r="H20" s="2">
        <f>AVERAGE(C23,C24)</f>
        <v>0.16500000000000001</v>
      </c>
      <c r="I20" s="2">
        <f>AVERAGE(D23,D24)</f>
        <v>13.6</v>
      </c>
      <c r="J20" s="2">
        <f>AVERAGE(E23,E24)</f>
        <v>0.215</v>
      </c>
      <c r="K20" s="2">
        <f>AVERAGE(F23,F24)</f>
        <v>0.55000000000000004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0.14000000000000001</v>
      </c>
      <c r="D21" s="2">
        <v>5.4</v>
      </c>
      <c r="E21" s="2">
        <v>0.11</v>
      </c>
      <c r="F21" s="2">
        <v>0.68</v>
      </c>
      <c r="H21" s="2"/>
      <c r="I21" s="2"/>
    </row>
    <row r="22" spans="1:18" x14ac:dyDescent="0.35">
      <c r="B22" t="s">
        <v>90</v>
      </c>
      <c r="C22" s="2">
        <v>0.15</v>
      </c>
      <c r="D22" s="2">
        <v>4.5999999999999996</v>
      </c>
      <c r="E22" s="2">
        <v>0.11</v>
      </c>
      <c r="F22" s="2">
        <v>0.67</v>
      </c>
      <c r="H22" s="2"/>
      <c r="I22" s="2"/>
    </row>
    <row r="23" spans="1:18" x14ac:dyDescent="0.35">
      <c r="B23" t="s">
        <v>91</v>
      </c>
      <c r="C23" s="2">
        <v>0.17</v>
      </c>
      <c r="D23" s="2">
        <v>14.1</v>
      </c>
      <c r="E23" s="2">
        <v>0.22</v>
      </c>
      <c r="F23" s="2">
        <v>0.54</v>
      </c>
      <c r="H23" s="2"/>
      <c r="I23" s="2"/>
    </row>
    <row r="24" spans="1:18" x14ac:dyDescent="0.35">
      <c r="B24" t="s">
        <v>92</v>
      </c>
      <c r="C24" s="2">
        <v>0.16</v>
      </c>
      <c r="D24" s="2">
        <v>13.1</v>
      </c>
      <c r="E24" s="2">
        <v>0.21</v>
      </c>
      <c r="F24" s="2">
        <v>0.56000000000000005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0.13</v>
      </c>
      <c r="D31" s="2">
        <v>0.2</v>
      </c>
      <c r="E31" s="2">
        <v>0.1</v>
      </c>
      <c r="F31" s="2">
        <v>0.64</v>
      </c>
      <c r="G31" t="s">
        <v>81</v>
      </c>
      <c r="H31" s="2">
        <f>AVERAGE(C31,C32)</f>
        <v>0.13</v>
      </c>
      <c r="I31" s="2">
        <f>AVERAGE(D31,D32)</f>
        <v>2.65</v>
      </c>
      <c r="J31" s="2">
        <f>AVERAGE(E31,E32)</f>
        <v>0.1</v>
      </c>
      <c r="K31" s="2">
        <f>AVERAGE(F31,F32)</f>
        <v>0.64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0.13</v>
      </c>
      <c r="D32" s="2">
        <v>5.0999999999999996</v>
      </c>
      <c r="E32" s="2">
        <v>0.1</v>
      </c>
      <c r="F32" s="2">
        <v>0.64</v>
      </c>
      <c r="G32" t="s">
        <v>84</v>
      </c>
      <c r="H32" s="2">
        <f>AVERAGE(C33,C34)</f>
        <v>0.08</v>
      </c>
      <c r="I32" s="2">
        <f>AVERAGE(D33,D34)</f>
        <v>2.5499999999999998</v>
      </c>
      <c r="J32" s="2">
        <f>AVERAGE(E33,E34)</f>
        <v>0.09</v>
      </c>
      <c r="K32" s="2">
        <f>AVERAGE(F33,F34)</f>
        <v>0.57000000000000006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0.08</v>
      </c>
      <c r="D33" s="2">
        <v>2.2000000000000002</v>
      </c>
      <c r="E33" s="2">
        <v>0.09</v>
      </c>
      <c r="F33" s="2">
        <v>0.6</v>
      </c>
      <c r="G33" t="s">
        <v>85</v>
      </c>
      <c r="H33" s="2">
        <f>AVERAGE(C35,C36)</f>
        <v>0.08</v>
      </c>
      <c r="I33" s="2">
        <f>AVERAGE(D35,D36)</f>
        <v>0.44999999999999996</v>
      </c>
      <c r="J33" s="2">
        <f>AVERAGE(E35,E36)</f>
        <v>0.09</v>
      </c>
      <c r="K33" s="2">
        <f>AVERAGE(F35,F36)</f>
        <v>0.56000000000000005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0.08</v>
      </c>
      <c r="D34" s="2">
        <v>2.9</v>
      </c>
      <c r="E34" s="2">
        <v>0.09</v>
      </c>
      <c r="F34" s="2">
        <v>0.54</v>
      </c>
      <c r="G34" t="s">
        <v>83</v>
      </c>
      <c r="H34" s="2">
        <f>AVERAGE(C37,C38)</f>
        <v>0.10500000000000001</v>
      </c>
      <c r="I34" s="2">
        <f>AVERAGE(D37,D38)</f>
        <v>5.0500000000000007</v>
      </c>
      <c r="J34" s="2">
        <f>AVERAGE(E37,E38)</f>
        <v>0.09</v>
      </c>
      <c r="K34" s="2">
        <f>AVERAGE(F37,F38)</f>
        <v>0.67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0.08</v>
      </c>
      <c r="D35" s="2">
        <v>0.7</v>
      </c>
      <c r="E35" s="2">
        <v>0.09</v>
      </c>
      <c r="F35" s="2">
        <v>0.56999999999999995</v>
      </c>
      <c r="H35" s="2"/>
      <c r="I35" s="2"/>
    </row>
    <row r="36" spans="1:18" x14ac:dyDescent="0.35">
      <c r="B36" t="s">
        <v>90</v>
      </c>
      <c r="C36" s="2">
        <v>0.08</v>
      </c>
      <c r="D36" s="2">
        <v>0.2</v>
      </c>
      <c r="E36" s="2">
        <v>0.09</v>
      </c>
      <c r="F36" s="2">
        <v>0.55000000000000004</v>
      </c>
      <c r="H36" s="2"/>
      <c r="I36" s="2"/>
    </row>
    <row r="37" spans="1:18" x14ac:dyDescent="0.35">
      <c r="B37" t="s">
        <v>91</v>
      </c>
      <c r="C37" s="2">
        <v>0.1</v>
      </c>
      <c r="D37" s="2">
        <v>4.7</v>
      </c>
      <c r="E37" s="2">
        <v>0.09</v>
      </c>
      <c r="F37" s="2">
        <v>0.66</v>
      </c>
      <c r="H37" s="2"/>
      <c r="I37" s="2"/>
    </row>
    <row r="38" spans="1:18" x14ac:dyDescent="0.35">
      <c r="B38" t="s">
        <v>92</v>
      </c>
      <c r="C38" s="2">
        <v>0.11</v>
      </c>
      <c r="D38" s="2">
        <v>5.4</v>
      </c>
      <c r="E38" s="2">
        <v>0.09</v>
      </c>
      <c r="F38" s="2">
        <v>0.68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</v>
      </c>
      <c r="D45" s="2">
        <v>7.5</v>
      </c>
      <c r="E45" s="2">
        <v>0.12</v>
      </c>
      <c r="F45" s="2">
        <v>0.65</v>
      </c>
      <c r="G45" t="s">
        <v>81</v>
      </c>
      <c r="H45">
        <f>AVERAGE(C45,C46)</f>
        <v>0.1</v>
      </c>
      <c r="I45">
        <f>AVERAGE(D45,D46)</f>
        <v>7.25</v>
      </c>
      <c r="J45">
        <f>AVERAGE(E45,E46)</f>
        <v>0.12</v>
      </c>
      <c r="K45">
        <f>AVERAGE(F45,F46)</f>
        <v>0.64500000000000002</v>
      </c>
    </row>
    <row r="46" spans="1:18" x14ac:dyDescent="0.35">
      <c r="B46" t="s">
        <v>86</v>
      </c>
      <c r="C46" s="2">
        <v>0.1</v>
      </c>
      <c r="D46" s="2">
        <v>7</v>
      </c>
      <c r="E46" s="2">
        <v>0.12</v>
      </c>
      <c r="F46" s="2">
        <v>0.64</v>
      </c>
      <c r="G46" t="s">
        <v>84</v>
      </c>
      <c r="H46">
        <f>AVERAGE(C47,C48)</f>
        <v>0.10500000000000001</v>
      </c>
      <c r="I46">
        <f>AVERAGE(D47,D48)</f>
        <v>1.1000000000000001</v>
      </c>
      <c r="J46">
        <f>AVERAGE(E47,E48)</f>
        <v>0.12</v>
      </c>
      <c r="K46">
        <f>AVERAGE(F47,F48)</f>
        <v>0.67500000000000004</v>
      </c>
    </row>
    <row r="47" spans="1:18" x14ac:dyDescent="0.35">
      <c r="B47" t="s">
        <v>87</v>
      </c>
      <c r="C47" s="2">
        <v>0.1</v>
      </c>
      <c r="D47" s="2">
        <v>0.1</v>
      </c>
      <c r="E47" s="2">
        <v>0.12</v>
      </c>
      <c r="F47" s="2">
        <v>0.71</v>
      </c>
      <c r="G47" t="s">
        <v>85</v>
      </c>
      <c r="H47">
        <f>AVERAGE(C49,C50)</f>
        <v>0.11499999999999999</v>
      </c>
      <c r="I47">
        <f>AVERAGE(D49,D50)</f>
        <v>1.25</v>
      </c>
      <c r="J47">
        <f>AVERAGE(E49,E50)</f>
        <v>0.125</v>
      </c>
      <c r="K47">
        <f>AVERAGE(F49,F50)</f>
        <v>0.64500000000000002</v>
      </c>
    </row>
    <row r="48" spans="1:18" x14ac:dyDescent="0.35">
      <c r="B48" t="s">
        <v>88</v>
      </c>
      <c r="C48" s="2">
        <v>0.11</v>
      </c>
      <c r="D48" s="2">
        <v>2.1</v>
      </c>
      <c r="E48" s="2">
        <v>0.12</v>
      </c>
      <c r="F48" s="2">
        <v>0.64</v>
      </c>
      <c r="G48" t="s">
        <v>83</v>
      </c>
      <c r="H48">
        <f>AVERAGE(C51,C52)</f>
        <v>0.09</v>
      </c>
      <c r="I48">
        <f>AVERAGE(D51,D52)</f>
        <v>7.95</v>
      </c>
      <c r="J48">
        <f>AVERAGE(E51,E52)</f>
        <v>0.11</v>
      </c>
      <c r="K48">
        <f>AVERAGE(F51,F52)</f>
        <v>0.67</v>
      </c>
    </row>
    <row r="49" spans="2:6" x14ac:dyDescent="0.35">
      <c r="B49" t="s">
        <v>89</v>
      </c>
      <c r="C49" s="2">
        <v>0.11</v>
      </c>
      <c r="D49" s="2">
        <v>1.5</v>
      </c>
      <c r="E49" s="2">
        <v>0.12</v>
      </c>
      <c r="F49" s="2">
        <v>0.64</v>
      </c>
    </row>
    <row r="50" spans="2:6" x14ac:dyDescent="0.35">
      <c r="B50" t="s">
        <v>90</v>
      </c>
      <c r="C50" s="2">
        <v>0.12</v>
      </c>
      <c r="D50" s="2">
        <v>1</v>
      </c>
      <c r="E50" s="2">
        <v>0.13</v>
      </c>
      <c r="F50" s="2">
        <v>0.65</v>
      </c>
    </row>
    <row r="51" spans="2:6" x14ac:dyDescent="0.35">
      <c r="B51" t="s">
        <v>91</v>
      </c>
      <c r="C51" s="2">
        <v>0.09</v>
      </c>
      <c r="D51" s="2">
        <v>9.5</v>
      </c>
      <c r="E51" s="2">
        <v>0.11</v>
      </c>
      <c r="F51" s="2">
        <v>0.66</v>
      </c>
    </row>
    <row r="52" spans="2:6" x14ac:dyDescent="0.35">
      <c r="B52" t="s">
        <v>92</v>
      </c>
      <c r="C52" s="2">
        <v>0.09</v>
      </c>
      <c r="D52" s="2">
        <v>6.4</v>
      </c>
      <c r="E52" s="2">
        <v>0.11</v>
      </c>
      <c r="F52" s="2">
        <v>0.68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{9C64660E-37C3-4625-B7E2-BDCFC4C4C1C8}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{98D7A219-3B28-47FD-B7BA-50FB2D5F8E20}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{3A291E09-BEC5-4662-9C88-E7FCA2539D37}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{0FD0CA7F-5DCC-4389-8E49-6F63B9BCF16C}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{EC065F87-87BB-430E-B95A-127C54131161}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{8CF441A0-AC58-469C-B4C3-5031A8483756}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{CAB9BEE8-D97C-44F3-9853-C7BDE3110262}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{111C6DE4-9FA1-4866-AF82-DBFCB6A83559}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{16A481A2-E543-4F7B-A767-6A41BBC9B951}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{9D12F625-A05D-414F-B472-2F35C3B234D7}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{AA8977A1-FC49-4A9A-8391-321FB94B867C}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{54A0DE55-7E5E-4DB1-B641-C188E77B70C5}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{252C3415-C341-4C07-8366-4D16411706E1}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{3C47A033-184C-4BFD-B160-462791A1D166}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{CD97B775-973E-4A1F-B512-A7EE838F435A}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{8A7B16F7-929D-4FB3-A918-B790BFB3E540}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{E587D632-CF56-4731-BCD6-D4D09B30743D}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{5E59C520-3E0D-4B4B-93CB-C9DD58D1EC0C}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{CED5F7F2-C782-496E-8AFC-23E9F35B344A}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{2F339159-A0D2-4DBD-9F94-90CD12DD6D5F}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{E7E5BA14-2F99-4C4A-9D8D-2F2B0F7B3A7F}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{63B4628B-DA38-49E9-B5E1-3EB14794928C}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64660E-37C3-4625-B7E2-BDCFC4C4C1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98D7A219-3B28-47FD-B7BA-50FB2D5F8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3A291E09-BEC5-4662-9C88-E7FCA2539D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0FD0CA7F-5DCC-4389-8E49-6F63B9BCF1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EC065F87-87BB-430E-B95A-127C541311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8CF441A0-AC58-469C-B4C3-5031A84837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AB9BEE8-D97C-44F3-9853-C7BDE31102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111C6DE4-9FA1-4866-AF82-DBFCB6A835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16A481A2-E543-4F7B-A767-6A41BBC9B9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9D12F625-A05D-414F-B472-2F35C3B23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AA8977A1-FC49-4A9A-8391-321FB94B86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4A0DE55-7E5E-4DB1-B641-C188E77B70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52C3415-C341-4C07-8366-4D16411706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3C47A033-184C-4BFD-B160-462791A1D1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CD97B775-973E-4A1F-B512-A7EE838F43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8A7B16F7-929D-4FB3-A918-B790BFB3E5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587D632-CF56-4731-BCD6-D4D09B3074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5E59C520-3E0D-4B4B-93CB-C9DD58D1EC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CED5F7F2-C782-496E-8AFC-23E9F35B34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F339159-A0D2-4DBD-9F94-90CD12DD6D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E7E5BA14-2F99-4C4A-9D8D-2F2B0F7B3A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3B4628B-DA38-49E9-B5E1-3EB1479492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0.22</v>
      </c>
      <c r="D3" s="2">
        <v>11.4</v>
      </c>
      <c r="E3" s="2">
        <v>0.19</v>
      </c>
      <c r="F3" s="2">
        <v>0.51</v>
      </c>
      <c r="G3" t="s">
        <v>81</v>
      </c>
      <c r="H3" s="2">
        <f>AVERAGE(C3,C4)</f>
        <v>0.215</v>
      </c>
      <c r="I3" s="2">
        <f>AVERAGE(D3,D4)</f>
        <v>11.7</v>
      </c>
      <c r="J3" s="2">
        <f>AVERAGE(E3,E4)</f>
        <v>0.19500000000000001</v>
      </c>
      <c r="K3" s="2">
        <f>AVERAGE(F3,F4)</f>
        <v>0.51500000000000001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0.21</v>
      </c>
      <c r="D4" s="2">
        <v>12</v>
      </c>
      <c r="E4" s="2">
        <v>0.2</v>
      </c>
      <c r="F4" s="2">
        <v>0.52</v>
      </c>
      <c r="G4" t="s">
        <v>84</v>
      </c>
      <c r="H4" s="2">
        <f>AVERAGE(C5,C6)</f>
        <v>0.17499999999999999</v>
      </c>
      <c r="I4" s="2">
        <f>AVERAGE(D5,D6)</f>
        <v>7.4499999999999993</v>
      </c>
      <c r="J4" s="2">
        <f>AVERAGE(E5,E6)</f>
        <v>0.11499999999999999</v>
      </c>
      <c r="K4" s="2">
        <f>AVERAGE(F5,F6)</f>
        <v>0.6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0.18</v>
      </c>
      <c r="D5" s="2">
        <v>6.7</v>
      </c>
      <c r="E5" s="2">
        <v>0.12</v>
      </c>
      <c r="F5" s="2">
        <v>0.62</v>
      </c>
      <c r="G5" t="s">
        <v>85</v>
      </c>
      <c r="H5" s="2">
        <f>AVERAGE(C7,C8)</f>
        <v>0.16</v>
      </c>
      <c r="I5" s="2">
        <f>AVERAGE(D7,D8)</f>
        <v>9.15</v>
      </c>
      <c r="J5" s="2">
        <f>AVERAGE(E7,E8)</f>
        <v>0.11</v>
      </c>
      <c r="K5" s="2">
        <f>AVERAGE(F7,F8)</f>
        <v>0.58499999999999996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0.17</v>
      </c>
      <c r="D6" s="2">
        <v>8.1999999999999993</v>
      </c>
      <c r="E6" s="2">
        <v>0.11</v>
      </c>
      <c r="F6" s="2">
        <v>0.57999999999999996</v>
      </c>
      <c r="G6" t="s">
        <v>83</v>
      </c>
      <c r="H6" s="2">
        <f>AVERAGE(C9,C10)</f>
        <v>0.19500000000000001</v>
      </c>
      <c r="I6" s="2">
        <f>AVERAGE(D9,D10)</f>
        <v>13.649999999999999</v>
      </c>
      <c r="J6" s="2">
        <f>AVERAGE(E9,E10)</f>
        <v>0.14500000000000002</v>
      </c>
      <c r="K6" s="2">
        <f>AVERAGE(F9,F10)</f>
        <v>0.53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0.16</v>
      </c>
      <c r="D7" s="2">
        <v>8.5</v>
      </c>
      <c r="E7" s="2">
        <v>0.11</v>
      </c>
      <c r="F7" s="2">
        <v>0.59</v>
      </c>
      <c r="H7" s="2"/>
      <c r="I7" s="2"/>
    </row>
    <row r="8" spans="1:18" x14ac:dyDescent="0.35">
      <c r="B8" t="s">
        <v>90</v>
      </c>
      <c r="C8" s="2">
        <v>0.16</v>
      </c>
      <c r="D8" s="2">
        <v>9.8000000000000007</v>
      </c>
      <c r="E8" s="2">
        <v>0.11</v>
      </c>
      <c r="F8" s="2">
        <v>0.57999999999999996</v>
      </c>
      <c r="H8" s="2"/>
      <c r="I8" s="2"/>
    </row>
    <row r="9" spans="1:18" x14ac:dyDescent="0.35">
      <c r="B9" t="s">
        <v>91</v>
      </c>
      <c r="C9" s="2">
        <v>0.19</v>
      </c>
      <c r="D9" s="2">
        <v>14.1</v>
      </c>
      <c r="E9" s="2">
        <v>0.16</v>
      </c>
      <c r="F9" s="2">
        <v>0.53</v>
      </c>
      <c r="H9" s="2"/>
      <c r="I9" s="2"/>
    </row>
    <row r="10" spans="1:18" x14ac:dyDescent="0.35">
      <c r="B10" t="s">
        <v>92</v>
      </c>
      <c r="C10" s="2">
        <v>0.2</v>
      </c>
      <c r="D10" s="2">
        <v>13.2</v>
      </c>
      <c r="E10" s="2">
        <v>0.13</v>
      </c>
      <c r="F10" s="2">
        <v>0.53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0.21</v>
      </c>
      <c r="D17" s="2">
        <v>9.1999999999999993</v>
      </c>
      <c r="E17" s="2">
        <v>0.21</v>
      </c>
      <c r="F17" s="2">
        <v>0.51</v>
      </c>
      <c r="G17" t="s">
        <v>81</v>
      </c>
      <c r="H17" s="2">
        <f>AVERAGE(C17,C18)</f>
        <v>0.20500000000000002</v>
      </c>
      <c r="I17" s="2">
        <f>AVERAGE(D17,D18)</f>
        <v>10.149999999999999</v>
      </c>
      <c r="J17" s="2">
        <f>AVERAGE(E17,E18)</f>
        <v>0.21</v>
      </c>
      <c r="K17" s="2">
        <f>AVERAGE(F17,F18)</f>
        <v>0.51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0.2</v>
      </c>
      <c r="D18" s="2">
        <v>11.1</v>
      </c>
      <c r="E18" s="2">
        <v>0.21</v>
      </c>
      <c r="F18" s="2">
        <v>0.51</v>
      </c>
      <c r="G18" t="s">
        <v>84</v>
      </c>
      <c r="H18" s="2">
        <f>AVERAGE(C19,C20)</f>
        <v>0.185</v>
      </c>
      <c r="I18" s="2">
        <f>AVERAGE(D19,D20)</f>
        <v>10.85</v>
      </c>
      <c r="J18" s="2">
        <f>AVERAGE(E19,E20)</f>
        <v>0.155</v>
      </c>
      <c r="K18" s="2">
        <f>AVERAGE(F19,F20)</f>
        <v>0.55000000000000004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0.19</v>
      </c>
      <c r="D19" s="2">
        <v>10.1</v>
      </c>
      <c r="E19" s="2">
        <v>0.18</v>
      </c>
      <c r="F19" s="2">
        <v>0.56000000000000005</v>
      </c>
      <c r="G19" t="s">
        <v>85</v>
      </c>
      <c r="H19" s="2">
        <f>AVERAGE(C21,C22)</f>
        <v>0.18</v>
      </c>
      <c r="I19" s="2">
        <f>AVERAGE(D21,D22)</f>
        <v>9.4499999999999993</v>
      </c>
      <c r="J19" s="2">
        <f>AVERAGE(E21,E22)</f>
        <v>0.13500000000000001</v>
      </c>
      <c r="K19" s="2">
        <f>AVERAGE(F21,F22)</f>
        <v>0.53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0.18</v>
      </c>
      <c r="D20" s="2">
        <v>11.6</v>
      </c>
      <c r="E20" s="2">
        <v>0.13</v>
      </c>
      <c r="F20" s="2">
        <v>0.54</v>
      </c>
      <c r="G20" t="s">
        <v>83</v>
      </c>
      <c r="H20" s="2">
        <f>AVERAGE(C23,C24)</f>
        <v>0.2</v>
      </c>
      <c r="I20" s="2">
        <f>AVERAGE(D23,D24)</f>
        <v>11.149999999999999</v>
      </c>
      <c r="J20" s="2">
        <f>AVERAGE(E23,E24)</f>
        <v>0.19500000000000001</v>
      </c>
      <c r="K20" s="2">
        <f>AVERAGE(F23,F24)</f>
        <v>0.495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0.18</v>
      </c>
      <c r="D21" s="2">
        <v>10.4</v>
      </c>
      <c r="E21" s="2">
        <v>0.14000000000000001</v>
      </c>
      <c r="F21" s="2">
        <v>0.54</v>
      </c>
      <c r="H21" s="2"/>
      <c r="I21" s="2"/>
    </row>
    <row r="22" spans="1:18" x14ac:dyDescent="0.35">
      <c r="B22" t="s">
        <v>90</v>
      </c>
      <c r="C22" s="2">
        <v>0.18</v>
      </c>
      <c r="D22" s="2">
        <v>8.5</v>
      </c>
      <c r="E22" s="2">
        <v>0.13</v>
      </c>
      <c r="F22" s="2">
        <v>0.52</v>
      </c>
      <c r="H22" s="2"/>
      <c r="I22" s="2"/>
    </row>
    <row r="23" spans="1:18" x14ac:dyDescent="0.35">
      <c r="B23" t="s">
        <v>91</v>
      </c>
      <c r="C23" s="2">
        <v>0.2</v>
      </c>
      <c r="D23" s="2">
        <v>10.6</v>
      </c>
      <c r="E23" s="2">
        <v>0.2</v>
      </c>
      <c r="F23" s="2">
        <v>0.5</v>
      </c>
      <c r="H23" s="2"/>
      <c r="I23" s="2"/>
    </row>
    <row r="24" spans="1:18" x14ac:dyDescent="0.35">
      <c r="B24" t="s">
        <v>92</v>
      </c>
      <c r="C24" s="2">
        <v>0.2</v>
      </c>
      <c r="D24" s="2">
        <v>11.7</v>
      </c>
      <c r="E24" s="2">
        <v>0.19</v>
      </c>
      <c r="F24" s="2">
        <v>0.49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0.11</v>
      </c>
      <c r="D31" s="2">
        <v>0.2</v>
      </c>
      <c r="E31" s="2">
        <v>0.17</v>
      </c>
      <c r="F31" s="2">
        <v>0.54</v>
      </c>
      <c r="G31" t="s">
        <v>81</v>
      </c>
      <c r="H31" s="2">
        <f>AVERAGE(C31,C32)</f>
        <v>0.11</v>
      </c>
      <c r="I31" s="2">
        <f>AVERAGE(D31,D32)</f>
        <v>9</v>
      </c>
      <c r="J31" s="2">
        <f>AVERAGE(E31,E32)</f>
        <v>0.17</v>
      </c>
      <c r="K31" s="2">
        <f>AVERAGE(F31,F32)</f>
        <v>0.54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0.11</v>
      </c>
      <c r="D32" s="2">
        <v>17.8</v>
      </c>
      <c r="E32" s="2">
        <v>0.17</v>
      </c>
      <c r="F32" s="2">
        <v>0.54</v>
      </c>
      <c r="G32" t="s">
        <v>84</v>
      </c>
      <c r="H32" s="2">
        <f>AVERAGE(C33,C34)</f>
        <v>0.14000000000000001</v>
      </c>
      <c r="I32" s="2">
        <f>AVERAGE(D33,D34)</f>
        <v>15.600000000000001</v>
      </c>
      <c r="J32" s="2">
        <f>AVERAGE(E33,E34)</f>
        <v>0.19500000000000001</v>
      </c>
      <c r="K32" s="2">
        <f>AVERAGE(F33,F34)</f>
        <v>0.55000000000000004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0.15</v>
      </c>
      <c r="D33" s="2">
        <v>13.9</v>
      </c>
      <c r="E33" s="2">
        <v>0.22</v>
      </c>
      <c r="F33" s="2">
        <v>0.56000000000000005</v>
      </c>
      <c r="G33" t="s">
        <v>85</v>
      </c>
      <c r="H33" s="2">
        <f>AVERAGE(C35,C36)</f>
        <v>0.13</v>
      </c>
      <c r="I33" s="2">
        <f>AVERAGE(D35,D36)</f>
        <v>17.05</v>
      </c>
      <c r="J33" s="2">
        <f>AVERAGE(E35,E36)</f>
        <v>0.185</v>
      </c>
      <c r="K33" s="2">
        <f>AVERAGE(F35,F36)</f>
        <v>0.53500000000000003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0.13</v>
      </c>
      <c r="D34" s="2">
        <v>17.3</v>
      </c>
      <c r="E34" s="2">
        <v>0.17</v>
      </c>
      <c r="F34" s="2">
        <v>0.54</v>
      </c>
      <c r="G34" t="s">
        <v>83</v>
      </c>
      <c r="H34" s="2">
        <f>AVERAGE(C37,C38)</f>
        <v>0.13</v>
      </c>
      <c r="I34" s="2">
        <f>AVERAGE(D37,D38)</f>
        <v>18.350000000000001</v>
      </c>
      <c r="J34" s="2">
        <f>AVERAGE(E37,E38)</f>
        <v>0.14500000000000002</v>
      </c>
      <c r="K34" s="2">
        <f>AVERAGE(F37,F38)</f>
        <v>0.54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0.13</v>
      </c>
      <c r="D35" s="2">
        <v>18.2</v>
      </c>
      <c r="E35" s="2">
        <v>0.18</v>
      </c>
      <c r="F35" s="2">
        <v>0.55000000000000004</v>
      </c>
      <c r="H35" s="2"/>
      <c r="I35" s="2"/>
    </row>
    <row r="36" spans="1:18" x14ac:dyDescent="0.35">
      <c r="B36" t="s">
        <v>90</v>
      </c>
      <c r="C36" s="2">
        <v>0.13</v>
      </c>
      <c r="D36" s="2">
        <v>15.9</v>
      </c>
      <c r="E36" s="2">
        <v>0.19</v>
      </c>
      <c r="F36" s="2">
        <v>0.52</v>
      </c>
      <c r="H36" s="2"/>
      <c r="I36" s="2"/>
    </row>
    <row r="37" spans="1:18" x14ac:dyDescent="0.35">
      <c r="B37" t="s">
        <v>91</v>
      </c>
      <c r="C37" s="2">
        <v>0.13</v>
      </c>
      <c r="D37" s="2">
        <v>18.899999999999999</v>
      </c>
      <c r="E37" s="2">
        <v>0.16</v>
      </c>
      <c r="F37" s="2">
        <v>0.54</v>
      </c>
      <c r="H37" s="2"/>
      <c r="I37" s="2"/>
    </row>
    <row r="38" spans="1:18" x14ac:dyDescent="0.35">
      <c r="B38" t="s">
        <v>92</v>
      </c>
      <c r="C38" s="2">
        <v>0.13</v>
      </c>
      <c r="D38" s="2">
        <v>17.8</v>
      </c>
      <c r="E38" s="2">
        <v>0.13</v>
      </c>
      <c r="F38" s="2">
        <v>0.54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0.13</v>
      </c>
      <c r="D45" s="2">
        <v>10.5</v>
      </c>
      <c r="E45" s="2">
        <v>0.12</v>
      </c>
      <c r="F45" s="2">
        <v>0.56999999999999995</v>
      </c>
      <c r="G45" t="s">
        <v>81</v>
      </c>
      <c r="H45">
        <f>AVERAGE(C45,C46)</f>
        <v>0.125</v>
      </c>
      <c r="I45">
        <f>AVERAGE(D45,D46)</f>
        <v>10.9</v>
      </c>
      <c r="J45">
        <f>AVERAGE(E45,E46)</f>
        <v>0.12</v>
      </c>
      <c r="K45">
        <f>AVERAGE(F45,F46)</f>
        <v>0.57499999999999996</v>
      </c>
    </row>
    <row r="46" spans="1:18" x14ac:dyDescent="0.35">
      <c r="B46" t="s">
        <v>86</v>
      </c>
      <c r="C46" s="2">
        <v>0.12</v>
      </c>
      <c r="D46" s="2">
        <v>11.3</v>
      </c>
      <c r="E46" s="2">
        <v>0.12</v>
      </c>
      <c r="F46" s="2">
        <v>0.57999999999999996</v>
      </c>
      <c r="G46" t="s">
        <v>84</v>
      </c>
      <c r="H46">
        <f>AVERAGE(C47,C48)</f>
        <v>0.14000000000000001</v>
      </c>
      <c r="I46">
        <f>AVERAGE(D47,D48)</f>
        <v>2.9499999999999997</v>
      </c>
      <c r="J46">
        <f>AVERAGE(E47,E48)</f>
        <v>0.16</v>
      </c>
      <c r="K46">
        <f>AVERAGE(F47,F48)</f>
        <v>0.52</v>
      </c>
    </row>
    <row r="47" spans="1:18" x14ac:dyDescent="0.35">
      <c r="B47" t="s">
        <v>87</v>
      </c>
      <c r="C47" s="2">
        <v>0.15</v>
      </c>
      <c r="D47" s="2">
        <v>0.1</v>
      </c>
      <c r="E47" s="2">
        <v>0.17</v>
      </c>
      <c r="F47" s="2">
        <v>0.53</v>
      </c>
      <c r="G47" t="s">
        <v>85</v>
      </c>
      <c r="H47">
        <f>AVERAGE(C49,C50)</f>
        <v>0.14000000000000001</v>
      </c>
      <c r="I47">
        <f>AVERAGE(D49,D50)</f>
        <v>1.25</v>
      </c>
      <c r="J47">
        <f>AVERAGE(E49,E50)</f>
        <v>0.15</v>
      </c>
      <c r="K47">
        <f>AVERAGE(F49,F50)</f>
        <v>0.48</v>
      </c>
    </row>
    <row r="48" spans="1:18" x14ac:dyDescent="0.35">
      <c r="B48" t="s">
        <v>88</v>
      </c>
      <c r="C48" s="2">
        <v>0.13</v>
      </c>
      <c r="D48" s="2">
        <v>5.8</v>
      </c>
      <c r="E48" s="2">
        <v>0.15</v>
      </c>
      <c r="F48" s="2">
        <v>0.51</v>
      </c>
      <c r="G48" t="s">
        <v>83</v>
      </c>
      <c r="H48">
        <f>AVERAGE(C51,C52)</f>
        <v>0.13500000000000001</v>
      </c>
      <c r="I48">
        <f>AVERAGE(D51,D52)</f>
        <v>18.5</v>
      </c>
      <c r="J48">
        <f>AVERAGE(E51,E52)</f>
        <v>0.12</v>
      </c>
      <c r="K48">
        <f>AVERAGE(F51,F52)</f>
        <v>0.57000000000000006</v>
      </c>
    </row>
    <row r="49" spans="2:6" x14ac:dyDescent="0.35">
      <c r="B49" t="s">
        <v>89</v>
      </c>
      <c r="C49" s="2">
        <v>0.14000000000000001</v>
      </c>
      <c r="D49" s="2">
        <v>1.5</v>
      </c>
      <c r="E49" s="2">
        <v>0.15</v>
      </c>
      <c r="F49" s="2">
        <v>0.49</v>
      </c>
    </row>
    <row r="50" spans="2:6" x14ac:dyDescent="0.35">
      <c r="B50" t="s">
        <v>90</v>
      </c>
      <c r="C50" s="2">
        <v>0.14000000000000001</v>
      </c>
      <c r="D50" s="2">
        <v>1</v>
      </c>
      <c r="E50" s="2">
        <v>0.15</v>
      </c>
      <c r="F50" s="2">
        <v>0.47</v>
      </c>
    </row>
    <row r="51" spans="2:6" x14ac:dyDescent="0.35">
      <c r="B51" t="s">
        <v>91</v>
      </c>
      <c r="C51" s="2">
        <v>0.13</v>
      </c>
      <c r="D51" s="2">
        <v>18.2</v>
      </c>
      <c r="E51" s="2">
        <v>0.12</v>
      </c>
      <c r="F51" s="2">
        <v>0.57999999999999996</v>
      </c>
    </row>
    <row r="52" spans="2:6" x14ac:dyDescent="0.35">
      <c r="B52" t="s">
        <v>92</v>
      </c>
      <c r="C52" s="2">
        <v>0.14000000000000001</v>
      </c>
      <c r="D52" s="2">
        <v>18.8</v>
      </c>
      <c r="E52" s="2">
        <v>0.12</v>
      </c>
      <c r="F52" s="2">
        <v>0.56000000000000005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{1290EB33-4991-48B5-82E3-EE981ECCFF12}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{AAD849FB-774B-4C38-91FD-7A17DEFADEE7}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{FAB2EE47-6805-4841-8E0A-DF8B3E455CF5}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{31201118-2BBF-404C-84ED-08997F9433DD}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{44EC42CB-1002-4FF8-A264-E156FCF44CF2}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{C35D7BC4-1684-4FDD-827D-7494CFE8E403}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{32FD9552-0C18-42C7-96E6-4B7EA470F10B}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{460DF84B-4C17-42C0-8F6F-4CBD9EDA62DE}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{EC682357-DDB0-4560-B085-775B618BA97D}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{F8573123-75D8-4448-B0A5-550D88A283B8}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{AF0E8131-7D56-4960-91D4-5D6810D7DE90}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{4050D099-73F3-4098-B30E-574D52565746}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{12420BA2-D471-483D-BD53-9E9301052D57}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{544BA916-126F-473B-A033-55C02F604A31}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{3714F081-4112-47A1-8EA5-CF492684938C}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{DD77E699-CD45-4FFE-9A62-0532C63CA4EB}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{2E83CEF8-A02E-4D2A-BF6D-B647BFB66189}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{C9281EEF-0351-480C-BDC7-07BF187E9577}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{4D37420C-13E9-4ABD-AE1A-3FA81DA2A53D}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{D4771E25-7426-41A3-8D73-9ADC38FD76CF}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{DEA7C771-E985-4057-BDD8-2C72AF9DA830}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{35685C9E-5195-40CC-8401-58C8270FFB00}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90EB33-4991-48B5-82E3-EE981ECCFF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AD849FB-774B-4C38-91FD-7A17DEFADE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FAB2EE47-6805-4841-8E0A-DF8B3E455C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1201118-2BBF-404C-84ED-08997F943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4EC42CB-1002-4FF8-A264-E156FCF44C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C35D7BC4-1684-4FDD-827D-7494CFE8E4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32FD9552-0C18-42C7-96E6-4B7EA470F1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460DF84B-4C17-42C0-8F6F-4CBD9EDA62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EC682357-DDB0-4560-B085-775B618BA9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F8573123-75D8-4448-B0A5-550D88A283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AF0E8131-7D56-4960-91D4-5D6810D7DE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4050D099-73F3-4098-B30E-574D525657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12420BA2-D471-483D-BD53-9E9301052D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544BA916-126F-473B-A033-55C02F604A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3714F081-4112-47A1-8EA5-CF49268493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DD77E699-CD45-4FFE-9A62-0532C63CA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2E83CEF8-A02E-4D2A-BF6D-B647BFB661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C9281EEF-0351-480C-BDC7-07BF187E95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D37420C-13E9-4ABD-AE1A-3FA81DA2A5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4771E25-7426-41A3-8D73-9ADC38FD76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DEA7C771-E985-4057-BDD8-2C72AF9DA8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35685C9E-5195-40CC-8401-58C8270FFB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0.14000000000000001</v>
      </c>
      <c r="D3" s="2">
        <v>3.6</v>
      </c>
      <c r="E3" s="2">
        <v>0.11</v>
      </c>
      <c r="F3" s="2">
        <v>0.49</v>
      </c>
      <c r="G3" t="s">
        <v>81</v>
      </c>
      <c r="H3" s="2">
        <f>AVERAGE(C3,C4)</f>
        <v>0.14500000000000002</v>
      </c>
      <c r="I3" s="2">
        <f>AVERAGE(D3,D4)</f>
        <v>4.9000000000000004</v>
      </c>
      <c r="J3" s="2">
        <f>AVERAGE(E3,E4)</f>
        <v>0.11</v>
      </c>
      <c r="K3" s="2">
        <f>AVERAGE(F3,F4)</f>
        <v>0.48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0.15</v>
      </c>
      <c r="D4" s="2">
        <v>6.2</v>
      </c>
      <c r="E4" s="2">
        <v>0.11</v>
      </c>
      <c r="F4" s="2">
        <v>0.47</v>
      </c>
      <c r="G4" t="s">
        <v>84</v>
      </c>
      <c r="H4" s="2">
        <f>AVERAGE(C5,C6)</f>
        <v>0.17</v>
      </c>
      <c r="I4" s="2">
        <f>AVERAGE(D5,D6)</f>
        <v>6.95</v>
      </c>
      <c r="J4" s="2">
        <f>AVERAGE(E5,E6)</f>
        <v>0.1</v>
      </c>
      <c r="K4" s="2">
        <f>AVERAGE(F5,F6)</f>
        <v>0.57499999999999996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0.17</v>
      </c>
      <c r="D5" s="2">
        <v>7.4</v>
      </c>
      <c r="E5" s="2">
        <v>0.1</v>
      </c>
      <c r="F5" s="2">
        <v>0.56000000000000005</v>
      </c>
      <c r="G5" t="s">
        <v>85</v>
      </c>
      <c r="H5" s="2">
        <f>AVERAGE(C7,C8)</f>
        <v>0.16</v>
      </c>
      <c r="I5" s="2">
        <f>AVERAGE(D7,D8)</f>
        <v>10.85</v>
      </c>
      <c r="J5" s="2">
        <f>AVERAGE(E7,E8)</f>
        <v>0.10500000000000001</v>
      </c>
      <c r="K5" s="2">
        <f>AVERAGE(F7,F8)</f>
        <v>0.56000000000000005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0.17</v>
      </c>
      <c r="D6" s="2">
        <v>6.5</v>
      </c>
      <c r="E6" s="2">
        <v>0.1</v>
      </c>
      <c r="F6" s="2">
        <v>0.59</v>
      </c>
      <c r="G6" t="s">
        <v>83</v>
      </c>
      <c r="H6" s="2">
        <f>AVERAGE(C9,C10)</f>
        <v>0.13</v>
      </c>
      <c r="I6" s="2">
        <f>AVERAGE(D9,D10)</f>
        <v>7.75</v>
      </c>
      <c r="J6" s="2">
        <f>AVERAGE(E9,E10)</f>
        <v>0.13500000000000001</v>
      </c>
      <c r="K6" s="2">
        <f>AVERAGE(F9,F10)</f>
        <v>0.53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0.16</v>
      </c>
      <c r="D7" s="2">
        <v>11.7</v>
      </c>
      <c r="E7" s="2">
        <v>0.1</v>
      </c>
      <c r="F7" s="2">
        <v>0.56999999999999995</v>
      </c>
      <c r="H7" s="2"/>
      <c r="I7" s="2"/>
    </row>
    <row r="8" spans="1:18" x14ac:dyDescent="0.35">
      <c r="B8" t="s">
        <v>90</v>
      </c>
      <c r="C8" s="2">
        <v>0.16</v>
      </c>
      <c r="D8" s="2">
        <v>10</v>
      </c>
      <c r="E8" s="2">
        <v>0.11</v>
      </c>
      <c r="F8" s="2">
        <v>0.55000000000000004</v>
      </c>
      <c r="H8" s="2"/>
      <c r="I8" s="2"/>
    </row>
    <row r="9" spans="1:18" x14ac:dyDescent="0.35">
      <c r="B9" t="s">
        <v>91</v>
      </c>
      <c r="C9" s="2">
        <v>0.13</v>
      </c>
      <c r="D9" s="2">
        <v>6.1</v>
      </c>
      <c r="E9" s="2">
        <v>0.13</v>
      </c>
      <c r="F9" s="2">
        <v>0.54</v>
      </c>
      <c r="H9" s="2"/>
      <c r="I9" s="2"/>
    </row>
    <row r="10" spans="1:18" x14ac:dyDescent="0.35">
      <c r="B10" t="s">
        <v>92</v>
      </c>
      <c r="C10" s="2">
        <v>0.13</v>
      </c>
      <c r="D10" s="2">
        <v>9.4</v>
      </c>
      <c r="E10" s="2">
        <v>0.14000000000000001</v>
      </c>
      <c r="F10" s="2">
        <v>0.52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0.14000000000000001</v>
      </c>
      <c r="D17" s="2">
        <v>2.4</v>
      </c>
      <c r="E17" s="2">
        <v>0.1</v>
      </c>
      <c r="F17" s="2">
        <v>0.48</v>
      </c>
      <c r="G17" t="s">
        <v>81</v>
      </c>
      <c r="H17" s="2">
        <f>AVERAGE(C17,C18)</f>
        <v>0.14000000000000001</v>
      </c>
      <c r="I17" s="2">
        <f>AVERAGE(D17,D18)</f>
        <v>3.4000000000000004</v>
      </c>
      <c r="J17" s="2">
        <f>AVERAGE(E17,E18)</f>
        <v>0.10500000000000001</v>
      </c>
      <c r="K17" s="2">
        <f>AVERAGE(F17,F18)</f>
        <v>0.46499999999999997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0.14000000000000001</v>
      </c>
      <c r="D18" s="2">
        <v>4.4000000000000004</v>
      </c>
      <c r="E18" s="2">
        <v>0.11</v>
      </c>
      <c r="F18" s="2">
        <v>0.45</v>
      </c>
      <c r="G18" t="s">
        <v>84</v>
      </c>
      <c r="H18" s="2">
        <f>AVERAGE(C19,C20)</f>
        <v>0.125</v>
      </c>
      <c r="I18" s="2">
        <f>AVERAGE(D19,D20)</f>
        <v>7.15</v>
      </c>
      <c r="J18" s="2">
        <f>AVERAGE(E19,E20)</f>
        <v>0.11499999999999999</v>
      </c>
      <c r="K18" s="2">
        <f>AVERAGE(F19,F20)</f>
        <v>0.54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0.13</v>
      </c>
      <c r="D19" s="2">
        <v>8.3000000000000007</v>
      </c>
      <c r="E19" s="2">
        <v>0.11</v>
      </c>
      <c r="F19" s="2">
        <v>0.53</v>
      </c>
      <c r="G19" t="s">
        <v>85</v>
      </c>
      <c r="H19" s="2">
        <f>AVERAGE(C21,C22)</f>
        <v>0.12</v>
      </c>
      <c r="I19" s="2">
        <f>AVERAGE(D21,D22)</f>
        <v>7.2</v>
      </c>
      <c r="J19" s="2">
        <f>AVERAGE(E21,E22)</f>
        <v>0.11</v>
      </c>
      <c r="K19" s="2">
        <f>AVERAGE(F21,F22)</f>
        <v>0.54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0.12</v>
      </c>
      <c r="D20" s="2">
        <v>6</v>
      </c>
      <c r="E20" s="2">
        <v>0.12</v>
      </c>
      <c r="F20" s="2">
        <v>0.55000000000000004</v>
      </c>
      <c r="G20" t="s">
        <v>83</v>
      </c>
      <c r="H20" s="2">
        <f>AVERAGE(C23,C24)</f>
        <v>0.12</v>
      </c>
      <c r="I20" s="2">
        <f>AVERAGE(D23,D24)</f>
        <v>6.3</v>
      </c>
      <c r="J20" s="2">
        <f>AVERAGE(E23,E24)</f>
        <v>0.11499999999999999</v>
      </c>
      <c r="K20" s="2">
        <f>AVERAGE(F23,F24)</f>
        <v>0.53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0.12</v>
      </c>
      <c r="D21" s="2">
        <v>9</v>
      </c>
      <c r="E21" s="2">
        <v>0.11</v>
      </c>
      <c r="F21" s="2">
        <v>0.54</v>
      </c>
      <c r="H21" s="2"/>
      <c r="I21" s="2"/>
    </row>
    <row r="22" spans="1:18" x14ac:dyDescent="0.35">
      <c r="B22" t="s">
        <v>90</v>
      </c>
      <c r="C22" s="2">
        <v>0.12</v>
      </c>
      <c r="D22" s="2">
        <v>5.4</v>
      </c>
      <c r="E22" s="2">
        <v>0.11</v>
      </c>
      <c r="F22" s="2">
        <v>0.54</v>
      </c>
      <c r="H22" s="2"/>
      <c r="I22" s="2"/>
    </row>
    <row r="23" spans="1:18" x14ac:dyDescent="0.35">
      <c r="B23" t="s">
        <v>91</v>
      </c>
      <c r="C23" s="2">
        <v>0.12</v>
      </c>
      <c r="D23" s="2">
        <v>5.0999999999999996</v>
      </c>
      <c r="E23" s="2">
        <v>0.11</v>
      </c>
      <c r="F23" s="2">
        <v>0.55000000000000004</v>
      </c>
      <c r="H23" s="2"/>
      <c r="I23" s="2"/>
    </row>
    <row r="24" spans="1:18" x14ac:dyDescent="0.35">
      <c r="B24" t="s">
        <v>92</v>
      </c>
      <c r="C24" s="2">
        <v>0.12</v>
      </c>
      <c r="D24" s="2">
        <v>7.5</v>
      </c>
      <c r="E24" s="2">
        <v>0.12</v>
      </c>
      <c r="F24" s="2">
        <v>0.51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0.13</v>
      </c>
      <c r="D31" s="2">
        <v>0.2</v>
      </c>
      <c r="E31" s="2">
        <v>0.1</v>
      </c>
      <c r="F31" s="2">
        <v>0.52</v>
      </c>
      <c r="G31" t="s">
        <v>81</v>
      </c>
      <c r="H31" s="2">
        <f>AVERAGE(C31,C32)</f>
        <v>0.13</v>
      </c>
      <c r="I31" s="2">
        <f>AVERAGE(D31,D32)</f>
        <v>2.4</v>
      </c>
      <c r="J31" s="2">
        <f>AVERAGE(E31,E32)</f>
        <v>0.1</v>
      </c>
      <c r="K31" s="2">
        <f>AVERAGE(F31,F32)</f>
        <v>0.5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0.13</v>
      </c>
      <c r="D32" s="2">
        <v>4.5999999999999996</v>
      </c>
      <c r="E32" s="2">
        <v>0.1</v>
      </c>
      <c r="F32" s="2">
        <v>0.48</v>
      </c>
      <c r="G32" t="s">
        <v>84</v>
      </c>
      <c r="H32" s="2">
        <f>AVERAGE(C33,C34)</f>
        <v>0.11</v>
      </c>
      <c r="I32" s="2">
        <f>AVERAGE(D33,D34)</f>
        <v>4.7</v>
      </c>
      <c r="J32" s="2">
        <f>AVERAGE(E33,E34)</f>
        <v>0.08</v>
      </c>
      <c r="K32" s="2">
        <f>AVERAGE(F33,F34)</f>
        <v>0.58499999999999996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0.11</v>
      </c>
      <c r="D33" s="2">
        <v>4.9000000000000004</v>
      </c>
      <c r="E33" s="2">
        <v>0.08</v>
      </c>
      <c r="F33" s="2">
        <v>0.57999999999999996</v>
      </c>
      <c r="G33" t="s">
        <v>85</v>
      </c>
      <c r="H33" s="2">
        <f>AVERAGE(C35,C36)</f>
        <v>0.11</v>
      </c>
      <c r="I33" s="2">
        <f>AVERAGE(D35,D36)</f>
        <v>6.6</v>
      </c>
      <c r="J33" s="2">
        <f>AVERAGE(E35,E36)</f>
        <v>0.08</v>
      </c>
      <c r="K33" s="2">
        <f>AVERAGE(F35,F36)</f>
        <v>0.56499999999999995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0.11</v>
      </c>
      <c r="D34" s="2">
        <v>4.5</v>
      </c>
      <c r="E34" s="2">
        <v>0.08</v>
      </c>
      <c r="F34" s="2">
        <v>0.59</v>
      </c>
      <c r="G34" t="s">
        <v>83</v>
      </c>
      <c r="H34" s="2">
        <f>AVERAGE(C37,C38)</f>
        <v>0.13</v>
      </c>
      <c r="I34" s="2">
        <f>AVERAGE(D37,D38)</f>
        <v>6.5</v>
      </c>
      <c r="J34" s="2">
        <f>AVERAGE(E37,E38)</f>
        <v>0.10500000000000001</v>
      </c>
      <c r="K34" s="2">
        <f>AVERAGE(F37,F38)</f>
        <v>0.56499999999999995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0.11</v>
      </c>
      <c r="D35" s="2">
        <v>7.9</v>
      </c>
      <c r="E35" s="2">
        <v>0.08</v>
      </c>
      <c r="F35" s="2">
        <v>0.56999999999999995</v>
      </c>
      <c r="H35" s="2"/>
      <c r="I35" s="2"/>
    </row>
    <row r="36" spans="1:18" x14ac:dyDescent="0.35">
      <c r="B36" t="s">
        <v>90</v>
      </c>
      <c r="C36" s="2">
        <v>0.11</v>
      </c>
      <c r="D36" s="2">
        <v>5.3</v>
      </c>
      <c r="E36" s="2">
        <v>0.08</v>
      </c>
      <c r="F36" s="2">
        <v>0.56000000000000005</v>
      </c>
      <c r="H36" s="2"/>
      <c r="I36" s="2"/>
    </row>
    <row r="37" spans="1:18" x14ac:dyDescent="0.35">
      <c r="B37" t="s">
        <v>91</v>
      </c>
      <c r="C37" s="2">
        <v>0.13</v>
      </c>
      <c r="D37" s="2">
        <v>5.2</v>
      </c>
      <c r="E37" s="2">
        <v>0.1</v>
      </c>
      <c r="F37" s="2">
        <v>0.57999999999999996</v>
      </c>
      <c r="H37" s="2"/>
      <c r="I37" s="2"/>
    </row>
    <row r="38" spans="1:18" x14ac:dyDescent="0.35">
      <c r="B38" t="s">
        <v>92</v>
      </c>
      <c r="C38" s="2">
        <v>0.13</v>
      </c>
      <c r="D38" s="2">
        <v>7.8</v>
      </c>
      <c r="E38" s="2">
        <v>0.11</v>
      </c>
      <c r="F38" s="2">
        <v>0.55000000000000004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0.12</v>
      </c>
      <c r="D45" s="2">
        <v>2.2000000000000002</v>
      </c>
      <c r="E45" s="2">
        <v>0.09</v>
      </c>
      <c r="F45" s="2">
        <v>0.48</v>
      </c>
      <c r="G45" t="s">
        <v>81</v>
      </c>
      <c r="H45">
        <f>AVERAGE(C45,C46)</f>
        <v>0.125</v>
      </c>
      <c r="I45">
        <f>AVERAGE(D45,D46)</f>
        <v>2.1500000000000004</v>
      </c>
      <c r="J45">
        <f>AVERAGE(E45,E46)</f>
        <v>0.09</v>
      </c>
      <c r="K45">
        <f>AVERAGE(F45,F46)</f>
        <v>0.45999999999999996</v>
      </c>
    </row>
    <row r="46" spans="1:18" x14ac:dyDescent="0.35">
      <c r="B46" t="s">
        <v>86</v>
      </c>
      <c r="C46" s="2">
        <v>0.13</v>
      </c>
      <c r="D46" s="2">
        <v>2.1</v>
      </c>
      <c r="E46" s="2">
        <v>0.09</v>
      </c>
      <c r="F46" s="2">
        <v>0.44</v>
      </c>
      <c r="G46" t="s">
        <v>84</v>
      </c>
      <c r="H46">
        <f>AVERAGE(C47,C48)</f>
        <v>7.0000000000000007E-2</v>
      </c>
      <c r="I46">
        <f>AVERAGE(D47,D48)</f>
        <v>3.5999999999999996</v>
      </c>
      <c r="J46">
        <f>AVERAGE(E47,E48)</f>
        <v>0.11499999999999999</v>
      </c>
      <c r="K46">
        <f>AVERAGE(F47,F48)</f>
        <v>0.55000000000000004</v>
      </c>
    </row>
    <row r="47" spans="1:18" x14ac:dyDescent="0.35">
      <c r="B47" t="s">
        <v>87</v>
      </c>
      <c r="C47" s="2">
        <v>7.0000000000000007E-2</v>
      </c>
      <c r="D47" s="2">
        <v>0.1</v>
      </c>
      <c r="E47" s="2">
        <v>0.11</v>
      </c>
      <c r="F47" s="2">
        <v>0.54</v>
      </c>
      <c r="G47" t="s">
        <v>85</v>
      </c>
      <c r="H47">
        <f>AVERAGE(C49,C50)</f>
        <v>7.0000000000000007E-2</v>
      </c>
      <c r="I47">
        <f>AVERAGE(D49,D50)</f>
        <v>1.25</v>
      </c>
      <c r="J47">
        <f>AVERAGE(E49,E50)</f>
        <v>0.10500000000000001</v>
      </c>
      <c r="K47">
        <f>AVERAGE(F49,F50)</f>
        <v>0.54500000000000004</v>
      </c>
    </row>
    <row r="48" spans="1:18" x14ac:dyDescent="0.35">
      <c r="B48" t="s">
        <v>88</v>
      </c>
      <c r="C48" s="2">
        <v>7.0000000000000007E-2</v>
      </c>
      <c r="D48" s="2">
        <v>7.1</v>
      </c>
      <c r="E48" s="2">
        <v>0.12</v>
      </c>
      <c r="F48" s="2">
        <v>0.56000000000000005</v>
      </c>
      <c r="G48" t="s">
        <v>83</v>
      </c>
      <c r="H48">
        <f>AVERAGE(C51,C52)</f>
        <v>0.155</v>
      </c>
      <c r="I48">
        <f>AVERAGE(D51,D52)</f>
        <v>4.0999999999999996</v>
      </c>
      <c r="J48">
        <f>AVERAGE(E51,E52)</f>
        <v>0.1</v>
      </c>
      <c r="K48">
        <f>AVERAGE(F51,F52)</f>
        <v>0.54</v>
      </c>
    </row>
    <row r="49" spans="2:6" x14ac:dyDescent="0.35">
      <c r="B49" t="s">
        <v>89</v>
      </c>
      <c r="C49" s="2">
        <v>7.0000000000000007E-2</v>
      </c>
      <c r="D49" s="2">
        <v>1.5</v>
      </c>
      <c r="E49" s="2">
        <v>0.1</v>
      </c>
      <c r="F49" s="2">
        <v>0.55000000000000004</v>
      </c>
    </row>
    <row r="50" spans="2:6" x14ac:dyDescent="0.35">
      <c r="B50" t="s">
        <v>90</v>
      </c>
      <c r="C50" s="2">
        <v>7.0000000000000007E-2</v>
      </c>
      <c r="D50" s="2">
        <v>1</v>
      </c>
      <c r="E50" s="2">
        <v>0.11</v>
      </c>
      <c r="F50" s="2">
        <v>0.54</v>
      </c>
    </row>
    <row r="51" spans="2:6" x14ac:dyDescent="0.35">
      <c r="B51" t="s">
        <v>91</v>
      </c>
      <c r="C51" s="2">
        <v>0.16</v>
      </c>
      <c r="D51" s="2">
        <v>3.2</v>
      </c>
      <c r="E51" s="2">
        <v>0.1</v>
      </c>
      <c r="F51" s="2">
        <v>0.55000000000000004</v>
      </c>
    </row>
    <row r="52" spans="2:6" x14ac:dyDescent="0.35">
      <c r="B52" t="s">
        <v>92</v>
      </c>
      <c r="C52" s="2">
        <v>0.15</v>
      </c>
      <c r="D52" s="2">
        <v>5</v>
      </c>
      <c r="E52" s="2">
        <v>0.1</v>
      </c>
      <c r="F52" s="2">
        <v>0.53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{E540B915-E7CA-4052-BB5E-B2B8C996C154}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{C3CE4FFD-E01F-4DAF-9C49-EA2FDE841D3A}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{00F423FC-E7D1-4DC6-8FCF-DB1D3963C06D}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{FF613DA5-D340-4370-98E1-8A2711C3A51D}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{3555E2D5-FA37-4FCC-9188-5D8619AC6ACC}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{32CD9E1D-1D0C-4D7A-BDC3-43017EF8FB37}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{A4D00C58-0532-4FF3-9CD9-00D4307C2A62}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{58EFB0BE-F1D8-4B3C-B625-13E44454F400}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{8348BDB7-EDFD-45F1-A6EF-CFE45E35EE3C}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{E7B0C6F1-D825-4417-B35C-6322B2E7ECE6}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{83EB1611-5DD0-4C4C-9A4E-A02AD4174813}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{F5A94E83-71C7-4EB4-B10A-186EC05F5B9A}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{29D1E755-CD40-44EA-BA81-F543B9BD3C7C}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{C5549C6E-35B3-42A4-90ED-509EE6817809}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{19878600-9D7A-4FB9-98E8-1E148DD50553}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{D4C96699-3D07-4FA4-895A-F280715A9F54}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{2383AF5E-DA94-4657-B1A3-DDCE52A162BE}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{C1A278E9-EF4C-4C4A-9227-92336D56A068}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{0BBBCACC-5737-45BB-9579-44F365B01E73}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{35FD5B58-CC25-4E83-81AA-6614339C93C6}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{FC6FB193-EEC5-46A0-B2F0-CE829B2D5F84}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{D961E607-BC7E-48DB-8F38-6CE2E39D021B}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40B915-E7CA-4052-BB5E-B2B8C996C1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C3CE4FFD-E01F-4DAF-9C49-EA2FDE841D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00F423FC-E7D1-4DC6-8FCF-DB1D3963C0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F613DA5-D340-4370-98E1-8A2711C3A5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555E2D5-FA37-4FCC-9188-5D8619AC6A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2CD9E1D-1D0C-4D7A-BDC3-43017EF8FB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A4D00C58-0532-4FF3-9CD9-00D4307C2A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58EFB0BE-F1D8-4B3C-B625-13E44454F4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8348BDB7-EDFD-45F1-A6EF-CFE45E35EE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E7B0C6F1-D825-4417-B35C-6322B2E7EC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83EB1611-5DD0-4C4C-9A4E-A02AD41748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5A94E83-71C7-4EB4-B10A-186EC05F5B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9D1E755-CD40-44EA-BA81-F543B9BD3C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C5549C6E-35B3-42A4-90ED-509EE68178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19878600-9D7A-4FB9-98E8-1E148DD505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D4C96699-3D07-4FA4-895A-F280715A9F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2383AF5E-DA94-4657-B1A3-DDCE52A162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C1A278E9-EF4C-4C4A-9227-92336D56A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BBBCACC-5737-45BB-9579-44F365B01E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35FD5B58-CC25-4E83-81AA-6614339C93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C6FB193-EEC5-46A0-B2F0-CE829B2D5F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D961E607-BC7E-48DB-8F38-6CE2E39D02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0.2</v>
      </c>
      <c r="D3" s="2">
        <v>8.6999999999999993</v>
      </c>
      <c r="E3" s="2">
        <v>0.11</v>
      </c>
      <c r="F3" s="2">
        <v>0.54</v>
      </c>
      <c r="G3" t="s">
        <v>81</v>
      </c>
      <c r="H3" s="2">
        <f>AVERAGE(C3,C4)</f>
        <v>0.2</v>
      </c>
      <c r="I3" s="2">
        <f>AVERAGE(D3,D4)</f>
        <v>8.4499999999999993</v>
      </c>
      <c r="J3" s="2">
        <f>AVERAGE(E3,E4)</f>
        <v>0.11</v>
      </c>
      <c r="K3" s="2">
        <f>AVERAGE(F3,F4)</f>
        <v>0.53500000000000003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0.2</v>
      </c>
      <c r="D4" s="2">
        <v>8.1999999999999993</v>
      </c>
      <c r="E4" s="2">
        <v>0.11</v>
      </c>
      <c r="F4" s="2">
        <v>0.53</v>
      </c>
      <c r="G4" t="s">
        <v>84</v>
      </c>
      <c r="H4" s="2">
        <f>AVERAGE(C5,C6)</f>
        <v>0.2</v>
      </c>
      <c r="I4" s="2">
        <f>AVERAGE(D5,D6)</f>
        <v>15.3</v>
      </c>
      <c r="J4" s="2">
        <f>AVERAGE(E5,E6)</f>
        <v>0.12</v>
      </c>
      <c r="K4" s="2">
        <f>AVERAGE(F5,F6)</f>
        <v>0.57999999999999996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0.2</v>
      </c>
      <c r="D5" s="2">
        <v>13.3</v>
      </c>
      <c r="E5" s="2">
        <v>0.12</v>
      </c>
      <c r="F5" s="2">
        <v>0.59</v>
      </c>
      <c r="G5" t="s">
        <v>85</v>
      </c>
      <c r="H5" s="2">
        <f>AVERAGE(C7,C8)</f>
        <v>0.2</v>
      </c>
      <c r="I5" s="2">
        <f>AVERAGE(D7,D8)</f>
        <v>17.95</v>
      </c>
      <c r="J5" s="2">
        <f>AVERAGE(E7,E8)</f>
        <v>0.12</v>
      </c>
      <c r="K5" s="2">
        <f>AVERAGE(F7,F8)</f>
        <v>0.58000000000000007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0.2</v>
      </c>
      <c r="D6" s="2">
        <v>17.3</v>
      </c>
      <c r="E6" s="2">
        <v>0.12</v>
      </c>
      <c r="F6" s="2">
        <v>0.56999999999999995</v>
      </c>
      <c r="G6" t="s">
        <v>83</v>
      </c>
      <c r="H6" s="2">
        <f>AVERAGE(C9,C10)</f>
        <v>0.185</v>
      </c>
      <c r="I6" s="2">
        <f>AVERAGE(D9,D10)</f>
        <v>15.149999999999999</v>
      </c>
      <c r="J6" s="2">
        <f>AVERAGE(E9,E10)</f>
        <v>0.11</v>
      </c>
      <c r="K6" s="2">
        <f>AVERAGE(F9,F10)</f>
        <v>0.44500000000000001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0.21</v>
      </c>
      <c r="D7" s="2">
        <v>19.5</v>
      </c>
      <c r="E7" s="2">
        <v>0.12</v>
      </c>
      <c r="F7" s="2">
        <v>0.61</v>
      </c>
      <c r="H7" s="2"/>
      <c r="I7" s="2"/>
    </row>
    <row r="8" spans="1:18" x14ac:dyDescent="0.35">
      <c r="B8" t="s">
        <v>90</v>
      </c>
      <c r="C8" s="2">
        <v>0.19</v>
      </c>
      <c r="D8" s="2">
        <v>16.399999999999999</v>
      </c>
      <c r="E8" s="2">
        <v>0.12</v>
      </c>
      <c r="F8" s="2">
        <v>0.55000000000000004</v>
      </c>
      <c r="H8" s="2"/>
      <c r="I8" s="2"/>
    </row>
    <row r="9" spans="1:18" x14ac:dyDescent="0.35">
      <c r="B9" t="s">
        <v>91</v>
      </c>
      <c r="C9" s="2">
        <v>0.19</v>
      </c>
      <c r="D9" s="2">
        <v>14.7</v>
      </c>
      <c r="E9" s="2">
        <v>0.11</v>
      </c>
      <c r="F9" s="2">
        <v>0.45</v>
      </c>
      <c r="H9" s="2"/>
      <c r="I9" s="2"/>
    </row>
    <row r="10" spans="1:18" x14ac:dyDescent="0.35">
      <c r="B10" t="s">
        <v>92</v>
      </c>
      <c r="C10" s="2">
        <v>0.18</v>
      </c>
      <c r="D10" s="2">
        <v>15.6</v>
      </c>
      <c r="E10" s="2">
        <v>0.11</v>
      </c>
      <c r="F10" s="2">
        <v>0.44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0.12</v>
      </c>
      <c r="D17" s="2">
        <v>14.7</v>
      </c>
      <c r="E17" s="2">
        <v>0.11</v>
      </c>
      <c r="F17" s="2">
        <v>0.56999999999999995</v>
      </c>
      <c r="G17" t="s">
        <v>81</v>
      </c>
      <c r="H17" s="2">
        <f>AVERAGE(C17,C18)</f>
        <v>0.12</v>
      </c>
      <c r="I17" s="2">
        <f>AVERAGE(D17,D18)</f>
        <v>14</v>
      </c>
      <c r="J17" s="2">
        <f>AVERAGE(E17,E18)</f>
        <v>0.11</v>
      </c>
      <c r="K17" s="2">
        <f>AVERAGE(F17,F18)</f>
        <v>0.55499999999999994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0.12</v>
      </c>
      <c r="D18" s="2">
        <v>13.3</v>
      </c>
      <c r="E18" s="2">
        <v>0.11</v>
      </c>
      <c r="F18" s="2">
        <v>0.54</v>
      </c>
      <c r="G18" t="s">
        <v>84</v>
      </c>
      <c r="H18" s="2">
        <f>AVERAGE(C19,C20)</f>
        <v>0.15</v>
      </c>
      <c r="I18" s="2">
        <f>AVERAGE(D19,D20)</f>
        <v>4.4000000000000004</v>
      </c>
      <c r="J18" s="2">
        <f>AVERAGE(E19,E20)</f>
        <v>0.11</v>
      </c>
      <c r="K18" s="2">
        <f>AVERAGE(F19,F20)</f>
        <v>0.57000000000000006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0.15</v>
      </c>
      <c r="D19" s="2">
        <v>5.3</v>
      </c>
      <c r="E19" s="2">
        <v>0.11</v>
      </c>
      <c r="F19" s="2">
        <v>0.57999999999999996</v>
      </c>
      <c r="G19" t="s">
        <v>85</v>
      </c>
      <c r="H19" s="2">
        <f>AVERAGE(C21,C22)</f>
        <v>0.15000000000000002</v>
      </c>
      <c r="I19" s="2">
        <f>AVERAGE(D21,D22)</f>
        <v>6.65</v>
      </c>
      <c r="J19" s="2">
        <f>AVERAGE(E21,E22)</f>
        <v>0.11</v>
      </c>
      <c r="K19" s="2">
        <f>AVERAGE(F21,F22)</f>
        <v>0.57000000000000006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0.15</v>
      </c>
      <c r="D20" s="2">
        <v>3.5</v>
      </c>
      <c r="E20" s="2">
        <v>0.11</v>
      </c>
      <c r="F20" s="2">
        <v>0.56000000000000005</v>
      </c>
      <c r="G20" t="s">
        <v>83</v>
      </c>
      <c r="H20" s="2">
        <f>AVERAGE(C23,C24)</f>
        <v>0.13500000000000001</v>
      </c>
      <c r="I20" s="2">
        <f>AVERAGE(D23,D24)</f>
        <v>13.8</v>
      </c>
      <c r="J20" s="2">
        <f>AVERAGE(E23,E24)</f>
        <v>0.11</v>
      </c>
      <c r="K20" s="2">
        <f>AVERAGE(F23,F24)</f>
        <v>0.44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0.16</v>
      </c>
      <c r="D21" s="2">
        <v>8.4</v>
      </c>
      <c r="E21" s="2">
        <v>0.11</v>
      </c>
      <c r="F21" s="2">
        <v>0.59</v>
      </c>
      <c r="H21" s="2"/>
      <c r="I21" s="2"/>
    </row>
    <row r="22" spans="1:18" x14ac:dyDescent="0.35">
      <c r="B22" t="s">
        <v>90</v>
      </c>
      <c r="C22" s="2">
        <v>0.14000000000000001</v>
      </c>
      <c r="D22" s="2">
        <v>4.9000000000000004</v>
      </c>
      <c r="E22" s="2">
        <v>0.11</v>
      </c>
      <c r="F22" s="2">
        <v>0.55000000000000004</v>
      </c>
      <c r="H22" s="2"/>
      <c r="I22" s="2"/>
    </row>
    <row r="23" spans="1:18" x14ac:dyDescent="0.35">
      <c r="B23" t="s">
        <v>91</v>
      </c>
      <c r="C23" s="2">
        <v>0.14000000000000001</v>
      </c>
      <c r="D23" s="2">
        <v>14.2</v>
      </c>
      <c r="E23" s="2">
        <v>0.11</v>
      </c>
      <c r="F23" s="2">
        <v>0.45</v>
      </c>
      <c r="H23" s="2"/>
      <c r="I23" s="2"/>
    </row>
    <row r="24" spans="1:18" x14ac:dyDescent="0.35">
      <c r="B24" t="s">
        <v>92</v>
      </c>
      <c r="C24" s="2">
        <v>0.13</v>
      </c>
      <c r="D24" s="2">
        <v>13.4</v>
      </c>
      <c r="E24" s="2">
        <v>0.11</v>
      </c>
      <c r="F24" s="2">
        <v>0.43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0.14000000000000001</v>
      </c>
      <c r="D31" s="2">
        <v>0.2</v>
      </c>
      <c r="E31" s="2">
        <v>0.11</v>
      </c>
      <c r="F31" s="2">
        <v>0.56000000000000005</v>
      </c>
      <c r="G31" t="s">
        <v>81</v>
      </c>
      <c r="H31" s="2">
        <f>AVERAGE(C31,C32)</f>
        <v>0.13500000000000001</v>
      </c>
      <c r="I31" s="2">
        <f>AVERAGE(D31,D32)</f>
        <v>6.05</v>
      </c>
      <c r="J31" s="2">
        <f>AVERAGE(E31,E32)</f>
        <v>0.11</v>
      </c>
      <c r="K31" s="2">
        <f>AVERAGE(F31,F32)</f>
        <v>0.55500000000000005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0.13</v>
      </c>
      <c r="D32" s="2">
        <v>11.9</v>
      </c>
      <c r="E32" s="2">
        <v>0.11</v>
      </c>
      <c r="F32" s="2">
        <v>0.55000000000000004</v>
      </c>
      <c r="G32" t="s">
        <v>84</v>
      </c>
      <c r="H32" s="2">
        <f>AVERAGE(C33,C34)</f>
        <v>0.2</v>
      </c>
      <c r="I32" s="2">
        <f>AVERAGE(D33,D34)</f>
        <v>18.100000000000001</v>
      </c>
      <c r="J32" s="2">
        <f>AVERAGE(E33,E34)</f>
        <v>0.12</v>
      </c>
      <c r="K32" s="2">
        <f>AVERAGE(F33,F34)</f>
        <v>0.57999999999999996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0.19</v>
      </c>
      <c r="D33" s="2">
        <v>16.5</v>
      </c>
      <c r="E33" s="2">
        <v>0.12</v>
      </c>
      <c r="F33" s="2">
        <v>0.59</v>
      </c>
      <c r="G33" t="s">
        <v>85</v>
      </c>
      <c r="H33" s="2">
        <f>AVERAGE(C35,C36)</f>
        <v>0.19500000000000001</v>
      </c>
      <c r="I33" s="2">
        <f>AVERAGE(D35,D36)</f>
        <v>17.25</v>
      </c>
      <c r="J33" s="2">
        <f>AVERAGE(E35,E36)</f>
        <v>0.125</v>
      </c>
      <c r="K33" s="2">
        <f>AVERAGE(F35,F36)</f>
        <v>0.57000000000000006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0.21</v>
      </c>
      <c r="D34" s="2">
        <v>19.7</v>
      </c>
      <c r="E34" s="2">
        <v>0.12</v>
      </c>
      <c r="F34" s="2">
        <v>0.56999999999999995</v>
      </c>
      <c r="G34" t="s">
        <v>83</v>
      </c>
      <c r="H34" s="2">
        <f>AVERAGE(C37,C38)</f>
        <v>0.13500000000000001</v>
      </c>
      <c r="I34" s="2">
        <f>AVERAGE(D37,D38)</f>
        <v>20.9</v>
      </c>
      <c r="J34" s="2">
        <f>AVERAGE(E37,E38)</f>
        <v>0.11</v>
      </c>
      <c r="K34" s="2">
        <f>AVERAGE(F37,F38)</f>
        <v>0.45500000000000002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0.2</v>
      </c>
      <c r="D35" s="2">
        <v>15.4</v>
      </c>
      <c r="E35" s="2">
        <v>0.12</v>
      </c>
      <c r="F35" s="2">
        <v>0.59</v>
      </c>
      <c r="H35" s="2"/>
      <c r="I35" s="2"/>
    </row>
    <row r="36" spans="1:18" x14ac:dyDescent="0.35">
      <c r="B36" t="s">
        <v>90</v>
      </c>
      <c r="C36" s="2">
        <v>0.19</v>
      </c>
      <c r="D36" s="2">
        <v>19.100000000000001</v>
      </c>
      <c r="E36" s="2">
        <v>0.13</v>
      </c>
      <c r="F36" s="2">
        <v>0.55000000000000004</v>
      </c>
      <c r="H36" s="2"/>
      <c r="I36" s="2"/>
    </row>
    <row r="37" spans="1:18" x14ac:dyDescent="0.35">
      <c r="B37" t="s">
        <v>91</v>
      </c>
      <c r="C37" s="2">
        <v>0.14000000000000001</v>
      </c>
      <c r="D37" s="2">
        <v>19.399999999999999</v>
      </c>
      <c r="E37" s="2">
        <v>0.11</v>
      </c>
      <c r="F37" s="2">
        <v>0.46</v>
      </c>
      <c r="H37" s="2"/>
      <c r="I37" s="2"/>
    </row>
    <row r="38" spans="1:18" x14ac:dyDescent="0.35">
      <c r="B38" t="s">
        <v>92</v>
      </c>
      <c r="C38" s="2">
        <v>0.13</v>
      </c>
      <c r="D38" s="2">
        <v>22.4</v>
      </c>
      <c r="E38" s="2">
        <v>0.11</v>
      </c>
      <c r="F38" s="2">
        <v>0.45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</v>
      </c>
      <c r="D45" s="2">
        <v>6.6</v>
      </c>
      <c r="E45" s="2">
        <v>0.11</v>
      </c>
      <c r="F45" s="2">
        <v>0.51</v>
      </c>
      <c r="G45" t="s">
        <v>81</v>
      </c>
      <c r="H45">
        <f>AVERAGE(C45,C46)</f>
        <v>0.1</v>
      </c>
      <c r="I45">
        <f>AVERAGE(D45,D46)</f>
        <v>9.1999999999999993</v>
      </c>
      <c r="J45">
        <f>AVERAGE(E45,E46)</f>
        <v>0.11</v>
      </c>
      <c r="K45">
        <f>AVERAGE(F45,F46)</f>
        <v>0.52500000000000002</v>
      </c>
    </row>
    <row r="46" spans="1:18" x14ac:dyDescent="0.35">
      <c r="B46" t="s">
        <v>86</v>
      </c>
      <c r="C46" s="2">
        <v>0.1</v>
      </c>
      <c r="D46" s="2">
        <v>11.8</v>
      </c>
      <c r="E46" s="2">
        <v>0.11</v>
      </c>
      <c r="F46" s="2">
        <v>0.54</v>
      </c>
      <c r="G46" t="s">
        <v>84</v>
      </c>
      <c r="H46">
        <f>AVERAGE(C47,C48)</f>
        <v>0.08</v>
      </c>
      <c r="I46">
        <f>AVERAGE(D47,D48)</f>
        <v>0.15000000000000002</v>
      </c>
      <c r="J46">
        <f>AVERAGE(E47,E48)</f>
        <v>0.1</v>
      </c>
      <c r="K46">
        <f>AVERAGE(F47,F48)</f>
        <v>0.41000000000000003</v>
      </c>
    </row>
    <row r="47" spans="1:18" x14ac:dyDescent="0.35">
      <c r="B47" t="s">
        <v>87</v>
      </c>
      <c r="C47" s="2">
        <v>0.08</v>
      </c>
      <c r="D47" s="2">
        <v>0.1</v>
      </c>
      <c r="E47" s="2">
        <v>0.1</v>
      </c>
      <c r="F47" s="2">
        <v>0.42</v>
      </c>
      <c r="G47" t="s">
        <v>85</v>
      </c>
      <c r="H47">
        <f>AVERAGE(C49,C50)</f>
        <v>7.5000000000000011E-2</v>
      </c>
      <c r="I47">
        <f>AVERAGE(D49,D50)</f>
        <v>1.25</v>
      </c>
      <c r="J47">
        <f>AVERAGE(E49,E50)</f>
        <v>9.5000000000000001E-2</v>
      </c>
      <c r="K47">
        <f>AVERAGE(F49,F50)</f>
        <v>0.38</v>
      </c>
    </row>
    <row r="48" spans="1:18" x14ac:dyDescent="0.35">
      <c r="B48" t="s">
        <v>88</v>
      </c>
      <c r="C48" s="2">
        <v>0.08</v>
      </c>
      <c r="D48" s="2">
        <v>0.2</v>
      </c>
      <c r="E48" s="2">
        <v>0.1</v>
      </c>
      <c r="F48" s="2">
        <v>0.4</v>
      </c>
      <c r="G48" t="s">
        <v>83</v>
      </c>
      <c r="H48">
        <f>AVERAGE(C51,C52)</f>
        <v>0.14500000000000002</v>
      </c>
      <c r="I48">
        <f>AVERAGE(D51,D52)</f>
        <v>13.15</v>
      </c>
      <c r="J48">
        <f>AVERAGE(E51,E52)</f>
        <v>0.1</v>
      </c>
      <c r="K48">
        <f>AVERAGE(F51,F52)</f>
        <v>0.435</v>
      </c>
    </row>
    <row r="49" spans="2:6" x14ac:dyDescent="0.35">
      <c r="B49" t="s">
        <v>89</v>
      </c>
      <c r="C49" s="2">
        <v>0.08</v>
      </c>
      <c r="D49" s="2">
        <v>1.5</v>
      </c>
      <c r="E49" s="2">
        <v>0.1</v>
      </c>
      <c r="F49" s="2">
        <v>0.39</v>
      </c>
    </row>
    <row r="50" spans="2:6" x14ac:dyDescent="0.35">
      <c r="B50" t="s">
        <v>90</v>
      </c>
      <c r="C50" s="2">
        <v>7.0000000000000007E-2</v>
      </c>
      <c r="D50" s="2">
        <v>1</v>
      </c>
      <c r="E50" s="2">
        <v>0.09</v>
      </c>
      <c r="F50" s="2">
        <v>0.37</v>
      </c>
    </row>
    <row r="51" spans="2:6" x14ac:dyDescent="0.35">
      <c r="B51" t="s">
        <v>91</v>
      </c>
      <c r="C51" s="2">
        <v>0.15</v>
      </c>
      <c r="D51" s="2">
        <v>12.3</v>
      </c>
      <c r="E51" s="2">
        <v>0.1</v>
      </c>
      <c r="F51" s="2">
        <v>0.44</v>
      </c>
    </row>
    <row r="52" spans="2:6" x14ac:dyDescent="0.35">
      <c r="B52" t="s">
        <v>92</v>
      </c>
      <c r="C52" s="2">
        <v>0.14000000000000001</v>
      </c>
      <c r="D52" s="2">
        <v>14</v>
      </c>
      <c r="E52" s="2">
        <v>0.1</v>
      </c>
      <c r="F52" s="2">
        <v>0.43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{F4D769B4-3BB7-49BD-B227-E1480A2F01F3}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{2F61DD32-CFF3-40B0-B3EC-C8246BDFF682}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{D30C39E0-1516-4F8B-9130-46776608FAC8}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{C9EDF2A8-97CA-4A86-9BFE-4D9AE6D7686E}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{4DA2B04E-CC64-493B-AD61-DAB9CA2D330E}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{41CBE9E2-F8F5-41C3-8410-82422520406A}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{E3B3C316-4E8E-4379-91D5-87031CF63330}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{D2DB6BE0-F2AA-4CC1-9991-18D5AA7EA48A}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{46ABD97F-BE31-4754-9FD4-B9488DA92DB5}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{0C343663-8F12-4209-9AC3-12A22598EC4D}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{323EFD42-6016-44DA-B51D-6509A832E56A}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{A5D94D42-EE1D-4775-9BC5-90528902AFAC}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{AC870AA2-EF03-4BBA-9120-1FFCA0D4E068}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{0A91A874-A87E-4266-861C-F9FD134873A7}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{E2306169-CAF1-4825-A698-DB21738C7734}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{35E91610-D187-426B-8407-928CCB1B5762}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{E06B0B1A-1DA5-426E-9544-17A8E13F2E70}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{27F581F0-5291-4DA5-9A95-835EB410692C}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{CBC308E3-3201-4239-859D-0D78052B2575}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{C582471F-37A9-4D00-827D-546C135E8D1A}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{35EADC54-931A-43B8-8955-C22AF696DAAD}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{6850AF15-D5BF-4077-9C03-973BD790B60C}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D769B4-3BB7-49BD-B227-E1480A2F01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2F61DD32-CFF3-40B0-B3EC-C8246BDFF6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30C39E0-1516-4F8B-9130-46776608FA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C9EDF2A8-97CA-4A86-9BFE-4D9AE6D768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DA2B04E-CC64-493B-AD61-DAB9CA2D3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41CBE9E2-F8F5-41C3-8410-8242252040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E3B3C316-4E8E-4379-91D5-87031CF633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2DB6BE0-F2AA-4CC1-9991-18D5AA7EA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46ABD97F-BE31-4754-9FD4-B9488DA92D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0C343663-8F12-4209-9AC3-12A22598EC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23EFD42-6016-44DA-B51D-6509A832E5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A5D94D42-EE1D-4775-9BC5-90528902AF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AC870AA2-EF03-4BBA-9120-1FFCA0D4E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0A91A874-A87E-4266-861C-F9FD134873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E2306169-CAF1-4825-A698-DB21738C77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35E91610-D187-426B-8407-928CCB1B57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06B0B1A-1DA5-426E-9544-17A8E13F2E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27F581F0-5291-4DA5-9A95-835EB41069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CBC308E3-3201-4239-859D-0D78052B25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C582471F-37A9-4D00-827D-546C135E8D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5EADC54-931A-43B8-8955-C22AF696DA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850AF15-D5BF-4077-9C03-973BD790B6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0.18</v>
      </c>
      <c r="D3" s="2">
        <v>7.6</v>
      </c>
      <c r="E3" s="2">
        <v>0.09</v>
      </c>
      <c r="F3" s="2">
        <v>0.49</v>
      </c>
      <c r="G3" t="s">
        <v>81</v>
      </c>
      <c r="H3" s="2">
        <f>AVERAGE(C3,C4)</f>
        <v>0.17499999999999999</v>
      </c>
      <c r="I3" s="2">
        <f>AVERAGE(D3,D4)</f>
        <v>7.4499999999999993</v>
      </c>
      <c r="J3" s="2">
        <f>AVERAGE(E3,E4)</f>
        <v>0.09</v>
      </c>
      <c r="K3" s="2">
        <f>AVERAGE(F3,F4)</f>
        <v>0.47499999999999998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0.17</v>
      </c>
      <c r="D4" s="2">
        <v>7.3</v>
      </c>
      <c r="E4" s="2">
        <v>0.09</v>
      </c>
      <c r="F4" s="2">
        <v>0.46</v>
      </c>
      <c r="G4" t="s">
        <v>84</v>
      </c>
      <c r="H4" s="2">
        <f>AVERAGE(C5,C6)</f>
        <v>0.22500000000000001</v>
      </c>
      <c r="I4" s="2">
        <f>AVERAGE(D5,D6)</f>
        <v>4.8</v>
      </c>
      <c r="J4" s="2">
        <f>AVERAGE(E5,E6)</f>
        <v>0.1</v>
      </c>
      <c r="K4" s="2">
        <f>AVERAGE(F5,F6)</f>
        <v>0.53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0.22</v>
      </c>
      <c r="D5" s="2">
        <v>5.5</v>
      </c>
      <c r="E5" s="2">
        <v>0.1</v>
      </c>
      <c r="F5" s="2">
        <v>0.54</v>
      </c>
      <c r="G5" t="s">
        <v>85</v>
      </c>
      <c r="H5" s="2">
        <f>AVERAGE(C7,C8)</f>
        <v>0.22500000000000001</v>
      </c>
      <c r="I5" s="2">
        <f>AVERAGE(D7,D8)</f>
        <v>4.3499999999999996</v>
      </c>
      <c r="J5" s="2">
        <f>AVERAGE(E7,E8)</f>
        <v>0.1</v>
      </c>
      <c r="K5" s="2">
        <f>AVERAGE(F7,F8)</f>
        <v>0.53500000000000003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0.23</v>
      </c>
      <c r="D6" s="2">
        <v>4.0999999999999996</v>
      </c>
      <c r="E6" s="2">
        <v>0.1</v>
      </c>
      <c r="F6" s="2">
        <v>0.52</v>
      </c>
      <c r="G6" t="s">
        <v>83</v>
      </c>
      <c r="H6" s="2">
        <f>AVERAGE(C9,C10)</f>
        <v>0.16</v>
      </c>
      <c r="I6" s="2">
        <f>AVERAGE(D9,D10)</f>
        <v>4.5</v>
      </c>
      <c r="J6" s="2">
        <f>AVERAGE(E9,E10)</f>
        <v>0.09</v>
      </c>
      <c r="K6" s="2">
        <f>AVERAGE(F9,F10)</f>
        <v>0.51500000000000001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0.23</v>
      </c>
      <c r="D7" s="2">
        <v>4.5999999999999996</v>
      </c>
      <c r="E7" s="2">
        <v>0.1</v>
      </c>
      <c r="F7" s="2">
        <v>0.53</v>
      </c>
      <c r="H7" s="2"/>
      <c r="I7" s="2"/>
    </row>
    <row r="8" spans="1:18" x14ac:dyDescent="0.35">
      <c r="B8" t="s">
        <v>90</v>
      </c>
      <c r="C8" s="2">
        <v>0.22</v>
      </c>
      <c r="D8" s="2">
        <v>4.0999999999999996</v>
      </c>
      <c r="E8" s="2">
        <v>0.1</v>
      </c>
      <c r="F8" s="2">
        <v>0.54</v>
      </c>
      <c r="H8" s="2"/>
      <c r="I8" s="2"/>
    </row>
    <row r="9" spans="1:18" x14ac:dyDescent="0.35">
      <c r="B9" t="s">
        <v>91</v>
      </c>
      <c r="C9" s="2">
        <v>0.16</v>
      </c>
      <c r="D9" s="2">
        <v>4.2</v>
      </c>
      <c r="E9" s="2">
        <v>0.09</v>
      </c>
      <c r="F9" s="2">
        <v>0.5</v>
      </c>
      <c r="H9" s="2"/>
      <c r="I9" s="2"/>
    </row>
    <row r="10" spans="1:18" x14ac:dyDescent="0.35">
      <c r="B10" t="s">
        <v>92</v>
      </c>
      <c r="C10" s="2">
        <v>0.16</v>
      </c>
      <c r="D10" s="2">
        <v>4.8</v>
      </c>
      <c r="E10" s="2">
        <v>0.09</v>
      </c>
      <c r="F10" s="2">
        <v>0.53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0.22</v>
      </c>
      <c r="D17" s="2">
        <v>10.8</v>
      </c>
      <c r="E17" s="2">
        <v>0.1</v>
      </c>
      <c r="F17" s="2">
        <v>0.48</v>
      </c>
      <c r="G17" t="s">
        <v>81</v>
      </c>
      <c r="H17" s="2">
        <f>AVERAGE(C17,C18)</f>
        <v>0.215</v>
      </c>
      <c r="I17" s="2">
        <f>AVERAGE(D17,D18)</f>
        <v>16.850000000000001</v>
      </c>
      <c r="J17" s="2">
        <f>AVERAGE(E17,E18)</f>
        <v>0.1</v>
      </c>
      <c r="K17" s="2">
        <f>AVERAGE(F17,F18)</f>
        <v>0.45999999999999996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0.21</v>
      </c>
      <c r="D18" s="2">
        <v>22.9</v>
      </c>
      <c r="E18" s="2">
        <v>0.1</v>
      </c>
      <c r="F18" s="2">
        <v>0.44</v>
      </c>
      <c r="G18" t="s">
        <v>84</v>
      </c>
      <c r="H18" s="2">
        <f>AVERAGE(C19,C20)</f>
        <v>0.23499999999999999</v>
      </c>
      <c r="I18" s="2">
        <f>AVERAGE(D19,D20)</f>
        <v>21.75</v>
      </c>
      <c r="J18" s="2">
        <f>AVERAGE(E19,E20)</f>
        <v>0.11</v>
      </c>
      <c r="K18" s="2">
        <f>AVERAGE(F19,F20)</f>
        <v>0.51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0.24</v>
      </c>
      <c r="D19" s="2">
        <v>23</v>
      </c>
      <c r="E19" s="2">
        <v>0.11</v>
      </c>
      <c r="F19" s="2">
        <v>0.51</v>
      </c>
      <c r="G19" t="s">
        <v>85</v>
      </c>
      <c r="H19" s="2">
        <f>AVERAGE(C21,C22)</f>
        <v>0.22500000000000001</v>
      </c>
      <c r="I19" s="2">
        <f>AVERAGE(D21,D22)</f>
        <v>14.3</v>
      </c>
      <c r="J19" s="2">
        <f>AVERAGE(E21,E22)</f>
        <v>0.11</v>
      </c>
      <c r="K19" s="2">
        <f>AVERAGE(F21,F22)</f>
        <v>0.51500000000000001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0.23</v>
      </c>
      <c r="D20" s="2">
        <v>20.5</v>
      </c>
      <c r="E20" s="2">
        <v>0.11</v>
      </c>
      <c r="F20" s="2">
        <v>0.51</v>
      </c>
      <c r="G20" t="s">
        <v>83</v>
      </c>
      <c r="H20" s="2">
        <f>AVERAGE(C23,C24)</f>
        <v>0.20500000000000002</v>
      </c>
      <c r="I20" s="2">
        <f>AVERAGE(D23,D24)</f>
        <v>8.4</v>
      </c>
      <c r="J20" s="2">
        <f>AVERAGE(E23,E24)</f>
        <v>0.1</v>
      </c>
      <c r="K20" s="2">
        <f>AVERAGE(F23,F24)</f>
        <v>0.505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0.23</v>
      </c>
      <c r="D21" s="2">
        <v>15.9</v>
      </c>
      <c r="E21" s="2">
        <v>0.11</v>
      </c>
      <c r="F21" s="2">
        <v>0.51</v>
      </c>
      <c r="H21" s="2"/>
      <c r="I21" s="2"/>
    </row>
    <row r="22" spans="1:18" x14ac:dyDescent="0.35">
      <c r="B22" t="s">
        <v>90</v>
      </c>
      <c r="C22" s="2">
        <v>0.22</v>
      </c>
      <c r="D22" s="2">
        <v>12.7</v>
      </c>
      <c r="E22" s="2">
        <v>0.11</v>
      </c>
      <c r="F22" s="2">
        <v>0.52</v>
      </c>
      <c r="H22" s="2"/>
      <c r="I22" s="2"/>
    </row>
    <row r="23" spans="1:18" x14ac:dyDescent="0.35">
      <c r="B23" t="s">
        <v>91</v>
      </c>
      <c r="C23" s="2">
        <v>0.2</v>
      </c>
      <c r="D23" s="2">
        <v>8.5</v>
      </c>
      <c r="E23" s="2">
        <v>0.1</v>
      </c>
      <c r="F23" s="2">
        <v>0.49</v>
      </c>
      <c r="H23" s="2"/>
      <c r="I23" s="2"/>
    </row>
    <row r="24" spans="1:18" x14ac:dyDescent="0.35">
      <c r="B24" t="s">
        <v>92</v>
      </c>
      <c r="C24" s="2">
        <v>0.21</v>
      </c>
      <c r="D24" s="2">
        <v>8.3000000000000007</v>
      </c>
      <c r="E24" s="2">
        <v>0.1</v>
      </c>
      <c r="F24" s="2">
        <v>0.52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0.23</v>
      </c>
      <c r="D31" s="2">
        <v>0.2</v>
      </c>
      <c r="E31" s="2">
        <v>0.09</v>
      </c>
      <c r="F31" s="2">
        <v>0.48</v>
      </c>
      <c r="G31" t="s">
        <v>81</v>
      </c>
      <c r="H31" s="2">
        <f>AVERAGE(C31,C32)</f>
        <v>0.22</v>
      </c>
      <c r="I31" s="2">
        <f>AVERAGE(D31,D32)</f>
        <v>4</v>
      </c>
      <c r="J31" s="2">
        <f>AVERAGE(E31,E32)</f>
        <v>0.09</v>
      </c>
      <c r="K31" s="2">
        <f>AVERAGE(F31,F32)</f>
        <v>0.46499999999999997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0.21</v>
      </c>
      <c r="D32" s="2">
        <v>7.8</v>
      </c>
      <c r="E32" s="2">
        <v>0.09</v>
      </c>
      <c r="F32" s="2">
        <v>0.45</v>
      </c>
      <c r="G32" t="s">
        <v>84</v>
      </c>
      <c r="H32" s="2">
        <f>AVERAGE(C33,C34)</f>
        <v>0.185</v>
      </c>
      <c r="I32" s="2">
        <f>AVERAGE(D33,D34)</f>
        <v>6.55</v>
      </c>
      <c r="J32" s="2">
        <f>AVERAGE(E33,E34)</f>
        <v>0.1</v>
      </c>
      <c r="K32" s="2">
        <f>AVERAGE(F33,F34)</f>
        <v>0.53500000000000003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0.19</v>
      </c>
      <c r="D33" s="2">
        <v>8.1</v>
      </c>
      <c r="E33" s="2">
        <v>0.1</v>
      </c>
      <c r="F33" s="2">
        <v>0.54</v>
      </c>
      <c r="G33" t="s">
        <v>85</v>
      </c>
      <c r="H33" s="2">
        <f>AVERAGE(C35,C36)</f>
        <v>0.18</v>
      </c>
      <c r="I33" s="2">
        <f>AVERAGE(D35,D36)</f>
        <v>5.9</v>
      </c>
      <c r="J33" s="2">
        <f>AVERAGE(E35,E36)</f>
        <v>0.1</v>
      </c>
      <c r="K33" s="2">
        <f>AVERAGE(F35,F36)</f>
        <v>0.54500000000000004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0.18</v>
      </c>
      <c r="D34" s="2">
        <v>5</v>
      </c>
      <c r="E34" s="2">
        <v>0.1</v>
      </c>
      <c r="F34" s="2">
        <v>0.53</v>
      </c>
      <c r="G34" t="s">
        <v>83</v>
      </c>
      <c r="H34" s="2">
        <f>AVERAGE(C37,C38)</f>
        <v>0.19500000000000001</v>
      </c>
      <c r="I34" s="2">
        <f>AVERAGE(D37,D38)</f>
        <v>5.0500000000000007</v>
      </c>
      <c r="J34" s="2">
        <f>AVERAGE(E37,E38)</f>
        <v>0.09</v>
      </c>
      <c r="K34" s="2">
        <f>AVERAGE(F37,F38)</f>
        <v>0.51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0.18</v>
      </c>
      <c r="D35" s="2">
        <v>6.9</v>
      </c>
      <c r="E35" s="2">
        <v>0.1</v>
      </c>
      <c r="F35" s="2">
        <v>0.54</v>
      </c>
      <c r="H35" s="2"/>
      <c r="I35" s="2"/>
    </row>
    <row r="36" spans="1:18" x14ac:dyDescent="0.35">
      <c r="B36" t="s">
        <v>90</v>
      </c>
      <c r="C36" s="2">
        <v>0.18</v>
      </c>
      <c r="D36" s="2">
        <v>4.9000000000000004</v>
      </c>
      <c r="E36" s="2">
        <v>0.1</v>
      </c>
      <c r="F36" s="2">
        <v>0.55000000000000004</v>
      </c>
      <c r="H36" s="2"/>
      <c r="I36" s="2"/>
    </row>
    <row r="37" spans="1:18" x14ac:dyDescent="0.35">
      <c r="B37" t="s">
        <v>91</v>
      </c>
      <c r="C37" s="2">
        <v>0.19</v>
      </c>
      <c r="D37" s="2">
        <v>5.2</v>
      </c>
      <c r="E37" s="2">
        <v>0.09</v>
      </c>
      <c r="F37" s="2">
        <v>0.5</v>
      </c>
      <c r="H37" s="2"/>
      <c r="I37" s="2"/>
    </row>
    <row r="38" spans="1:18" x14ac:dyDescent="0.35">
      <c r="B38" t="s">
        <v>92</v>
      </c>
      <c r="C38" s="2">
        <v>0.2</v>
      </c>
      <c r="D38" s="2">
        <v>4.9000000000000004</v>
      </c>
      <c r="E38" s="2">
        <v>0.09</v>
      </c>
      <c r="F38" s="2">
        <v>0.52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0.16</v>
      </c>
      <c r="D45" s="2">
        <v>12</v>
      </c>
      <c r="E45" s="2">
        <v>0.1</v>
      </c>
      <c r="F45" s="2">
        <v>0.49</v>
      </c>
      <c r="G45" t="s">
        <v>81</v>
      </c>
      <c r="H45">
        <f>AVERAGE(C45,C46)</f>
        <v>0.155</v>
      </c>
      <c r="I45">
        <f>AVERAGE(D45,D46)</f>
        <v>19.350000000000001</v>
      </c>
      <c r="J45">
        <f>AVERAGE(E45,E46)</f>
        <v>0.1</v>
      </c>
      <c r="K45">
        <f>AVERAGE(F45,F46)</f>
        <v>0.47</v>
      </c>
    </row>
    <row r="46" spans="1:18" x14ac:dyDescent="0.35">
      <c r="B46" t="s">
        <v>86</v>
      </c>
      <c r="C46" s="2">
        <v>0.15</v>
      </c>
      <c r="D46" s="2">
        <v>26.7</v>
      </c>
      <c r="E46" s="2">
        <v>0.1</v>
      </c>
      <c r="F46" s="2">
        <v>0.45</v>
      </c>
      <c r="G46" t="s">
        <v>84</v>
      </c>
      <c r="H46">
        <f>AVERAGE(C47,C48)</f>
        <v>0.245</v>
      </c>
      <c r="I46">
        <f>AVERAGE(D47,D48)</f>
        <v>13.950000000000001</v>
      </c>
      <c r="J46">
        <f>AVERAGE(E47,E48)</f>
        <v>0.11499999999999999</v>
      </c>
      <c r="K46">
        <f>AVERAGE(F47,F48)</f>
        <v>0.52500000000000002</v>
      </c>
    </row>
    <row r="47" spans="1:18" x14ac:dyDescent="0.35">
      <c r="B47" t="s">
        <v>87</v>
      </c>
      <c r="C47" s="2">
        <v>0.25</v>
      </c>
      <c r="D47" s="2">
        <v>0.1</v>
      </c>
      <c r="E47" s="2">
        <v>0.11</v>
      </c>
      <c r="F47" s="2">
        <v>0.53</v>
      </c>
      <c r="G47" t="s">
        <v>85</v>
      </c>
      <c r="H47">
        <f>AVERAGE(C49,C50)</f>
        <v>0.23499999999999999</v>
      </c>
      <c r="I47">
        <f>AVERAGE(D49,D50)</f>
        <v>1.25</v>
      </c>
      <c r="J47">
        <f>AVERAGE(E49,E50)</f>
        <v>0.11</v>
      </c>
      <c r="K47">
        <f>AVERAGE(F49,F50)</f>
        <v>0.52500000000000002</v>
      </c>
    </row>
    <row r="48" spans="1:18" x14ac:dyDescent="0.35">
      <c r="B48" t="s">
        <v>88</v>
      </c>
      <c r="C48" s="2">
        <v>0.24</v>
      </c>
      <c r="D48" s="2">
        <v>27.8</v>
      </c>
      <c r="E48" s="2">
        <v>0.12</v>
      </c>
      <c r="F48" s="2">
        <v>0.52</v>
      </c>
      <c r="G48" t="s">
        <v>83</v>
      </c>
      <c r="H48">
        <f>AVERAGE(C51,C52)</f>
        <v>0.16500000000000001</v>
      </c>
      <c r="I48">
        <f>AVERAGE(D51,D52)</f>
        <v>9.1</v>
      </c>
      <c r="J48">
        <f>AVERAGE(E51,E52)</f>
        <v>0.1</v>
      </c>
      <c r="K48">
        <f>AVERAGE(F51,F52)</f>
        <v>0.52</v>
      </c>
    </row>
    <row r="49" spans="2:6" x14ac:dyDescent="0.35">
      <c r="B49" t="s">
        <v>89</v>
      </c>
      <c r="C49" s="2">
        <v>0.24</v>
      </c>
      <c r="D49" s="2">
        <v>1.5</v>
      </c>
      <c r="E49" s="2">
        <v>0.11</v>
      </c>
      <c r="F49" s="2">
        <v>0.52</v>
      </c>
    </row>
    <row r="50" spans="2:6" x14ac:dyDescent="0.35">
      <c r="B50" t="s">
        <v>90</v>
      </c>
      <c r="C50" s="2">
        <v>0.23</v>
      </c>
      <c r="D50" s="2">
        <v>1</v>
      </c>
      <c r="E50" s="2">
        <v>0.11</v>
      </c>
      <c r="F50" s="2">
        <v>0.53</v>
      </c>
    </row>
    <row r="51" spans="2:6" x14ac:dyDescent="0.35">
      <c r="B51" t="s">
        <v>91</v>
      </c>
      <c r="C51" s="2">
        <v>0.16</v>
      </c>
      <c r="D51" s="2">
        <v>10.199999999999999</v>
      </c>
      <c r="E51" s="2">
        <v>0.1</v>
      </c>
      <c r="F51" s="2">
        <v>0.51</v>
      </c>
    </row>
    <row r="52" spans="2:6" x14ac:dyDescent="0.35">
      <c r="B52" t="s">
        <v>92</v>
      </c>
      <c r="C52" s="2">
        <v>0.17</v>
      </c>
      <c r="D52" s="2">
        <v>8</v>
      </c>
      <c r="E52" s="2">
        <v>0.1</v>
      </c>
      <c r="F52" s="2">
        <v>0.53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{9994B8AF-720C-4BCA-BFDE-E4D630C90B27}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{BAE36D8E-2D81-4804-90EA-AAD72873D880}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{E5C170CD-933D-4F41-A3D1-C027639B41F4}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{F8F7E506-C83B-4A33-A7D3-D5AEE1C1A438}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{F59E4EC6-89FB-4514-8BCC-A0A28E3809E9}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{41A855E9-AD3B-4566-B94B-36D82E564EDA}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{2B2C9E03-2078-4FB6-9A1E-01FDC754C401}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{AA98F1E1-54CC-47CC-949C-44C264E6054A}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{B9887860-8DB7-4B05-8BE6-D41CD8FCDE53}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{778BF7AA-1F57-4858-A7FE-01C2A8E42F89}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{107DF241-462B-4693-B447-69E0AEB8D8D6}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{9618B466-1108-4062-8C5D-769B96E3DE84}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{3E8E98B0-A029-45C8-994E-B536CC4DE946}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{1961A221-7F82-4970-AAC2-515E072B19CC}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{20AC78BE-4B73-473C-9E15-37231B15C0C5}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{132AA51E-8A8F-4142-A737-2EAB6439E317}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{8A7D4848-B002-4153-B9E3-113E19BE253C}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{D7142B58-A7A1-4E2E-9F07-4AA5244DDC92}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{E3758F6D-BCFF-4991-A0EE-045F71AEE6F0}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{DE24A4FD-14A8-40E7-81B3-99BCFA06B493}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{5CA81F5B-D175-47B5-B1A9-BAA49C8BFF16}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{E87DD462-60F1-4DB7-924D-DABEA1D6C676}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94B8AF-720C-4BCA-BFDE-E4D630C90B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AE36D8E-2D81-4804-90EA-AAD72873D8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E5C170CD-933D-4F41-A3D1-C027639B41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8F7E506-C83B-4A33-A7D3-D5AEE1C1A4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F59E4EC6-89FB-4514-8BCC-A0A28E3809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41A855E9-AD3B-4566-B94B-36D82E564E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2B2C9E03-2078-4FB6-9A1E-01FDC754C4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A98F1E1-54CC-47CC-949C-44C264E605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B9887860-8DB7-4B05-8BE6-D41CD8FCD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778BF7AA-1F57-4858-A7FE-01C2A8E42F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107DF241-462B-4693-B447-69E0AEB8D8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9618B466-1108-4062-8C5D-769B96E3DE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3E8E98B0-A029-45C8-994E-B536CC4DE9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1961A221-7F82-4970-AAC2-515E072B19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20AC78BE-4B73-473C-9E15-37231B15C0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132AA51E-8A8F-4142-A737-2EAB6439E3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8A7D4848-B002-4153-B9E3-113E19BE25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D7142B58-A7A1-4E2E-9F07-4AA5244DDC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E3758F6D-BCFF-4991-A0EE-045F71AEE6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E24A4FD-14A8-40E7-81B3-99BCFA06B4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5CA81F5B-D175-47B5-B1A9-BAA49C8BFF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87DD462-60F1-4DB7-924D-DABEA1D6C6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0.18</v>
      </c>
      <c r="D3" s="2">
        <v>13</v>
      </c>
      <c r="E3" s="2">
        <v>0.16</v>
      </c>
      <c r="F3" s="2">
        <v>0.53</v>
      </c>
      <c r="G3" t="s">
        <v>81</v>
      </c>
      <c r="H3" s="2">
        <f>AVERAGE(C3,C4)</f>
        <v>0.17499999999999999</v>
      </c>
      <c r="I3" s="2">
        <f>AVERAGE(D3,D4)</f>
        <v>13.3</v>
      </c>
      <c r="J3" s="2">
        <f>AVERAGE(E3,E4)</f>
        <v>0.155</v>
      </c>
      <c r="K3" s="2">
        <f>AVERAGE(F3,F4)</f>
        <v>0.52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0.17</v>
      </c>
      <c r="D4" s="2">
        <v>13.6</v>
      </c>
      <c r="E4" s="2">
        <v>0.15</v>
      </c>
      <c r="F4" s="2">
        <v>0.51</v>
      </c>
      <c r="G4" t="s">
        <v>84</v>
      </c>
      <c r="H4" s="2">
        <f>AVERAGE(C5,C6)</f>
        <v>0.13500000000000001</v>
      </c>
      <c r="I4" s="2">
        <f>AVERAGE(D5,D6)</f>
        <v>15.75</v>
      </c>
      <c r="J4" s="2">
        <f>AVERAGE(E5,E6)</f>
        <v>0.11</v>
      </c>
      <c r="K4" s="2">
        <f>AVERAGE(F5,F6)</f>
        <v>0.64500000000000002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0.13</v>
      </c>
      <c r="D5" s="2">
        <v>13.1</v>
      </c>
      <c r="E5" s="2">
        <v>0.11</v>
      </c>
      <c r="F5" s="2">
        <v>0.64</v>
      </c>
      <c r="G5" t="s">
        <v>85</v>
      </c>
      <c r="H5" s="2">
        <f>AVERAGE(C7,C8)</f>
        <v>0.14000000000000001</v>
      </c>
      <c r="I5" s="2">
        <f>AVERAGE(D7,D8)</f>
        <v>14.95</v>
      </c>
      <c r="J5" s="2">
        <f>AVERAGE(E7,E8)</f>
        <v>0.10500000000000001</v>
      </c>
      <c r="K5" s="2">
        <f>AVERAGE(F7,F8)</f>
        <v>0.61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0.14000000000000001</v>
      </c>
      <c r="D6" s="2">
        <v>18.399999999999999</v>
      </c>
      <c r="E6" s="2">
        <v>0.11</v>
      </c>
      <c r="F6" s="2">
        <v>0.65</v>
      </c>
      <c r="G6" t="s">
        <v>83</v>
      </c>
      <c r="H6" s="2">
        <f>AVERAGE(C9,C10)</f>
        <v>0.15000000000000002</v>
      </c>
      <c r="I6" s="2">
        <f>AVERAGE(D9,D10)</f>
        <v>10.850000000000001</v>
      </c>
      <c r="J6" s="2">
        <f>AVERAGE(E9,E10)</f>
        <v>0.125</v>
      </c>
      <c r="K6" s="2">
        <f>AVERAGE(F9,F10)</f>
        <v>0.55499999999999994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0.14000000000000001</v>
      </c>
      <c r="D7" s="2">
        <v>15</v>
      </c>
      <c r="E7" s="2">
        <v>0.11</v>
      </c>
      <c r="F7" s="2">
        <v>0.61</v>
      </c>
      <c r="H7" s="2"/>
      <c r="I7" s="2"/>
    </row>
    <row r="8" spans="1:18" x14ac:dyDescent="0.35">
      <c r="B8" t="s">
        <v>90</v>
      </c>
      <c r="C8" s="2">
        <v>0.14000000000000001</v>
      </c>
      <c r="D8" s="2">
        <v>14.9</v>
      </c>
      <c r="E8" s="2">
        <v>0.1</v>
      </c>
      <c r="F8" s="2">
        <v>0.61</v>
      </c>
      <c r="H8" s="2"/>
      <c r="I8" s="2"/>
    </row>
    <row r="9" spans="1:18" x14ac:dyDescent="0.35">
      <c r="B9" t="s">
        <v>91</v>
      </c>
      <c r="C9" s="2">
        <v>0.14000000000000001</v>
      </c>
      <c r="D9" s="2">
        <v>8.9</v>
      </c>
      <c r="E9" s="2">
        <v>0.12</v>
      </c>
      <c r="F9" s="2">
        <v>0.54</v>
      </c>
      <c r="H9" s="2"/>
      <c r="I9" s="2"/>
    </row>
    <row r="10" spans="1:18" x14ac:dyDescent="0.35">
      <c r="B10" t="s">
        <v>92</v>
      </c>
      <c r="C10" s="2">
        <v>0.16</v>
      </c>
      <c r="D10" s="2">
        <v>12.8</v>
      </c>
      <c r="E10" s="2">
        <v>0.13</v>
      </c>
      <c r="F10" s="2">
        <v>0.56999999999999995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0.19</v>
      </c>
      <c r="D17" s="2">
        <v>16.100000000000001</v>
      </c>
      <c r="E17" s="2">
        <v>0.16</v>
      </c>
      <c r="F17" s="2">
        <v>0.53</v>
      </c>
      <c r="G17" t="s">
        <v>81</v>
      </c>
      <c r="H17" s="2">
        <f>AVERAGE(C17,C18)</f>
        <v>0.185</v>
      </c>
      <c r="I17" s="2">
        <f>AVERAGE(D17,D18)</f>
        <v>14.75</v>
      </c>
      <c r="J17" s="2">
        <f>AVERAGE(E17,E18)</f>
        <v>0.16</v>
      </c>
      <c r="K17" s="2">
        <f>AVERAGE(F17,F18)</f>
        <v>0.52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0.18</v>
      </c>
      <c r="D18" s="2">
        <v>13.4</v>
      </c>
      <c r="E18" s="2">
        <v>0.16</v>
      </c>
      <c r="F18" s="2">
        <v>0.51</v>
      </c>
      <c r="G18" t="s">
        <v>84</v>
      </c>
      <c r="H18" s="2">
        <f>AVERAGE(C19,C20)</f>
        <v>0.14500000000000002</v>
      </c>
      <c r="I18" s="2">
        <f>AVERAGE(D19,D20)</f>
        <v>15.45</v>
      </c>
      <c r="J18" s="2">
        <f>AVERAGE(E19,E20)</f>
        <v>0.13</v>
      </c>
      <c r="K18" s="2">
        <f>AVERAGE(F19,F20)</f>
        <v>0.61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0.14000000000000001</v>
      </c>
      <c r="D19" s="2">
        <v>15.7</v>
      </c>
      <c r="E19" s="2">
        <v>0.13</v>
      </c>
      <c r="F19" s="2">
        <v>0.61</v>
      </c>
      <c r="G19" t="s">
        <v>85</v>
      </c>
      <c r="H19" s="2">
        <f>AVERAGE(C21,C22)</f>
        <v>0.14000000000000001</v>
      </c>
      <c r="I19" s="2">
        <f>AVERAGE(D21,D22)</f>
        <v>9.6999999999999993</v>
      </c>
      <c r="J19" s="2">
        <f>AVERAGE(E21,E22)</f>
        <v>0.125</v>
      </c>
      <c r="K19" s="2">
        <f>AVERAGE(F21,F22)</f>
        <v>0.58499999999999996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0.15</v>
      </c>
      <c r="D20" s="2">
        <v>15.2</v>
      </c>
      <c r="E20" s="2">
        <v>0.13</v>
      </c>
      <c r="F20" s="2">
        <v>0.61</v>
      </c>
      <c r="G20" t="s">
        <v>83</v>
      </c>
      <c r="H20" s="2">
        <f>AVERAGE(C23,C24)</f>
        <v>0.13500000000000001</v>
      </c>
      <c r="I20" s="2">
        <f>AVERAGE(D23,D24)</f>
        <v>13.3</v>
      </c>
      <c r="J20" s="2">
        <f>AVERAGE(E23,E24)</f>
        <v>0.1</v>
      </c>
      <c r="K20" s="2">
        <f>AVERAGE(F23,F24)</f>
        <v>0.58000000000000007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0.14000000000000001</v>
      </c>
      <c r="D21" s="2">
        <v>10.1</v>
      </c>
      <c r="E21" s="2">
        <v>0.13</v>
      </c>
      <c r="F21" s="2">
        <v>0.59</v>
      </c>
      <c r="H21" s="2"/>
      <c r="I21" s="2"/>
    </row>
    <row r="22" spans="1:18" x14ac:dyDescent="0.35">
      <c r="B22" t="s">
        <v>90</v>
      </c>
      <c r="C22" s="2">
        <v>0.14000000000000001</v>
      </c>
      <c r="D22" s="2">
        <v>9.3000000000000007</v>
      </c>
      <c r="E22" s="2">
        <v>0.12</v>
      </c>
      <c r="F22" s="2">
        <v>0.57999999999999996</v>
      </c>
      <c r="H22" s="2"/>
      <c r="I22" s="2"/>
    </row>
    <row r="23" spans="1:18" x14ac:dyDescent="0.35">
      <c r="B23" t="s">
        <v>91</v>
      </c>
      <c r="C23" s="2">
        <v>0.13</v>
      </c>
      <c r="D23" s="2">
        <v>11.1</v>
      </c>
      <c r="E23" s="2">
        <v>0.1</v>
      </c>
      <c r="F23" s="2">
        <v>0.56000000000000005</v>
      </c>
      <c r="H23" s="2"/>
      <c r="I23" s="2"/>
    </row>
    <row r="24" spans="1:18" x14ac:dyDescent="0.35">
      <c r="B24" t="s">
        <v>92</v>
      </c>
      <c r="C24" s="2">
        <v>0.14000000000000001</v>
      </c>
      <c r="D24" s="2">
        <v>15.5</v>
      </c>
      <c r="E24" s="2">
        <v>0.1</v>
      </c>
      <c r="F24" s="2">
        <v>0.6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0.14000000000000001</v>
      </c>
      <c r="D31" s="2">
        <v>0.2</v>
      </c>
      <c r="E31" s="2">
        <v>0.13</v>
      </c>
      <c r="F31" s="2">
        <v>0.56999999999999995</v>
      </c>
      <c r="G31" t="s">
        <v>81</v>
      </c>
      <c r="H31" s="2">
        <f>AVERAGE(C31,C32)</f>
        <v>0.13500000000000001</v>
      </c>
      <c r="I31" s="2">
        <f>AVERAGE(D31,D32)</f>
        <v>4.6999999999999993</v>
      </c>
      <c r="J31" s="2">
        <f>AVERAGE(E31,E32)</f>
        <v>0.125</v>
      </c>
      <c r="K31" s="2">
        <f>AVERAGE(F31,F32)</f>
        <v>0.56000000000000005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0.13</v>
      </c>
      <c r="D32" s="2">
        <v>9.1999999999999993</v>
      </c>
      <c r="E32" s="2">
        <v>0.12</v>
      </c>
      <c r="F32" s="2">
        <v>0.55000000000000004</v>
      </c>
      <c r="G32" t="s">
        <v>84</v>
      </c>
      <c r="H32" s="2">
        <f>AVERAGE(C33,C34)</f>
        <v>0.17499999999999999</v>
      </c>
      <c r="I32" s="2">
        <f>AVERAGE(D33,D34)</f>
        <v>13.45</v>
      </c>
      <c r="J32" s="2">
        <f>AVERAGE(E33,E34)</f>
        <v>0.11</v>
      </c>
      <c r="K32" s="2">
        <f>AVERAGE(F33,F34)</f>
        <v>0.64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0.17</v>
      </c>
      <c r="D33" s="2">
        <v>13.6</v>
      </c>
      <c r="E33" s="2">
        <v>0.11</v>
      </c>
      <c r="F33" s="2">
        <v>0.63</v>
      </c>
      <c r="G33" t="s">
        <v>85</v>
      </c>
      <c r="H33" s="2">
        <f>AVERAGE(C35,C36)</f>
        <v>0.17499999999999999</v>
      </c>
      <c r="I33" s="2">
        <f>AVERAGE(D35,D36)</f>
        <v>15.05</v>
      </c>
      <c r="J33" s="2">
        <f>AVERAGE(E35,E36)</f>
        <v>0.11499999999999999</v>
      </c>
      <c r="K33" s="2">
        <f>AVERAGE(F35,F36)</f>
        <v>0.61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0.18</v>
      </c>
      <c r="D34" s="2">
        <v>13.3</v>
      </c>
      <c r="E34" s="2">
        <v>0.11</v>
      </c>
      <c r="F34" s="2">
        <v>0.65</v>
      </c>
      <c r="G34" t="s">
        <v>83</v>
      </c>
      <c r="H34" s="2">
        <f>AVERAGE(C37,C38)</f>
        <v>0.16</v>
      </c>
      <c r="I34" s="2">
        <f>AVERAGE(D37,D38)</f>
        <v>8.35</v>
      </c>
      <c r="J34" s="2">
        <f>AVERAGE(E37,E38)</f>
        <v>0.1</v>
      </c>
      <c r="K34" s="2">
        <f>AVERAGE(F37,F38)</f>
        <v>0.57499999999999996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0.18</v>
      </c>
      <c r="D35" s="2">
        <v>16</v>
      </c>
      <c r="E35" s="2">
        <v>0.12</v>
      </c>
      <c r="F35" s="2">
        <v>0.61</v>
      </c>
      <c r="H35" s="2"/>
      <c r="I35" s="2"/>
    </row>
    <row r="36" spans="1:18" x14ac:dyDescent="0.35">
      <c r="B36" t="s">
        <v>90</v>
      </c>
      <c r="C36" s="2">
        <v>0.17</v>
      </c>
      <c r="D36" s="2">
        <v>14.1</v>
      </c>
      <c r="E36" s="2">
        <v>0.11</v>
      </c>
      <c r="F36" s="2">
        <v>0.61</v>
      </c>
      <c r="H36" s="2"/>
      <c r="I36" s="2"/>
    </row>
    <row r="37" spans="1:18" x14ac:dyDescent="0.35">
      <c r="B37" t="s">
        <v>91</v>
      </c>
      <c r="C37" s="2">
        <v>0.16</v>
      </c>
      <c r="D37" s="2">
        <v>6.3</v>
      </c>
      <c r="E37" s="2">
        <v>0.1</v>
      </c>
      <c r="F37" s="2">
        <v>0.56000000000000005</v>
      </c>
      <c r="H37" s="2"/>
      <c r="I37" s="2"/>
    </row>
    <row r="38" spans="1:18" x14ac:dyDescent="0.35">
      <c r="B38" t="s">
        <v>92</v>
      </c>
      <c r="C38" s="2">
        <v>0.16</v>
      </c>
      <c r="D38" s="2">
        <v>10.4</v>
      </c>
      <c r="E38" s="2">
        <v>0.1</v>
      </c>
      <c r="F38" s="2">
        <v>0.59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0.14000000000000001</v>
      </c>
      <c r="D45" s="2">
        <v>14.9</v>
      </c>
      <c r="E45" s="2">
        <v>0.11</v>
      </c>
      <c r="F45" s="2">
        <v>0.57999999999999996</v>
      </c>
      <c r="G45" t="s">
        <v>81</v>
      </c>
      <c r="H45">
        <f>AVERAGE(C45,C46)</f>
        <v>0.13500000000000001</v>
      </c>
      <c r="I45">
        <f>AVERAGE(D45,D46)</f>
        <v>11.9</v>
      </c>
      <c r="J45">
        <f>AVERAGE(E45,E46)</f>
        <v>0.10500000000000001</v>
      </c>
      <c r="K45">
        <f>AVERAGE(F45,F46)</f>
        <v>0.57000000000000006</v>
      </c>
    </row>
    <row r="46" spans="1:18" x14ac:dyDescent="0.35">
      <c r="B46" t="s">
        <v>86</v>
      </c>
      <c r="C46" s="2">
        <v>0.13</v>
      </c>
      <c r="D46" s="2">
        <v>8.9</v>
      </c>
      <c r="E46" s="2">
        <v>0.1</v>
      </c>
      <c r="F46" s="2">
        <v>0.56000000000000005</v>
      </c>
      <c r="G46" t="s">
        <v>84</v>
      </c>
      <c r="H46">
        <f>AVERAGE(C47,C48)</f>
        <v>0.13</v>
      </c>
      <c r="I46">
        <f>AVERAGE(D47,D48)</f>
        <v>8</v>
      </c>
      <c r="J46">
        <f>AVERAGE(E47,E48)</f>
        <v>0.155</v>
      </c>
      <c r="K46">
        <f>AVERAGE(F47,F48)</f>
        <v>0.59</v>
      </c>
    </row>
    <row r="47" spans="1:18" x14ac:dyDescent="0.35">
      <c r="B47" t="s">
        <v>87</v>
      </c>
      <c r="C47" s="2">
        <v>0.13</v>
      </c>
      <c r="D47" s="2">
        <v>0.1</v>
      </c>
      <c r="E47" s="2">
        <v>0.16</v>
      </c>
      <c r="F47" s="2">
        <v>0.59</v>
      </c>
      <c r="G47" t="s">
        <v>85</v>
      </c>
      <c r="H47">
        <f>AVERAGE(C49,C50)</f>
        <v>0.13</v>
      </c>
      <c r="I47">
        <f>AVERAGE(D49,D50)</f>
        <v>1.25</v>
      </c>
      <c r="J47">
        <f>AVERAGE(E49,E50)</f>
        <v>0.15</v>
      </c>
      <c r="K47">
        <f>AVERAGE(F49,F50)</f>
        <v>0.56499999999999995</v>
      </c>
    </row>
    <row r="48" spans="1:18" x14ac:dyDescent="0.35">
      <c r="B48" t="s">
        <v>88</v>
      </c>
      <c r="C48" s="2">
        <v>0.13</v>
      </c>
      <c r="D48" s="2">
        <v>15.9</v>
      </c>
      <c r="E48" s="2">
        <v>0.15</v>
      </c>
      <c r="F48" s="2">
        <v>0.59</v>
      </c>
      <c r="G48" t="s">
        <v>83</v>
      </c>
      <c r="H48">
        <f>AVERAGE(C51,C52)</f>
        <v>0.16</v>
      </c>
      <c r="I48">
        <f>AVERAGE(D51,D52)</f>
        <v>10.4</v>
      </c>
      <c r="J48">
        <f>AVERAGE(E51,E52)</f>
        <v>0.09</v>
      </c>
      <c r="K48">
        <f>AVERAGE(F51,F52)</f>
        <v>0.57000000000000006</v>
      </c>
    </row>
    <row r="49" spans="2:6" x14ac:dyDescent="0.35">
      <c r="B49" t="s">
        <v>89</v>
      </c>
      <c r="C49" s="2">
        <v>0.13</v>
      </c>
      <c r="D49" s="2">
        <v>1.5</v>
      </c>
      <c r="E49" s="2">
        <v>0.15</v>
      </c>
      <c r="F49" s="2">
        <v>0.56999999999999995</v>
      </c>
    </row>
    <row r="50" spans="2:6" x14ac:dyDescent="0.35">
      <c r="B50" t="s">
        <v>90</v>
      </c>
      <c r="C50" s="2">
        <v>0.13</v>
      </c>
      <c r="D50" s="2">
        <v>1</v>
      </c>
      <c r="E50" s="2">
        <v>0.15</v>
      </c>
      <c r="F50" s="2">
        <v>0.56000000000000005</v>
      </c>
    </row>
    <row r="51" spans="2:6" x14ac:dyDescent="0.35">
      <c r="B51" t="s">
        <v>91</v>
      </c>
      <c r="C51" s="2">
        <v>0.16</v>
      </c>
      <c r="D51" s="2">
        <v>6.7</v>
      </c>
      <c r="E51" s="2">
        <v>0.09</v>
      </c>
      <c r="F51" s="2">
        <v>0.55000000000000004</v>
      </c>
    </row>
    <row r="52" spans="2:6" x14ac:dyDescent="0.35">
      <c r="B52" t="s">
        <v>92</v>
      </c>
      <c r="C52" s="2">
        <v>0.16</v>
      </c>
      <c r="D52" s="2">
        <v>14.1</v>
      </c>
      <c r="E52" s="2">
        <v>0.09</v>
      </c>
      <c r="F52" s="2">
        <v>0.59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{71579588-BEF1-4478-8C2C-7B74DCB364C3}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{A6246475-EB39-4858-A4C9-36E318BBDE83}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{11D5A161-299A-4958-A303-780CE56AAFBE}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{DE11C2CB-725B-4D6F-9490-1E58DA2F8417}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{B3314828-4699-4429-AD75-C4D6C28FE9FB}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{52BC86B4-A129-445D-B208-80B7AC4AF10D}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{85087572-B60A-4581-9FB0-152113DC7A0D}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{B700EC85-CD52-4F72-8376-8468ADDF8D33}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{3F2ED898-5FC5-49F0-A5E2-3A6CB265073E}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{C464B33E-8815-499C-8347-EE33BFDCCFD0}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{7365FEFF-C64C-41E3-88A8-DA9FEED322C0}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{F180776A-AEA9-45C0-AF63-B2B3EC7D01AC}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{6431C3A3-A916-44BF-9676-484BA33D1B5B}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{D1810DB9-0DE5-4C9A-874B-097ABAEA360B}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{BB38CCA9-B779-4C52-AE1E-A7B3B0EA84FB}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{2F6BDE5B-3318-4F2C-97BE-EC71AAEA267B}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{3872E3DF-E42D-4DD1-9730-ACD2EA0CD4DB}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{BDFB3C64-1E2E-43FE-B87E-BBC646B4A8A8}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{0B57250C-B4BD-40A4-980A-24582FBAF688}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{2FFF46D2-FE73-412B-89BA-736934FE2E7A}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{F2CE4CEF-2B2D-40A0-9273-79058E367943}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{31D1D42B-3332-4700-A55C-BA8E36F5D7D5}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1579588-BEF1-4478-8C2C-7B74DCB36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6246475-EB39-4858-A4C9-36E318BBDE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11D5A161-299A-4958-A303-780CE56AAF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E11C2CB-725B-4D6F-9490-1E58DA2F84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B3314828-4699-4429-AD75-C4D6C28FE9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2BC86B4-A129-445D-B208-80B7AC4AF1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85087572-B60A-4581-9FB0-152113DC7A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B700EC85-CD52-4F72-8376-8468ADDF8D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F2ED898-5FC5-49F0-A5E2-3A6CB26507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464B33E-8815-499C-8347-EE33BFDCCF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365FEFF-C64C-41E3-88A8-DA9FEED322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180776A-AEA9-45C0-AF63-B2B3EC7D01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6431C3A3-A916-44BF-9676-484BA33D1B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D1810DB9-0DE5-4C9A-874B-097ABAEA36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BB38CCA9-B779-4C52-AE1E-A7B3B0EA84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2F6BDE5B-3318-4F2C-97BE-EC71AAEA26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872E3DF-E42D-4DD1-9730-ACD2EA0CD4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BDFB3C64-1E2E-43FE-B87E-BBC646B4A8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B57250C-B4BD-40A4-980A-24582FBAF6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FFF46D2-FE73-412B-89BA-736934FE2E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2CE4CEF-2B2D-40A0-9273-79058E3679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31D1D42B-3332-4700-A55C-BA8E36F5D7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11.5429687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0.19</v>
      </c>
      <c r="D3" s="2">
        <v>4.5999999999999996</v>
      </c>
      <c r="E3" s="2">
        <v>0.12</v>
      </c>
      <c r="F3" s="2">
        <v>0.84</v>
      </c>
      <c r="G3" t="s">
        <v>81</v>
      </c>
      <c r="H3" s="2">
        <f>AVERAGE(C3,C4)</f>
        <v>0.19</v>
      </c>
      <c r="I3" s="2">
        <f>AVERAGE(D3,D4)</f>
        <v>4.9499999999999993</v>
      </c>
      <c r="J3" s="2">
        <f>AVERAGE(E3,E4)</f>
        <v>0.12</v>
      </c>
      <c r="K3" s="2">
        <f>AVERAGE(F3,F4)</f>
        <v>0.85499999999999998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0.19</v>
      </c>
      <c r="D4" s="2">
        <v>5.3</v>
      </c>
      <c r="E4" s="2">
        <v>0.12</v>
      </c>
      <c r="F4" s="2">
        <v>0.87</v>
      </c>
      <c r="G4" t="s">
        <v>84</v>
      </c>
      <c r="H4" s="2">
        <f>AVERAGE(C5,C6)</f>
        <v>0.2</v>
      </c>
      <c r="I4" s="2">
        <f>AVERAGE(D5,D6)</f>
        <v>12.35</v>
      </c>
      <c r="J4" s="2">
        <f>AVERAGE(E5,E6)</f>
        <v>0.12</v>
      </c>
      <c r="K4" s="2">
        <f>AVERAGE(F5,F6)</f>
        <v>1.0249999999999999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0.2</v>
      </c>
      <c r="D5" s="2">
        <v>13.6</v>
      </c>
      <c r="E5" s="2">
        <v>0.12</v>
      </c>
      <c r="F5" s="2">
        <v>1.01</v>
      </c>
      <c r="G5" t="s">
        <v>85</v>
      </c>
      <c r="H5" s="2">
        <f>AVERAGE(C7,C8)</f>
        <v>0.18</v>
      </c>
      <c r="I5" s="2">
        <f>AVERAGE(D7,D8)</f>
        <v>13.55</v>
      </c>
      <c r="J5" s="2">
        <f>AVERAGE(E7,E8)</f>
        <v>0.11</v>
      </c>
      <c r="K5" s="2">
        <f>AVERAGE(F7,F8)</f>
        <v>1.07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0.2</v>
      </c>
      <c r="D6" s="2">
        <v>11.1</v>
      </c>
      <c r="E6" s="2">
        <v>0.12</v>
      </c>
      <c r="F6" s="2">
        <v>1.04</v>
      </c>
      <c r="G6" t="s">
        <v>83</v>
      </c>
      <c r="H6" s="2">
        <f>AVERAGE(C9,C10)</f>
        <v>0.16</v>
      </c>
      <c r="I6" s="2">
        <f>AVERAGE(D9,D10)</f>
        <v>6.6</v>
      </c>
      <c r="J6" s="2">
        <f>AVERAGE(E9,E10)</f>
        <v>0.12</v>
      </c>
      <c r="K6" s="2">
        <f>AVERAGE(F9,F10)</f>
        <v>0.97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0.19</v>
      </c>
      <c r="D7" s="2">
        <v>12.2</v>
      </c>
      <c r="E7" s="2">
        <v>0.11</v>
      </c>
      <c r="F7" s="2">
        <v>1.05</v>
      </c>
      <c r="H7" s="2"/>
      <c r="I7" s="2"/>
    </row>
    <row r="8" spans="1:18" x14ac:dyDescent="0.35">
      <c r="B8" t="s">
        <v>90</v>
      </c>
      <c r="C8" s="2">
        <v>0.17</v>
      </c>
      <c r="D8" s="2">
        <v>14.9</v>
      </c>
      <c r="E8" s="2">
        <v>0.11</v>
      </c>
      <c r="F8" s="2">
        <v>1.0900000000000001</v>
      </c>
      <c r="H8" s="2"/>
      <c r="I8" s="2"/>
    </row>
    <row r="9" spans="1:18" x14ac:dyDescent="0.35">
      <c r="B9" t="s">
        <v>91</v>
      </c>
      <c r="C9" s="2">
        <v>0.16</v>
      </c>
      <c r="D9" s="2">
        <v>5.9</v>
      </c>
      <c r="E9" s="2">
        <v>0.12</v>
      </c>
      <c r="F9" s="2">
        <v>0.99</v>
      </c>
      <c r="H9" s="2"/>
      <c r="I9" s="2"/>
    </row>
    <row r="10" spans="1:18" x14ac:dyDescent="0.35">
      <c r="B10" t="s">
        <v>92</v>
      </c>
      <c r="C10" s="2">
        <v>0.16</v>
      </c>
      <c r="D10" s="2">
        <v>7.3</v>
      </c>
      <c r="E10" s="2">
        <v>0.12</v>
      </c>
      <c r="F10" s="2">
        <v>0.95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0.18</v>
      </c>
      <c r="D17" s="2">
        <v>6.5</v>
      </c>
      <c r="E17" s="2">
        <v>0.16</v>
      </c>
      <c r="F17" s="2">
        <v>0.88</v>
      </c>
      <c r="G17" t="s">
        <v>81</v>
      </c>
      <c r="H17" s="2">
        <f>AVERAGE(C17,C18)</f>
        <v>0.18</v>
      </c>
      <c r="I17" s="2">
        <f>AVERAGE(D17,D18)</f>
        <v>6.5</v>
      </c>
      <c r="J17" s="2">
        <f>AVERAGE(E17,E18)</f>
        <v>0.155</v>
      </c>
      <c r="K17" s="2">
        <f>AVERAGE(F17,F18)</f>
        <v>0.89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0.18</v>
      </c>
      <c r="D18" s="2">
        <v>6.5</v>
      </c>
      <c r="E18" s="2">
        <v>0.15</v>
      </c>
      <c r="F18" s="2">
        <v>0.9</v>
      </c>
      <c r="G18" t="s">
        <v>84</v>
      </c>
      <c r="H18" s="2">
        <f>AVERAGE(C19,C20)</f>
        <v>0.21</v>
      </c>
      <c r="I18" s="2">
        <f>AVERAGE(D19,D20)</f>
        <v>14.2</v>
      </c>
      <c r="J18" s="2">
        <f>AVERAGE(E19,E20)</f>
        <v>0.16999999999999998</v>
      </c>
      <c r="K18" s="2">
        <f>AVERAGE(F19,F20)</f>
        <v>1.0249999999999999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0.21</v>
      </c>
      <c r="D19" s="2">
        <v>13.1</v>
      </c>
      <c r="E19" s="2">
        <v>0.18</v>
      </c>
      <c r="F19" s="2">
        <v>1</v>
      </c>
      <c r="G19" t="s">
        <v>85</v>
      </c>
      <c r="H19" s="2">
        <f>AVERAGE(C21,C22)</f>
        <v>0.19500000000000001</v>
      </c>
      <c r="I19" s="2">
        <f>AVERAGE(D21,D22)</f>
        <v>12.899999999999999</v>
      </c>
      <c r="J19" s="2">
        <f>AVERAGE(E21,E22)</f>
        <v>0.13500000000000001</v>
      </c>
      <c r="K19" s="2">
        <f>AVERAGE(F21,F22)</f>
        <v>1.08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0.21</v>
      </c>
      <c r="D20" s="2">
        <v>15.3</v>
      </c>
      <c r="E20" s="2">
        <v>0.16</v>
      </c>
      <c r="F20" s="2">
        <v>1.05</v>
      </c>
      <c r="G20" t="s">
        <v>83</v>
      </c>
      <c r="H20" s="2">
        <f>AVERAGE(C23,C24)</f>
        <v>0.21</v>
      </c>
      <c r="I20" s="2">
        <f>AVERAGE(D23,D24)</f>
        <v>5.85</v>
      </c>
      <c r="J20" s="2">
        <f>AVERAGE(E23,E24)</f>
        <v>0.185</v>
      </c>
      <c r="K20" s="2">
        <f>AVERAGE(F23,F24)</f>
        <v>0.97499999999999998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0.2</v>
      </c>
      <c r="D21" s="2">
        <v>13.1</v>
      </c>
      <c r="E21" s="2">
        <v>0.14000000000000001</v>
      </c>
      <c r="F21" s="2">
        <v>1.08</v>
      </c>
      <c r="H21" s="2"/>
      <c r="I21" s="2"/>
    </row>
    <row r="22" spans="1:18" x14ac:dyDescent="0.35">
      <c r="B22" t="s">
        <v>90</v>
      </c>
      <c r="C22" s="2">
        <v>0.19</v>
      </c>
      <c r="D22" s="2">
        <v>12.7</v>
      </c>
      <c r="E22" s="2">
        <v>0.13</v>
      </c>
      <c r="F22" s="2">
        <v>1.08</v>
      </c>
      <c r="H22" s="2"/>
      <c r="I22" s="2"/>
    </row>
    <row r="23" spans="1:18" x14ac:dyDescent="0.35">
      <c r="B23" t="s">
        <v>91</v>
      </c>
      <c r="C23" s="2">
        <v>0.21</v>
      </c>
      <c r="D23" s="2">
        <v>5.7</v>
      </c>
      <c r="E23" s="2">
        <v>0.19</v>
      </c>
      <c r="F23" s="2">
        <v>1</v>
      </c>
      <c r="H23" s="2"/>
      <c r="I23" s="2"/>
    </row>
    <row r="24" spans="1:18" x14ac:dyDescent="0.35">
      <c r="B24" t="s">
        <v>92</v>
      </c>
      <c r="C24" s="2">
        <v>0.21</v>
      </c>
      <c r="D24" s="2">
        <v>6</v>
      </c>
      <c r="E24" s="2">
        <v>0.18</v>
      </c>
      <c r="F24" s="2">
        <v>0.95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0.23</v>
      </c>
      <c r="D31" s="2">
        <v>0.2</v>
      </c>
      <c r="E31" s="2">
        <v>0.18</v>
      </c>
      <c r="F31" s="2">
        <v>0.84</v>
      </c>
      <c r="G31" t="s">
        <v>81</v>
      </c>
      <c r="H31" s="2">
        <f>AVERAGE(C31,C32)</f>
        <v>0.23</v>
      </c>
      <c r="I31" s="2">
        <f>AVERAGE(D31,D32)</f>
        <v>3.25</v>
      </c>
      <c r="J31" s="2">
        <f>AVERAGE(E31,E32)</f>
        <v>0.17499999999999999</v>
      </c>
      <c r="K31" s="2">
        <f>AVERAGE(F31,F32)</f>
        <v>0.86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0.23</v>
      </c>
      <c r="D32" s="2">
        <v>6.3</v>
      </c>
      <c r="E32" s="2">
        <v>0.17</v>
      </c>
      <c r="F32" s="2">
        <v>0.88</v>
      </c>
      <c r="G32" t="s">
        <v>84</v>
      </c>
      <c r="H32" s="2">
        <f>AVERAGE(C33,C34)</f>
        <v>0.21</v>
      </c>
      <c r="I32" s="2">
        <f>AVERAGE(D33,D34)</f>
        <v>10.5</v>
      </c>
      <c r="J32" s="2">
        <f>AVERAGE(E33,E34)</f>
        <v>0.13</v>
      </c>
      <c r="K32" s="2">
        <f>AVERAGE(F33,F34)</f>
        <v>1.02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0.21</v>
      </c>
      <c r="D33" s="2">
        <v>10.8</v>
      </c>
      <c r="E33" s="2">
        <v>0.13</v>
      </c>
      <c r="F33" s="2">
        <v>1</v>
      </c>
      <c r="G33" t="s">
        <v>85</v>
      </c>
      <c r="H33" s="2">
        <f>AVERAGE(C35,C36)</f>
        <v>0.19</v>
      </c>
      <c r="I33" s="2">
        <f>AVERAGE(D35,D36)</f>
        <v>9</v>
      </c>
      <c r="J33" s="2">
        <f>AVERAGE(E35,E36)</f>
        <v>0.125</v>
      </c>
      <c r="K33" s="2">
        <f>AVERAGE(F35,F36)</f>
        <v>1.0550000000000002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0.21</v>
      </c>
      <c r="D34" s="2">
        <v>10.199999999999999</v>
      </c>
      <c r="E34" s="2">
        <v>0.13</v>
      </c>
      <c r="F34" s="2">
        <v>1.04</v>
      </c>
      <c r="G34" t="s">
        <v>83</v>
      </c>
      <c r="H34" s="2">
        <f>AVERAGE(C37,C38)</f>
        <v>0.22</v>
      </c>
      <c r="I34" s="2">
        <f>AVERAGE(D37,D38)</f>
        <v>5.0999999999999996</v>
      </c>
      <c r="J34" s="2">
        <f>AVERAGE(E37,E38)</f>
        <v>0.21000000000000002</v>
      </c>
      <c r="K34" s="2">
        <f>AVERAGE(F37,F38)</f>
        <v>0.9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0.2</v>
      </c>
      <c r="D35" s="2">
        <v>7</v>
      </c>
      <c r="E35" s="2">
        <v>0.13</v>
      </c>
      <c r="F35" s="2">
        <v>1.02</v>
      </c>
      <c r="H35" s="2"/>
      <c r="I35" s="2"/>
    </row>
    <row r="36" spans="1:18" x14ac:dyDescent="0.35">
      <c r="B36" t="s">
        <v>90</v>
      </c>
      <c r="C36" s="2">
        <v>0.18</v>
      </c>
      <c r="D36" s="2">
        <v>11</v>
      </c>
      <c r="E36" s="2">
        <v>0.12</v>
      </c>
      <c r="F36" s="2">
        <v>1.0900000000000001</v>
      </c>
      <c r="H36" s="2"/>
      <c r="I36" s="2"/>
    </row>
    <row r="37" spans="1:18" x14ac:dyDescent="0.35">
      <c r="B37" t="s">
        <v>91</v>
      </c>
      <c r="C37" s="2">
        <v>0.22</v>
      </c>
      <c r="D37" s="2">
        <v>5.5</v>
      </c>
      <c r="E37" s="2">
        <v>0.22</v>
      </c>
      <c r="F37" s="2">
        <v>0.92</v>
      </c>
      <c r="H37" s="2"/>
      <c r="I37" s="2"/>
    </row>
    <row r="38" spans="1:18" x14ac:dyDescent="0.35">
      <c r="B38" t="s">
        <v>92</v>
      </c>
      <c r="C38" s="2">
        <v>0.22</v>
      </c>
      <c r="D38" s="2">
        <v>4.7</v>
      </c>
      <c r="E38" s="2">
        <v>0.2</v>
      </c>
      <c r="F38" s="2">
        <v>0.88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0.21</v>
      </c>
      <c r="D45" s="2">
        <v>1.4</v>
      </c>
      <c r="E45" s="2">
        <v>0.16</v>
      </c>
      <c r="F45" s="2">
        <v>0.77</v>
      </c>
      <c r="G45" t="s">
        <v>81</v>
      </c>
      <c r="H45">
        <f>AVERAGE(C45,C46)</f>
        <v>0.21</v>
      </c>
      <c r="I45">
        <f>AVERAGE(D45,D46)</f>
        <v>2.25</v>
      </c>
      <c r="J45">
        <f>AVERAGE(E45,E46)</f>
        <v>0.16</v>
      </c>
      <c r="K45">
        <f>AVERAGE(F45,F46)</f>
        <v>0.79</v>
      </c>
    </row>
    <row r="46" spans="1:18" x14ac:dyDescent="0.35">
      <c r="B46" t="s">
        <v>86</v>
      </c>
      <c r="C46" s="2">
        <v>0.21</v>
      </c>
      <c r="D46" s="2">
        <v>3.1</v>
      </c>
      <c r="E46" s="2">
        <v>0.16</v>
      </c>
      <c r="F46" s="2">
        <v>0.81</v>
      </c>
      <c r="G46" t="s">
        <v>84</v>
      </c>
      <c r="H46">
        <f>AVERAGE(C47,C48)</f>
        <v>0.2</v>
      </c>
      <c r="I46">
        <f>AVERAGE(D47,D48)</f>
        <v>4.8999999999999995</v>
      </c>
      <c r="J46">
        <f>AVERAGE(E47,E48)</f>
        <v>0.12</v>
      </c>
      <c r="K46">
        <f>AVERAGE(F47,F48)</f>
        <v>1.0449999999999999</v>
      </c>
    </row>
    <row r="47" spans="1:18" x14ac:dyDescent="0.35">
      <c r="B47" t="s">
        <v>87</v>
      </c>
      <c r="C47" s="2">
        <v>0.2</v>
      </c>
      <c r="D47" s="2">
        <v>0.1</v>
      </c>
      <c r="E47" s="2">
        <v>0.12</v>
      </c>
      <c r="F47" s="2">
        <v>1.03</v>
      </c>
      <c r="G47" t="s">
        <v>85</v>
      </c>
      <c r="H47">
        <f>AVERAGE(C49,C50)</f>
        <v>0.19500000000000001</v>
      </c>
      <c r="I47">
        <f>AVERAGE(D49,D50)</f>
        <v>1.25</v>
      </c>
      <c r="J47">
        <f>AVERAGE(E49,E50)</f>
        <v>0.11499999999999999</v>
      </c>
      <c r="K47">
        <f>AVERAGE(F49,F50)</f>
        <v>1.0550000000000002</v>
      </c>
    </row>
    <row r="48" spans="1:18" x14ac:dyDescent="0.35">
      <c r="B48" t="s">
        <v>88</v>
      </c>
      <c r="C48" s="2">
        <v>0.2</v>
      </c>
      <c r="D48" s="2">
        <v>9.6999999999999993</v>
      </c>
      <c r="E48" s="2">
        <v>0.12</v>
      </c>
      <c r="F48" s="2">
        <v>1.06</v>
      </c>
      <c r="G48" t="s">
        <v>83</v>
      </c>
      <c r="H48">
        <f>AVERAGE(C51,C52)</f>
        <v>0.23</v>
      </c>
      <c r="I48">
        <f>AVERAGE(D51,D52)</f>
        <v>3.2</v>
      </c>
      <c r="J48">
        <f>AVERAGE(E51,E52)</f>
        <v>0.18</v>
      </c>
      <c r="K48">
        <f>AVERAGE(F51,F52)</f>
        <v>0.90999999999999992</v>
      </c>
    </row>
    <row r="49" spans="2:6" x14ac:dyDescent="0.35">
      <c r="B49" t="s">
        <v>89</v>
      </c>
      <c r="C49" s="2">
        <v>0.2</v>
      </c>
      <c r="D49" s="2">
        <v>1.5</v>
      </c>
      <c r="E49" s="2">
        <v>0.12</v>
      </c>
      <c r="F49" s="2">
        <v>1.04</v>
      </c>
    </row>
    <row r="50" spans="2:6" x14ac:dyDescent="0.35">
      <c r="B50" t="s">
        <v>90</v>
      </c>
      <c r="C50" s="2">
        <v>0.19</v>
      </c>
      <c r="D50" s="2">
        <v>1</v>
      </c>
      <c r="E50" s="2">
        <v>0.11</v>
      </c>
      <c r="F50" s="2">
        <v>1.07</v>
      </c>
    </row>
    <row r="51" spans="2:6" x14ac:dyDescent="0.35">
      <c r="B51" t="s">
        <v>91</v>
      </c>
      <c r="C51" s="2">
        <v>0.23</v>
      </c>
      <c r="D51" s="2">
        <v>3.4</v>
      </c>
      <c r="E51" s="2">
        <v>0.19</v>
      </c>
      <c r="F51" s="2">
        <v>0.95</v>
      </c>
    </row>
    <row r="52" spans="2:6" x14ac:dyDescent="0.35">
      <c r="B52" t="s">
        <v>92</v>
      </c>
      <c r="C52" s="2">
        <v>0.23</v>
      </c>
      <c r="D52" s="2">
        <v>3</v>
      </c>
      <c r="E52" s="2">
        <v>0.17</v>
      </c>
      <c r="F52" s="2">
        <v>0.87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{09DE3CE0-AD8E-4B4A-8F97-E402521E65F0}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{C89BBD14-5830-4440-8541-A6A6C3E62366}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{D1952784-FEA8-4946-92D9-0868FD7E15F3}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{91570A7D-FD6F-416B-B029-04132D62141E}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{75B695BA-FEFF-4715-971B-A9662D22DBA2}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{5CA5053A-F948-4780-BB61-69265BBC7AAE}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{D28616E1-C9D5-41FD-96F4-F50DE4E8BAE1}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{B7ED83DF-E251-432C-994A-936E6134A0DB}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{74EFF83F-10DE-43AC-B64A-3BCF4A9312E6}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{76583A39-1A85-40B5-895A-A5B29B9092A5}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{791A782F-8231-45C2-89E2-4EC14952CC30}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{5E26F70D-8D2D-4D51-9942-8A47CB51981D}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{AD4DC3B2-6002-4F81-A8D7-6DBEAA66A91C}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{D6DE2EE8-0D4C-4AD6-867E-A1A23CF3D773}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{AABDFAC1-1941-4014-A2B0-EA7CF6057DE0}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{E03D5B0D-4CFD-407B-BC55-D1E4194648A7}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{EB71D301-5851-4F34-8D47-1BBC4806FDBC}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{8D64EE81-DD0F-48FA-8B2A-DC17ACC63BB5}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{9815398D-6C1A-4CB0-83F5-6EA3585CA919}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{17D491C4-C427-470B-B3CA-C055D0CAA03F}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{0F9712E9-3D0E-4810-B19A-D2BF955EC4A7}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{EE27F389-76F7-44D1-9FA2-6DB8EF6701FC}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DE3CE0-AD8E-4B4A-8F97-E402521E65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C89BBD14-5830-4440-8541-A6A6C3E623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1952784-FEA8-4946-92D9-0868FD7E15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91570A7D-FD6F-416B-B029-04132D6214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75B695BA-FEFF-4715-971B-A9662D22DB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CA5053A-F948-4780-BB61-69265BBC7A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D28616E1-C9D5-41FD-96F4-F50DE4E8BA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B7ED83DF-E251-432C-994A-936E6134A0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74EFF83F-10DE-43AC-B64A-3BCF4A9312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76583A39-1A85-40B5-895A-A5B29B9092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91A782F-8231-45C2-89E2-4EC14952CC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E26F70D-8D2D-4D51-9942-8A47CB519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AD4DC3B2-6002-4F81-A8D7-6DBEAA66A9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D6DE2EE8-0D4C-4AD6-867E-A1A23CF3D7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AABDFAC1-1941-4014-A2B0-EA7CF6057D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E03D5B0D-4CFD-407B-BC55-D1E4194648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B71D301-5851-4F34-8D47-1BBC4806FD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8D64EE81-DD0F-48FA-8B2A-DC17ACC63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815398D-6C1A-4CB0-83F5-6EA3585CA9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17D491C4-C427-470B-B3CA-C055D0CAA0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0F9712E9-3D0E-4810-B19A-D2BF955EC4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E27F389-76F7-44D1-9FA2-6DB8EF6701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8" max="8" width="13.8164062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0.06</v>
      </c>
      <c r="D3" s="2">
        <v>6.1</v>
      </c>
      <c r="E3" s="2">
        <v>0.11</v>
      </c>
      <c r="F3" s="2">
        <v>7.0000000000000007E-2</v>
      </c>
      <c r="G3" t="s">
        <v>81</v>
      </c>
      <c r="H3" s="2">
        <f>AVERAGE(C3,C4)</f>
        <v>0.05</v>
      </c>
      <c r="I3" s="2">
        <f>AVERAGE(D3,D4)</f>
        <v>4.9000000000000004</v>
      </c>
      <c r="J3" s="2">
        <f>AVERAGE(E3,E4)</f>
        <v>9.5000000000000001E-2</v>
      </c>
      <c r="K3" s="2">
        <f>AVERAGE(F3,F4)</f>
        <v>7.0000000000000007E-2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0.04</v>
      </c>
      <c r="D4" s="2">
        <v>3.7</v>
      </c>
      <c r="E4" s="2">
        <v>0.08</v>
      </c>
      <c r="F4" s="2">
        <v>7.0000000000000007E-2</v>
      </c>
      <c r="G4" t="s">
        <v>84</v>
      </c>
      <c r="H4" s="2">
        <f>AVERAGE(C5,C6)</f>
        <v>7.5000000000000011E-2</v>
      </c>
      <c r="I4" s="2">
        <f>AVERAGE(D5,D6)</f>
        <v>1.2</v>
      </c>
      <c r="J4" s="2">
        <f>AVERAGE(E5,E6)</f>
        <v>0.06</v>
      </c>
      <c r="K4" s="2">
        <f>AVERAGE(F5,F6)</f>
        <v>0.57000000000000006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7.0000000000000007E-2</v>
      </c>
      <c r="D5" s="2">
        <v>2.1</v>
      </c>
      <c r="E5" s="2">
        <v>0.06</v>
      </c>
      <c r="F5" s="2">
        <v>0.62</v>
      </c>
      <c r="G5" t="s">
        <v>85</v>
      </c>
      <c r="H5" s="2">
        <f>AVERAGE(C7,C8)</f>
        <v>7.5000000000000011E-2</v>
      </c>
      <c r="I5" s="2">
        <f>AVERAGE(D7,D8)</f>
        <v>2.4500000000000002</v>
      </c>
      <c r="J5" s="2">
        <f>AVERAGE(E7,E8)</f>
        <v>0.06</v>
      </c>
      <c r="K5" s="2">
        <f>AVERAGE(F7,F8)</f>
        <v>0.57499999999999996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0.08</v>
      </c>
      <c r="D6" s="2">
        <v>0.3</v>
      </c>
      <c r="E6" s="2">
        <v>0.06</v>
      </c>
      <c r="F6" s="2">
        <v>0.52</v>
      </c>
      <c r="G6" t="s">
        <v>83</v>
      </c>
      <c r="H6" s="2">
        <f>AVERAGE(C9,C10)</f>
        <v>0.17499999999999999</v>
      </c>
      <c r="I6" s="2">
        <f>AVERAGE(D9,D10)</f>
        <v>8.0500000000000007</v>
      </c>
      <c r="J6" s="2">
        <f>AVERAGE(E9,E10)</f>
        <v>0.09</v>
      </c>
      <c r="K6" s="2">
        <f>AVERAGE(F9,F10)</f>
        <v>0.48499999999999999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0.08</v>
      </c>
      <c r="D7" s="2">
        <v>2.4</v>
      </c>
      <c r="E7" s="2">
        <v>0.06</v>
      </c>
      <c r="F7" s="2">
        <v>0.56999999999999995</v>
      </c>
      <c r="H7" s="2"/>
      <c r="I7" s="2"/>
    </row>
    <row r="8" spans="1:18" x14ac:dyDescent="0.35">
      <c r="B8" t="s">
        <v>90</v>
      </c>
      <c r="C8" s="2">
        <v>7.0000000000000007E-2</v>
      </c>
      <c r="D8" s="2">
        <v>2.5</v>
      </c>
      <c r="E8" s="2">
        <v>0.06</v>
      </c>
      <c r="F8" s="2">
        <v>0.57999999999999996</v>
      </c>
      <c r="H8" s="2"/>
      <c r="I8" s="2"/>
    </row>
    <row r="9" spans="1:18" x14ac:dyDescent="0.35">
      <c r="B9" t="s">
        <v>91</v>
      </c>
      <c r="C9" s="2">
        <v>0.17</v>
      </c>
      <c r="D9" s="2">
        <v>7.7</v>
      </c>
      <c r="E9" s="2">
        <v>0.09</v>
      </c>
      <c r="F9" s="2">
        <v>0.49</v>
      </c>
      <c r="H9" s="2"/>
      <c r="I9" s="2"/>
    </row>
    <row r="10" spans="1:18" x14ac:dyDescent="0.35">
      <c r="B10" t="s">
        <v>92</v>
      </c>
      <c r="C10" s="2">
        <v>0.18</v>
      </c>
      <c r="D10" s="2">
        <v>8.4</v>
      </c>
      <c r="E10" s="2">
        <v>0.09</v>
      </c>
      <c r="F10" s="2">
        <v>0.48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0.2</v>
      </c>
      <c r="D17" s="2">
        <v>11.3</v>
      </c>
      <c r="E17" s="2">
        <v>0.1</v>
      </c>
      <c r="F17" s="2">
        <v>0.43</v>
      </c>
      <c r="G17" t="s">
        <v>81</v>
      </c>
      <c r="H17" s="2">
        <f>AVERAGE(C17,C18)</f>
        <v>0.19500000000000001</v>
      </c>
      <c r="I17" s="2">
        <f>AVERAGE(D17,D18)</f>
        <v>11.600000000000001</v>
      </c>
      <c r="J17" s="2">
        <f>AVERAGE(E17,E18)</f>
        <v>0.1</v>
      </c>
      <c r="K17" s="2">
        <f>AVERAGE(F17,F18)</f>
        <v>0.435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0.19</v>
      </c>
      <c r="D18" s="2">
        <v>11.9</v>
      </c>
      <c r="E18" s="2">
        <v>0.1</v>
      </c>
      <c r="F18" s="2">
        <v>0.44</v>
      </c>
      <c r="G18" t="s">
        <v>84</v>
      </c>
      <c r="H18" s="2">
        <f>AVERAGE(C19,C20)</f>
        <v>0.26500000000000001</v>
      </c>
      <c r="I18" s="2">
        <f>AVERAGE(D19,D20)</f>
        <v>8.1</v>
      </c>
      <c r="J18" s="2">
        <f>AVERAGE(E19,E20)</f>
        <v>0.11</v>
      </c>
      <c r="K18" s="2">
        <f>AVERAGE(F19,F20)</f>
        <v>0.61499999999999999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0.27</v>
      </c>
      <c r="D19" s="2">
        <v>9.6</v>
      </c>
      <c r="E19" s="2">
        <v>0.11</v>
      </c>
      <c r="F19" s="2">
        <v>0.63</v>
      </c>
      <c r="G19" t="s">
        <v>85</v>
      </c>
      <c r="H19" s="2">
        <f>AVERAGE(C21,C22)</f>
        <v>0.245</v>
      </c>
      <c r="I19" s="2">
        <f>AVERAGE(D21,D22)</f>
        <v>8.3000000000000007</v>
      </c>
      <c r="J19" s="2">
        <f>AVERAGE(E21,E22)</f>
        <v>0.11</v>
      </c>
      <c r="K19" s="2">
        <f>AVERAGE(F21,F22)</f>
        <v>0.625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0.26</v>
      </c>
      <c r="D20" s="2">
        <v>6.6</v>
      </c>
      <c r="E20" s="2">
        <v>0.11</v>
      </c>
      <c r="F20" s="2">
        <v>0.6</v>
      </c>
      <c r="G20" t="s">
        <v>83</v>
      </c>
      <c r="H20" s="2">
        <f>AVERAGE(C23,C24)</f>
        <v>0.17</v>
      </c>
      <c r="I20" s="2">
        <f>AVERAGE(D23,D24)</f>
        <v>10</v>
      </c>
      <c r="J20" s="2">
        <f>AVERAGE(E23,E24)</f>
        <v>9.5000000000000001E-2</v>
      </c>
      <c r="K20" s="2">
        <f>AVERAGE(F23,F24)</f>
        <v>0.47499999999999998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0.25</v>
      </c>
      <c r="D21" s="2">
        <v>9</v>
      </c>
      <c r="E21" s="2">
        <v>0.11</v>
      </c>
      <c r="F21" s="2">
        <v>0.64</v>
      </c>
      <c r="H21" s="2"/>
      <c r="I21" s="2"/>
    </row>
    <row r="22" spans="1:18" x14ac:dyDescent="0.35">
      <c r="B22" t="s">
        <v>90</v>
      </c>
      <c r="C22" s="2">
        <v>0.24</v>
      </c>
      <c r="D22" s="2">
        <v>7.6</v>
      </c>
      <c r="E22" s="2">
        <v>0.11</v>
      </c>
      <c r="F22" s="2">
        <v>0.61</v>
      </c>
      <c r="H22" s="2"/>
      <c r="I22" s="2"/>
    </row>
    <row r="23" spans="1:18" x14ac:dyDescent="0.35">
      <c r="B23" t="s">
        <v>91</v>
      </c>
      <c r="C23" s="2">
        <v>0.17</v>
      </c>
      <c r="D23" s="2">
        <v>10</v>
      </c>
      <c r="E23" s="2">
        <v>0.09</v>
      </c>
      <c r="F23" s="2">
        <v>0.48</v>
      </c>
      <c r="H23" s="2"/>
      <c r="I23" s="2"/>
    </row>
    <row r="24" spans="1:18" x14ac:dyDescent="0.35">
      <c r="B24" t="s">
        <v>92</v>
      </c>
      <c r="C24" s="2">
        <v>0.17</v>
      </c>
      <c r="D24" s="2">
        <v>10</v>
      </c>
      <c r="E24" s="2">
        <v>0.1</v>
      </c>
      <c r="F24" s="2">
        <v>0.47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0.08</v>
      </c>
      <c r="D31" s="2">
        <v>0.2</v>
      </c>
      <c r="E31" s="2">
        <v>0.11</v>
      </c>
      <c r="F31" s="2">
        <v>0.05</v>
      </c>
      <c r="G31" t="s">
        <v>81</v>
      </c>
      <c r="H31" s="2">
        <f>AVERAGE(C31,C32)</f>
        <v>7.5000000000000011E-2</v>
      </c>
      <c r="I31" s="2">
        <f>AVERAGE(D31,D32)</f>
        <v>6.55</v>
      </c>
      <c r="J31" s="2">
        <f>AVERAGE(E31,E32)</f>
        <v>0.10500000000000001</v>
      </c>
      <c r="K31" s="2">
        <f>AVERAGE(F31,F32)</f>
        <v>0.05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7.0000000000000007E-2</v>
      </c>
      <c r="D32" s="2">
        <v>12.9</v>
      </c>
      <c r="E32" s="2">
        <v>0.1</v>
      </c>
      <c r="F32" s="2">
        <v>0.05</v>
      </c>
      <c r="G32" t="s">
        <v>84</v>
      </c>
      <c r="H32" s="2">
        <f>AVERAGE(C33,C34)</f>
        <v>0.05</v>
      </c>
      <c r="I32" s="2">
        <f>AVERAGE(D33,D34)</f>
        <v>12.55</v>
      </c>
      <c r="J32" s="2">
        <f>AVERAGE(E33,E34)</f>
        <v>0.05</v>
      </c>
      <c r="K32" s="2">
        <f>AVERAGE(F33,F34)</f>
        <v>4.4999999999999998E-2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0.05</v>
      </c>
      <c r="D33" s="2">
        <v>11.7</v>
      </c>
      <c r="E33" s="2">
        <v>0.05</v>
      </c>
      <c r="F33" s="2">
        <v>0.04</v>
      </c>
      <c r="G33" t="s">
        <v>85</v>
      </c>
      <c r="H33" s="2">
        <f>AVERAGE(C35,C36)</f>
        <v>0.05</v>
      </c>
      <c r="I33" s="2">
        <f>AVERAGE(D35,D36)</f>
        <v>14.8</v>
      </c>
      <c r="J33" s="2">
        <f>AVERAGE(E35,E36)</f>
        <v>5.5E-2</v>
      </c>
      <c r="K33" s="2">
        <f>AVERAGE(F35,F36)</f>
        <v>0.08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0.05</v>
      </c>
      <c r="D34" s="2">
        <v>13.4</v>
      </c>
      <c r="E34" s="2">
        <v>0.05</v>
      </c>
      <c r="F34" s="2">
        <v>0.05</v>
      </c>
      <c r="G34" t="s">
        <v>83</v>
      </c>
      <c r="H34" s="2">
        <f>AVERAGE(C37,C38)</f>
        <v>0.12</v>
      </c>
      <c r="I34" s="2">
        <f>AVERAGE(D37,D38)</f>
        <v>6.95</v>
      </c>
      <c r="J34" s="2">
        <f>AVERAGE(E37,E38)</f>
        <v>0.09</v>
      </c>
      <c r="K34" s="2">
        <f>AVERAGE(F37,F38)</f>
        <v>0.45999999999999996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0.05</v>
      </c>
      <c r="D35" s="2">
        <v>13.1</v>
      </c>
      <c r="E35" s="2">
        <v>0.05</v>
      </c>
      <c r="F35" s="2">
        <v>0.08</v>
      </c>
      <c r="H35" s="2"/>
      <c r="I35" s="2"/>
    </row>
    <row r="36" spans="1:18" x14ac:dyDescent="0.35">
      <c r="B36" t="s">
        <v>90</v>
      </c>
      <c r="C36" s="2">
        <v>0.05</v>
      </c>
      <c r="D36" s="2">
        <v>16.5</v>
      </c>
      <c r="E36" s="2">
        <v>0.06</v>
      </c>
      <c r="F36" s="2">
        <v>0.08</v>
      </c>
      <c r="H36" s="2"/>
      <c r="I36" s="2"/>
    </row>
    <row r="37" spans="1:18" x14ac:dyDescent="0.35">
      <c r="B37" t="s">
        <v>91</v>
      </c>
      <c r="C37" s="2">
        <v>0.12</v>
      </c>
      <c r="D37" s="2">
        <v>6.9</v>
      </c>
      <c r="E37" s="2">
        <v>0.09</v>
      </c>
      <c r="F37" s="2">
        <v>0.47</v>
      </c>
      <c r="H37" s="2"/>
      <c r="I37" s="2"/>
    </row>
    <row r="38" spans="1:18" x14ac:dyDescent="0.35">
      <c r="B38" t="s">
        <v>92</v>
      </c>
      <c r="C38" s="2">
        <v>0.12</v>
      </c>
      <c r="D38" s="2">
        <v>7</v>
      </c>
      <c r="E38" s="2">
        <v>0.09</v>
      </c>
      <c r="F38" s="2">
        <v>0.45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0.12</v>
      </c>
      <c r="D45" s="2">
        <v>1.9</v>
      </c>
      <c r="E45" s="2">
        <v>0.09</v>
      </c>
      <c r="F45" s="2">
        <v>0.4</v>
      </c>
      <c r="G45" t="s">
        <v>81</v>
      </c>
      <c r="H45">
        <f>AVERAGE(C45,C46)</f>
        <v>0.11499999999999999</v>
      </c>
      <c r="I45">
        <f>AVERAGE(D45,D46)</f>
        <v>2.8499999999999996</v>
      </c>
      <c r="J45">
        <f>AVERAGE(E45,E46)</f>
        <v>0.09</v>
      </c>
      <c r="K45">
        <f>AVERAGE(F45,F46)</f>
        <v>0.41000000000000003</v>
      </c>
    </row>
    <row r="46" spans="1:18" x14ac:dyDescent="0.35">
      <c r="B46" t="s">
        <v>86</v>
      </c>
      <c r="C46" s="2">
        <v>0.11</v>
      </c>
      <c r="D46" s="2">
        <v>3.8</v>
      </c>
      <c r="E46" s="2">
        <v>0.09</v>
      </c>
      <c r="F46" s="2">
        <v>0.42</v>
      </c>
      <c r="G46" t="s">
        <v>84</v>
      </c>
      <c r="H46">
        <f>AVERAGE(C47,C48)</f>
        <v>0.15</v>
      </c>
      <c r="I46">
        <f>AVERAGE(D47,D48)</f>
        <v>1.9000000000000001</v>
      </c>
      <c r="J46">
        <f>AVERAGE(E47,E48)</f>
        <v>0.11</v>
      </c>
      <c r="K46">
        <f>AVERAGE(F47,F48)</f>
        <v>0.625</v>
      </c>
    </row>
    <row r="47" spans="1:18" x14ac:dyDescent="0.35">
      <c r="B47" t="s">
        <v>87</v>
      </c>
      <c r="C47" s="2">
        <v>0.15</v>
      </c>
      <c r="D47" s="2">
        <v>0.1</v>
      </c>
      <c r="E47" s="2">
        <v>0.11</v>
      </c>
      <c r="F47" s="2">
        <v>0.64</v>
      </c>
      <c r="G47" t="s">
        <v>85</v>
      </c>
      <c r="H47">
        <f>AVERAGE(C49,C50)</f>
        <v>0.14000000000000001</v>
      </c>
      <c r="I47">
        <f>AVERAGE(D49,D50)</f>
        <v>1.25</v>
      </c>
      <c r="J47">
        <f>AVERAGE(E49,E50)</f>
        <v>0.1</v>
      </c>
      <c r="K47">
        <f>AVERAGE(F49,F50)</f>
        <v>0.63</v>
      </c>
    </row>
    <row r="48" spans="1:18" x14ac:dyDescent="0.35">
      <c r="B48" t="s">
        <v>88</v>
      </c>
      <c r="C48" s="2">
        <v>0.15</v>
      </c>
      <c r="D48" s="2">
        <v>3.7</v>
      </c>
      <c r="E48" s="2">
        <v>0.11</v>
      </c>
      <c r="F48" s="2">
        <v>0.61</v>
      </c>
      <c r="G48" t="s">
        <v>83</v>
      </c>
      <c r="H48">
        <f>AVERAGE(C51,C52)</f>
        <v>0.10500000000000001</v>
      </c>
      <c r="I48">
        <f>AVERAGE(D51,D52)</f>
        <v>2.5</v>
      </c>
      <c r="J48">
        <f>AVERAGE(E51,E52)</f>
        <v>0.08</v>
      </c>
      <c r="K48">
        <f>AVERAGE(F51,F52)</f>
        <v>0.43</v>
      </c>
    </row>
    <row r="49" spans="2:6" x14ac:dyDescent="0.35">
      <c r="B49" t="s">
        <v>89</v>
      </c>
      <c r="C49" s="2">
        <v>0.14000000000000001</v>
      </c>
      <c r="D49" s="2">
        <v>1.5</v>
      </c>
      <c r="E49" s="2">
        <v>0.1</v>
      </c>
      <c r="F49" s="2">
        <v>0.64</v>
      </c>
    </row>
    <row r="50" spans="2:6" x14ac:dyDescent="0.35">
      <c r="B50" t="s">
        <v>90</v>
      </c>
      <c r="C50" s="2">
        <v>0.14000000000000001</v>
      </c>
      <c r="D50" s="2">
        <v>1</v>
      </c>
      <c r="E50" s="2">
        <v>0.1</v>
      </c>
      <c r="F50" s="2">
        <v>0.62</v>
      </c>
    </row>
    <row r="51" spans="2:6" x14ac:dyDescent="0.35">
      <c r="B51" t="s">
        <v>91</v>
      </c>
      <c r="C51" s="2">
        <v>0.11</v>
      </c>
      <c r="D51" s="2">
        <v>3.7</v>
      </c>
      <c r="E51" s="2">
        <v>0.08</v>
      </c>
      <c r="F51" s="2">
        <v>0.44</v>
      </c>
    </row>
    <row r="52" spans="2:6" x14ac:dyDescent="0.35">
      <c r="B52" t="s">
        <v>92</v>
      </c>
      <c r="C52" s="2">
        <v>0.1</v>
      </c>
      <c r="D52" s="2">
        <v>1.3</v>
      </c>
      <c r="E52" s="2">
        <v>0.08</v>
      </c>
      <c r="F52" s="2">
        <v>0.42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{1735E793-F15F-4246-B802-579ADF424BE6}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{B138F1D2-508E-4882-9499-C81209BB158D}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{10B38985-78A1-4AA9-B1DE-5DA20D246367}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{A3824CB8-08D0-4114-BB95-F4A88EE7F5D9}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{A9B609F9-ECF2-4F95-937E-970FC481ECA4}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{5B5199F8-3B40-4014-9C9C-FDBDC83B17B9}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{B0B6D948-D042-42BC-9CBF-4CC616C84630}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{A856663D-713A-483E-8D0C-D21F49847D90}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{5B624EDB-D320-44BF-AC9A-233110771D45}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{6D46797F-69EE-4127-AC25-591FFE21D950}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{719E924C-FE0A-4AF7-88A1-3AF7257E2269}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{DB01B52E-ADA4-446F-86D5-3DDE80B159E4}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{535E7C0A-5B71-4726-8AA1-4617DAE101DD}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{6D733764-5AFB-4E8C-8782-C6582247C5A4}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{28CF14AA-DE73-4CB8-AB39-37C6E48BA421}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{B59D38ED-34CD-4997-804A-51DCF0B42A81}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{48FAE9CA-C3FD-44B7-9247-1527A6158199}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{14F9136A-FD5E-412A-A0DA-57366F05A893}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{217A5412-364B-44D4-99ED-E72B6B2CE7E0}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{BA641823-A368-413D-8A25-BEDBD334324E}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{0B1395D9-4FEE-4D6F-8F1D-B011B83B5F54}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{FE9A07D4-D36E-4748-98FA-5FBCC4964E0F}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35E793-F15F-4246-B802-579ADF424B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138F1D2-508E-4882-9499-C81209BB15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10B38985-78A1-4AA9-B1DE-5DA20D2463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A3824CB8-08D0-4114-BB95-F4A88EE7F5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A9B609F9-ECF2-4F95-937E-970FC481EC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B5199F8-3B40-4014-9C9C-FDBDC83B17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B0B6D948-D042-42BC-9CBF-4CC616C846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856663D-713A-483E-8D0C-D21F49847D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B624EDB-D320-44BF-AC9A-233110771D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6D46797F-69EE-4127-AC25-591FFE21D9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19E924C-FE0A-4AF7-88A1-3AF7257E22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DB01B52E-ADA4-446F-86D5-3DDE80B159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535E7C0A-5B71-4726-8AA1-4617DAE101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6D733764-5AFB-4E8C-8782-C6582247C5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28CF14AA-DE73-4CB8-AB39-37C6E48BA4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B59D38ED-34CD-4997-804A-51DCF0B42A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48FAE9CA-C3FD-44B7-9247-1527A61581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4F9136A-FD5E-412A-A0DA-57366F05A8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217A5412-364B-44D4-99ED-E72B6B2CE7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BA641823-A368-413D-8A25-BEDBD33432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0B1395D9-4FEE-4D6F-8F1D-B011B83B5F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FE9A07D4-D36E-4748-98FA-5FBCC4964E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K52"/>
  <sheetViews>
    <sheetView topLeftCell="A19"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7.54296875" customWidth="1"/>
    <col min="8" max="8" width="11" customWidth="1"/>
    <col min="9" max="9" width="12.1796875" bestFit="1" customWidth="1"/>
  </cols>
  <sheetData>
    <row r="1" spans="1:11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</row>
    <row r="3" spans="1:11" x14ac:dyDescent="0.35">
      <c r="B3" t="s">
        <v>80</v>
      </c>
      <c r="C3" s="2">
        <v>0.08</v>
      </c>
      <c r="D3" s="2">
        <v>8.8000000000000007</v>
      </c>
      <c r="E3" s="2">
        <v>0.12</v>
      </c>
      <c r="F3" s="2">
        <v>0.5</v>
      </c>
      <c r="G3" t="s">
        <v>81</v>
      </c>
      <c r="H3" s="2">
        <f>AVERAGE(C3,C4)</f>
        <v>0.08</v>
      </c>
      <c r="I3" s="2">
        <f>AVERAGE(D3,D4)</f>
        <v>8.9</v>
      </c>
      <c r="J3" s="2">
        <f>AVERAGE(E3,E4)</f>
        <v>0.12</v>
      </c>
      <c r="K3" s="2">
        <f>AVERAGE(F3,F4)</f>
        <v>0.505</v>
      </c>
    </row>
    <row r="4" spans="1:11" x14ac:dyDescent="0.35">
      <c r="B4" t="s">
        <v>86</v>
      </c>
      <c r="C4" s="2">
        <v>0.08</v>
      </c>
      <c r="D4" s="2">
        <v>9</v>
      </c>
      <c r="E4" s="2">
        <v>0.12</v>
      </c>
      <c r="F4" s="2">
        <v>0.51</v>
      </c>
      <c r="G4" t="s">
        <v>84</v>
      </c>
      <c r="H4" s="2">
        <f>AVERAGE(C5,C6)</f>
        <v>0.14000000000000001</v>
      </c>
      <c r="I4" s="2">
        <f>AVERAGE(D5,D6)</f>
        <v>14.149999999999999</v>
      </c>
      <c r="J4" s="2">
        <f>AVERAGE(E5,E6)</f>
        <v>0.13500000000000001</v>
      </c>
      <c r="K4" s="2">
        <f>AVERAGE(F5,F6)</f>
        <v>0.66999999999999993</v>
      </c>
    </row>
    <row r="5" spans="1:11" x14ac:dyDescent="0.35">
      <c r="B5" t="s">
        <v>87</v>
      </c>
      <c r="C5" s="2">
        <v>0.15</v>
      </c>
      <c r="D5" s="2">
        <v>16.2</v>
      </c>
      <c r="E5" s="2">
        <v>0.14000000000000001</v>
      </c>
      <c r="F5" s="2">
        <v>0.69</v>
      </c>
      <c r="G5" t="s">
        <v>85</v>
      </c>
      <c r="H5" s="2">
        <f>AVERAGE(C7,C8)</f>
        <v>0.13</v>
      </c>
      <c r="I5" s="2">
        <f>AVERAGE(D7,D8)</f>
        <v>15.85</v>
      </c>
      <c r="J5" s="2">
        <f>AVERAGE(E7,E8)</f>
        <v>0.14000000000000001</v>
      </c>
      <c r="K5" s="2">
        <f>AVERAGE(F7,F8)</f>
        <v>0.65500000000000003</v>
      </c>
    </row>
    <row r="6" spans="1:11" x14ac:dyDescent="0.35">
      <c r="B6" t="s">
        <v>88</v>
      </c>
      <c r="C6" s="2">
        <v>0.13</v>
      </c>
      <c r="D6" s="2">
        <v>12.1</v>
      </c>
      <c r="E6" s="2">
        <v>0.13</v>
      </c>
      <c r="F6" s="2">
        <v>0.65</v>
      </c>
      <c r="G6" t="s">
        <v>83</v>
      </c>
      <c r="H6" s="2">
        <f>AVERAGE(C9,C10)</f>
        <v>7.5000000000000011E-2</v>
      </c>
      <c r="I6" s="2">
        <f>AVERAGE(D9,D10)</f>
        <v>9.6</v>
      </c>
      <c r="J6" s="2">
        <f>AVERAGE(E9,E10)</f>
        <v>0.12</v>
      </c>
      <c r="K6" s="2">
        <f>AVERAGE(F9,F10)</f>
        <v>0.52</v>
      </c>
    </row>
    <row r="7" spans="1:11" x14ac:dyDescent="0.35">
      <c r="B7" t="s">
        <v>89</v>
      </c>
      <c r="C7" s="2">
        <v>0.13</v>
      </c>
      <c r="D7" s="2">
        <v>16.399999999999999</v>
      </c>
      <c r="E7" s="2">
        <v>0.14000000000000001</v>
      </c>
      <c r="F7" s="2">
        <v>0.64</v>
      </c>
      <c r="H7" s="2"/>
      <c r="I7" s="2"/>
    </row>
    <row r="8" spans="1:11" x14ac:dyDescent="0.35">
      <c r="B8" t="s">
        <v>90</v>
      </c>
      <c r="C8" s="2">
        <v>0.13</v>
      </c>
      <c r="D8" s="2">
        <v>15.3</v>
      </c>
      <c r="E8" s="2">
        <v>0.14000000000000001</v>
      </c>
      <c r="F8" s="2">
        <v>0.67</v>
      </c>
      <c r="H8" s="2"/>
      <c r="I8" s="2"/>
    </row>
    <row r="9" spans="1:11" x14ac:dyDescent="0.35">
      <c r="B9" t="s">
        <v>91</v>
      </c>
      <c r="C9" s="2">
        <v>0.08</v>
      </c>
      <c r="D9" s="2">
        <v>9</v>
      </c>
      <c r="E9" s="2">
        <v>0.12</v>
      </c>
      <c r="F9" s="2">
        <v>0.53</v>
      </c>
      <c r="H9" s="2"/>
      <c r="I9" s="2"/>
    </row>
    <row r="10" spans="1:11" x14ac:dyDescent="0.35">
      <c r="B10" t="s">
        <v>92</v>
      </c>
      <c r="C10" s="2">
        <v>7.0000000000000007E-2</v>
      </c>
      <c r="D10" s="2">
        <v>10.199999999999999</v>
      </c>
      <c r="E10" s="2">
        <v>0.12</v>
      </c>
      <c r="F10" s="2">
        <v>0.51</v>
      </c>
      <c r="H10" s="2"/>
      <c r="I10" s="2"/>
    </row>
    <row r="11" spans="1:11" x14ac:dyDescent="0.35">
      <c r="C11" s="2"/>
      <c r="D11" s="2"/>
      <c r="E11" s="2"/>
      <c r="F11" s="2"/>
    </row>
    <row r="12" spans="1:11" x14ac:dyDescent="0.35">
      <c r="C12" s="2"/>
      <c r="D12" s="2"/>
      <c r="E12" s="2"/>
      <c r="F12" s="2"/>
    </row>
    <row r="13" spans="1:11" x14ac:dyDescent="0.35">
      <c r="C13" s="2"/>
      <c r="D13" s="2"/>
      <c r="E13" s="2"/>
      <c r="F13" s="2"/>
    </row>
    <row r="15" spans="1:11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</row>
    <row r="17" spans="1:11" x14ac:dyDescent="0.35">
      <c r="B17" t="s">
        <v>80</v>
      </c>
      <c r="C17" s="2">
        <v>0.11</v>
      </c>
      <c r="D17" s="2">
        <v>10.1</v>
      </c>
      <c r="E17" s="2">
        <v>0.13</v>
      </c>
      <c r="F17" s="2">
        <v>0.51</v>
      </c>
      <c r="G17" t="s">
        <v>81</v>
      </c>
      <c r="H17" s="2">
        <f>AVERAGE(C17,C18)</f>
        <v>0.11</v>
      </c>
      <c r="I17" s="2">
        <f>AVERAGE(D17,D18)</f>
        <v>10.050000000000001</v>
      </c>
      <c r="J17" s="2">
        <f>AVERAGE(E17,E18)</f>
        <v>0.13</v>
      </c>
      <c r="K17" s="2">
        <f>AVERAGE(F17,F18)</f>
        <v>0.51500000000000001</v>
      </c>
    </row>
    <row r="18" spans="1:11" x14ac:dyDescent="0.35">
      <c r="B18" t="s">
        <v>86</v>
      </c>
      <c r="C18" s="2">
        <v>0.11</v>
      </c>
      <c r="D18" s="2">
        <v>10</v>
      </c>
      <c r="E18" s="2">
        <v>0.13</v>
      </c>
      <c r="F18" s="2">
        <v>0.52</v>
      </c>
      <c r="G18" t="s">
        <v>84</v>
      </c>
      <c r="H18" s="2">
        <f>AVERAGE(C19,C20)</f>
        <v>0.17499999999999999</v>
      </c>
      <c r="I18" s="2">
        <f>AVERAGE(D19,D20)</f>
        <v>16</v>
      </c>
      <c r="J18" s="2">
        <f>AVERAGE(E19,E20)</f>
        <v>0.14500000000000002</v>
      </c>
      <c r="K18" s="2">
        <f>AVERAGE(F19,F20)</f>
        <v>0.67500000000000004</v>
      </c>
    </row>
    <row r="19" spans="1:11" x14ac:dyDescent="0.35">
      <c r="B19" t="s">
        <v>87</v>
      </c>
      <c r="C19" s="2">
        <v>0.19</v>
      </c>
      <c r="D19" s="2">
        <v>15.7</v>
      </c>
      <c r="E19" s="2">
        <v>0.15</v>
      </c>
      <c r="F19" s="2">
        <v>0.68</v>
      </c>
      <c r="G19" t="s">
        <v>85</v>
      </c>
      <c r="H19" s="2">
        <f>AVERAGE(C21,C22)</f>
        <v>0.16500000000000001</v>
      </c>
      <c r="I19" s="2">
        <f>AVERAGE(D21,D22)</f>
        <v>15.75</v>
      </c>
      <c r="J19" s="2">
        <f>AVERAGE(E21,E22)</f>
        <v>0.14000000000000001</v>
      </c>
      <c r="K19" s="2">
        <f>AVERAGE(F21,F22)</f>
        <v>0.65500000000000003</v>
      </c>
    </row>
    <row r="20" spans="1:11" x14ac:dyDescent="0.35">
      <c r="B20" t="s">
        <v>88</v>
      </c>
      <c r="C20" s="2">
        <v>0.16</v>
      </c>
      <c r="D20" s="2">
        <v>16.3</v>
      </c>
      <c r="E20" s="2">
        <v>0.14000000000000001</v>
      </c>
      <c r="F20" s="2">
        <v>0.67</v>
      </c>
      <c r="G20" t="s">
        <v>83</v>
      </c>
      <c r="H20" s="2">
        <f>AVERAGE(C23,C24)</f>
        <v>9.5000000000000001E-2</v>
      </c>
      <c r="I20" s="2">
        <f>AVERAGE(D23,D24)</f>
        <v>12.25</v>
      </c>
      <c r="J20" s="2">
        <f>AVERAGE(E23,E24)</f>
        <v>0.13</v>
      </c>
      <c r="K20" s="2">
        <f>AVERAGE(F23,F24)</f>
        <v>0.53500000000000003</v>
      </c>
    </row>
    <row r="21" spans="1:11" x14ac:dyDescent="0.35">
      <c r="B21" t="s">
        <v>89</v>
      </c>
      <c r="C21" s="2">
        <v>0.17</v>
      </c>
      <c r="D21" s="2">
        <v>16.100000000000001</v>
      </c>
      <c r="E21" s="2">
        <v>0.14000000000000001</v>
      </c>
      <c r="F21" s="2">
        <v>0.64</v>
      </c>
      <c r="H21" s="2"/>
      <c r="I21" s="2"/>
    </row>
    <row r="22" spans="1:11" x14ac:dyDescent="0.35">
      <c r="B22" t="s">
        <v>90</v>
      </c>
      <c r="C22" s="2">
        <v>0.16</v>
      </c>
      <c r="D22" s="2">
        <v>15.4</v>
      </c>
      <c r="E22" s="2">
        <v>0.14000000000000001</v>
      </c>
      <c r="F22" s="2">
        <v>0.67</v>
      </c>
      <c r="H22" s="2"/>
      <c r="I22" s="2"/>
    </row>
    <row r="23" spans="1:11" x14ac:dyDescent="0.35">
      <c r="B23" t="s">
        <v>91</v>
      </c>
      <c r="C23" s="2">
        <v>0.1</v>
      </c>
      <c r="D23" s="2">
        <v>11.4</v>
      </c>
      <c r="E23" s="2">
        <v>0.13</v>
      </c>
      <c r="F23" s="2">
        <v>0.55000000000000004</v>
      </c>
      <c r="H23" s="2"/>
      <c r="I23" s="2"/>
    </row>
    <row r="24" spans="1:11" x14ac:dyDescent="0.35">
      <c r="B24" t="s">
        <v>92</v>
      </c>
      <c r="C24" s="2">
        <v>0.09</v>
      </c>
      <c r="D24" s="2">
        <v>13.1</v>
      </c>
      <c r="E24" s="2">
        <v>0.13</v>
      </c>
      <c r="F24" s="2">
        <v>0.52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</row>
    <row r="31" spans="1:11" x14ac:dyDescent="0.35">
      <c r="B31" t="s">
        <v>80</v>
      </c>
      <c r="C31" s="2">
        <v>0.08</v>
      </c>
      <c r="D31" s="2">
        <v>7.4</v>
      </c>
      <c r="E31" s="2">
        <v>0.11</v>
      </c>
      <c r="F31" s="2">
        <v>0.5</v>
      </c>
      <c r="G31" t="s">
        <v>81</v>
      </c>
      <c r="H31" s="2">
        <f>AVERAGE(C31,C32)</f>
        <v>7.5000000000000011E-2</v>
      </c>
      <c r="I31" s="2">
        <f>AVERAGE(D31,D32)</f>
        <v>7.2</v>
      </c>
      <c r="J31" s="2">
        <f>AVERAGE(E31,E32)</f>
        <v>0.11</v>
      </c>
      <c r="K31" s="2">
        <f>AVERAGE(F31,F32)</f>
        <v>0.495</v>
      </c>
    </row>
    <row r="32" spans="1:11" x14ac:dyDescent="0.35">
      <c r="B32" t="s">
        <v>86</v>
      </c>
      <c r="C32" s="2">
        <v>7.0000000000000007E-2</v>
      </c>
      <c r="D32" s="2">
        <v>7</v>
      </c>
      <c r="E32" s="2">
        <v>0.11</v>
      </c>
      <c r="F32" s="2">
        <v>0.49</v>
      </c>
      <c r="G32" t="s">
        <v>84</v>
      </c>
      <c r="H32" s="2">
        <f>AVERAGE(C33,C34)</f>
        <v>0.09</v>
      </c>
      <c r="I32" s="2">
        <f>AVERAGE(D33,D34)</f>
        <v>19.899999999999999</v>
      </c>
      <c r="J32" s="2">
        <f>AVERAGE(E33,E34)</f>
        <v>0.11499999999999999</v>
      </c>
      <c r="K32" s="2">
        <f>AVERAGE(F33,F34)</f>
        <v>0.7</v>
      </c>
    </row>
    <row r="33" spans="1:11" x14ac:dyDescent="0.35">
      <c r="B33" t="s">
        <v>87</v>
      </c>
      <c r="C33" s="2">
        <v>0.09</v>
      </c>
      <c r="D33" s="2">
        <v>19</v>
      </c>
      <c r="E33" s="2">
        <v>0.12</v>
      </c>
      <c r="F33" s="2">
        <v>0.71</v>
      </c>
      <c r="G33" t="s">
        <v>85</v>
      </c>
      <c r="H33" s="2">
        <f>AVERAGE(C35,C36)</f>
        <v>8.4999999999999992E-2</v>
      </c>
      <c r="I33" s="2">
        <f>AVERAGE(D35,D36)</f>
        <v>20.399999999999999</v>
      </c>
      <c r="J33" s="2">
        <f>AVERAGE(E35,E36)</f>
        <v>0.125</v>
      </c>
      <c r="K33" s="2">
        <f>AVERAGE(F35,F36)</f>
        <v>0.69</v>
      </c>
    </row>
    <row r="34" spans="1:11" x14ac:dyDescent="0.35">
      <c r="B34" t="s">
        <v>88</v>
      </c>
      <c r="C34" s="2">
        <v>0.09</v>
      </c>
      <c r="D34" s="2">
        <v>20.8</v>
      </c>
      <c r="E34" s="2">
        <v>0.11</v>
      </c>
      <c r="F34" s="2">
        <v>0.69</v>
      </c>
      <c r="G34" t="s">
        <v>83</v>
      </c>
      <c r="H34" s="2">
        <f>AVERAGE(C37,C38)</f>
        <v>8.4999999999999992E-2</v>
      </c>
      <c r="I34" s="2">
        <f>AVERAGE(D37,D38)</f>
        <v>2.15</v>
      </c>
      <c r="J34" s="2">
        <f>AVERAGE(E37,E38)</f>
        <v>0.11</v>
      </c>
      <c r="K34" s="2">
        <f>AVERAGE(F37,F38)</f>
        <v>0.51500000000000001</v>
      </c>
    </row>
    <row r="35" spans="1:11" x14ac:dyDescent="0.35">
      <c r="B35" t="s">
        <v>89</v>
      </c>
      <c r="C35" s="2">
        <v>0.09</v>
      </c>
      <c r="D35" s="2">
        <v>23.4</v>
      </c>
      <c r="E35" s="2">
        <v>0.12</v>
      </c>
      <c r="F35" s="2">
        <v>0.68</v>
      </c>
      <c r="H35" s="2"/>
      <c r="I35" s="2"/>
    </row>
    <row r="36" spans="1:11" x14ac:dyDescent="0.35">
      <c r="B36" t="s">
        <v>90</v>
      </c>
      <c r="C36" s="2">
        <v>0.08</v>
      </c>
      <c r="D36" s="2">
        <v>17.399999999999999</v>
      </c>
      <c r="E36" s="2">
        <v>0.13</v>
      </c>
      <c r="F36" s="2">
        <v>0.7</v>
      </c>
      <c r="H36" s="2"/>
      <c r="I36" s="2"/>
    </row>
    <row r="37" spans="1:11" x14ac:dyDescent="0.35">
      <c r="B37" t="s">
        <v>91</v>
      </c>
      <c r="C37" s="2">
        <v>0.09</v>
      </c>
      <c r="D37" s="2">
        <v>4.2</v>
      </c>
      <c r="E37" s="2">
        <v>0.11</v>
      </c>
      <c r="F37" s="2">
        <v>0.51</v>
      </c>
      <c r="H37" s="2"/>
      <c r="I37" s="2"/>
    </row>
    <row r="38" spans="1:11" x14ac:dyDescent="0.35">
      <c r="B38" t="s">
        <v>92</v>
      </c>
      <c r="C38" s="2">
        <v>0.08</v>
      </c>
      <c r="D38" s="2">
        <v>0.1</v>
      </c>
      <c r="E38" s="2">
        <v>0.11</v>
      </c>
      <c r="F38" s="2">
        <v>0.52</v>
      </c>
      <c r="H38" s="2"/>
      <c r="I38" s="2"/>
    </row>
    <row r="39" spans="1:11" x14ac:dyDescent="0.35">
      <c r="C39" s="2"/>
      <c r="D39" s="2"/>
      <c r="E39" s="2"/>
      <c r="F39" s="2"/>
    </row>
    <row r="40" spans="1:11" x14ac:dyDescent="0.35">
      <c r="C40" s="2"/>
      <c r="D40" s="2"/>
      <c r="E40" s="2"/>
      <c r="F40" s="2"/>
    </row>
    <row r="41" spans="1:11" x14ac:dyDescent="0.35">
      <c r="C41" s="2"/>
      <c r="D41" s="2"/>
      <c r="E41" s="2"/>
      <c r="F41" s="2"/>
    </row>
    <row r="43" spans="1:11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</row>
    <row r="45" spans="1:11" x14ac:dyDescent="0.35">
      <c r="B45" t="s">
        <v>80</v>
      </c>
      <c r="C45" s="2">
        <v>7.0000000000000007E-2</v>
      </c>
      <c r="D45" s="2">
        <v>11.6</v>
      </c>
      <c r="E45" s="2">
        <v>0.1</v>
      </c>
      <c r="F45" s="2">
        <v>0.51</v>
      </c>
      <c r="G45" t="s">
        <v>81</v>
      </c>
      <c r="H45">
        <f>AVERAGE(C45,C46)</f>
        <v>7.0000000000000007E-2</v>
      </c>
      <c r="I45">
        <f>AVERAGE(D45,D46)</f>
        <v>10.5</v>
      </c>
      <c r="J45">
        <f>AVERAGE(E45,E46)</f>
        <v>0.1</v>
      </c>
      <c r="K45">
        <f>AVERAGE(F45,F46)</f>
        <v>0.505</v>
      </c>
    </row>
    <row r="46" spans="1:11" x14ac:dyDescent="0.35">
      <c r="B46" t="s">
        <v>86</v>
      </c>
      <c r="C46" s="2">
        <v>7.0000000000000007E-2</v>
      </c>
      <c r="D46" s="2">
        <v>9.4</v>
      </c>
      <c r="E46" s="2">
        <v>0.1</v>
      </c>
      <c r="F46" s="2">
        <v>0.5</v>
      </c>
      <c r="G46" t="s">
        <v>84</v>
      </c>
      <c r="H46">
        <f>AVERAGE(C47,C48)</f>
        <v>0.08</v>
      </c>
      <c r="I46">
        <f>AVERAGE(D47,D48)</f>
        <v>28.700000000000003</v>
      </c>
      <c r="J46">
        <f>AVERAGE(E47,E48)</f>
        <v>0.10500000000000001</v>
      </c>
      <c r="K46">
        <f>AVERAGE(F47,F48)</f>
        <v>0.73</v>
      </c>
    </row>
    <row r="47" spans="1:11" x14ac:dyDescent="0.35">
      <c r="B47" t="s">
        <v>87</v>
      </c>
      <c r="C47" s="2">
        <v>0.09</v>
      </c>
      <c r="D47" s="2">
        <v>27.3</v>
      </c>
      <c r="E47" s="2">
        <v>0.11</v>
      </c>
      <c r="F47" s="2">
        <v>0.73</v>
      </c>
      <c r="G47" t="s">
        <v>85</v>
      </c>
      <c r="H47">
        <f>AVERAGE(C49,C50)</f>
        <v>7.0000000000000007E-2</v>
      </c>
      <c r="I47">
        <f>AVERAGE(D49,D50)</f>
        <v>30</v>
      </c>
      <c r="J47">
        <f>AVERAGE(E49,E50)</f>
        <v>0.11</v>
      </c>
      <c r="K47">
        <f>AVERAGE(F49,F50)</f>
        <v>0.72</v>
      </c>
    </row>
    <row r="48" spans="1:11" x14ac:dyDescent="0.35">
      <c r="B48" t="s">
        <v>88</v>
      </c>
      <c r="C48" s="2">
        <v>7.0000000000000007E-2</v>
      </c>
      <c r="D48" s="2">
        <v>30.1</v>
      </c>
      <c r="E48" s="2">
        <v>0.1</v>
      </c>
      <c r="F48" s="2">
        <v>0.73</v>
      </c>
      <c r="G48" t="s">
        <v>83</v>
      </c>
      <c r="H48">
        <f>AVERAGE(C51,C52)</f>
        <v>0.08</v>
      </c>
      <c r="I48">
        <f>AVERAGE(D51,D52)</f>
        <v>6.35</v>
      </c>
      <c r="J48">
        <f>AVERAGE(E51,E52)</f>
        <v>0.1</v>
      </c>
      <c r="K48">
        <f>AVERAGE(F51,F52)</f>
        <v>0.51</v>
      </c>
    </row>
    <row r="49" spans="2:6" x14ac:dyDescent="0.35">
      <c r="B49" t="s">
        <v>89</v>
      </c>
      <c r="C49" s="2">
        <v>7.0000000000000007E-2</v>
      </c>
      <c r="D49" s="2">
        <v>29.8</v>
      </c>
      <c r="E49" s="2">
        <v>0.11</v>
      </c>
      <c r="F49" s="2">
        <v>0.7</v>
      </c>
    </row>
    <row r="50" spans="2:6" x14ac:dyDescent="0.35">
      <c r="B50" t="s">
        <v>90</v>
      </c>
      <c r="C50" s="2">
        <v>7.0000000000000007E-2</v>
      </c>
      <c r="D50" s="2">
        <v>30.2</v>
      </c>
      <c r="E50" s="2">
        <v>0.11</v>
      </c>
      <c r="F50" s="2">
        <v>0.74</v>
      </c>
    </row>
    <row r="51" spans="2:6" x14ac:dyDescent="0.35">
      <c r="B51" t="s">
        <v>91</v>
      </c>
      <c r="C51" s="2">
        <v>0.08</v>
      </c>
      <c r="D51" s="2">
        <v>3.8</v>
      </c>
      <c r="E51" s="2">
        <v>0.1</v>
      </c>
      <c r="F51" s="2">
        <v>0.51</v>
      </c>
    </row>
    <row r="52" spans="2:6" x14ac:dyDescent="0.35">
      <c r="B52" t="s">
        <v>92</v>
      </c>
      <c r="C52" s="2">
        <v>0.08</v>
      </c>
      <c r="D52" s="2">
        <v>8.9</v>
      </c>
      <c r="E52" s="2">
        <v>0.1</v>
      </c>
      <c r="F52" s="2">
        <v>0.51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{A8A7C77B-36EB-43CC-9FF2-C7A6CA82988F}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{81EE2520-748C-4416-A03B-26A24FB9B310}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{7A719D3D-F3CD-4C5E-A8CF-94D7218E8C95}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{D2730642-59D6-462E-8D11-08168E5D70B4}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{57AAB720-B4AF-49DA-912B-97B31BC0CE81}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{6128438E-2C01-4315-8395-C0B5CA4F7FC5}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{13D90119-1C65-4AB4-8B36-DC7743D95D66}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{A6373E70-ED21-46AE-BFDC-7A37AE2AD166}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{69E614A8-DB2E-47AC-AE1C-EBBC81E0BE2D}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{6F7E7E2A-5C9E-4639-82F4-71D01931F4A0}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{5C54BB31-9E19-4D5C-B170-1D019DBB7B35}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{69646439-4BA9-441F-BD33-9F9D05CE2BF2}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{1FD43FC3-1345-4592-85FC-59D42F919DC4}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{71309029-8EB2-4CC0-843D-351A812488ED}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{785303EC-24E5-46B8-9E39-89E88791B16C}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{A75D88A6-9986-460E-BCD9-09571ED13C80}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{924C995A-5433-40DA-8D95-1E795D788A21}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{AD32C3AE-D04C-410C-B5B2-D4179B50BDB3}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{494F5A31-CE0B-4C45-8BD1-2944C9A22A1D}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{AB112CF7-F47B-4694-83C8-33105EEAFEEB}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{AE786598-2FBE-4DFB-ABF6-C47C1F770B84}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{088DDFFD-709C-41BF-AE1B-8B1048A5D487}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A7C77B-36EB-43CC-9FF2-C7A6CA8298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81EE2520-748C-4416-A03B-26A24FB9B3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7A719D3D-F3CD-4C5E-A8CF-94D7218E8C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2730642-59D6-462E-8D11-08168E5D70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57AAB720-B4AF-49DA-912B-97B31BC0CE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6128438E-2C01-4315-8395-C0B5CA4F7F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13D90119-1C65-4AB4-8B36-DC7743D95D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6373E70-ED21-46AE-BFDC-7A37AE2AD1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69E614A8-DB2E-47AC-AE1C-EBBC81E0BE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6F7E7E2A-5C9E-4639-82F4-71D01931F4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5C54BB31-9E19-4D5C-B170-1D019DBB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69646439-4BA9-441F-BD33-9F9D05CE2B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1FD43FC3-1345-4592-85FC-59D42F919D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71309029-8EB2-4CC0-843D-351A812488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785303EC-24E5-46B8-9E39-89E88791B1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A75D88A6-9986-460E-BCD9-09571ED13C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924C995A-5433-40DA-8D95-1E795D788A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AD32C3AE-D04C-410C-B5B2-D4179B50BD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94F5A31-CE0B-4C45-8BD1-2944C9A22A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AB112CF7-F47B-4694-83C8-33105EEAFE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AE786598-2FBE-4DFB-ABF6-C47C1F770B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088DDFFD-709C-41BF-AE1B-8B1048A5D4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13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0.15</v>
      </c>
      <c r="D3" s="2">
        <v>4.0999999999999996</v>
      </c>
      <c r="E3" s="2">
        <v>0.11</v>
      </c>
      <c r="F3" s="2">
        <v>0.61</v>
      </c>
      <c r="G3" t="s">
        <v>81</v>
      </c>
      <c r="H3" s="2">
        <f>AVERAGE(C3,C4)</f>
        <v>0.15</v>
      </c>
      <c r="I3" s="2">
        <f>AVERAGE(D3,D4)</f>
        <v>4.1500000000000004</v>
      </c>
      <c r="J3" s="2">
        <f>AVERAGE(E3,E4)</f>
        <v>0.11</v>
      </c>
      <c r="K3" s="2">
        <f>AVERAGE(F3,F4)</f>
        <v>0.625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0.15</v>
      </c>
      <c r="D4" s="2">
        <v>4.2</v>
      </c>
      <c r="E4" s="2">
        <v>0.11</v>
      </c>
      <c r="F4" s="2">
        <v>0.64</v>
      </c>
      <c r="G4" t="s">
        <v>84</v>
      </c>
      <c r="H4" s="2">
        <f>AVERAGE(C5,C6)</f>
        <v>0.155</v>
      </c>
      <c r="I4" s="2">
        <f>AVERAGE(D5,D6)</f>
        <v>13.9</v>
      </c>
      <c r="J4" s="2">
        <f>AVERAGE(E5,E6)</f>
        <v>0.125</v>
      </c>
      <c r="K4" s="2">
        <f>AVERAGE(F5,F6)</f>
        <v>0.86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0.15</v>
      </c>
      <c r="D5" s="2">
        <v>12.5</v>
      </c>
      <c r="E5" s="2">
        <v>0.12</v>
      </c>
      <c r="F5" s="2">
        <v>0.85</v>
      </c>
      <c r="G5" t="s">
        <v>85</v>
      </c>
      <c r="H5" s="2">
        <f>AVERAGE(C7,C8)</f>
        <v>0.155</v>
      </c>
      <c r="I5" s="2">
        <f>AVERAGE(D7,D8)</f>
        <v>15.7</v>
      </c>
      <c r="J5" s="2">
        <f>AVERAGE(E7,E8)</f>
        <v>0.13</v>
      </c>
      <c r="K5" s="2">
        <f>AVERAGE(F7,F8)</f>
        <v>0.86499999999999999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0.16</v>
      </c>
      <c r="D6" s="2">
        <v>15.3</v>
      </c>
      <c r="E6" s="2">
        <v>0.13</v>
      </c>
      <c r="F6" s="2">
        <v>0.87</v>
      </c>
      <c r="G6" t="s">
        <v>83</v>
      </c>
      <c r="H6" s="2">
        <f>AVERAGE(C9,C10)</f>
        <v>0.14000000000000001</v>
      </c>
      <c r="I6" s="2">
        <f>AVERAGE(D9,D10)</f>
        <v>4.0999999999999996</v>
      </c>
      <c r="J6" s="2">
        <f>AVERAGE(E9,E10)</f>
        <v>0.1</v>
      </c>
      <c r="K6" s="2">
        <f>AVERAGE(F9,F10)</f>
        <v>0.61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0.16</v>
      </c>
      <c r="D7" s="2">
        <v>16.399999999999999</v>
      </c>
      <c r="E7" s="2">
        <v>0.13</v>
      </c>
      <c r="F7" s="2">
        <v>0.88</v>
      </c>
      <c r="H7" s="2"/>
      <c r="I7" s="2"/>
    </row>
    <row r="8" spans="1:18" x14ac:dyDescent="0.35">
      <c r="B8" t="s">
        <v>90</v>
      </c>
      <c r="C8" s="2">
        <v>0.15</v>
      </c>
      <c r="D8" s="2">
        <v>15</v>
      </c>
      <c r="E8" s="2">
        <v>0.13</v>
      </c>
      <c r="F8" s="2">
        <v>0.85</v>
      </c>
      <c r="H8" s="2"/>
      <c r="I8" s="2"/>
    </row>
    <row r="9" spans="1:18" x14ac:dyDescent="0.35">
      <c r="B9" t="s">
        <v>91</v>
      </c>
      <c r="C9" s="2">
        <v>0.14000000000000001</v>
      </c>
      <c r="D9" s="2">
        <v>4.5999999999999996</v>
      </c>
      <c r="E9" s="2">
        <v>0.1</v>
      </c>
      <c r="F9" s="2">
        <v>0.59</v>
      </c>
      <c r="H9" s="2"/>
      <c r="I9" s="2"/>
    </row>
    <row r="10" spans="1:18" x14ac:dyDescent="0.35">
      <c r="B10" t="s">
        <v>92</v>
      </c>
      <c r="C10" s="2">
        <v>0.14000000000000001</v>
      </c>
      <c r="D10" s="2">
        <v>3.6</v>
      </c>
      <c r="E10" s="2">
        <v>0.1</v>
      </c>
      <c r="F10" s="2">
        <v>0.63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0.13</v>
      </c>
      <c r="D17" s="2">
        <v>4.2</v>
      </c>
      <c r="E17" s="2">
        <v>0.1</v>
      </c>
      <c r="F17" s="2">
        <v>0.61</v>
      </c>
      <c r="G17" t="s">
        <v>81</v>
      </c>
      <c r="H17" s="2">
        <f>AVERAGE(C17,C18)</f>
        <v>0.13500000000000001</v>
      </c>
      <c r="I17" s="2">
        <f>AVERAGE(D17,D18)</f>
        <v>3.95</v>
      </c>
      <c r="J17" s="2">
        <f>AVERAGE(E17,E18)</f>
        <v>0.10500000000000001</v>
      </c>
      <c r="K17" s="2">
        <f>AVERAGE(F17,F18)</f>
        <v>0.63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0.14000000000000001</v>
      </c>
      <c r="D18" s="2">
        <v>3.7</v>
      </c>
      <c r="E18" s="2">
        <v>0.11</v>
      </c>
      <c r="F18" s="2">
        <v>0.65</v>
      </c>
      <c r="G18" t="s">
        <v>84</v>
      </c>
      <c r="H18" s="2">
        <f>AVERAGE(C19,C20)</f>
        <v>0.16</v>
      </c>
      <c r="I18" s="2">
        <f>AVERAGE(D19,D20)</f>
        <v>15.4</v>
      </c>
      <c r="J18" s="2">
        <f>AVERAGE(E19,E20)</f>
        <v>0.13</v>
      </c>
      <c r="K18" s="2">
        <f>AVERAGE(F19,F20)</f>
        <v>0.85499999999999998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0.16</v>
      </c>
      <c r="D19" s="2">
        <v>14.8</v>
      </c>
      <c r="E19" s="2">
        <v>0.13</v>
      </c>
      <c r="F19" s="2">
        <v>0.85</v>
      </c>
      <c r="G19" t="s">
        <v>85</v>
      </c>
      <c r="H19" s="2">
        <f>AVERAGE(C21,C22)</f>
        <v>0.155</v>
      </c>
      <c r="I19" s="2">
        <f>AVERAGE(D21,D22)</f>
        <v>18.549999999999997</v>
      </c>
      <c r="J19" s="2">
        <f>AVERAGE(E21,E22)</f>
        <v>0.13500000000000001</v>
      </c>
      <c r="K19" s="2">
        <f>AVERAGE(F21,F22)</f>
        <v>0.86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0.16</v>
      </c>
      <c r="D20" s="2">
        <v>16</v>
      </c>
      <c r="E20" s="2">
        <v>0.13</v>
      </c>
      <c r="F20" s="2">
        <v>0.86</v>
      </c>
      <c r="G20" t="s">
        <v>83</v>
      </c>
      <c r="H20" s="2">
        <f>AVERAGE(C23,C24)</f>
        <v>0.13500000000000001</v>
      </c>
      <c r="I20" s="2">
        <f>AVERAGE(D23,D24)</f>
        <v>3.7</v>
      </c>
      <c r="J20" s="2">
        <f>AVERAGE(E23,E24)</f>
        <v>0.1</v>
      </c>
      <c r="K20" s="2">
        <f>AVERAGE(F23,F24)</f>
        <v>0.61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0.16</v>
      </c>
      <c r="D21" s="2">
        <v>18.2</v>
      </c>
      <c r="E21" s="2">
        <v>0.14000000000000001</v>
      </c>
      <c r="F21" s="2">
        <v>0.87</v>
      </c>
      <c r="H21" s="2"/>
      <c r="I21" s="2"/>
    </row>
    <row r="22" spans="1:18" x14ac:dyDescent="0.35">
      <c r="B22" t="s">
        <v>90</v>
      </c>
      <c r="C22" s="2">
        <v>0.15</v>
      </c>
      <c r="D22" s="2">
        <v>18.899999999999999</v>
      </c>
      <c r="E22" s="2">
        <v>0.13</v>
      </c>
      <c r="F22" s="2">
        <v>0.85</v>
      </c>
      <c r="H22" s="2"/>
      <c r="I22" s="2"/>
    </row>
    <row r="23" spans="1:18" x14ac:dyDescent="0.35">
      <c r="B23" t="s">
        <v>91</v>
      </c>
      <c r="C23" s="2">
        <v>0.13</v>
      </c>
      <c r="D23" s="2">
        <v>4.3</v>
      </c>
      <c r="E23" s="2">
        <v>0.1</v>
      </c>
      <c r="F23" s="2">
        <v>0.57999999999999996</v>
      </c>
      <c r="H23" s="2"/>
      <c r="I23" s="2"/>
    </row>
    <row r="24" spans="1:18" x14ac:dyDescent="0.35">
      <c r="B24" t="s">
        <v>92</v>
      </c>
      <c r="C24" s="2">
        <v>0.14000000000000001</v>
      </c>
      <c r="D24" s="2">
        <v>3.1</v>
      </c>
      <c r="E24" s="2">
        <v>0.1</v>
      </c>
      <c r="F24" s="2">
        <v>0.64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</v>
      </c>
      <c r="D31" s="2">
        <v>0.2</v>
      </c>
      <c r="E31" s="2">
        <v>0.1</v>
      </c>
      <c r="F31" s="2">
        <v>0.63</v>
      </c>
      <c r="G31" t="s">
        <v>81</v>
      </c>
      <c r="H31" s="2">
        <f>AVERAGE(C31,C32)</f>
        <v>0.10500000000000001</v>
      </c>
      <c r="I31" s="2">
        <f>AVERAGE(D31,D32)</f>
        <v>2.65</v>
      </c>
      <c r="J31" s="2">
        <f>AVERAGE(E31,E32)</f>
        <v>0.1</v>
      </c>
      <c r="K31" s="2">
        <f>AVERAGE(F31,F32)</f>
        <v>0.65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0.11</v>
      </c>
      <c r="D32" s="2">
        <v>5.0999999999999996</v>
      </c>
      <c r="E32" s="2">
        <v>0.1</v>
      </c>
      <c r="F32" s="2">
        <v>0.67</v>
      </c>
      <c r="G32" t="s">
        <v>84</v>
      </c>
      <c r="H32" s="2">
        <f>AVERAGE(C33,C34)</f>
        <v>0.13500000000000001</v>
      </c>
      <c r="I32" s="2">
        <f>AVERAGE(D33,D34)</f>
        <v>5.8</v>
      </c>
      <c r="J32" s="2">
        <f>AVERAGE(E33,E34)</f>
        <v>0.12</v>
      </c>
      <c r="K32" s="2">
        <f>AVERAGE(F33,F34)</f>
        <v>0.875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0.13</v>
      </c>
      <c r="D33" s="2">
        <v>5.8</v>
      </c>
      <c r="E33" s="2">
        <v>0.12</v>
      </c>
      <c r="F33" s="2">
        <v>0.87</v>
      </c>
      <c r="G33" t="s">
        <v>85</v>
      </c>
      <c r="H33" s="2">
        <f>AVERAGE(C35,C36)</f>
        <v>0.13</v>
      </c>
      <c r="I33" s="2">
        <f>AVERAGE(D35,D36)</f>
        <v>6.5500000000000007</v>
      </c>
      <c r="J33" s="2">
        <f>AVERAGE(E35,E36)</f>
        <v>0.12</v>
      </c>
      <c r="K33" s="2">
        <f>AVERAGE(F35,F36)</f>
        <v>0.87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0.14000000000000001</v>
      </c>
      <c r="D34" s="2">
        <v>5.8</v>
      </c>
      <c r="E34" s="2">
        <v>0.12</v>
      </c>
      <c r="F34" s="2">
        <v>0.88</v>
      </c>
      <c r="G34" t="s">
        <v>83</v>
      </c>
      <c r="H34" s="2">
        <f>AVERAGE(C37,C38)</f>
        <v>0.11</v>
      </c>
      <c r="I34" s="2">
        <f>AVERAGE(D37,D38)</f>
        <v>5.7</v>
      </c>
      <c r="J34" s="2">
        <f>AVERAGE(E37,E38)</f>
        <v>0.1</v>
      </c>
      <c r="K34" s="2">
        <f>AVERAGE(F37,F38)</f>
        <v>0.63500000000000001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0.13</v>
      </c>
      <c r="D35" s="2">
        <v>4.7</v>
      </c>
      <c r="E35" s="2">
        <v>0.12</v>
      </c>
      <c r="F35" s="2">
        <v>0.88</v>
      </c>
      <c r="H35" s="2"/>
      <c r="I35" s="2"/>
    </row>
    <row r="36" spans="1:18" x14ac:dyDescent="0.35">
      <c r="B36" t="s">
        <v>90</v>
      </c>
      <c r="C36" s="2">
        <v>0.13</v>
      </c>
      <c r="D36" s="2">
        <v>8.4</v>
      </c>
      <c r="E36" s="2">
        <v>0.12</v>
      </c>
      <c r="F36" s="2">
        <v>0.86</v>
      </c>
      <c r="H36" s="2"/>
      <c r="I36" s="2"/>
    </row>
    <row r="37" spans="1:18" x14ac:dyDescent="0.35">
      <c r="B37" t="s">
        <v>91</v>
      </c>
      <c r="C37" s="2">
        <v>0.11</v>
      </c>
      <c r="D37" s="2">
        <v>6.5</v>
      </c>
      <c r="E37" s="2">
        <v>0.1</v>
      </c>
      <c r="F37" s="2">
        <v>0.61</v>
      </c>
      <c r="H37" s="2"/>
      <c r="I37" s="2"/>
    </row>
    <row r="38" spans="1:18" x14ac:dyDescent="0.35">
      <c r="B38" t="s">
        <v>92</v>
      </c>
      <c r="C38" s="2">
        <v>0.11</v>
      </c>
      <c r="D38" s="2">
        <v>4.9000000000000004</v>
      </c>
      <c r="E38" s="2">
        <v>0.1</v>
      </c>
      <c r="F38" s="2">
        <v>0.66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0.08</v>
      </c>
      <c r="D45" s="2">
        <v>6.4</v>
      </c>
      <c r="E45" s="2">
        <v>0.1</v>
      </c>
      <c r="F45" s="2">
        <v>0.63</v>
      </c>
      <c r="G45" t="s">
        <v>81</v>
      </c>
      <c r="H45">
        <f>AVERAGE(C45,C46)</f>
        <v>8.4999999999999992E-2</v>
      </c>
      <c r="I45">
        <f>AVERAGE(D45,D46)</f>
        <v>6.1</v>
      </c>
      <c r="J45">
        <f>AVERAGE(E45,E46)</f>
        <v>0.1</v>
      </c>
      <c r="K45">
        <f>AVERAGE(F45,F46)</f>
        <v>0.65</v>
      </c>
    </row>
    <row r="46" spans="1:18" x14ac:dyDescent="0.35">
      <c r="B46" t="s">
        <v>86</v>
      </c>
      <c r="C46" s="2">
        <v>0.09</v>
      </c>
      <c r="D46" s="2">
        <v>5.8</v>
      </c>
      <c r="E46" s="2">
        <v>0.1</v>
      </c>
      <c r="F46" s="2">
        <v>0.67</v>
      </c>
      <c r="G46" t="s">
        <v>84</v>
      </c>
      <c r="H46">
        <f>AVERAGE(C47,C48)</f>
        <v>0.11</v>
      </c>
      <c r="I46">
        <f>AVERAGE(D47,D48)</f>
        <v>4.3499999999999996</v>
      </c>
      <c r="J46">
        <f>AVERAGE(E47,E48)</f>
        <v>0.125</v>
      </c>
      <c r="K46">
        <f>AVERAGE(F47,F48)</f>
        <v>0.8</v>
      </c>
    </row>
    <row r="47" spans="1:18" x14ac:dyDescent="0.35">
      <c r="B47" t="s">
        <v>87</v>
      </c>
      <c r="C47" s="2">
        <v>0.11</v>
      </c>
      <c r="D47" s="2">
        <v>0.1</v>
      </c>
      <c r="E47" s="2">
        <v>0.12</v>
      </c>
      <c r="F47" s="2">
        <v>0.78</v>
      </c>
      <c r="G47" t="s">
        <v>85</v>
      </c>
      <c r="H47">
        <f>AVERAGE(C49,C50)</f>
        <v>0.1</v>
      </c>
      <c r="I47">
        <f>AVERAGE(D49,D50)</f>
        <v>1.25</v>
      </c>
      <c r="J47">
        <f>AVERAGE(E49,E50)</f>
        <v>0.13</v>
      </c>
      <c r="K47">
        <f>AVERAGE(F49,F50)</f>
        <v>0.80500000000000005</v>
      </c>
    </row>
    <row r="48" spans="1:18" x14ac:dyDescent="0.35">
      <c r="B48" t="s">
        <v>88</v>
      </c>
      <c r="C48" s="2">
        <v>0.11</v>
      </c>
      <c r="D48" s="2">
        <v>8.6</v>
      </c>
      <c r="E48" s="2">
        <v>0.13</v>
      </c>
      <c r="F48" s="2">
        <v>0.82</v>
      </c>
      <c r="G48" t="s">
        <v>83</v>
      </c>
      <c r="H48">
        <f>AVERAGE(C51,C52)</f>
        <v>0.1</v>
      </c>
      <c r="I48">
        <f>AVERAGE(D51,D52)</f>
        <v>5.8</v>
      </c>
      <c r="J48">
        <f>AVERAGE(E51,E52)</f>
        <v>0.09</v>
      </c>
      <c r="K48">
        <f>AVERAGE(F51,F52)</f>
        <v>0.64</v>
      </c>
    </row>
    <row r="49" spans="2:6" x14ac:dyDescent="0.35">
      <c r="B49" t="s">
        <v>89</v>
      </c>
      <c r="C49" s="2">
        <v>0.1</v>
      </c>
      <c r="D49" s="2">
        <v>1.5</v>
      </c>
      <c r="E49" s="2">
        <v>0.13</v>
      </c>
      <c r="F49" s="2">
        <v>0.81</v>
      </c>
    </row>
    <row r="50" spans="2:6" x14ac:dyDescent="0.35">
      <c r="B50" t="s">
        <v>90</v>
      </c>
      <c r="C50" s="2">
        <v>0.1</v>
      </c>
      <c r="D50" s="2">
        <v>1</v>
      </c>
      <c r="E50" s="2">
        <v>0.13</v>
      </c>
      <c r="F50" s="2">
        <v>0.8</v>
      </c>
    </row>
    <row r="51" spans="2:6" x14ac:dyDescent="0.35">
      <c r="B51" t="s">
        <v>91</v>
      </c>
      <c r="C51" s="2">
        <v>0.1</v>
      </c>
      <c r="D51" s="2">
        <v>6.5</v>
      </c>
      <c r="E51" s="2">
        <v>0.09</v>
      </c>
      <c r="F51" s="2">
        <v>0.61</v>
      </c>
    </row>
    <row r="52" spans="2:6" x14ac:dyDescent="0.35">
      <c r="B52" t="s">
        <v>92</v>
      </c>
      <c r="C52" s="2">
        <v>0.1</v>
      </c>
      <c r="D52" s="2">
        <v>5.0999999999999996</v>
      </c>
      <c r="E52" s="2">
        <v>0.09</v>
      </c>
      <c r="F52" s="2">
        <v>0.67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{C9FDB882-22EE-4853-B928-B47238975A2E}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{4D83BD7F-4F15-412F-8124-50266D768279}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{32FBE05E-CA7A-4306-9F6B-4664B68097C4}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{39882C24-F8FA-49AF-954F-74AB8B65C2D5}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{57DF28E3-3966-4463-8D62-02906A77B00B}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{1A1CCC0C-98CA-40A4-8B62-61484D0D214B}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{DF5661C1-6586-43F5-9D4F-A6B68A19700C}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{A2F55857-053F-47D0-B280-77C9EDF9DB10}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{BDEB6431-26CF-4DBC-A23C-6F5FC74A8A2B}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{EA82E7EF-4F65-4CFA-8A35-1B902ACCD6D9}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{6E9183C4-0CA1-4EC4-B1FD-7F610E31170D}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{FB903A3F-BA51-4504-8652-68FAAD3085D9}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{BEF64EDD-200C-4291-B521-52A25CE15764}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{C5105220-6AE4-4280-ACFD-D4453099F49A}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{FB288E5F-9823-4206-AB34-20CA90FDA690}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{022129D7-FDC3-4C30-BAFA-446D873305E3}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{3CCED2F2-899E-4B4E-958F-FCD55AB6CE0E}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{57CA0163-8B49-43FC-A9E2-1B85F6666BD9}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{93FA088C-315E-4E3F-9433-119602BC4893}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{D5397A73-891C-4F0E-AD43-83DDB4C385B1}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{4F3B98A9-27E1-47F9-BC64-9364B8585D2D}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{173649A2-50D1-4598-9619-2235F2ACB4AB}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9FDB882-22EE-4853-B928-B47238975A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4D83BD7F-4F15-412F-8124-50266D7682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32FBE05E-CA7A-4306-9F6B-4664B68097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9882C24-F8FA-49AF-954F-74AB8B65C2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57DF28E3-3966-4463-8D62-02906A77B0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1A1CCC0C-98CA-40A4-8B62-61484D0D21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DF5661C1-6586-43F5-9D4F-A6B68A1970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2F55857-053F-47D0-B280-77C9EDF9DB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BDEB6431-26CF-4DBC-A23C-6F5FC74A8A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EA82E7EF-4F65-4CFA-8A35-1B902ACCD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6E9183C4-0CA1-4EC4-B1FD-7F610E3117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B903A3F-BA51-4504-8652-68FAAD3085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BEF64EDD-200C-4291-B521-52A25CE157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C5105220-6AE4-4280-ACFD-D4453099F4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FB288E5F-9823-4206-AB34-20CA90FDA6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022129D7-FDC3-4C30-BAFA-446D873305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CCED2F2-899E-4B4E-958F-FCD55AB6CE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57CA0163-8B49-43FC-A9E2-1B85F6666B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3FA088C-315E-4E3F-9433-119602BC48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5397A73-891C-4F0E-AD43-83DDB4C385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4F3B98A9-27E1-47F9-BC64-9364B8585D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173649A2-50D1-4598-9619-2235F2ACB4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1.45312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0.12</v>
      </c>
      <c r="D3" s="2">
        <v>16.3</v>
      </c>
      <c r="E3" s="2">
        <v>0.1</v>
      </c>
      <c r="F3" s="2">
        <v>0.47</v>
      </c>
      <c r="G3" t="s">
        <v>81</v>
      </c>
      <c r="H3" s="2">
        <f>AVERAGE(C3,C4)</f>
        <v>0.11499999999999999</v>
      </c>
      <c r="I3" s="2">
        <f>AVERAGE(D3,D4)</f>
        <v>16.25</v>
      </c>
      <c r="J3" s="2">
        <f>AVERAGE(E3,E4)</f>
        <v>0.10500000000000001</v>
      </c>
      <c r="K3" s="2">
        <f>AVERAGE(F3,F4)</f>
        <v>0.47499999999999998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0.11</v>
      </c>
      <c r="D4" s="2">
        <v>16.2</v>
      </c>
      <c r="E4" s="2">
        <v>0.11</v>
      </c>
      <c r="F4" s="2">
        <v>0.48</v>
      </c>
      <c r="G4" t="s">
        <v>84</v>
      </c>
      <c r="H4" s="2">
        <f>AVERAGE(C5,C6)</f>
        <v>0.15</v>
      </c>
      <c r="I4" s="2">
        <f>AVERAGE(D5,D6)</f>
        <v>16.149999999999999</v>
      </c>
      <c r="J4" s="2">
        <f>AVERAGE(E5,E6)</f>
        <v>0.14500000000000002</v>
      </c>
      <c r="K4" s="2">
        <f>AVERAGE(F5,F6)</f>
        <v>0.56000000000000005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0.15</v>
      </c>
      <c r="D5" s="2">
        <v>17.100000000000001</v>
      </c>
      <c r="E5" s="2">
        <v>0.15</v>
      </c>
      <c r="F5" s="2">
        <v>0.55000000000000004</v>
      </c>
      <c r="G5" t="s">
        <v>85</v>
      </c>
      <c r="H5" s="2">
        <f>AVERAGE(C7,C8)</f>
        <v>0.13</v>
      </c>
      <c r="I5" s="2">
        <f>AVERAGE(D7,D8)</f>
        <v>17.5</v>
      </c>
      <c r="J5" s="2">
        <f>AVERAGE(E7,E8)</f>
        <v>0.12</v>
      </c>
      <c r="K5" s="2">
        <f>AVERAGE(F7,F8)</f>
        <v>0.52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0.15</v>
      </c>
      <c r="D6" s="2">
        <v>15.2</v>
      </c>
      <c r="E6" s="2">
        <v>0.14000000000000001</v>
      </c>
      <c r="F6" s="2">
        <v>0.56999999999999995</v>
      </c>
      <c r="G6" t="s">
        <v>83</v>
      </c>
      <c r="H6" s="2">
        <f>AVERAGE(C9,C10)</f>
        <v>0.10500000000000001</v>
      </c>
      <c r="I6" s="2">
        <f>AVERAGE(D9,D10)</f>
        <v>15.75</v>
      </c>
      <c r="J6" s="2">
        <f>AVERAGE(E9,E10)</f>
        <v>0.09</v>
      </c>
      <c r="K6" s="2">
        <f>AVERAGE(F9,F10)</f>
        <v>0.44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0.14000000000000001</v>
      </c>
      <c r="D7" s="2">
        <v>17.399999999999999</v>
      </c>
      <c r="E7" s="2">
        <v>0.13</v>
      </c>
      <c r="F7" s="2">
        <v>0.53</v>
      </c>
      <c r="H7" s="2"/>
      <c r="I7" s="2"/>
    </row>
    <row r="8" spans="1:18" x14ac:dyDescent="0.35">
      <c r="B8" t="s">
        <v>90</v>
      </c>
      <c r="C8" s="2">
        <v>0.12</v>
      </c>
      <c r="D8" s="2">
        <v>17.600000000000001</v>
      </c>
      <c r="E8" s="2">
        <v>0.11</v>
      </c>
      <c r="F8" s="2">
        <v>0.51</v>
      </c>
      <c r="H8" s="2"/>
      <c r="I8" s="2"/>
    </row>
    <row r="9" spans="1:18" x14ac:dyDescent="0.35">
      <c r="B9" t="s">
        <v>91</v>
      </c>
      <c r="C9" s="2">
        <v>0.1</v>
      </c>
      <c r="D9" s="2">
        <v>15</v>
      </c>
      <c r="E9" s="2">
        <v>0.09</v>
      </c>
      <c r="F9" s="2">
        <v>0.44</v>
      </c>
      <c r="H9" s="2"/>
      <c r="I9" s="2"/>
    </row>
    <row r="10" spans="1:18" x14ac:dyDescent="0.35">
      <c r="B10" t="s">
        <v>92</v>
      </c>
      <c r="C10" s="2">
        <v>0.11</v>
      </c>
      <c r="D10" s="2">
        <v>16.5</v>
      </c>
      <c r="E10" s="2">
        <v>0.09</v>
      </c>
      <c r="F10" s="2">
        <v>0.44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0.18</v>
      </c>
      <c r="D17" s="2">
        <v>14.7</v>
      </c>
      <c r="E17" s="2">
        <v>0.1</v>
      </c>
      <c r="F17" s="2">
        <v>0.47</v>
      </c>
      <c r="G17" t="s">
        <v>81</v>
      </c>
      <c r="H17" s="2">
        <f>AVERAGE(C17,C18)</f>
        <v>0.18</v>
      </c>
      <c r="I17" s="2">
        <f>AVERAGE(D17,D18)</f>
        <v>13.649999999999999</v>
      </c>
      <c r="J17" s="2">
        <f>AVERAGE(E17,E18)</f>
        <v>0.1</v>
      </c>
      <c r="K17" s="2">
        <f>AVERAGE(F17,F18)</f>
        <v>0.47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0.18</v>
      </c>
      <c r="D18" s="2">
        <v>12.6</v>
      </c>
      <c r="E18" s="2">
        <v>0.1</v>
      </c>
      <c r="F18" s="2">
        <v>0.47</v>
      </c>
      <c r="G18" t="s">
        <v>84</v>
      </c>
      <c r="H18" s="2">
        <f>AVERAGE(C19,C20)</f>
        <v>0.22500000000000001</v>
      </c>
      <c r="I18" s="2">
        <f>AVERAGE(D19,D20)</f>
        <v>8.5</v>
      </c>
      <c r="J18" s="2">
        <f>AVERAGE(E19,E20)</f>
        <v>0.11</v>
      </c>
      <c r="K18" s="2">
        <f>AVERAGE(F19,F20)</f>
        <v>0.56499999999999995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0.22</v>
      </c>
      <c r="D19" s="2">
        <v>7.3</v>
      </c>
      <c r="E19" s="2">
        <v>0.11</v>
      </c>
      <c r="F19" s="2">
        <v>0.56000000000000005</v>
      </c>
      <c r="G19" t="s">
        <v>85</v>
      </c>
      <c r="H19" s="2">
        <f>AVERAGE(C21,C22)</f>
        <v>0.2</v>
      </c>
      <c r="I19" s="2">
        <f>AVERAGE(D21,D22)</f>
        <v>10</v>
      </c>
      <c r="J19" s="2">
        <f>AVERAGE(E21,E22)</f>
        <v>0.10500000000000001</v>
      </c>
      <c r="K19" s="2">
        <f>AVERAGE(F21,F22)</f>
        <v>0.52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0.23</v>
      </c>
      <c r="D20" s="2">
        <v>9.6999999999999993</v>
      </c>
      <c r="E20" s="2">
        <v>0.11</v>
      </c>
      <c r="F20" s="2">
        <v>0.56999999999999995</v>
      </c>
      <c r="G20" t="s">
        <v>83</v>
      </c>
      <c r="H20" s="2">
        <f>AVERAGE(C23,C24)</f>
        <v>0.155</v>
      </c>
      <c r="I20" s="2">
        <f>AVERAGE(D23,D24)</f>
        <v>9.35</v>
      </c>
      <c r="J20" s="2">
        <f>AVERAGE(E23,E24)</f>
        <v>9.5000000000000001E-2</v>
      </c>
      <c r="K20" s="2">
        <f>AVERAGE(F23,F24)</f>
        <v>0.42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0.21</v>
      </c>
      <c r="D21" s="2">
        <v>11.9</v>
      </c>
      <c r="E21" s="2">
        <v>0.11</v>
      </c>
      <c r="F21" s="2">
        <v>0.53</v>
      </c>
      <c r="H21" s="2"/>
      <c r="I21" s="2"/>
    </row>
    <row r="22" spans="1:18" x14ac:dyDescent="0.35">
      <c r="B22" t="s">
        <v>90</v>
      </c>
      <c r="C22" s="2">
        <v>0.19</v>
      </c>
      <c r="D22" s="2">
        <v>8.1</v>
      </c>
      <c r="E22" s="2">
        <v>0.1</v>
      </c>
      <c r="F22" s="2">
        <v>0.51</v>
      </c>
      <c r="H22" s="2"/>
      <c r="I22" s="2"/>
    </row>
    <row r="23" spans="1:18" x14ac:dyDescent="0.35">
      <c r="B23" t="s">
        <v>91</v>
      </c>
      <c r="C23" s="2">
        <v>0.15</v>
      </c>
      <c r="D23" s="2">
        <v>9.1</v>
      </c>
      <c r="E23" s="2">
        <v>0.1</v>
      </c>
      <c r="F23" s="2">
        <v>0.42</v>
      </c>
      <c r="H23" s="2"/>
      <c r="I23" s="2"/>
    </row>
    <row r="24" spans="1:18" x14ac:dyDescent="0.35">
      <c r="B24" t="s">
        <v>92</v>
      </c>
      <c r="C24" s="2">
        <v>0.16</v>
      </c>
      <c r="D24" s="2">
        <v>9.6</v>
      </c>
      <c r="E24" s="2">
        <v>0.09</v>
      </c>
      <c r="F24" s="2">
        <v>0.42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0.18</v>
      </c>
      <c r="D31" s="2">
        <v>0.2</v>
      </c>
      <c r="E31" s="2">
        <v>0.09</v>
      </c>
      <c r="F31" s="2">
        <v>0.46</v>
      </c>
      <c r="G31" t="s">
        <v>81</v>
      </c>
      <c r="H31" s="2">
        <f>AVERAGE(C31,C32)</f>
        <v>0.185</v>
      </c>
      <c r="I31" s="2">
        <f>AVERAGE(D31,D32)</f>
        <v>4.3</v>
      </c>
      <c r="J31" s="2">
        <f>AVERAGE(E31,E32)</f>
        <v>9.5000000000000001E-2</v>
      </c>
      <c r="K31" s="2">
        <f>AVERAGE(F31,F32)</f>
        <v>0.46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0.19</v>
      </c>
      <c r="D32" s="2">
        <v>8.4</v>
      </c>
      <c r="E32" s="2">
        <v>0.1</v>
      </c>
      <c r="F32" s="2">
        <v>0.46</v>
      </c>
      <c r="G32" t="s">
        <v>84</v>
      </c>
      <c r="H32" s="2">
        <f>AVERAGE(C33,C34)</f>
        <v>0.14000000000000001</v>
      </c>
      <c r="I32" s="2">
        <f>AVERAGE(D33,D34)</f>
        <v>5.45</v>
      </c>
      <c r="J32" s="2">
        <f>AVERAGE(E33,E34)</f>
        <v>0.12</v>
      </c>
      <c r="K32" s="2">
        <f>AVERAGE(F33,F34)</f>
        <v>0.53500000000000003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0.14000000000000001</v>
      </c>
      <c r="D33" s="2">
        <v>5.9</v>
      </c>
      <c r="E33" s="2">
        <v>0.12</v>
      </c>
      <c r="F33" s="2">
        <v>0.52</v>
      </c>
      <c r="G33" t="s">
        <v>85</v>
      </c>
      <c r="H33" s="2">
        <f>AVERAGE(C35,C36)</f>
        <v>0.13</v>
      </c>
      <c r="I33" s="2">
        <f>AVERAGE(D35,D36)</f>
        <v>10</v>
      </c>
      <c r="J33" s="2">
        <f>AVERAGE(E35,E36)</f>
        <v>0.12</v>
      </c>
      <c r="K33" s="2">
        <f>AVERAGE(F35,F36)</f>
        <v>0.495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0.14000000000000001</v>
      </c>
      <c r="D34" s="2">
        <v>5</v>
      </c>
      <c r="E34" s="2">
        <v>0.12</v>
      </c>
      <c r="F34" s="2">
        <v>0.55000000000000004</v>
      </c>
      <c r="G34" t="s">
        <v>83</v>
      </c>
      <c r="H34" s="2">
        <f>AVERAGE(C37,C38)</f>
        <v>0.22500000000000001</v>
      </c>
      <c r="I34" s="2">
        <f>AVERAGE(D37,D38)</f>
        <v>10.050000000000001</v>
      </c>
      <c r="J34" s="2">
        <f>AVERAGE(E37,E38)</f>
        <v>0.09</v>
      </c>
      <c r="K34" s="2">
        <f>AVERAGE(F37,F38)</f>
        <v>0.42499999999999999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0.14000000000000001</v>
      </c>
      <c r="D35" s="2">
        <v>12</v>
      </c>
      <c r="E35" s="2">
        <v>0.13</v>
      </c>
      <c r="F35" s="2">
        <v>0.49</v>
      </c>
      <c r="H35" s="2"/>
      <c r="I35" s="2"/>
    </row>
    <row r="36" spans="1:18" x14ac:dyDescent="0.35">
      <c r="B36" t="s">
        <v>90</v>
      </c>
      <c r="C36" s="2">
        <v>0.12</v>
      </c>
      <c r="D36" s="2">
        <v>8</v>
      </c>
      <c r="E36" s="2">
        <v>0.11</v>
      </c>
      <c r="F36" s="2">
        <v>0.5</v>
      </c>
      <c r="H36" s="2"/>
      <c r="I36" s="2"/>
    </row>
    <row r="37" spans="1:18" x14ac:dyDescent="0.35">
      <c r="B37" t="s">
        <v>91</v>
      </c>
      <c r="C37" s="2">
        <v>0.23</v>
      </c>
      <c r="D37" s="2">
        <v>9.4</v>
      </c>
      <c r="E37" s="2">
        <v>0.09</v>
      </c>
      <c r="F37" s="2">
        <v>0.42</v>
      </c>
      <c r="H37" s="2"/>
      <c r="I37" s="2"/>
    </row>
    <row r="38" spans="1:18" x14ac:dyDescent="0.35">
      <c r="B38" t="s">
        <v>92</v>
      </c>
      <c r="C38" s="2">
        <v>0.22</v>
      </c>
      <c r="D38" s="2">
        <v>10.7</v>
      </c>
      <c r="E38" s="2">
        <v>0.09</v>
      </c>
      <c r="F38" s="2">
        <v>0.43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0.18</v>
      </c>
      <c r="D45" s="2">
        <v>16</v>
      </c>
      <c r="E45" s="2">
        <v>0.1</v>
      </c>
      <c r="F45" s="2">
        <v>0.47</v>
      </c>
      <c r="G45" t="s">
        <v>81</v>
      </c>
      <c r="H45">
        <f>AVERAGE(C45,C46)</f>
        <v>0.18</v>
      </c>
      <c r="I45">
        <f>AVERAGE(D45,D46)</f>
        <v>15.1</v>
      </c>
      <c r="J45">
        <f>AVERAGE(E45,E46)</f>
        <v>0.1</v>
      </c>
      <c r="K45">
        <f>AVERAGE(F45,F46)</f>
        <v>0.47499999999999998</v>
      </c>
    </row>
    <row r="46" spans="1:18" x14ac:dyDescent="0.35">
      <c r="B46" t="s">
        <v>86</v>
      </c>
      <c r="C46" s="2">
        <v>0.18</v>
      </c>
      <c r="D46" s="2">
        <v>14.2</v>
      </c>
      <c r="E46" s="2">
        <v>0.1</v>
      </c>
      <c r="F46" s="2">
        <v>0.48</v>
      </c>
      <c r="G46" t="s">
        <v>84</v>
      </c>
      <c r="H46">
        <f>AVERAGE(C47,C48)</f>
        <v>0.13500000000000001</v>
      </c>
      <c r="I46">
        <f>AVERAGE(D47,D48)</f>
        <v>4.3499999999999996</v>
      </c>
      <c r="J46">
        <f>AVERAGE(E47,E48)</f>
        <v>0.11</v>
      </c>
      <c r="K46">
        <f>AVERAGE(F47,F48)</f>
        <v>0.56499999999999995</v>
      </c>
    </row>
    <row r="47" spans="1:18" x14ac:dyDescent="0.35">
      <c r="B47" t="s">
        <v>87</v>
      </c>
      <c r="C47" s="2">
        <v>0.13</v>
      </c>
      <c r="D47" s="2">
        <v>0.1</v>
      </c>
      <c r="E47" s="2">
        <v>0.11</v>
      </c>
      <c r="F47" s="2">
        <v>0.56000000000000005</v>
      </c>
      <c r="G47" t="s">
        <v>85</v>
      </c>
      <c r="H47">
        <f>AVERAGE(C49,C50)</f>
        <v>0.125</v>
      </c>
      <c r="I47">
        <f>AVERAGE(D49,D50)</f>
        <v>1.25</v>
      </c>
      <c r="J47">
        <f>AVERAGE(E49,E50)</f>
        <v>0.11499999999999999</v>
      </c>
      <c r="K47">
        <f>AVERAGE(F49,F50)</f>
        <v>0.52</v>
      </c>
    </row>
    <row r="48" spans="1:18" x14ac:dyDescent="0.35">
      <c r="B48" t="s">
        <v>88</v>
      </c>
      <c r="C48" s="2">
        <v>0.14000000000000001</v>
      </c>
      <c r="D48" s="2">
        <v>8.6</v>
      </c>
      <c r="E48" s="2">
        <v>0.11</v>
      </c>
      <c r="F48" s="2">
        <v>0.56999999999999995</v>
      </c>
      <c r="G48" t="s">
        <v>83</v>
      </c>
      <c r="H48">
        <f>AVERAGE(C51,C52)</f>
        <v>0.16</v>
      </c>
      <c r="I48">
        <f>AVERAGE(D51,D52)</f>
        <v>15.9</v>
      </c>
      <c r="J48">
        <f>AVERAGE(E51,E52)</f>
        <v>9.5000000000000001E-2</v>
      </c>
      <c r="K48">
        <f>AVERAGE(F51,F52)</f>
        <v>0.43</v>
      </c>
    </row>
    <row r="49" spans="2:6" x14ac:dyDescent="0.35">
      <c r="B49" t="s">
        <v>89</v>
      </c>
      <c r="C49" s="2">
        <v>0.13</v>
      </c>
      <c r="D49" s="2">
        <v>1.5</v>
      </c>
      <c r="E49" s="2">
        <v>0.12</v>
      </c>
      <c r="F49" s="2">
        <v>0.53</v>
      </c>
    </row>
    <row r="50" spans="2:6" x14ac:dyDescent="0.35">
      <c r="B50" t="s">
        <v>90</v>
      </c>
      <c r="C50" s="2">
        <v>0.12</v>
      </c>
      <c r="D50" s="2">
        <v>1</v>
      </c>
      <c r="E50" s="2">
        <v>0.11</v>
      </c>
      <c r="F50" s="2">
        <v>0.51</v>
      </c>
    </row>
    <row r="51" spans="2:6" x14ac:dyDescent="0.35">
      <c r="B51" t="s">
        <v>91</v>
      </c>
      <c r="C51" s="2">
        <v>0.16</v>
      </c>
      <c r="D51" s="2">
        <v>16.100000000000001</v>
      </c>
      <c r="E51" s="2">
        <v>0.09</v>
      </c>
      <c r="F51" s="2">
        <v>0.43</v>
      </c>
    </row>
    <row r="52" spans="2:6" x14ac:dyDescent="0.35">
      <c r="B52" t="s">
        <v>92</v>
      </c>
      <c r="C52" s="2">
        <v>0.16</v>
      </c>
      <c r="D52" s="2">
        <v>15.7</v>
      </c>
      <c r="E52" s="2">
        <v>0.1</v>
      </c>
      <c r="F52" s="2">
        <v>0.43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{E1FC3B21-2E16-429A-A470-40B22A007D04}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{987C2241-C02C-4E7C-9ED6-1089A021A4EF}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{E2755BA5-9B17-4A27-B5A6-5561948A6541}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{CE47AFEB-79AC-4392-B842-C3274662F602}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{03E10A85-B44A-4833-B725-0DEB02F434CE}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{37DF05B2-358A-4029-9735-7D133D57F5F6}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{6EA32120-BAF2-4ECA-851F-29A4AF87F973}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{627615BE-6DEE-41BE-8367-CA165A4E8880}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{16A3C9D0-21F0-42E5-9644-3203D740735C}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{28864598-798F-4DC4-94DE-501D489B8AB3}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{6F7FB551-9945-4AC6-9129-7BD3F3D38911}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{B6619C27-5520-48D1-B3F2-3E80160384D8}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{25E02D1B-31AB-4677-874E-B7A282F421FF}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{029A82A0-8134-4E24-AF6C-788292584758}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{AD3D4349-4927-48D0-B83F-048262F5AE44}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{FA0D0CC9-A2D0-4F51-8837-E8419E30E444}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{4D430775-5507-4733-891E-718C3B3ABC17}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{CB956ED4-1C4C-4B4D-AE7B-F445AC20CFB9}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{F9345116-F8FC-46E8-A905-1A209DD000E3}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{4414AC4A-FF41-4E45-B068-C91830B1D1B7}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{1A5AE72C-F24C-4B3F-A7A6-B713988BF3B0}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{6DB51669-15CE-4395-B279-18D52F8914D6}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FC3B21-2E16-429A-A470-40B22A007D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987C2241-C02C-4E7C-9ED6-1089A021A4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E2755BA5-9B17-4A27-B5A6-5561948A65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CE47AFEB-79AC-4392-B842-C3274662F6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03E10A85-B44A-4833-B725-0DEB02F434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7DF05B2-358A-4029-9735-7D133D57F5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6EA32120-BAF2-4ECA-851F-29A4AF87F9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627615BE-6DEE-41BE-8367-CA165A4E88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16A3C9D0-21F0-42E5-9644-3203D74073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28864598-798F-4DC4-94DE-501D489B8A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6F7FB551-9945-4AC6-9129-7BD3F3D389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B6619C27-5520-48D1-B3F2-3E80160384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5E02D1B-31AB-4677-874E-B7A282F421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029A82A0-8134-4E24-AF6C-7882925847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AD3D4349-4927-48D0-B83F-048262F5AE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FA0D0CC9-A2D0-4F51-8837-E8419E30E4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4D430775-5507-4733-891E-718C3B3ABC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CB956ED4-1C4C-4B4D-AE7B-F445AC20CF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F9345116-F8FC-46E8-A905-1A209DD000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4414AC4A-FF41-4E45-B068-C91830B1D1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1A5AE72C-F24C-4B3F-A7A6-B713988BF3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DB51669-15CE-4395-B279-18D52F8914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0000"/>
  </sheetPr>
  <dimension ref="A1:R52"/>
  <sheetViews>
    <sheetView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0.12</v>
      </c>
      <c r="D3" s="2">
        <v>9.6</v>
      </c>
      <c r="E3" s="2">
        <v>0.1</v>
      </c>
      <c r="F3" s="2">
        <v>0.57999999999999996</v>
      </c>
      <c r="G3" t="s">
        <v>81</v>
      </c>
      <c r="H3" s="2">
        <f>AVERAGE(C3,C4)</f>
        <v>0.125</v>
      </c>
      <c r="I3" s="2">
        <f>AVERAGE(D3,D4)</f>
        <v>13.45</v>
      </c>
      <c r="J3" s="2">
        <f>AVERAGE(E3,E4)</f>
        <v>0.1</v>
      </c>
      <c r="K3" s="2">
        <f>AVERAGE(F3,F4)</f>
        <v>0.60499999999999998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0.13</v>
      </c>
      <c r="D4" s="2">
        <v>17.3</v>
      </c>
      <c r="E4" s="2">
        <v>0.1</v>
      </c>
      <c r="F4" s="2">
        <v>0.63</v>
      </c>
      <c r="G4" t="s">
        <v>84</v>
      </c>
      <c r="H4" s="2">
        <f>AVERAGE(C5,C6)</f>
        <v>0.15</v>
      </c>
      <c r="I4" s="2">
        <f>AVERAGE(D5,D6)</f>
        <v>24.4</v>
      </c>
      <c r="J4" s="2">
        <f>AVERAGE(E5,E6)</f>
        <v>0.16999999999999998</v>
      </c>
      <c r="K4" s="2">
        <f>AVERAGE(F5,F6)</f>
        <v>0.66500000000000004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0.15</v>
      </c>
      <c r="D5" s="2">
        <v>25</v>
      </c>
      <c r="E5" s="2">
        <v>0.19</v>
      </c>
      <c r="F5" s="2">
        <v>0.63</v>
      </c>
      <c r="G5" t="s">
        <v>85</v>
      </c>
      <c r="H5" s="2">
        <f>AVERAGE(C7,C8)</f>
        <v>0.14000000000000001</v>
      </c>
      <c r="I5" s="2">
        <f>AVERAGE(D7,D8)</f>
        <v>23.950000000000003</v>
      </c>
      <c r="J5" s="2">
        <f>AVERAGE(E7,E8)</f>
        <v>0.125</v>
      </c>
      <c r="K5" s="2">
        <f>AVERAGE(F7,F8)</f>
        <v>0.70500000000000007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0.15</v>
      </c>
      <c r="D6" s="2">
        <v>23.8</v>
      </c>
      <c r="E6" s="2">
        <v>0.15</v>
      </c>
      <c r="F6" s="2">
        <v>0.7</v>
      </c>
      <c r="G6" t="s">
        <v>83</v>
      </c>
      <c r="H6" s="2">
        <f>AVERAGE(C9,C10)</f>
        <v>0.13</v>
      </c>
      <c r="I6" s="2">
        <f>AVERAGE(D9,D10)</f>
        <v>10.899999999999999</v>
      </c>
      <c r="J6" s="2">
        <f>AVERAGE(E9,E10)</f>
        <v>0.1</v>
      </c>
      <c r="K6" s="2">
        <f>AVERAGE(F9,F10)</f>
        <v>0.6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0.14000000000000001</v>
      </c>
      <c r="D7" s="2">
        <v>23.3</v>
      </c>
      <c r="E7" s="2">
        <v>0.14000000000000001</v>
      </c>
      <c r="F7" s="2">
        <v>0.68</v>
      </c>
      <c r="H7" s="2"/>
      <c r="I7" s="2"/>
    </row>
    <row r="8" spans="1:18" x14ac:dyDescent="0.35">
      <c r="B8" t="s">
        <v>90</v>
      </c>
      <c r="C8" s="2">
        <v>0.14000000000000001</v>
      </c>
      <c r="D8" s="2">
        <v>24.6</v>
      </c>
      <c r="E8" s="2">
        <v>0.11</v>
      </c>
      <c r="F8" s="2">
        <v>0.73</v>
      </c>
      <c r="H8" s="2"/>
      <c r="I8" s="2"/>
    </row>
    <row r="9" spans="1:18" x14ac:dyDescent="0.35">
      <c r="B9" t="s">
        <v>91</v>
      </c>
      <c r="C9" s="2">
        <v>0.13</v>
      </c>
      <c r="D9" s="2">
        <v>11.6</v>
      </c>
      <c r="E9" s="2">
        <v>0.1</v>
      </c>
      <c r="F9" s="2">
        <v>0.59</v>
      </c>
      <c r="H9" s="2"/>
      <c r="I9" s="2"/>
    </row>
    <row r="10" spans="1:18" x14ac:dyDescent="0.35">
      <c r="B10" t="s">
        <v>92</v>
      </c>
      <c r="C10" s="2">
        <v>0.13</v>
      </c>
      <c r="D10" s="2">
        <v>10.199999999999999</v>
      </c>
      <c r="E10" s="2">
        <v>0.1</v>
      </c>
      <c r="F10" s="2">
        <v>0.61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0.13</v>
      </c>
      <c r="D17" s="2">
        <v>16.600000000000001</v>
      </c>
      <c r="E17" s="2">
        <v>0.09</v>
      </c>
      <c r="F17" s="2">
        <v>0.59</v>
      </c>
      <c r="G17" t="s">
        <v>81</v>
      </c>
      <c r="H17" s="2">
        <f>AVERAGE(C17,C18)</f>
        <v>0.13</v>
      </c>
      <c r="I17" s="2">
        <f>AVERAGE(D17,D18)</f>
        <v>18.700000000000003</v>
      </c>
      <c r="J17" s="2">
        <f>AVERAGE(E17,E18)</f>
        <v>9.5000000000000001E-2</v>
      </c>
      <c r="K17" s="2">
        <f>AVERAGE(F17,F18)</f>
        <v>0.61499999999999999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0.13</v>
      </c>
      <c r="D18" s="2">
        <v>20.8</v>
      </c>
      <c r="E18" s="2">
        <v>0.1</v>
      </c>
      <c r="F18" s="2">
        <v>0.64</v>
      </c>
      <c r="G18" t="s">
        <v>84</v>
      </c>
      <c r="H18" s="2">
        <f>AVERAGE(C19,C20)</f>
        <v>0.15000000000000002</v>
      </c>
      <c r="I18" s="2">
        <f>AVERAGE(D19,D20)</f>
        <v>30.85</v>
      </c>
      <c r="J18" s="2">
        <f>AVERAGE(E19,E20)</f>
        <v>0.17499999999999999</v>
      </c>
      <c r="K18" s="2">
        <f>AVERAGE(F19,F20)</f>
        <v>0.67999999999999994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0.16</v>
      </c>
      <c r="D19" s="2">
        <v>27.8</v>
      </c>
      <c r="E19" s="2">
        <v>0.2</v>
      </c>
      <c r="F19" s="2">
        <v>0.63</v>
      </c>
      <c r="G19" t="s">
        <v>85</v>
      </c>
      <c r="H19" s="2">
        <f>AVERAGE(C21,C22)</f>
        <v>0.14000000000000001</v>
      </c>
      <c r="I19" s="2">
        <f>AVERAGE(D21,D22)</f>
        <v>32.049999999999997</v>
      </c>
      <c r="J19" s="2">
        <f>AVERAGE(E21,E22)</f>
        <v>0.14000000000000001</v>
      </c>
      <c r="K19" s="2">
        <f>AVERAGE(F21,F22)</f>
        <v>0.70500000000000007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0.14000000000000001</v>
      </c>
      <c r="D20" s="2">
        <v>33.9</v>
      </c>
      <c r="E20" s="2">
        <v>0.15</v>
      </c>
      <c r="F20" s="2">
        <v>0.73</v>
      </c>
      <c r="G20" t="s">
        <v>83</v>
      </c>
      <c r="H20" s="2">
        <f>AVERAGE(C23,C24)</f>
        <v>0.125</v>
      </c>
      <c r="I20" s="2">
        <f>AVERAGE(D23,D24)</f>
        <v>23.45</v>
      </c>
      <c r="J20" s="2">
        <f>AVERAGE(E23,E24)</f>
        <v>0.09</v>
      </c>
      <c r="K20" s="2">
        <f>AVERAGE(F23,F24)</f>
        <v>0.625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0.14000000000000001</v>
      </c>
      <c r="D21" s="2">
        <v>32.4</v>
      </c>
      <c r="E21" s="2">
        <v>0.16</v>
      </c>
      <c r="F21" s="2">
        <v>0.67</v>
      </c>
      <c r="H21" s="2"/>
      <c r="I21" s="2"/>
    </row>
    <row r="22" spans="1:18" x14ac:dyDescent="0.35">
      <c r="B22" t="s">
        <v>90</v>
      </c>
      <c r="C22" s="2">
        <v>0.14000000000000001</v>
      </c>
      <c r="D22" s="2">
        <v>31.7</v>
      </c>
      <c r="E22" s="2">
        <v>0.12</v>
      </c>
      <c r="F22" s="2">
        <v>0.74</v>
      </c>
      <c r="H22" s="2"/>
      <c r="I22" s="2"/>
    </row>
    <row r="23" spans="1:18" x14ac:dyDescent="0.35">
      <c r="B23" t="s">
        <v>91</v>
      </c>
      <c r="C23" s="2">
        <v>0.12</v>
      </c>
      <c r="D23" s="2">
        <v>24.4</v>
      </c>
      <c r="E23" s="2">
        <v>0.09</v>
      </c>
      <c r="F23" s="2">
        <v>0.61</v>
      </c>
      <c r="H23" s="2"/>
      <c r="I23" s="2"/>
    </row>
    <row r="24" spans="1:18" x14ac:dyDescent="0.35">
      <c r="B24" t="s">
        <v>92</v>
      </c>
      <c r="C24" s="2">
        <v>0.13</v>
      </c>
      <c r="D24" s="2">
        <v>22.5</v>
      </c>
      <c r="E24" s="2">
        <v>0.09</v>
      </c>
      <c r="F24" s="2">
        <v>0.64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0.08</v>
      </c>
      <c r="D31" s="2">
        <v>0.2</v>
      </c>
      <c r="E31" s="2">
        <v>0.1</v>
      </c>
      <c r="F31" s="2">
        <v>0.6</v>
      </c>
      <c r="G31" t="s">
        <v>81</v>
      </c>
      <c r="H31" s="2">
        <f>AVERAGE(C31,C32)</f>
        <v>8.4999999999999992E-2</v>
      </c>
      <c r="I31" s="2">
        <f>AVERAGE(D31,D32)</f>
        <v>8.85</v>
      </c>
      <c r="J31" s="2">
        <f>AVERAGE(E31,E32)</f>
        <v>0.1</v>
      </c>
      <c r="K31" s="2">
        <f>AVERAGE(F31,F32)</f>
        <v>0.61499999999999999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0.09</v>
      </c>
      <c r="D32" s="2">
        <v>17.5</v>
      </c>
      <c r="E32" s="2">
        <v>0.1</v>
      </c>
      <c r="F32" s="2">
        <v>0.63</v>
      </c>
      <c r="G32" t="s">
        <v>84</v>
      </c>
      <c r="H32" s="2">
        <f>AVERAGE(C33,C34)</f>
        <v>0.11</v>
      </c>
      <c r="I32" s="2">
        <f>AVERAGE(D33,D34)</f>
        <v>19.649999999999999</v>
      </c>
      <c r="J32" s="2">
        <f>AVERAGE(E33,E34)</f>
        <v>0.13500000000000001</v>
      </c>
      <c r="K32" s="2">
        <f>AVERAGE(F33,F34)</f>
        <v>0.67999999999999994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0.11</v>
      </c>
      <c r="D33" s="2">
        <v>20.5</v>
      </c>
      <c r="E33" s="2">
        <v>0.14000000000000001</v>
      </c>
      <c r="F33" s="2">
        <v>0.66</v>
      </c>
      <c r="G33" t="s">
        <v>85</v>
      </c>
      <c r="H33" s="2">
        <f>AVERAGE(C35,C36)</f>
        <v>0.12</v>
      </c>
      <c r="I33" s="2">
        <f>AVERAGE(D35,D36)</f>
        <v>20.85</v>
      </c>
      <c r="J33" s="2">
        <f>AVERAGE(E35,E36)</f>
        <v>0.11499999999999999</v>
      </c>
      <c r="K33" s="2">
        <f>AVERAGE(F35,F36)</f>
        <v>0.67999999999999994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0.11</v>
      </c>
      <c r="D34" s="2">
        <v>18.8</v>
      </c>
      <c r="E34" s="2">
        <v>0.13</v>
      </c>
      <c r="F34" s="2">
        <v>0.7</v>
      </c>
      <c r="G34" t="s">
        <v>83</v>
      </c>
      <c r="H34" s="2">
        <f>AVERAGE(C37,C38)</f>
        <v>0.1</v>
      </c>
      <c r="I34" s="2">
        <f>AVERAGE(D37,D38)</f>
        <v>9.3000000000000007</v>
      </c>
      <c r="J34" s="2">
        <f>AVERAGE(E37,E38)</f>
        <v>0.1</v>
      </c>
      <c r="K34" s="2">
        <f>AVERAGE(F37,F38)</f>
        <v>0.625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0.12</v>
      </c>
      <c r="D35" s="2">
        <v>20.3</v>
      </c>
      <c r="E35" s="2">
        <v>0.12</v>
      </c>
      <c r="F35" s="2">
        <v>0.66</v>
      </c>
      <c r="H35" s="2"/>
      <c r="I35" s="2"/>
    </row>
    <row r="36" spans="1:18" x14ac:dyDescent="0.35">
      <c r="B36" t="s">
        <v>90</v>
      </c>
      <c r="C36" s="2">
        <v>0.12</v>
      </c>
      <c r="D36" s="2">
        <v>21.4</v>
      </c>
      <c r="E36" s="2">
        <v>0.11</v>
      </c>
      <c r="F36" s="2">
        <v>0.7</v>
      </c>
      <c r="H36" s="2"/>
      <c r="I36" s="2"/>
    </row>
    <row r="37" spans="1:18" x14ac:dyDescent="0.35">
      <c r="B37" t="s">
        <v>91</v>
      </c>
      <c r="C37" s="2">
        <v>0.1</v>
      </c>
      <c r="D37" s="2">
        <v>10</v>
      </c>
      <c r="E37" s="2">
        <v>0.1</v>
      </c>
      <c r="F37" s="2">
        <v>0.61</v>
      </c>
      <c r="H37" s="2"/>
      <c r="I37" s="2"/>
    </row>
    <row r="38" spans="1:18" x14ac:dyDescent="0.35">
      <c r="B38" t="s">
        <v>92</v>
      </c>
      <c r="C38" s="2">
        <v>0.1</v>
      </c>
      <c r="D38" s="2">
        <v>8.6</v>
      </c>
      <c r="E38" s="2">
        <v>0.1</v>
      </c>
      <c r="F38" s="2">
        <v>0.64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0.09</v>
      </c>
      <c r="D45" s="2">
        <v>20</v>
      </c>
      <c r="E45" s="2">
        <v>0.1</v>
      </c>
      <c r="F45" s="2">
        <v>0.6</v>
      </c>
      <c r="G45" t="s">
        <v>81</v>
      </c>
      <c r="H45">
        <f>AVERAGE(C45,C46)</f>
        <v>9.5000000000000001E-2</v>
      </c>
      <c r="I45">
        <f>AVERAGE(D45,D46)</f>
        <v>20.100000000000001</v>
      </c>
      <c r="J45">
        <f>AVERAGE(E45,E46)</f>
        <v>0.10500000000000001</v>
      </c>
      <c r="K45">
        <f>AVERAGE(F45,F46)</f>
        <v>0.61499999999999999</v>
      </c>
    </row>
    <row r="46" spans="1:18" x14ac:dyDescent="0.35">
      <c r="B46" t="s">
        <v>86</v>
      </c>
      <c r="C46" s="2">
        <v>0.1</v>
      </c>
      <c r="D46" s="2">
        <v>20.2</v>
      </c>
      <c r="E46" s="2">
        <v>0.11</v>
      </c>
      <c r="F46" s="2">
        <v>0.63</v>
      </c>
      <c r="G46" t="s">
        <v>84</v>
      </c>
      <c r="H46">
        <f>AVERAGE(C47,C48)</f>
        <v>0.12</v>
      </c>
      <c r="I46">
        <f>AVERAGE(D47,D48)</f>
        <v>8.75</v>
      </c>
      <c r="J46">
        <f>AVERAGE(E47,E48)</f>
        <v>0.125</v>
      </c>
      <c r="K46">
        <f>AVERAGE(F47,F48)</f>
        <v>0.71499999999999997</v>
      </c>
    </row>
    <row r="47" spans="1:18" x14ac:dyDescent="0.35">
      <c r="B47" t="s">
        <v>87</v>
      </c>
      <c r="C47" s="2">
        <v>0.12</v>
      </c>
      <c r="D47" s="2">
        <v>0.1</v>
      </c>
      <c r="E47" s="2">
        <v>0.13</v>
      </c>
      <c r="F47" s="2">
        <v>0.69</v>
      </c>
      <c r="G47" t="s">
        <v>85</v>
      </c>
      <c r="H47">
        <f>AVERAGE(C49,C50)</f>
        <v>0.125</v>
      </c>
      <c r="I47">
        <f>AVERAGE(D49,D50)</f>
        <v>1.25</v>
      </c>
      <c r="J47">
        <f>AVERAGE(E49,E50)</f>
        <v>0.11499999999999999</v>
      </c>
      <c r="K47">
        <f>AVERAGE(F49,F50)</f>
        <v>0.71499999999999997</v>
      </c>
    </row>
    <row r="48" spans="1:18" x14ac:dyDescent="0.35">
      <c r="B48" t="s">
        <v>88</v>
      </c>
      <c r="C48" s="2">
        <v>0.12</v>
      </c>
      <c r="D48" s="2">
        <v>17.399999999999999</v>
      </c>
      <c r="E48" s="2">
        <v>0.12</v>
      </c>
      <c r="F48" s="2">
        <v>0.74</v>
      </c>
      <c r="G48" t="s">
        <v>83</v>
      </c>
      <c r="H48">
        <f>AVERAGE(C51,C52)</f>
        <v>0.11</v>
      </c>
      <c r="I48">
        <f>AVERAGE(D51,D52)</f>
        <v>22.15</v>
      </c>
      <c r="J48">
        <f>AVERAGE(E51,E52)</f>
        <v>0.1</v>
      </c>
      <c r="K48">
        <f>AVERAGE(F51,F52)</f>
        <v>0.63500000000000001</v>
      </c>
    </row>
    <row r="49" spans="2:6" x14ac:dyDescent="0.35">
      <c r="B49" t="s">
        <v>89</v>
      </c>
      <c r="C49" s="2">
        <v>0.12</v>
      </c>
      <c r="D49" s="2">
        <v>1.5</v>
      </c>
      <c r="E49" s="2">
        <v>0.12</v>
      </c>
      <c r="F49" s="2">
        <v>0.71</v>
      </c>
    </row>
    <row r="50" spans="2:6" x14ac:dyDescent="0.35">
      <c r="B50" t="s">
        <v>90</v>
      </c>
      <c r="C50" s="2">
        <v>0.13</v>
      </c>
      <c r="D50" s="2">
        <v>1</v>
      </c>
      <c r="E50" s="2">
        <v>0.11</v>
      </c>
      <c r="F50" s="2">
        <v>0.72</v>
      </c>
    </row>
    <row r="51" spans="2:6" x14ac:dyDescent="0.35">
      <c r="B51" t="s">
        <v>91</v>
      </c>
      <c r="C51" s="2">
        <v>0.11</v>
      </c>
      <c r="D51" s="2">
        <v>22.4</v>
      </c>
      <c r="E51" s="2">
        <v>0.1</v>
      </c>
      <c r="F51" s="2">
        <v>0.62</v>
      </c>
    </row>
    <row r="52" spans="2:6" x14ac:dyDescent="0.35">
      <c r="B52" t="s">
        <v>92</v>
      </c>
      <c r="C52" s="2">
        <v>0.11</v>
      </c>
      <c r="D52" s="2">
        <v>21.9</v>
      </c>
      <c r="E52" s="2">
        <v>0.1</v>
      </c>
      <c r="F52" s="2">
        <v>0.65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{ED5516DF-D6C3-4C80-B5FE-CBBF8E1D8EF6}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{E0D909D9-C018-47EE-9247-68F32EB0BA4B}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{88D46BE5-A151-4F7B-A22E-998C71E267A3}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{F760C99D-48A6-4EB8-8293-14162989C03B}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{37D6DCED-7CC8-4A3C-8817-41D1080ABAEB}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{F276ADB4-DF09-4CD2-97F7-69790E684F29}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{C2DD3B93-64E2-479F-B02C-CA8232E6E2D7}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{CC2E6B1B-FA79-44D5-969A-5ABA8499EDDA}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{CF7FDCDF-D4A2-4AFC-80FF-82BC6D78EFF3}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{C9CF2D58-FD6B-4781-9119-18029041679B}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{120C07B7-C369-40A1-A0AB-E236DB721755}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{3D711CE5-9960-4A76-8C6C-3BC9B596E81A}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{262DE43C-2250-41E9-B894-36EC90F3A1A1}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{2FE3787E-0F90-4A2B-A4A0-7BD1D1CD9D13}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{D1BBD1BB-BB4C-49C4-ACD9-CBA0367412A1}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{DCF0135E-CB4F-4B45-B6F9-765F013D4A2D}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{E3EE0438-D043-4551-B291-E55EB9AF911F}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{0036832F-726A-4B72-8641-A577C26912FF}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{66B97447-11CA-4FB0-8051-2944D626FF3D}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{CA4BF85F-32A5-4190-898E-348BEC70B89C}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{CDE37456-FE1B-4E88-B44E-BE95E5F3A0D9}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{BF3D795B-0B42-4649-AC5B-4A3616A8D139}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5516DF-D6C3-4C80-B5FE-CBBF8E1D8E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E0D909D9-C018-47EE-9247-68F32EB0BA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8D46BE5-A151-4F7B-A22E-998C71E267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760C99D-48A6-4EB8-8293-14162989C0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7D6DCED-7CC8-4A3C-8817-41D1080ABA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F276ADB4-DF09-4CD2-97F7-69790E684F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2DD3B93-64E2-479F-B02C-CA8232E6E2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CC2E6B1B-FA79-44D5-969A-5ABA8499ED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CF7FDCDF-D4A2-4AFC-80FF-82BC6D78EF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9CF2D58-FD6B-4781-9119-1802904167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120C07B7-C369-40A1-A0AB-E236DB7217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3D711CE5-9960-4A76-8C6C-3BC9B596E8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62DE43C-2250-41E9-B894-36EC90F3A1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2FE3787E-0F90-4A2B-A4A0-7BD1D1CD9D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D1BBD1BB-BB4C-49C4-ACD9-CBA0367412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DCF0135E-CB4F-4B45-B6F9-765F013D4A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3EE0438-D043-4551-B291-E55EB9AF91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036832F-726A-4B72-8641-A577C2691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66B97447-11CA-4FB0-8051-2944D626FF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CA4BF85F-32A5-4190-898E-348BEC70B8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DE37456-FE1B-4E88-B44E-BE95E5F3A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BF3D795B-0B42-4649-AC5B-4A3616A8D1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0000"/>
  </sheetPr>
  <dimension ref="A1:O52"/>
  <sheetViews>
    <sheetView zoomScale="80" zoomScaleNormal="80"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2.453125" bestFit="1" customWidth="1"/>
    <col min="8" max="8" width="9.26953125" bestFit="1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0.17</v>
      </c>
      <c r="D3" s="2">
        <v>10.7</v>
      </c>
      <c r="E3" s="2">
        <v>0.09</v>
      </c>
      <c r="F3" s="2">
        <v>0.73</v>
      </c>
      <c r="G3" t="s">
        <v>81</v>
      </c>
      <c r="H3" s="2">
        <f>AVERAGE(C3,C4)</f>
        <v>0.18</v>
      </c>
      <c r="I3" s="2">
        <f>AVERAGE(D3,D4)</f>
        <v>11.5</v>
      </c>
      <c r="J3" s="2">
        <f>AVERAGE(E3,E4)</f>
        <v>0.09</v>
      </c>
      <c r="K3" s="2">
        <f>AVERAGE(F3,F4)</f>
        <v>0.71</v>
      </c>
      <c r="L3" s="2"/>
      <c r="M3" s="2"/>
      <c r="N3" s="2"/>
      <c r="O3" s="2"/>
    </row>
    <row r="4" spans="1:15" x14ac:dyDescent="0.35">
      <c r="B4" t="s">
        <v>86</v>
      </c>
      <c r="C4" s="2">
        <v>0.19</v>
      </c>
      <c r="D4" s="2">
        <v>12.3</v>
      </c>
      <c r="E4" s="2">
        <v>0.09</v>
      </c>
      <c r="F4" s="2">
        <v>0.69</v>
      </c>
      <c r="G4" t="s">
        <v>84</v>
      </c>
      <c r="H4" s="2">
        <f>AVERAGE(C5,C6)</f>
        <v>0.155</v>
      </c>
      <c r="I4" s="2">
        <f>AVERAGE(D5,D6)</f>
        <v>15.45</v>
      </c>
      <c r="J4" s="2">
        <f>AVERAGE(E5,E6)</f>
        <v>9.5000000000000001E-2</v>
      </c>
      <c r="K4" s="2">
        <f>AVERAGE(F5,F6)</f>
        <v>0.76</v>
      </c>
      <c r="L4" s="2"/>
      <c r="M4" s="2"/>
      <c r="N4" s="2"/>
      <c r="O4" s="2"/>
    </row>
    <row r="5" spans="1:15" x14ac:dyDescent="0.35">
      <c r="B5" t="s">
        <v>87</v>
      </c>
      <c r="C5" s="2">
        <v>0.16</v>
      </c>
      <c r="D5" s="2">
        <v>15.7</v>
      </c>
      <c r="E5" s="2">
        <v>0.1</v>
      </c>
      <c r="F5" s="2">
        <v>0.77</v>
      </c>
      <c r="G5" t="s">
        <v>85</v>
      </c>
      <c r="H5" s="2">
        <f>AVERAGE(C7,C8)</f>
        <v>0.15</v>
      </c>
      <c r="I5" s="2">
        <f>AVERAGE(D7,D8)</f>
        <v>11.45</v>
      </c>
      <c r="J5" s="2">
        <f>AVERAGE(E7,E8)</f>
        <v>9.5000000000000001E-2</v>
      </c>
      <c r="K5" s="2">
        <f>AVERAGE(F7,F8)</f>
        <v>0.74</v>
      </c>
      <c r="L5" s="2"/>
      <c r="M5" s="2"/>
      <c r="N5" s="2"/>
      <c r="O5" s="2"/>
    </row>
    <row r="6" spans="1:15" x14ac:dyDescent="0.35">
      <c r="B6" t="s">
        <v>88</v>
      </c>
      <c r="C6" s="2">
        <v>0.15</v>
      </c>
      <c r="D6" s="2">
        <v>15.2</v>
      </c>
      <c r="E6" s="2">
        <v>0.09</v>
      </c>
      <c r="F6" s="2">
        <v>0.75</v>
      </c>
      <c r="G6" t="s">
        <v>83</v>
      </c>
      <c r="H6" s="2">
        <f>AVERAGE(C9,C10)</f>
        <v>0.17499999999999999</v>
      </c>
      <c r="I6" s="2">
        <f>AVERAGE(D9,D10)</f>
        <v>13.5</v>
      </c>
      <c r="J6" s="2">
        <f>AVERAGE(E9,E10)</f>
        <v>0.09</v>
      </c>
      <c r="K6" s="2">
        <f>AVERAGE(F9,F10)</f>
        <v>0.67999999999999994</v>
      </c>
      <c r="L6" s="2"/>
      <c r="M6" s="2"/>
      <c r="N6" s="2"/>
      <c r="O6" s="2"/>
    </row>
    <row r="7" spans="1:15" x14ac:dyDescent="0.35">
      <c r="B7" t="s">
        <v>89</v>
      </c>
      <c r="C7" s="2">
        <v>0.15</v>
      </c>
      <c r="D7" s="2">
        <v>10.9</v>
      </c>
      <c r="E7" s="2">
        <v>0.09</v>
      </c>
      <c r="F7" s="2">
        <v>0.74</v>
      </c>
      <c r="H7" s="2"/>
      <c r="I7" s="2"/>
    </row>
    <row r="8" spans="1:15" x14ac:dyDescent="0.35">
      <c r="B8" t="s">
        <v>90</v>
      </c>
      <c r="C8" s="2">
        <v>0.15</v>
      </c>
      <c r="D8" s="2">
        <v>12</v>
      </c>
      <c r="E8" s="2">
        <v>0.1</v>
      </c>
      <c r="F8" s="2">
        <v>0.74</v>
      </c>
      <c r="H8" s="2"/>
      <c r="I8" s="2"/>
    </row>
    <row r="9" spans="1:15" x14ac:dyDescent="0.35">
      <c r="B9" t="s">
        <v>91</v>
      </c>
      <c r="C9" s="2">
        <v>0.18</v>
      </c>
      <c r="D9" s="2">
        <v>12.9</v>
      </c>
      <c r="E9" s="2">
        <v>0.09</v>
      </c>
      <c r="F9" s="2">
        <v>0.67</v>
      </c>
      <c r="H9" s="2"/>
      <c r="I9" s="2"/>
    </row>
    <row r="10" spans="1:15" x14ac:dyDescent="0.35">
      <c r="B10" t="s">
        <v>92</v>
      </c>
      <c r="C10" s="2">
        <v>0.17</v>
      </c>
      <c r="D10" s="2">
        <v>14.1</v>
      </c>
      <c r="E10" s="2">
        <v>0.09</v>
      </c>
      <c r="F10" s="2">
        <v>0.69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0.23</v>
      </c>
      <c r="D17" s="2">
        <v>21</v>
      </c>
      <c r="E17" s="2">
        <v>0.19</v>
      </c>
      <c r="F17" s="2">
        <v>0.66</v>
      </c>
      <c r="G17" t="s">
        <v>81</v>
      </c>
      <c r="H17" s="2">
        <f>AVERAGE(C17,C18)</f>
        <v>0.22500000000000001</v>
      </c>
      <c r="I17" s="2">
        <f>AVERAGE(D17,D18)</f>
        <v>21.35</v>
      </c>
      <c r="J17" s="2">
        <f>AVERAGE(E17,E18)</f>
        <v>0.155</v>
      </c>
      <c r="K17" s="2">
        <f>AVERAGE(F17,F18)</f>
        <v>0.67999999999999994</v>
      </c>
      <c r="L17" s="2"/>
      <c r="M17" s="2"/>
      <c r="N17" s="2"/>
      <c r="O17" s="2"/>
    </row>
    <row r="18" spans="1:15" x14ac:dyDescent="0.35">
      <c r="B18" t="s">
        <v>86</v>
      </c>
      <c r="C18" s="2">
        <v>0.22</v>
      </c>
      <c r="D18" s="2">
        <v>21.7</v>
      </c>
      <c r="E18" s="2">
        <v>0.12</v>
      </c>
      <c r="F18" s="2">
        <v>0.7</v>
      </c>
      <c r="G18" t="s">
        <v>84</v>
      </c>
      <c r="H18" s="2">
        <f>AVERAGE(C19,C20)</f>
        <v>0.185</v>
      </c>
      <c r="I18" s="2">
        <f>AVERAGE(D19,D20)</f>
        <v>15.450000000000001</v>
      </c>
      <c r="J18" s="2">
        <f>AVERAGE(E19,E20)</f>
        <v>0.11</v>
      </c>
      <c r="K18" s="2">
        <f>AVERAGE(F19,F20)</f>
        <v>0.72</v>
      </c>
      <c r="L18" s="2"/>
      <c r="M18" s="2"/>
      <c r="N18" s="2"/>
      <c r="O18" s="2"/>
    </row>
    <row r="19" spans="1:15" x14ac:dyDescent="0.35">
      <c r="B19" t="s">
        <v>87</v>
      </c>
      <c r="C19" s="2">
        <v>0.19</v>
      </c>
      <c r="D19" s="2">
        <v>16.600000000000001</v>
      </c>
      <c r="E19" s="2">
        <v>0.11</v>
      </c>
      <c r="F19" s="2">
        <v>0.73</v>
      </c>
      <c r="G19" t="s">
        <v>85</v>
      </c>
      <c r="H19" s="2">
        <f>AVERAGE(C21,C22)</f>
        <v>0.185</v>
      </c>
      <c r="I19" s="2">
        <f>AVERAGE(D21,D22)</f>
        <v>12.100000000000001</v>
      </c>
      <c r="J19" s="2">
        <f>AVERAGE(E21,E22)</f>
        <v>0.11</v>
      </c>
      <c r="K19" s="2">
        <f>AVERAGE(F21,F22)</f>
        <v>0.69</v>
      </c>
      <c r="L19" s="2"/>
      <c r="M19" s="2"/>
      <c r="N19" s="2"/>
      <c r="O19" s="2"/>
    </row>
    <row r="20" spans="1:15" x14ac:dyDescent="0.35">
      <c r="B20" t="s">
        <v>88</v>
      </c>
      <c r="C20" s="2">
        <v>0.18</v>
      </c>
      <c r="D20" s="2">
        <v>14.3</v>
      </c>
      <c r="E20" s="2">
        <v>0.11</v>
      </c>
      <c r="F20" s="2">
        <v>0.71</v>
      </c>
      <c r="G20" t="s">
        <v>83</v>
      </c>
      <c r="H20" s="2">
        <f>AVERAGE(C23,C24)</f>
        <v>0.19500000000000001</v>
      </c>
      <c r="I20" s="2">
        <f>AVERAGE(D23,D24)</f>
        <v>18.7</v>
      </c>
      <c r="J20" s="2">
        <f>AVERAGE(E23,E24)</f>
        <v>0.14500000000000002</v>
      </c>
      <c r="K20" s="2">
        <f>AVERAGE(F23,F24)</f>
        <v>0.63500000000000001</v>
      </c>
      <c r="L20" s="2"/>
      <c r="M20" s="2"/>
      <c r="N20" s="2"/>
      <c r="O20" s="2"/>
    </row>
    <row r="21" spans="1:15" x14ac:dyDescent="0.35">
      <c r="B21" t="s">
        <v>89</v>
      </c>
      <c r="C21" s="2">
        <v>0.18</v>
      </c>
      <c r="D21" s="2">
        <v>15.3</v>
      </c>
      <c r="E21" s="2">
        <v>0.11</v>
      </c>
      <c r="F21" s="2">
        <v>0.69</v>
      </c>
      <c r="H21" s="2"/>
      <c r="I21" s="2"/>
    </row>
    <row r="22" spans="1:15" x14ac:dyDescent="0.35">
      <c r="B22" t="s">
        <v>90</v>
      </c>
      <c r="C22" s="2">
        <v>0.19</v>
      </c>
      <c r="D22" s="2">
        <v>8.9</v>
      </c>
      <c r="E22" s="2">
        <v>0.11</v>
      </c>
      <c r="F22" s="2">
        <v>0.69</v>
      </c>
      <c r="H22" s="2"/>
      <c r="I22" s="2"/>
    </row>
    <row r="23" spans="1:15" x14ac:dyDescent="0.35">
      <c r="B23" t="s">
        <v>91</v>
      </c>
      <c r="C23" s="2">
        <v>0.19</v>
      </c>
      <c r="D23" s="2">
        <v>17.5</v>
      </c>
      <c r="E23" s="2">
        <v>0.13</v>
      </c>
      <c r="F23" s="2">
        <v>0.64</v>
      </c>
      <c r="H23" s="2"/>
      <c r="I23" s="2"/>
    </row>
    <row r="24" spans="1:15" x14ac:dyDescent="0.35">
      <c r="B24" t="s">
        <v>92</v>
      </c>
      <c r="C24" s="2">
        <v>0.2</v>
      </c>
      <c r="D24" s="2">
        <v>19.899999999999999</v>
      </c>
      <c r="E24" s="2">
        <v>0.16</v>
      </c>
      <c r="F24" s="2">
        <v>0.63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0.12</v>
      </c>
      <c r="D31" s="2">
        <v>0.2</v>
      </c>
      <c r="E31" s="2">
        <v>0.1</v>
      </c>
      <c r="F31" s="2">
        <v>0.75</v>
      </c>
      <c r="G31" t="s">
        <v>81</v>
      </c>
      <c r="H31" s="2">
        <f>AVERAGE(C31,C32)</f>
        <v>0.12</v>
      </c>
      <c r="I31" s="2">
        <f>AVERAGE(D31,D32)</f>
        <v>11</v>
      </c>
      <c r="J31" s="2">
        <f>AVERAGE(E31,E32)</f>
        <v>0.10500000000000001</v>
      </c>
      <c r="K31" s="2">
        <f>AVERAGE(F31,F32)</f>
        <v>0.73499999999999999</v>
      </c>
      <c r="L31" s="2"/>
      <c r="M31" s="2"/>
      <c r="N31" s="2"/>
      <c r="O31" s="2"/>
    </row>
    <row r="32" spans="1:15" x14ac:dyDescent="0.35">
      <c r="B32" t="s">
        <v>86</v>
      </c>
      <c r="C32" s="2">
        <v>0.12</v>
      </c>
      <c r="D32" s="2">
        <v>21.8</v>
      </c>
      <c r="E32" s="2">
        <v>0.11</v>
      </c>
      <c r="F32" s="2">
        <v>0.72</v>
      </c>
      <c r="G32" t="s">
        <v>84</v>
      </c>
      <c r="H32" s="2">
        <f>AVERAGE(C33,C34)</f>
        <v>0.12</v>
      </c>
      <c r="I32" s="2">
        <f>AVERAGE(D33,D34)</f>
        <v>20.350000000000001</v>
      </c>
      <c r="J32" s="2">
        <f>AVERAGE(E33,E34)</f>
        <v>0.19500000000000001</v>
      </c>
      <c r="K32" s="2">
        <f>AVERAGE(F33,F34)</f>
        <v>0.67500000000000004</v>
      </c>
      <c r="L32" s="2"/>
      <c r="M32" s="2"/>
      <c r="N32" s="2"/>
      <c r="O32" s="2"/>
    </row>
    <row r="33" spans="1:15" x14ac:dyDescent="0.35">
      <c r="B33" t="s">
        <v>87</v>
      </c>
      <c r="C33" s="2">
        <v>0.12</v>
      </c>
      <c r="D33" s="2">
        <v>22.7</v>
      </c>
      <c r="E33" s="2">
        <v>0.21</v>
      </c>
      <c r="F33" s="2">
        <v>0.67</v>
      </c>
      <c r="G33" t="s">
        <v>85</v>
      </c>
      <c r="H33" s="2">
        <f>AVERAGE(C35,C36)</f>
        <v>0.11</v>
      </c>
      <c r="I33" s="2">
        <f>AVERAGE(D35,D36)</f>
        <v>21.1</v>
      </c>
      <c r="J33" s="2">
        <f>AVERAGE(E35,E36)</f>
        <v>0.17499999999999999</v>
      </c>
      <c r="K33" s="2">
        <f>AVERAGE(F35,F36)</f>
        <v>0.66</v>
      </c>
      <c r="L33" s="2"/>
      <c r="M33" s="2"/>
      <c r="N33" s="2"/>
      <c r="O33" s="2"/>
    </row>
    <row r="34" spans="1:15" x14ac:dyDescent="0.35">
      <c r="B34" t="s">
        <v>88</v>
      </c>
      <c r="C34" s="2">
        <v>0.12</v>
      </c>
      <c r="D34" s="2">
        <v>18</v>
      </c>
      <c r="E34" s="2">
        <v>0.18</v>
      </c>
      <c r="F34" s="2">
        <v>0.68</v>
      </c>
      <c r="G34" t="s">
        <v>83</v>
      </c>
      <c r="H34" s="2">
        <f>AVERAGE(C37,C38)</f>
        <v>0.08</v>
      </c>
      <c r="I34" s="2">
        <f>AVERAGE(D37,D38)</f>
        <v>15.399999999999999</v>
      </c>
      <c r="J34" s="2">
        <f>AVERAGE(E37,E38)</f>
        <v>0.09</v>
      </c>
      <c r="K34" s="2">
        <f>AVERAGE(F37,F38)</f>
        <v>0.71</v>
      </c>
      <c r="L34" s="2"/>
      <c r="M34" s="2"/>
      <c r="N34" s="2"/>
      <c r="O34" s="2"/>
    </row>
    <row r="35" spans="1:15" x14ac:dyDescent="0.35">
      <c r="B35" t="s">
        <v>89</v>
      </c>
      <c r="C35" s="2">
        <v>0.11</v>
      </c>
      <c r="D35" s="2">
        <v>20.2</v>
      </c>
      <c r="E35" s="2">
        <v>0.16</v>
      </c>
      <c r="F35" s="2">
        <v>0.67</v>
      </c>
      <c r="H35" s="2"/>
      <c r="I35" s="2"/>
    </row>
    <row r="36" spans="1:15" x14ac:dyDescent="0.35">
      <c r="B36" t="s">
        <v>90</v>
      </c>
      <c r="C36" s="2">
        <v>0.11</v>
      </c>
      <c r="D36" s="2">
        <v>22</v>
      </c>
      <c r="E36" s="2">
        <v>0.19</v>
      </c>
      <c r="F36" s="2">
        <v>0.65</v>
      </c>
      <c r="H36" s="2"/>
      <c r="I36" s="2"/>
    </row>
    <row r="37" spans="1:15" x14ac:dyDescent="0.35">
      <c r="B37" t="s">
        <v>91</v>
      </c>
      <c r="C37" s="2">
        <v>0.08</v>
      </c>
      <c r="D37" s="2">
        <v>14.6</v>
      </c>
      <c r="E37" s="2">
        <v>0.09</v>
      </c>
      <c r="F37" s="2">
        <v>0.7</v>
      </c>
      <c r="H37" s="2"/>
      <c r="I37" s="2"/>
    </row>
    <row r="38" spans="1:15" x14ac:dyDescent="0.35">
      <c r="B38" t="s">
        <v>92</v>
      </c>
      <c r="C38" s="2">
        <v>0.08</v>
      </c>
      <c r="D38" s="2">
        <v>16.2</v>
      </c>
      <c r="E38" s="2">
        <v>0.09</v>
      </c>
      <c r="F38" s="2">
        <v>0.72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0.15</v>
      </c>
      <c r="D45" s="2">
        <v>21.6</v>
      </c>
      <c r="E45" s="2">
        <v>0.1</v>
      </c>
      <c r="F45" s="2">
        <v>0.75</v>
      </c>
      <c r="G45" t="s">
        <v>81</v>
      </c>
      <c r="H45">
        <f>AVERAGE(C45,C46)</f>
        <v>0.15</v>
      </c>
      <c r="I45">
        <f>AVERAGE(D45,D46)</f>
        <v>20.700000000000003</v>
      </c>
      <c r="J45">
        <f>AVERAGE(E45,E46)</f>
        <v>0.1</v>
      </c>
      <c r="K45">
        <f>AVERAGE(F45,F46)</f>
        <v>0.73499999999999999</v>
      </c>
    </row>
    <row r="46" spans="1:15" x14ac:dyDescent="0.35">
      <c r="B46" t="s">
        <v>86</v>
      </c>
      <c r="C46" s="2">
        <v>0.15</v>
      </c>
      <c r="D46" s="2">
        <v>19.8</v>
      </c>
      <c r="E46" s="2">
        <v>0.1</v>
      </c>
      <c r="F46" s="2">
        <v>0.72</v>
      </c>
      <c r="G46" t="s">
        <v>84</v>
      </c>
      <c r="H46">
        <f>AVERAGE(C47,C48)</f>
        <v>0.14500000000000002</v>
      </c>
      <c r="I46">
        <f>AVERAGE(D47,D48)</f>
        <v>4.2</v>
      </c>
      <c r="J46">
        <f>AVERAGE(E47,E48)</f>
        <v>0.11</v>
      </c>
      <c r="K46">
        <f>AVERAGE(F47,F48)</f>
        <v>0.69499999999999995</v>
      </c>
    </row>
    <row r="47" spans="1:15" x14ac:dyDescent="0.35">
      <c r="B47" t="s">
        <v>87</v>
      </c>
      <c r="C47" s="2">
        <v>0.15</v>
      </c>
      <c r="D47" s="2">
        <v>0.1</v>
      </c>
      <c r="E47" s="2">
        <v>0.11</v>
      </c>
      <c r="F47" s="2">
        <v>0.7</v>
      </c>
      <c r="G47" t="s">
        <v>85</v>
      </c>
      <c r="H47">
        <f>AVERAGE(C49,C50)</f>
        <v>0.14500000000000002</v>
      </c>
      <c r="I47">
        <f>AVERAGE(D49,D50)</f>
        <v>1.25</v>
      </c>
      <c r="J47">
        <f>AVERAGE(E49,E50)</f>
        <v>0.11</v>
      </c>
      <c r="K47">
        <f>AVERAGE(F49,F50)</f>
        <v>0.67</v>
      </c>
    </row>
    <row r="48" spans="1:15" x14ac:dyDescent="0.35">
      <c r="B48" t="s">
        <v>88</v>
      </c>
      <c r="C48" s="2">
        <v>0.14000000000000001</v>
      </c>
      <c r="D48" s="2">
        <v>8.3000000000000007</v>
      </c>
      <c r="E48" s="2">
        <v>0.11</v>
      </c>
      <c r="F48" s="2">
        <v>0.69</v>
      </c>
      <c r="G48" t="s">
        <v>83</v>
      </c>
      <c r="H48">
        <f>AVERAGE(C51,C52)</f>
        <v>0.14500000000000002</v>
      </c>
      <c r="I48">
        <f>AVERAGE(D51,D52)</f>
        <v>18.850000000000001</v>
      </c>
      <c r="J48">
        <f>AVERAGE(E51,E52)</f>
        <v>0.1</v>
      </c>
      <c r="K48">
        <f>AVERAGE(F51,F52)</f>
        <v>0.69</v>
      </c>
    </row>
    <row r="49" spans="2:6" x14ac:dyDescent="0.35">
      <c r="B49" t="s">
        <v>89</v>
      </c>
      <c r="C49" s="2">
        <v>0.15</v>
      </c>
      <c r="D49" s="2">
        <v>1.5</v>
      </c>
      <c r="E49" s="2">
        <v>0.11</v>
      </c>
      <c r="F49" s="2">
        <v>0.68</v>
      </c>
    </row>
    <row r="50" spans="2:6" x14ac:dyDescent="0.35">
      <c r="B50" t="s">
        <v>90</v>
      </c>
      <c r="C50" s="2">
        <v>0.14000000000000001</v>
      </c>
      <c r="D50" s="2">
        <v>1</v>
      </c>
      <c r="E50" s="2">
        <v>0.11</v>
      </c>
      <c r="F50" s="2">
        <v>0.66</v>
      </c>
    </row>
    <row r="51" spans="2:6" x14ac:dyDescent="0.35">
      <c r="B51" t="s">
        <v>91</v>
      </c>
      <c r="C51" s="2">
        <v>0.14000000000000001</v>
      </c>
      <c r="D51" s="2">
        <v>18</v>
      </c>
      <c r="E51" s="2">
        <v>0.1</v>
      </c>
      <c r="F51" s="2">
        <v>0.68</v>
      </c>
    </row>
    <row r="52" spans="2:6" x14ac:dyDescent="0.35">
      <c r="B52" t="s">
        <v>92</v>
      </c>
      <c r="C52" s="2">
        <v>0.15</v>
      </c>
      <c r="D52" s="2">
        <v>19.7</v>
      </c>
      <c r="E52" s="2">
        <v>0.1</v>
      </c>
      <c r="F52" s="2">
        <v>0.7</v>
      </c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{5CD5F456-9F13-46AE-B3A7-EB614A8EF615}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{59EF6776-8F99-4938-B0E6-21347DBAD1EF}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{A18E3E19-16E9-4237-8753-64E46CBBEF70}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{E2619842-64B4-439D-BAB6-2BB693AB13CC}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{4C52D2BD-7F1E-48E5-BA03-31D57AC17A63}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{822ECBF5-E7C3-4A38-8524-70FC479B5C6F}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{EB403091-AF57-4551-B412-ACB1CC17913A}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{E3FDF479-0F77-4F7E-91B6-8814EE1BB16A}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{5B49CA91-57BB-4B32-96D7-6C55BB7BF909}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{33A9D405-B743-444E-A83F-3C8EC3E951FC}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{E90223A6-DB9C-4A37-81E7-B8ABEFBC35C6}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{7B12A8F1-ECEA-4D68-B43C-E4B71209B9A9}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{A5FD61DF-88C6-4647-9A1C-73775A6DD1E1}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{7523E3DE-4985-469B-A1CE-261E1C719BB3}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{1DD577BB-F425-47A2-BCF0-67686FC3FED7}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{1EC2C3DD-ED4F-43E8-9D02-D04CA0804D06}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{AD3D65DC-CC89-4FB0-809A-AF0418FC4B89}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{68FA54CD-EC2F-4C76-8A9F-76BF3770CF7F}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{B8D6FCB8-22F1-4DF3-AB9B-D37AA45B9244}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{7F65D5EA-DEFA-4048-BA20-59E1BDC11231}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{B81B7501-86C6-4979-B05B-033C0FD9B256}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{24C44598-CE2D-4957-89CC-344CF90ECC30}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{9213ADE5-072F-46B8-BBFD-D48601FC8694}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{6AF06B83-F879-4019-ADDD-BFF5F0E36C16}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{AB9CAB60-FE4A-41F7-8577-AEB0275EC2AB}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{BA660FD4-988A-494B-B70E-42C2E5874F0B}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D5F456-9F13-46AE-B3A7-EB614A8EF6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9EF6776-8F99-4938-B0E6-21347DBAD1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A18E3E19-16E9-4237-8753-64E46CBBEF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E2619842-64B4-439D-BAB6-2BB693AB13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C52D2BD-7F1E-48E5-BA03-31D57AC17A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822ECBF5-E7C3-4A38-8524-70FC479B5C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EB403091-AF57-4551-B412-ACB1CC1791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E3FDF479-0F77-4F7E-91B6-8814EE1BB1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B49CA91-57BB-4B32-96D7-6C55BB7BF9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33A9D405-B743-444E-A83F-3C8EC3E951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E90223A6-DB9C-4A37-81E7-B8ABEFBC35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7B12A8F1-ECEA-4D68-B43C-E4B71209B9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A5FD61DF-88C6-4647-9A1C-73775A6DD1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7523E3DE-4985-469B-A1CE-261E1C719B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1DD577BB-F425-47A2-BCF0-67686FC3FE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1EC2C3DD-ED4F-43E8-9D02-D04CA0804D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AD3D65DC-CC89-4FB0-809A-AF0418FC4B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68FA54CD-EC2F-4C76-8A9F-76BF3770CF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B8D6FCB8-22F1-4DF3-AB9B-D37AA45B92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7F65D5EA-DEFA-4048-BA20-59E1BDC112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B81B7501-86C6-4979-B05B-033C0FD9B2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24C44598-CE2D-4957-89CC-344CF90ECC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9213ADE5-072F-46B8-BBFD-D48601FC86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6AF06B83-F879-4019-ADDD-BFF5F0E36C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AB9CAB60-FE4A-41F7-8577-AEB0275EC2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BA660FD4-988A-494B-B70E-42C2E5874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0000"/>
  </sheetPr>
  <dimension ref="A1:O52"/>
  <sheetViews>
    <sheetView zoomScale="80" zoomScaleNormal="80"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7" max="7" width="12.453125" bestFit="1" customWidth="1"/>
    <col min="8" max="8" width="9.26953125" bestFit="1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0.16</v>
      </c>
      <c r="D3" s="2">
        <v>1.6</v>
      </c>
      <c r="E3" s="2">
        <v>0.09</v>
      </c>
      <c r="F3" s="2">
        <v>0.56000000000000005</v>
      </c>
      <c r="G3" t="s">
        <v>81</v>
      </c>
      <c r="H3" s="2">
        <f>AVERAGE(C3,C4)</f>
        <v>0.16</v>
      </c>
      <c r="I3" s="2">
        <f>AVERAGE(D3,D4)</f>
        <v>1.75</v>
      </c>
      <c r="J3" s="2">
        <f>AVERAGE(E3,E4)</f>
        <v>0.09</v>
      </c>
      <c r="K3" s="2">
        <f>AVERAGE(F3,F4)</f>
        <v>0.56000000000000005</v>
      </c>
      <c r="L3" s="2"/>
      <c r="M3" s="2"/>
      <c r="N3" s="2"/>
      <c r="O3" s="2"/>
    </row>
    <row r="4" spans="1:15" x14ac:dyDescent="0.35">
      <c r="B4" t="s">
        <v>86</v>
      </c>
      <c r="C4" s="2">
        <v>0.16</v>
      </c>
      <c r="D4" s="2">
        <v>1.9</v>
      </c>
      <c r="E4" s="2">
        <v>0.09</v>
      </c>
      <c r="F4" s="2">
        <v>0.56000000000000005</v>
      </c>
      <c r="G4" t="s">
        <v>84</v>
      </c>
      <c r="H4" s="2">
        <f>AVERAGE(C5,C6)</f>
        <v>0.18</v>
      </c>
      <c r="I4" s="2">
        <f>AVERAGE(D5,D6)</f>
        <v>19.55</v>
      </c>
      <c r="J4" s="2">
        <f>AVERAGE(E5,E6)</f>
        <v>0.11</v>
      </c>
      <c r="K4" s="2">
        <f>AVERAGE(F5,F6)</f>
        <v>0.7</v>
      </c>
      <c r="L4" s="2"/>
      <c r="M4" s="2"/>
      <c r="N4" s="2"/>
      <c r="O4" s="2"/>
    </row>
    <row r="5" spans="1:15" x14ac:dyDescent="0.35">
      <c r="B5" t="s">
        <v>87</v>
      </c>
      <c r="C5" s="2">
        <v>0.17</v>
      </c>
      <c r="D5" s="2">
        <v>21.1</v>
      </c>
      <c r="E5" s="2">
        <v>0.11</v>
      </c>
      <c r="F5" s="2">
        <v>0.73</v>
      </c>
      <c r="G5" t="s">
        <v>85</v>
      </c>
      <c r="H5" s="2">
        <f>AVERAGE(C7,C8)</f>
        <v>0.17</v>
      </c>
      <c r="I5" s="2">
        <f>AVERAGE(D7,D8)</f>
        <v>11.75</v>
      </c>
      <c r="J5" s="2">
        <f>AVERAGE(E7,E8)</f>
        <v>0.10500000000000001</v>
      </c>
      <c r="K5" s="2">
        <f>AVERAGE(F7,F8)</f>
        <v>0.65</v>
      </c>
      <c r="L5" s="2"/>
      <c r="M5" s="2"/>
      <c r="N5" s="2"/>
      <c r="O5" s="2"/>
    </row>
    <row r="6" spans="1:15" x14ac:dyDescent="0.35">
      <c r="B6" t="s">
        <v>88</v>
      </c>
      <c r="C6" s="2">
        <v>0.19</v>
      </c>
      <c r="D6" s="2">
        <v>18</v>
      </c>
      <c r="E6" s="2">
        <v>0.11</v>
      </c>
      <c r="F6" s="2">
        <v>0.67</v>
      </c>
      <c r="G6" t="s">
        <v>83</v>
      </c>
      <c r="H6" s="2">
        <f>AVERAGE(C9,C10)</f>
        <v>0.22</v>
      </c>
      <c r="I6" s="2">
        <f>AVERAGE(D9,D10)</f>
        <v>4.0999999999999996</v>
      </c>
      <c r="J6" s="2">
        <f>AVERAGE(E9,E10)</f>
        <v>0.09</v>
      </c>
      <c r="K6" s="2">
        <f>AVERAGE(F9,F10)</f>
        <v>0.57000000000000006</v>
      </c>
      <c r="L6" s="2"/>
      <c r="M6" s="2"/>
      <c r="N6" s="2"/>
      <c r="O6" s="2"/>
    </row>
    <row r="7" spans="1:15" x14ac:dyDescent="0.35">
      <c r="B7" t="s">
        <v>89</v>
      </c>
      <c r="C7" s="2">
        <v>0.17</v>
      </c>
      <c r="D7" s="2">
        <v>10</v>
      </c>
      <c r="E7" s="2">
        <v>0.1</v>
      </c>
      <c r="F7" s="2">
        <v>0.63</v>
      </c>
      <c r="H7" s="2"/>
      <c r="I7" s="2"/>
    </row>
    <row r="8" spans="1:15" x14ac:dyDescent="0.35">
      <c r="B8" t="s">
        <v>90</v>
      </c>
      <c r="C8" s="2">
        <v>0.17</v>
      </c>
      <c r="D8" s="2">
        <v>13.5</v>
      </c>
      <c r="E8" s="2">
        <v>0.11</v>
      </c>
      <c r="F8" s="2">
        <v>0.67</v>
      </c>
      <c r="H8" s="2"/>
      <c r="I8" s="2"/>
    </row>
    <row r="9" spans="1:15" x14ac:dyDescent="0.35">
      <c r="B9" t="s">
        <v>91</v>
      </c>
      <c r="C9" s="2">
        <v>0.22</v>
      </c>
      <c r="D9" s="2">
        <v>3.1</v>
      </c>
      <c r="E9" s="2">
        <v>0.09</v>
      </c>
      <c r="F9" s="2">
        <v>0.56000000000000005</v>
      </c>
      <c r="H9" s="2"/>
      <c r="I9" s="2"/>
    </row>
    <row r="10" spans="1:15" x14ac:dyDescent="0.35">
      <c r="B10" t="s">
        <v>92</v>
      </c>
      <c r="C10" s="2">
        <v>0.22</v>
      </c>
      <c r="D10" s="2">
        <v>5.0999999999999996</v>
      </c>
      <c r="E10" s="2">
        <v>0.09</v>
      </c>
      <c r="F10" s="2">
        <v>0.57999999999999996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0.22</v>
      </c>
      <c r="D17" s="2">
        <v>2.7</v>
      </c>
      <c r="E17" s="2">
        <v>0.1</v>
      </c>
      <c r="F17" s="2">
        <v>0.56999999999999995</v>
      </c>
      <c r="G17" t="s">
        <v>81</v>
      </c>
      <c r="H17" s="2">
        <f>AVERAGE(C17,C18)</f>
        <v>0.22</v>
      </c>
      <c r="I17" s="2">
        <f>AVERAGE(D17,D18)</f>
        <v>2.7</v>
      </c>
      <c r="J17" s="2">
        <f>AVERAGE(E17,E18)</f>
        <v>0.1</v>
      </c>
      <c r="K17" s="2">
        <f>AVERAGE(F17,F18)</f>
        <v>0.56499999999999995</v>
      </c>
      <c r="L17" s="2"/>
      <c r="M17" s="2"/>
      <c r="N17" s="2"/>
      <c r="O17" s="2"/>
    </row>
    <row r="18" spans="1:15" x14ac:dyDescent="0.35">
      <c r="B18" t="s">
        <v>86</v>
      </c>
      <c r="C18" s="2">
        <v>0.22</v>
      </c>
      <c r="D18" s="2">
        <v>2.7</v>
      </c>
      <c r="E18" s="2">
        <v>0.1</v>
      </c>
      <c r="F18" s="2">
        <v>0.56000000000000005</v>
      </c>
      <c r="G18" t="s">
        <v>84</v>
      </c>
      <c r="H18" s="2">
        <f>AVERAGE(C19,C20)</f>
        <v>0.22500000000000001</v>
      </c>
      <c r="I18" s="2">
        <f>AVERAGE(D19,D20)</f>
        <v>12.95</v>
      </c>
      <c r="J18" s="2">
        <f>AVERAGE(E19,E20)</f>
        <v>0.1</v>
      </c>
      <c r="K18" s="2">
        <f>AVERAGE(F19,F20)</f>
        <v>0.67999999999999994</v>
      </c>
      <c r="L18" s="2"/>
      <c r="M18" s="2"/>
      <c r="N18" s="2"/>
      <c r="O18" s="2"/>
    </row>
    <row r="19" spans="1:15" x14ac:dyDescent="0.35">
      <c r="B19" t="s">
        <v>87</v>
      </c>
      <c r="C19" s="2">
        <v>0.22</v>
      </c>
      <c r="D19" s="2">
        <v>14.3</v>
      </c>
      <c r="E19" s="2">
        <v>0.1</v>
      </c>
      <c r="F19" s="2">
        <v>0.71</v>
      </c>
      <c r="G19" t="s">
        <v>85</v>
      </c>
      <c r="H19" s="2">
        <f>AVERAGE(C21,C22)</f>
        <v>0.21</v>
      </c>
      <c r="I19" s="2">
        <f>AVERAGE(D21,D22)</f>
        <v>7.15</v>
      </c>
      <c r="J19" s="2">
        <f>AVERAGE(E21,E22)</f>
        <v>0.1</v>
      </c>
      <c r="K19" s="2">
        <f>AVERAGE(F21,F22)</f>
        <v>0.625</v>
      </c>
      <c r="L19" s="2"/>
      <c r="M19" s="2"/>
      <c r="N19" s="2"/>
      <c r="O19" s="2"/>
    </row>
    <row r="20" spans="1:15" x14ac:dyDescent="0.35">
      <c r="B20" t="s">
        <v>88</v>
      </c>
      <c r="C20" s="2">
        <v>0.23</v>
      </c>
      <c r="D20" s="2">
        <v>11.6</v>
      </c>
      <c r="E20" s="2">
        <v>0.1</v>
      </c>
      <c r="F20" s="2">
        <v>0.65</v>
      </c>
      <c r="G20" t="s">
        <v>83</v>
      </c>
      <c r="H20" s="2">
        <f>AVERAGE(C23,C24)</f>
        <v>0.24</v>
      </c>
      <c r="I20" s="2">
        <f>AVERAGE(D23,D24)</f>
        <v>2</v>
      </c>
      <c r="J20" s="2">
        <f>AVERAGE(E23,E24)</f>
        <v>0.1</v>
      </c>
      <c r="K20" s="2">
        <f>AVERAGE(F23,F24)</f>
        <v>0.55500000000000005</v>
      </c>
      <c r="L20" s="2"/>
      <c r="M20" s="2"/>
      <c r="N20" s="2"/>
      <c r="O20" s="2"/>
    </row>
    <row r="21" spans="1:15" x14ac:dyDescent="0.35">
      <c r="B21" t="s">
        <v>89</v>
      </c>
      <c r="C21" s="2">
        <v>0.21</v>
      </c>
      <c r="D21" s="2">
        <v>5.2</v>
      </c>
      <c r="E21" s="2">
        <v>0.1</v>
      </c>
      <c r="F21" s="2">
        <v>0.6</v>
      </c>
      <c r="H21" s="2"/>
      <c r="I21" s="2"/>
    </row>
    <row r="22" spans="1:15" x14ac:dyDescent="0.35">
      <c r="B22" t="s">
        <v>90</v>
      </c>
      <c r="C22" s="2">
        <v>0.21</v>
      </c>
      <c r="D22" s="2">
        <v>9.1</v>
      </c>
      <c r="E22" s="2">
        <v>0.1</v>
      </c>
      <c r="F22" s="2">
        <v>0.65</v>
      </c>
      <c r="H22" s="2"/>
      <c r="I22" s="2"/>
    </row>
    <row r="23" spans="1:15" x14ac:dyDescent="0.35">
      <c r="B23" t="s">
        <v>91</v>
      </c>
      <c r="C23" s="2">
        <v>0.24</v>
      </c>
      <c r="D23" s="2">
        <v>2</v>
      </c>
      <c r="E23" s="2">
        <v>0.1</v>
      </c>
      <c r="F23" s="2">
        <v>0.55000000000000004</v>
      </c>
      <c r="H23" s="2"/>
      <c r="I23" s="2"/>
    </row>
    <row r="24" spans="1:15" x14ac:dyDescent="0.35">
      <c r="B24" t="s">
        <v>92</v>
      </c>
      <c r="C24" s="2">
        <v>0.24</v>
      </c>
      <c r="D24" s="2">
        <v>2</v>
      </c>
      <c r="E24" s="2">
        <v>0.1</v>
      </c>
      <c r="F24" s="2">
        <v>0.56000000000000005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0.13</v>
      </c>
      <c r="D31" s="2">
        <v>0.2</v>
      </c>
      <c r="E31" s="2">
        <v>0.09</v>
      </c>
      <c r="F31" s="2">
        <v>0.5</v>
      </c>
      <c r="G31" t="s">
        <v>81</v>
      </c>
      <c r="H31" s="2">
        <f>AVERAGE(C31,C32)</f>
        <v>0.13</v>
      </c>
      <c r="I31" s="2">
        <f>AVERAGE(D31,D32)</f>
        <v>0.4</v>
      </c>
      <c r="J31" s="2">
        <f>AVERAGE(E31,E32)</f>
        <v>0.09</v>
      </c>
      <c r="K31" s="2">
        <f>AVERAGE(F31,F32)</f>
        <v>0.505</v>
      </c>
      <c r="L31" s="2"/>
      <c r="M31" s="2"/>
      <c r="N31" s="2"/>
      <c r="O31" s="2"/>
    </row>
    <row r="32" spans="1:15" x14ac:dyDescent="0.35">
      <c r="B32" t="s">
        <v>86</v>
      </c>
      <c r="C32" s="2">
        <v>0.13</v>
      </c>
      <c r="D32" s="2">
        <v>0.6</v>
      </c>
      <c r="E32" s="2">
        <v>0.09</v>
      </c>
      <c r="F32" s="2">
        <v>0.51</v>
      </c>
      <c r="G32" t="s">
        <v>84</v>
      </c>
      <c r="H32" s="2">
        <f>AVERAGE(C33,C34)</f>
        <v>0.16999999999999998</v>
      </c>
      <c r="I32" s="2">
        <f>AVERAGE(D33,D34)</f>
        <v>15.399999999999999</v>
      </c>
      <c r="J32" s="2">
        <f>AVERAGE(E33,E34)</f>
        <v>0.13</v>
      </c>
      <c r="K32" s="2">
        <f>AVERAGE(F33,F34)</f>
        <v>0.67500000000000004</v>
      </c>
      <c r="L32" s="2"/>
      <c r="M32" s="2"/>
      <c r="N32" s="2"/>
      <c r="O32" s="2"/>
    </row>
    <row r="33" spans="1:15" x14ac:dyDescent="0.35">
      <c r="B33" t="s">
        <v>87</v>
      </c>
      <c r="C33" s="2">
        <v>0.16</v>
      </c>
      <c r="D33" s="2">
        <v>16.399999999999999</v>
      </c>
      <c r="E33" s="2">
        <v>0.13</v>
      </c>
      <c r="F33" s="2">
        <v>0.7</v>
      </c>
      <c r="G33" t="s">
        <v>85</v>
      </c>
      <c r="H33" s="2">
        <f>AVERAGE(C35,C36)</f>
        <v>0.17</v>
      </c>
      <c r="I33" s="2">
        <f>AVERAGE(D35,D36)</f>
        <v>13.3</v>
      </c>
      <c r="J33" s="2">
        <f>AVERAGE(E35,E36)</f>
        <v>0.125</v>
      </c>
      <c r="K33" s="2">
        <f>AVERAGE(F35,F36)</f>
        <v>0.625</v>
      </c>
      <c r="L33" s="2"/>
      <c r="M33" s="2"/>
      <c r="N33" s="2"/>
      <c r="O33" s="2"/>
    </row>
    <row r="34" spans="1:15" x14ac:dyDescent="0.35">
      <c r="B34" t="s">
        <v>88</v>
      </c>
      <c r="C34" s="2">
        <v>0.18</v>
      </c>
      <c r="D34" s="2">
        <v>14.4</v>
      </c>
      <c r="E34" s="2">
        <v>0.13</v>
      </c>
      <c r="F34" s="2">
        <v>0.65</v>
      </c>
      <c r="G34" t="s">
        <v>83</v>
      </c>
      <c r="H34" s="2">
        <f>AVERAGE(C37,C38)</f>
        <v>0.2</v>
      </c>
      <c r="I34" s="2">
        <f>AVERAGE(D37,D38)</f>
        <v>4.3</v>
      </c>
      <c r="J34" s="2">
        <f>AVERAGE(E37,E38)</f>
        <v>9.5000000000000001E-2</v>
      </c>
      <c r="K34" s="2">
        <f>AVERAGE(F37,F38)</f>
        <v>0.55500000000000005</v>
      </c>
      <c r="L34" s="2"/>
      <c r="M34" s="2"/>
      <c r="N34" s="2"/>
      <c r="O34" s="2"/>
    </row>
    <row r="35" spans="1:15" x14ac:dyDescent="0.35">
      <c r="B35" t="s">
        <v>89</v>
      </c>
      <c r="C35" s="2">
        <v>0.17</v>
      </c>
      <c r="D35" s="2">
        <v>10.9</v>
      </c>
      <c r="E35" s="2">
        <v>0.12</v>
      </c>
      <c r="F35" s="2">
        <v>0.6</v>
      </c>
      <c r="H35" s="2"/>
      <c r="I35" s="2"/>
    </row>
    <row r="36" spans="1:15" x14ac:dyDescent="0.35">
      <c r="B36" t="s">
        <v>90</v>
      </c>
      <c r="C36" s="2">
        <v>0.17</v>
      </c>
      <c r="D36" s="2">
        <v>15.7</v>
      </c>
      <c r="E36" s="2">
        <v>0.13</v>
      </c>
      <c r="F36" s="2">
        <v>0.65</v>
      </c>
      <c r="H36" s="2"/>
      <c r="I36" s="2"/>
    </row>
    <row r="37" spans="1:15" x14ac:dyDescent="0.35">
      <c r="B37" t="s">
        <v>91</v>
      </c>
      <c r="C37" s="2">
        <v>0.2</v>
      </c>
      <c r="D37" s="2">
        <v>3.1</v>
      </c>
      <c r="E37" s="2">
        <v>0.09</v>
      </c>
      <c r="F37" s="2">
        <v>0.55000000000000004</v>
      </c>
      <c r="H37" s="2"/>
      <c r="I37" s="2"/>
    </row>
    <row r="38" spans="1:15" x14ac:dyDescent="0.35">
      <c r="B38" t="s">
        <v>92</v>
      </c>
      <c r="C38" s="2">
        <v>0.2</v>
      </c>
      <c r="D38" s="2">
        <v>5.5</v>
      </c>
      <c r="E38" s="2">
        <v>0.1</v>
      </c>
      <c r="F38" s="2">
        <v>0.56000000000000005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0.19</v>
      </c>
      <c r="D45" s="2">
        <v>7.7</v>
      </c>
      <c r="E45" s="2">
        <v>0.11</v>
      </c>
      <c r="F45" s="2">
        <v>0.56000000000000005</v>
      </c>
      <c r="G45" t="s">
        <v>81</v>
      </c>
      <c r="H45">
        <f>AVERAGE(C45,C46)</f>
        <v>0.19</v>
      </c>
      <c r="I45">
        <f>AVERAGE(D45,D46)</f>
        <v>8.4499999999999993</v>
      </c>
      <c r="J45">
        <f>AVERAGE(E45,E46)</f>
        <v>0.11</v>
      </c>
      <c r="K45">
        <f>AVERAGE(F45,F46)</f>
        <v>0.55500000000000005</v>
      </c>
    </row>
    <row r="46" spans="1:15" x14ac:dyDescent="0.35">
      <c r="B46" t="s">
        <v>86</v>
      </c>
      <c r="C46" s="2">
        <v>0.19</v>
      </c>
      <c r="D46" s="2">
        <v>9.1999999999999993</v>
      </c>
      <c r="E46" s="2">
        <v>0.11</v>
      </c>
      <c r="F46" s="2">
        <v>0.55000000000000004</v>
      </c>
      <c r="G46" t="s">
        <v>84</v>
      </c>
      <c r="H46">
        <f>AVERAGE(C47,C48)</f>
        <v>0.19</v>
      </c>
      <c r="I46">
        <f>AVERAGE(D47,D48)</f>
        <v>5.85</v>
      </c>
      <c r="J46">
        <f>AVERAGE(E47,E48)</f>
        <v>0.11499999999999999</v>
      </c>
      <c r="K46">
        <f>AVERAGE(F47,F48)</f>
        <v>0.7</v>
      </c>
    </row>
    <row r="47" spans="1:15" x14ac:dyDescent="0.35">
      <c r="B47" t="s">
        <v>87</v>
      </c>
      <c r="C47" s="2">
        <v>0.18</v>
      </c>
      <c r="D47" s="2">
        <v>0.1</v>
      </c>
      <c r="E47" s="2">
        <v>0.12</v>
      </c>
      <c r="F47" s="2">
        <v>0.73</v>
      </c>
      <c r="G47" t="s">
        <v>85</v>
      </c>
      <c r="H47">
        <f>AVERAGE(C49,C50)</f>
        <v>0.185</v>
      </c>
      <c r="I47">
        <f>AVERAGE(D49,D50)</f>
        <v>1.25</v>
      </c>
      <c r="J47">
        <f>AVERAGE(E49,E50)</f>
        <v>0.11</v>
      </c>
      <c r="K47">
        <f>AVERAGE(F49,F50)</f>
        <v>0.63500000000000001</v>
      </c>
    </row>
    <row r="48" spans="1:15" x14ac:dyDescent="0.35">
      <c r="B48" t="s">
        <v>88</v>
      </c>
      <c r="C48" s="2">
        <v>0.2</v>
      </c>
      <c r="D48" s="2">
        <v>11.6</v>
      </c>
      <c r="E48" s="2">
        <v>0.11</v>
      </c>
      <c r="F48" s="2">
        <v>0.67</v>
      </c>
      <c r="G48" t="s">
        <v>83</v>
      </c>
      <c r="H48">
        <f>AVERAGE(C51,C52)</f>
        <v>0.18</v>
      </c>
      <c r="I48">
        <f>AVERAGE(D51,D52)</f>
        <v>9.1000000000000014</v>
      </c>
      <c r="J48">
        <f>AVERAGE(E51,E52)</f>
        <v>0.11</v>
      </c>
      <c r="K48">
        <f>AVERAGE(F51,F52)</f>
        <v>0.55000000000000004</v>
      </c>
    </row>
    <row r="49" spans="2:6" x14ac:dyDescent="0.35">
      <c r="B49" t="s">
        <v>89</v>
      </c>
      <c r="C49" s="2">
        <v>0.19</v>
      </c>
      <c r="D49" s="2">
        <v>1.5</v>
      </c>
      <c r="E49" s="2">
        <v>0.11</v>
      </c>
      <c r="F49" s="2">
        <v>0.61</v>
      </c>
    </row>
    <row r="50" spans="2:6" x14ac:dyDescent="0.35">
      <c r="B50" t="s">
        <v>90</v>
      </c>
      <c r="C50" s="2">
        <v>0.18</v>
      </c>
      <c r="D50" s="2">
        <v>1</v>
      </c>
      <c r="E50" s="2">
        <v>0.11</v>
      </c>
      <c r="F50" s="2">
        <v>0.66</v>
      </c>
    </row>
    <row r="51" spans="2:6" x14ac:dyDescent="0.35">
      <c r="B51" t="s">
        <v>91</v>
      </c>
      <c r="C51" s="2">
        <v>0.18</v>
      </c>
      <c r="D51" s="2">
        <v>9.4</v>
      </c>
      <c r="E51" s="2">
        <v>0.11</v>
      </c>
      <c r="F51" s="2">
        <v>0.55000000000000004</v>
      </c>
    </row>
    <row r="52" spans="2:6" x14ac:dyDescent="0.35">
      <c r="B52" t="s">
        <v>92</v>
      </c>
      <c r="C52" s="2">
        <v>0.18</v>
      </c>
      <c r="D52" s="2">
        <v>8.8000000000000007</v>
      </c>
      <c r="E52" s="2">
        <v>0.11</v>
      </c>
      <c r="F52" s="2">
        <v>0.55000000000000004</v>
      </c>
    </row>
  </sheetData>
  <conditionalFormatting sqref="C3:C10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{027FAD40-958D-4CAD-830A-E37E431B5BE3}</x14:id>
        </ext>
      </extLst>
    </cfRule>
  </conditionalFormatting>
  <conditionalFormatting sqref="C17:C24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{7FD1483B-6DB1-4C5F-8B4B-5F4590B742FA}</x14:id>
        </ext>
      </extLst>
    </cfRule>
  </conditionalFormatting>
  <conditionalFormatting sqref="C31:C38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{79E8455C-0D4D-4A94-9C10-EB0D59A2E564}</x14:id>
        </ext>
      </extLst>
    </cfRule>
  </conditionalFormatting>
  <conditionalFormatting sqref="C45:C52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{697275EA-1367-4B19-A13E-F090F74293D9}</x14:id>
        </ext>
      </extLst>
    </cfRule>
  </conditionalFormatting>
  <conditionalFormatting sqref="D3:D10">
    <cfRule type="dataBar" priority="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{3A98DB2E-500F-410F-BB3B-2DCC5B4A7017}</x14:id>
        </ext>
      </extLst>
    </cfRule>
  </conditionalFormatting>
  <conditionalFormatting sqref="D17:D24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{ACA6009C-7214-4443-A68E-E7A98B2E1959}</x14:id>
        </ext>
      </extLst>
    </cfRule>
  </conditionalFormatting>
  <conditionalFormatting sqref="D31:D38">
    <cfRule type="dataBar" priority="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{F14EAA65-0D4B-4484-9403-78BC53359A34}</x14:id>
        </ext>
      </extLst>
    </cfRule>
  </conditionalFormatting>
  <conditionalFormatting sqref="D45:D52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{E20C51E9-CCA2-422F-8FA0-1450EED7F146}</x14:id>
        </ext>
      </extLst>
    </cfRule>
  </conditionalFormatting>
  <conditionalFormatting sqref="E3:E10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{44E7E370-8321-4107-B055-A42B02B85AC7}</x14:id>
        </ext>
      </extLst>
    </cfRule>
  </conditionalFormatting>
  <conditionalFormatting sqref="E17:E24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{62F5D385-2FF3-467B-819C-CF4E212226DF}</x14:id>
        </ext>
      </extLst>
    </cfRule>
  </conditionalFormatting>
  <conditionalFormatting sqref="E31:E38">
    <cfRule type="dataBar" priority="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{B8E00B51-81E5-403E-BE6D-72B385C95864}</x14:id>
        </ext>
      </extLst>
    </cfRule>
  </conditionalFormatting>
  <conditionalFormatting sqref="E45:E52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{5EC4BF87-56C9-4205-979D-5469E521076C}</x14:id>
        </ext>
      </extLst>
    </cfRule>
  </conditionalFormatting>
  <conditionalFormatting sqref="F3:F10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{82265E38-2102-4BA1-AB4F-09659FB7B5DA}</x14:id>
        </ext>
      </extLst>
    </cfRule>
  </conditionalFormatting>
  <conditionalFormatting sqref="F17:F24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{226E19B6-C1A0-437C-A6D4-B0197E3B241B}</x14:id>
        </ext>
      </extLst>
    </cfRule>
  </conditionalFormatting>
  <conditionalFormatting sqref="F31:F38">
    <cfRule type="dataBar" priority="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{05867652-17A2-4AAF-8DFE-80B2AE89172F}</x14:id>
        </ext>
      </extLst>
    </cfRule>
  </conditionalFormatting>
  <conditionalFormatting sqref="F45:F52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{A511B8D4-B48E-4903-8918-4A10AA8669D8}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{C7C0C562-5EF5-4A72-AB21-900D1311F3B4}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{0C698AC6-68AB-45E0-911E-987B1639588F}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{E049E721-1BC4-4175-ACA7-9FC89D52F5DF}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{A77AC996-6EB5-40BE-8C65-E301D79EC7ED}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{85629127-E696-46CB-BFD1-D0F9AFC9CACC}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{6AF35F75-121A-47BC-BF23-82FA027975FD}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{34B9D284-00B6-407D-A0DB-1E943EF9118A}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{E214827A-4A5E-4CC3-A729-EB288BA7C483}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{3FA3FC1C-8E5A-4C9F-BD74-C0FF60D58267}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{8DFAA521-5BAB-4BB5-ADAB-08EDAD9F93BF}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7FAD40-958D-4CAD-830A-E37E431B5B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7FD1483B-6DB1-4C5F-8B4B-5F4590B742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79E8455C-0D4D-4A94-9C10-EB0D59A2E5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697275EA-1367-4B19-A13E-F090F74293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A98DB2E-500F-410F-BB3B-2DCC5B4A70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ACA6009C-7214-4443-A68E-E7A98B2E19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F14EAA65-0D4B-4484-9403-78BC53359A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E20C51E9-CCA2-422F-8FA0-1450EED7F1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44E7E370-8321-4107-B055-A42B02B85A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62F5D385-2FF3-467B-819C-CF4E212226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B8E00B51-81E5-403E-BE6D-72B385C958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EC4BF87-56C9-4205-979D-5469E52107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82265E38-2102-4BA1-AB4F-09659FB7B5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226E19B6-C1A0-437C-A6D4-B0197E3B24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05867652-17A2-4AAF-8DFE-80B2AE8917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A511B8D4-B48E-4903-8918-4A10AA8669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C7C0C562-5EF5-4A72-AB21-900D1311F3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C698AC6-68AB-45E0-911E-987B163958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E049E721-1BC4-4175-ACA7-9FC89D52F5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A77AC996-6EB5-40BE-8C65-E301D79EC7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85629127-E696-46CB-BFD1-D0F9AFC9CA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AF35F75-121A-47BC-BF23-82FA027975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34B9D284-00B6-407D-A0DB-1E943EF911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E214827A-4A5E-4CC3-A729-EB288BA7C4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3FA3FC1C-8E5A-4C9F-BD74-C0FF60D582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8DFAA521-5BAB-4BB5-ADAB-08EDAD9F93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3586A-8EF7-42ED-9218-A5E2ECAD06BE}">
  <sheetPr>
    <tabColor rgb="FFFF0000"/>
  </sheetPr>
  <dimension ref="A1:O52"/>
  <sheetViews>
    <sheetView zoomScale="80" zoomScaleNormal="80"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8" max="8" width="12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0.12</v>
      </c>
      <c r="D3" s="2">
        <v>11.7</v>
      </c>
      <c r="E3" s="2">
        <v>0.11</v>
      </c>
      <c r="F3" s="2">
        <v>0.63</v>
      </c>
      <c r="G3" t="s">
        <v>81</v>
      </c>
      <c r="H3" s="2">
        <f>AVERAGE(C3,C4)</f>
        <v>0.125</v>
      </c>
      <c r="I3" s="2">
        <f>AVERAGE(D3,D4)</f>
        <v>13.25</v>
      </c>
      <c r="J3" s="2">
        <f>AVERAGE(E3,E4)</f>
        <v>0.11499999999999999</v>
      </c>
      <c r="K3" s="2">
        <f>AVERAGE(F3,F4)</f>
        <v>0.64500000000000002</v>
      </c>
      <c r="L3" s="2"/>
      <c r="M3" s="2"/>
      <c r="N3" s="2"/>
      <c r="O3" s="2"/>
    </row>
    <row r="4" spans="1:15" x14ac:dyDescent="0.35">
      <c r="B4" t="s">
        <v>86</v>
      </c>
      <c r="C4" s="2">
        <v>0.13</v>
      </c>
      <c r="D4" s="2">
        <v>14.8</v>
      </c>
      <c r="E4" s="2">
        <v>0.12</v>
      </c>
      <c r="F4" s="2">
        <v>0.66</v>
      </c>
      <c r="G4" t="s">
        <v>84</v>
      </c>
      <c r="H4" s="2">
        <f>AVERAGE(C5,C6)</f>
        <v>0.1</v>
      </c>
      <c r="I4" s="2">
        <f>AVERAGE(D5,D6)</f>
        <v>23.6</v>
      </c>
      <c r="J4" s="2">
        <f>AVERAGE(E5,E6)</f>
        <v>0.125</v>
      </c>
      <c r="K4" s="2">
        <f>AVERAGE(F5,F6)</f>
        <v>0.86499999999999999</v>
      </c>
      <c r="L4" s="2"/>
      <c r="M4" s="2"/>
      <c r="N4" s="2"/>
      <c r="O4" s="2"/>
    </row>
    <row r="5" spans="1:15" x14ac:dyDescent="0.35">
      <c r="B5" t="s">
        <v>87</v>
      </c>
      <c r="C5" s="2">
        <v>0.1</v>
      </c>
      <c r="D5" s="2">
        <v>23.8</v>
      </c>
      <c r="E5" s="2">
        <v>0.11</v>
      </c>
      <c r="F5" s="2">
        <v>0.89</v>
      </c>
      <c r="G5" t="s">
        <v>85</v>
      </c>
      <c r="H5" s="2">
        <f>AVERAGE(C7,C8)</f>
        <v>0.10500000000000001</v>
      </c>
      <c r="I5" s="2">
        <f>AVERAGE(D7,D8)</f>
        <v>21.9</v>
      </c>
      <c r="J5" s="2">
        <f>AVERAGE(E7,E8)</f>
        <v>0.185</v>
      </c>
      <c r="K5" s="2">
        <f>AVERAGE(F7,F8)</f>
        <v>0.76</v>
      </c>
      <c r="L5" s="2"/>
      <c r="M5" s="2"/>
      <c r="N5" s="2"/>
      <c r="O5" s="2"/>
    </row>
    <row r="6" spans="1:15" x14ac:dyDescent="0.35">
      <c r="B6" t="s">
        <v>88</v>
      </c>
      <c r="C6" s="2">
        <v>0.1</v>
      </c>
      <c r="D6" s="2">
        <v>23.4</v>
      </c>
      <c r="E6" s="2">
        <v>0.14000000000000001</v>
      </c>
      <c r="F6" s="2">
        <v>0.84</v>
      </c>
      <c r="G6" t="s">
        <v>83</v>
      </c>
      <c r="H6" s="2">
        <f>AVERAGE(C9,C10)</f>
        <v>0.12</v>
      </c>
      <c r="I6" s="2">
        <f>AVERAGE(D9,D10)</f>
        <v>13.45</v>
      </c>
      <c r="J6" s="2">
        <f>AVERAGE(E9,E10)</f>
        <v>0.10500000000000001</v>
      </c>
      <c r="K6" s="2">
        <f>AVERAGE(F9,F10)</f>
        <v>0.61</v>
      </c>
      <c r="L6" s="2"/>
      <c r="M6" s="2"/>
      <c r="N6" s="2"/>
      <c r="O6" s="2"/>
    </row>
    <row r="7" spans="1:15" x14ac:dyDescent="0.35">
      <c r="B7" t="s">
        <v>89</v>
      </c>
      <c r="C7" s="2">
        <v>0.1</v>
      </c>
      <c r="D7" s="2">
        <v>20.6</v>
      </c>
      <c r="E7" s="2">
        <v>0.18</v>
      </c>
      <c r="F7" s="2">
        <v>0.76</v>
      </c>
      <c r="H7" s="2"/>
      <c r="I7" s="2"/>
    </row>
    <row r="8" spans="1:15" x14ac:dyDescent="0.35">
      <c r="B8" t="s">
        <v>90</v>
      </c>
      <c r="C8" s="2">
        <v>0.11</v>
      </c>
      <c r="D8" s="2">
        <v>23.2</v>
      </c>
      <c r="E8" s="2">
        <v>0.19</v>
      </c>
      <c r="F8" s="2">
        <v>0.76</v>
      </c>
      <c r="H8" s="2"/>
      <c r="I8" s="2"/>
    </row>
    <row r="9" spans="1:15" x14ac:dyDescent="0.35">
      <c r="B9" t="s">
        <v>91</v>
      </c>
      <c r="C9" s="2">
        <v>0.12</v>
      </c>
      <c r="D9" s="2">
        <v>11.3</v>
      </c>
      <c r="E9" s="2">
        <v>0.1</v>
      </c>
      <c r="F9" s="2">
        <v>0.59</v>
      </c>
      <c r="H9" s="2"/>
      <c r="I9" s="2"/>
    </row>
    <row r="10" spans="1:15" x14ac:dyDescent="0.35">
      <c r="B10" t="s">
        <v>92</v>
      </c>
      <c r="C10" s="2">
        <v>0.12</v>
      </c>
      <c r="D10" s="2">
        <v>15.6</v>
      </c>
      <c r="E10" s="2">
        <v>0.11</v>
      </c>
      <c r="F10" s="2">
        <v>0.63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0.12</v>
      </c>
      <c r="D17" s="2">
        <v>12.8</v>
      </c>
      <c r="E17" s="2">
        <v>0.09</v>
      </c>
      <c r="F17" s="2">
        <v>0.64</v>
      </c>
      <c r="G17" t="s">
        <v>81</v>
      </c>
      <c r="H17" s="2">
        <f>AVERAGE(C17,C18)</f>
        <v>0.12</v>
      </c>
      <c r="I17" s="2">
        <f>AVERAGE(D17,D18)</f>
        <v>14</v>
      </c>
      <c r="J17" s="2">
        <f>AVERAGE(E17,E18)</f>
        <v>9.5000000000000001E-2</v>
      </c>
      <c r="K17" s="2">
        <f>AVERAGE(F17,F18)</f>
        <v>0.65500000000000003</v>
      </c>
      <c r="L17" s="2"/>
      <c r="M17" s="2"/>
      <c r="N17" s="2"/>
      <c r="O17" s="2"/>
    </row>
    <row r="18" spans="1:15" x14ac:dyDescent="0.35">
      <c r="B18" t="s">
        <v>86</v>
      </c>
      <c r="C18" s="2">
        <v>0.12</v>
      </c>
      <c r="D18" s="2">
        <v>15.2</v>
      </c>
      <c r="E18" s="2">
        <v>0.1</v>
      </c>
      <c r="F18" s="2">
        <v>0.67</v>
      </c>
      <c r="G18" t="s">
        <v>84</v>
      </c>
      <c r="H18" s="2">
        <f>AVERAGE(C19,C20)</f>
        <v>9.5000000000000001E-2</v>
      </c>
      <c r="I18" s="2">
        <f>AVERAGE(D19,D20)</f>
        <v>9.6999999999999993</v>
      </c>
      <c r="J18" s="2">
        <f>AVERAGE(E19,E20)</f>
        <v>0.1</v>
      </c>
      <c r="K18" s="2">
        <f>AVERAGE(F19,F20)</f>
        <v>0.78500000000000003</v>
      </c>
      <c r="L18" s="2"/>
      <c r="M18" s="2"/>
      <c r="N18" s="2"/>
      <c r="O18" s="2"/>
    </row>
    <row r="19" spans="1:15" x14ac:dyDescent="0.35">
      <c r="B19" t="s">
        <v>87</v>
      </c>
      <c r="C19" s="2">
        <v>0.09</v>
      </c>
      <c r="D19" s="2">
        <v>11.2</v>
      </c>
      <c r="E19" s="2">
        <v>0.1</v>
      </c>
      <c r="F19" s="2">
        <v>0.8</v>
      </c>
      <c r="G19" t="s">
        <v>85</v>
      </c>
      <c r="H19" s="2">
        <f>AVERAGE(C21,C22)</f>
        <v>0.09</v>
      </c>
      <c r="I19" s="2">
        <f>AVERAGE(D21,D22)</f>
        <v>9.6999999999999993</v>
      </c>
      <c r="J19" s="2">
        <f>AVERAGE(E21,E22)</f>
        <v>0.1</v>
      </c>
      <c r="K19" s="2">
        <f>AVERAGE(F21,F22)</f>
        <v>0.76</v>
      </c>
      <c r="L19" s="2"/>
      <c r="M19" s="2"/>
      <c r="N19" s="2"/>
      <c r="O19" s="2"/>
    </row>
    <row r="20" spans="1:15" x14ac:dyDescent="0.35">
      <c r="B20" t="s">
        <v>88</v>
      </c>
      <c r="C20" s="2">
        <v>0.1</v>
      </c>
      <c r="D20" s="2">
        <v>8.1999999999999993</v>
      </c>
      <c r="E20" s="2">
        <v>0.1</v>
      </c>
      <c r="F20" s="2">
        <v>0.77</v>
      </c>
      <c r="G20" t="s">
        <v>83</v>
      </c>
      <c r="H20" s="2">
        <f>AVERAGE(C23,C24)</f>
        <v>0.12</v>
      </c>
      <c r="I20" s="2">
        <f>AVERAGE(D23,D24)</f>
        <v>10.7</v>
      </c>
      <c r="J20" s="2">
        <f>AVERAGE(E23,E24)</f>
        <v>9.5000000000000001E-2</v>
      </c>
      <c r="K20" s="2">
        <f>AVERAGE(F23,F24)</f>
        <v>0.60499999999999998</v>
      </c>
      <c r="L20" s="2"/>
      <c r="M20" s="2"/>
      <c r="N20" s="2"/>
      <c r="O20" s="2"/>
    </row>
    <row r="21" spans="1:15" x14ac:dyDescent="0.35">
      <c r="B21" t="s">
        <v>89</v>
      </c>
      <c r="C21" s="2">
        <v>0.09</v>
      </c>
      <c r="D21" s="2">
        <v>8.5</v>
      </c>
      <c r="E21" s="2">
        <v>0.1</v>
      </c>
      <c r="F21" s="2">
        <v>0.76</v>
      </c>
      <c r="H21" s="2"/>
      <c r="I21" s="2"/>
    </row>
    <row r="22" spans="1:15" x14ac:dyDescent="0.35">
      <c r="B22" t="s">
        <v>90</v>
      </c>
      <c r="C22" s="2">
        <v>0.09</v>
      </c>
      <c r="D22" s="2">
        <v>10.9</v>
      </c>
      <c r="E22" s="2">
        <v>0.1</v>
      </c>
      <c r="F22" s="2">
        <v>0.76</v>
      </c>
      <c r="H22" s="2"/>
      <c r="I22" s="2"/>
    </row>
    <row r="23" spans="1:15" x14ac:dyDescent="0.35">
      <c r="B23" t="s">
        <v>91</v>
      </c>
      <c r="C23" s="2">
        <v>0.12</v>
      </c>
      <c r="D23" s="2">
        <v>7.7</v>
      </c>
      <c r="E23" s="2">
        <v>0.09</v>
      </c>
      <c r="F23" s="2">
        <v>0.57999999999999996</v>
      </c>
      <c r="H23" s="2"/>
      <c r="I23" s="2"/>
    </row>
    <row r="24" spans="1:15" x14ac:dyDescent="0.35">
      <c r="B24" t="s">
        <v>92</v>
      </c>
      <c r="C24" s="2">
        <v>0.12</v>
      </c>
      <c r="D24" s="2">
        <v>13.7</v>
      </c>
      <c r="E24" s="2">
        <v>0.1</v>
      </c>
      <c r="F24" s="2">
        <v>0.63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7.0000000000000007E-2</v>
      </c>
      <c r="D31" s="2">
        <v>0.2</v>
      </c>
      <c r="E31" s="2">
        <v>0.1</v>
      </c>
      <c r="F31" s="2">
        <v>0.65</v>
      </c>
      <c r="G31" t="s">
        <v>81</v>
      </c>
      <c r="H31" s="2">
        <f>AVERAGE(C31,C32)</f>
        <v>7.5000000000000011E-2</v>
      </c>
      <c r="I31" s="2">
        <f>AVERAGE(D31,D32)</f>
        <v>9.1</v>
      </c>
      <c r="J31" s="2">
        <f>AVERAGE(E31,E32)</f>
        <v>0.1</v>
      </c>
      <c r="K31" s="2">
        <f>AVERAGE(F31,F32)</f>
        <v>0.66999999999999993</v>
      </c>
      <c r="L31" s="2"/>
      <c r="M31" s="2"/>
      <c r="N31" s="2"/>
      <c r="O31" s="2"/>
    </row>
    <row r="32" spans="1:15" x14ac:dyDescent="0.35">
      <c r="B32" t="s">
        <v>86</v>
      </c>
      <c r="C32" s="2">
        <v>0.08</v>
      </c>
      <c r="D32" s="2">
        <v>18</v>
      </c>
      <c r="E32" s="2">
        <v>0.1</v>
      </c>
      <c r="F32" s="2">
        <v>0.69</v>
      </c>
      <c r="G32" t="s">
        <v>84</v>
      </c>
      <c r="H32" s="2">
        <f>AVERAGE(C33,C34)</f>
        <v>7.5000000000000011E-2</v>
      </c>
      <c r="I32" s="2">
        <f>AVERAGE(D33,D34)</f>
        <v>11.15</v>
      </c>
      <c r="J32" s="2">
        <f>AVERAGE(E33,E34)</f>
        <v>0.1</v>
      </c>
      <c r="K32" s="2">
        <f>AVERAGE(F33,F34)</f>
        <v>0.82499999999999996</v>
      </c>
      <c r="L32" s="2"/>
      <c r="M32" s="2"/>
      <c r="N32" s="2"/>
      <c r="O32" s="2"/>
    </row>
    <row r="33" spans="1:15" x14ac:dyDescent="0.35">
      <c r="B33" t="s">
        <v>87</v>
      </c>
      <c r="C33" s="2">
        <v>7.0000000000000007E-2</v>
      </c>
      <c r="D33" s="2">
        <v>10</v>
      </c>
      <c r="E33" s="2">
        <v>0.09</v>
      </c>
      <c r="F33" s="2">
        <v>0.83</v>
      </c>
      <c r="G33" t="s">
        <v>85</v>
      </c>
      <c r="H33" s="2">
        <f>AVERAGE(C35,C36)</f>
        <v>0.08</v>
      </c>
      <c r="I33" s="2">
        <f>AVERAGE(D35,D36)</f>
        <v>10.1</v>
      </c>
      <c r="J33" s="2">
        <f>AVERAGE(E35,E36)</f>
        <v>0.10500000000000001</v>
      </c>
      <c r="K33" s="2">
        <f>AVERAGE(F35,F36)</f>
        <v>0.77</v>
      </c>
      <c r="L33" s="2"/>
      <c r="M33" s="2"/>
      <c r="N33" s="2"/>
      <c r="O33" s="2"/>
    </row>
    <row r="34" spans="1:15" x14ac:dyDescent="0.35">
      <c r="B34" t="s">
        <v>88</v>
      </c>
      <c r="C34" s="2">
        <v>0.08</v>
      </c>
      <c r="D34" s="2">
        <v>12.3</v>
      </c>
      <c r="E34" s="2">
        <v>0.11</v>
      </c>
      <c r="F34" s="2">
        <v>0.82</v>
      </c>
      <c r="G34" t="s">
        <v>83</v>
      </c>
      <c r="H34" s="2">
        <f>AVERAGE(C37,C38)</f>
        <v>0.08</v>
      </c>
      <c r="I34" s="2">
        <f>AVERAGE(D37,D38)</f>
        <v>14</v>
      </c>
      <c r="J34" s="2">
        <f>AVERAGE(E37,E38)</f>
        <v>0.10500000000000001</v>
      </c>
      <c r="K34" s="2">
        <f>AVERAGE(F37,F38)</f>
        <v>0.61499999999999999</v>
      </c>
      <c r="L34" s="2"/>
      <c r="M34" s="2"/>
      <c r="N34" s="2"/>
      <c r="O34" s="2"/>
    </row>
    <row r="35" spans="1:15" x14ac:dyDescent="0.35">
      <c r="B35" t="s">
        <v>89</v>
      </c>
      <c r="C35" s="2">
        <v>0.08</v>
      </c>
      <c r="D35" s="2">
        <v>9.1</v>
      </c>
      <c r="E35" s="2">
        <v>0.1</v>
      </c>
      <c r="F35" s="2">
        <v>0.77</v>
      </c>
      <c r="H35" s="2"/>
      <c r="I35" s="2"/>
    </row>
    <row r="36" spans="1:15" x14ac:dyDescent="0.35">
      <c r="B36" t="s">
        <v>90</v>
      </c>
      <c r="C36" s="2">
        <v>0.08</v>
      </c>
      <c r="D36" s="2">
        <v>11.1</v>
      </c>
      <c r="E36" s="2">
        <v>0.11</v>
      </c>
      <c r="F36" s="2">
        <v>0.77</v>
      </c>
      <c r="H36" s="2"/>
      <c r="I36" s="2"/>
    </row>
    <row r="37" spans="1:15" x14ac:dyDescent="0.35">
      <c r="B37" t="s">
        <v>91</v>
      </c>
      <c r="C37" s="2">
        <v>0.08</v>
      </c>
      <c r="D37" s="2">
        <v>13.7</v>
      </c>
      <c r="E37" s="2">
        <v>0.11</v>
      </c>
      <c r="F37" s="2">
        <v>0.59</v>
      </c>
      <c r="H37" s="2"/>
      <c r="I37" s="2"/>
    </row>
    <row r="38" spans="1:15" x14ac:dyDescent="0.35">
      <c r="B38" t="s">
        <v>92</v>
      </c>
      <c r="C38" s="2">
        <v>0.08</v>
      </c>
      <c r="D38" s="2">
        <v>14.3</v>
      </c>
      <c r="E38" s="2">
        <v>0.1</v>
      </c>
      <c r="F38" s="2">
        <v>0.64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7.0000000000000007E-2</v>
      </c>
      <c r="D45" s="2">
        <v>16.100000000000001</v>
      </c>
      <c r="E45" s="2">
        <v>0.09</v>
      </c>
      <c r="F45" s="2">
        <v>0.66</v>
      </c>
      <c r="G45" t="s">
        <v>81</v>
      </c>
      <c r="H45">
        <f>AVERAGE(C45,C46)</f>
        <v>7.0000000000000007E-2</v>
      </c>
      <c r="I45">
        <f>AVERAGE(D45,D46)</f>
        <v>17.5</v>
      </c>
      <c r="J45">
        <f>AVERAGE(E45,E46)</f>
        <v>0.09</v>
      </c>
      <c r="K45">
        <f>AVERAGE(F45,F46)</f>
        <v>0.67500000000000004</v>
      </c>
    </row>
    <row r="46" spans="1:15" x14ac:dyDescent="0.35">
      <c r="B46" t="s">
        <v>86</v>
      </c>
      <c r="C46" s="2">
        <v>7.0000000000000007E-2</v>
      </c>
      <c r="D46" s="2">
        <v>18.899999999999999</v>
      </c>
      <c r="E46" s="2">
        <v>0.09</v>
      </c>
      <c r="F46" s="2">
        <v>0.69</v>
      </c>
      <c r="G46" t="s">
        <v>84</v>
      </c>
      <c r="H46">
        <f>AVERAGE(C47,C48)</f>
        <v>5.5E-2</v>
      </c>
      <c r="I46">
        <f>AVERAGE(D47,D48)</f>
        <v>21.150000000000002</v>
      </c>
      <c r="J46">
        <f>AVERAGE(E47,E48)</f>
        <v>0.1</v>
      </c>
      <c r="K46">
        <f>AVERAGE(F47,F48)</f>
        <v>0.435</v>
      </c>
    </row>
    <row r="47" spans="1:15" x14ac:dyDescent="0.35">
      <c r="B47" t="s">
        <v>87</v>
      </c>
      <c r="C47" s="2">
        <v>0.05</v>
      </c>
      <c r="D47" s="2">
        <v>0.1</v>
      </c>
      <c r="E47" s="2">
        <v>0.1</v>
      </c>
      <c r="F47" s="2">
        <v>0.44</v>
      </c>
      <c r="G47" t="s">
        <v>85</v>
      </c>
      <c r="H47">
        <f>AVERAGE(C49,C50)</f>
        <v>0.05</v>
      </c>
      <c r="I47">
        <f>AVERAGE(D49,D50)</f>
        <v>1.25</v>
      </c>
      <c r="J47">
        <f>AVERAGE(E49,E50)</f>
        <v>0.1</v>
      </c>
      <c r="K47">
        <f>AVERAGE(F49,F50)</f>
        <v>0.44</v>
      </c>
    </row>
    <row r="48" spans="1:15" x14ac:dyDescent="0.35">
      <c r="B48" t="s">
        <v>88</v>
      </c>
      <c r="C48" s="2">
        <v>0.06</v>
      </c>
      <c r="D48" s="2">
        <v>42.2</v>
      </c>
      <c r="E48" s="2">
        <v>0.1</v>
      </c>
      <c r="F48" s="2">
        <v>0.43</v>
      </c>
      <c r="G48" t="s">
        <v>83</v>
      </c>
      <c r="H48">
        <f>AVERAGE(C51,C52)</f>
        <v>7.0000000000000007E-2</v>
      </c>
      <c r="I48">
        <f>AVERAGE(D51,D52)</f>
        <v>14.649999999999999</v>
      </c>
      <c r="J48">
        <f>AVERAGE(E51,E52)</f>
        <v>0.10500000000000001</v>
      </c>
      <c r="K48">
        <f>AVERAGE(F51,F52)</f>
        <v>0.61</v>
      </c>
    </row>
    <row r="49" spans="2:6" x14ac:dyDescent="0.35">
      <c r="B49" t="s">
        <v>89</v>
      </c>
      <c r="C49" s="2">
        <v>0.05</v>
      </c>
      <c r="D49" s="2">
        <v>1.5</v>
      </c>
      <c r="E49" s="2">
        <v>0.1</v>
      </c>
      <c r="F49" s="2">
        <v>0.42</v>
      </c>
    </row>
    <row r="50" spans="2:6" x14ac:dyDescent="0.35">
      <c r="B50" t="s">
        <v>90</v>
      </c>
      <c r="C50" s="2">
        <v>0.05</v>
      </c>
      <c r="D50" s="2">
        <v>1</v>
      </c>
      <c r="E50" s="2">
        <v>0.1</v>
      </c>
      <c r="F50" s="2">
        <v>0.46</v>
      </c>
    </row>
    <row r="51" spans="2:6" x14ac:dyDescent="0.35">
      <c r="B51" t="s">
        <v>91</v>
      </c>
      <c r="C51" s="2">
        <v>7.0000000000000007E-2</v>
      </c>
      <c r="D51" s="2">
        <v>12.6</v>
      </c>
      <c r="E51" s="2">
        <v>0.11</v>
      </c>
      <c r="F51" s="2">
        <v>0.57999999999999996</v>
      </c>
    </row>
    <row r="52" spans="2:6" x14ac:dyDescent="0.35">
      <c r="B52" t="s">
        <v>92</v>
      </c>
      <c r="C52" s="2">
        <v>7.0000000000000007E-2</v>
      </c>
      <c r="D52" s="2">
        <v>16.7</v>
      </c>
      <c r="E52" s="2">
        <v>0.1</v>
      </c>
      <c r="F52" s="2">
        <v>0.64</v>
      </c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{B33E3204-7985-45CE-B91A-0587CB9AAF66}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{46B15C18-6F63-46BD-98C1-D1E60B9A5699}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{2E982650-E167-4265-808F-ED8646A23BBD}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{07BB5D42-D80C-4BB9-90D2-BDA6F98A7F8A}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{D87FA025-300C-4670-A1E7-2AF3737A8E83}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{C212B326-F446-4C8B-BBF1-BF929AC095CF}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{B27E2E5A-A28C-4671-9C5D-2040124C3D0A}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{346D7CB0-5529-4B54-868C-BE2CE59842F0}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{E7182A4B-196E-4A97-BB20-E82728651FED}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{008B8348-FD15-4B7B-A716-06499CC5B777}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{FD8C4953-2AD3-4716-A4EF-28674A190562}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{2F0E3C3A-7A4A-41A5-8583-716BFD9F8ED1}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{61462429-4BA6-49D8-BC82-A96EDF0B44A5}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{B62AE1C0-02C3-4093-9F4A-E18D3AC73CDE}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{739D2E76-2E54-48EE-9C07-591FCCEA153C}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{9183B108-4142-44E1-81C9-FD9D868A4699}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{A1FDCE17-04E9-4743-AA97-EC3BC984B281}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{D4C23F04-411B-4842-AA20-1DA433439382}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{94AB907D-3302-47D5-A549-7A2A1B7C1ABA}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{04ED1D2C-4766-48AA-BFC9-4184BADAC7BC}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{62E15581-3581-4EAA-8FA1-F3A13F9189C1}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{9A7AB9BD-1E65-49A2-81DB-2A5498577BBF}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{4430A866-F7D2-440C-ADBE-BC91AE4C2265}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{127F25F1-896E-406C-89E3-7DD713E0FA03}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{4397E601-8B52-4FAF-A59B-75677704B2FA}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{6761797D-9347-4802-8CE7-EE618E30D75A}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33E3204-7985-45CE-B91A-0587CB9AAF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46B15C18-6F63-46BD-98C1-D1E60B9A56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2E982650-E167-4265-808F-ED8646A23B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07BB5D42-D80C-4BB9-90D2-BDA6F98A7F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D87FA025-300C-4670-A1E7-2AF3737A8E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C212B326-F446-4C8B-BBF1-BF929AC095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B27E2E5A-A28C-4671-9C5D-2040124C3D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346D7CB0-5529-4B54-868C-BE2CE59842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E7182A4B-196E-4A97-BB20-E82728651F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008B8348-FD15-4B7B-A716-06499CC5B7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FD8C4953-2AD3-4716-A4EF-28674A1905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2F0E3C3A-7A4A-41A5-8583-716BFD9F8E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61462429-4BA6-49D8-BC82-A96EDF0B44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B62AE1C0-02C3-4093-9F4A-E18D3AC73C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739D2E76-2E54-48EE-9C07-591FCCEA15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9183B108-4142-44E1-81C9-FD9D868A46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A1FDCE17-04E9-4743-AA97-EC3BC984B2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D4C23F04-411B-4842-AA20-1DA4334393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4AB907D-3302-47D5-A549-7A2A1B7C1A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04ED1D2C-4766-48AA-BFC9-4184BADAC7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62E15581-3581-4EAA-8FA1-F3A13F9189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9A7AB9BD-1E65-49A2-81DB-2A5498577B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4430A866-F7D2-440C-ADBE-BC91AE4C2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127F25F1-896E-406C-89E3-7DD713E0FA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4397E601-8B52-4FAF-A59B-75677704B2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6761797D-9347-4802-8CE7-EE618E30D7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0000"/>
  </sheetPr>
  <dimension ref="A1:O52"/>
  <sheetViews>
    <sheetView tabSelected="1" workbookViewId="0">
      <selection activeCell="H43" sqref="H43:K43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8" max="8" width="13.1796875" customWidth="1"/>
    <col min="9" max="9" width="12.1796875" bestFit="1" customWidth="1"/>
  </cols>
  <sheetData>
    <row r="1" spans="1:15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</row>
    <row r="3" spans="1:15" x14ac:dyDescent="0.35">
      <c r="B3" t="s">
        <v>80</v>
      </c>
      <c r="C3" s="2">
        <v>0.13</v>
      </c>
      <c r="D3" s="2">
        <v>6.8</v>
      </c>
      <c r="E3" s="2">
        <v>0.11</v>
      </c>
      <c r="F3" s="2">
        <v>0.75</v>
      </c>
      <c r="G3" t="s">
        <v>81</v>
      </c>
      <c r="H3" s="2">
        <f>AVERAGE(C3,C4)</f>
        <v>0.115</v>
      </c>
      <c r="I3" s="2">
        <f>AVERAGE(D3,D4)</f>
        <v>7</v>
      </c>
      <c r="J3" s="2">
        <f>AVERAGE(E3,E4)</f>
        <v>0.11</v>
      </c>
      <c r="K3" s="2">
        <f>AVERAGE(F3,F4)</f>
        <v>0.73</v>
      </c>
      <c r="L3" s="2"/>
      <c r="M3" s="2"/>
      <c r="N3" s="2"/>
      <c r="O3" s="2"/>
    </row>
    <row r="4" spans="1:15" x14ac:dyDescent="0.35">
      <c r="B4" t="s">
        <v>86</v>
      </c>
      <c r="C4" s="2">
        <v>0.1</v>
      </c>
      <c r="D4" s="2">
        <v>7.2</v>
      </c>
      <c r="E4" s="2">
        <v>0.11</v>
      </c>
      <c r="F4" s="2">
        <v>0.71</v>
      </c>
      <c r="G4" t="s">
        <v>84</v>
      </c>
      <c r="H4" s="2">
        <f>AVERAGE(C5,C6)</f>
        <v>9.5000000000000001E-2</v>
      </c>
      <c r="I4" s="2">
        <f>AVERAGE(D5,D6)</f>
        <v>10.7</v>
      </c>
      <c r="J4" s="2">
        <f>AVERAGE(E5,E6)</f>
        <v>0.09</v>
      </c>
      <c r="K4" s="2">
        <f>AVERAGE(F5,F6)</f>
        <v>0.84499999999999997</v>
      </c>
      <c r="L4" s="2"/>
      <c r="M4" s="2"/>
      <c r="N4" s="2"/>
      <c r="O4" s="2"/>
    </row>
    <row r="5" spans="1:15" x14ac:dyDescent="0.35">
      <c r="B5" t="s">
        <v>87</v>
      </c>
      <c r="C5" s="2">
        <v>7.0000000000000007E-2</v>
      </c>
      <c r="D5" s="2">
        <v>6.5</v>
      </c>
      <c r="E5" s="2">
        <v>0.08</v>
      </c>
      <c r="F5" s="2">
        <v>0.83</v>
      </c>
      <c r="G5" t="s">
        <v>85</v>
      </c>
      <c r="H5" s="2">
        <f>AVERAGE(C7,C8)</f>
        <v>0.155</v>
      </c>
      <c r="I5" s="2">
        <f>AVERAGE(D7,D8)</f>
        <v>17.95</v>
      </c>
      <c r="J5" s="2">
        <f>AVERAGE(E7,E8)</f>
        <v>0.10500000000000001</v>
      </c>
      <c r="K5" s="2">
        <f>AVERAGE(F7,F8)</f>
        <v>0.85499999999999998</v>
      </c>
      <c r="L5" s="2"/>
      <c r="M5" s="2"/>
      <c r="N5" s="2"/>
      <c r="O5" s="2"/>
    </row>
    <row r="6" spans="1:15" x14ac:dyDescent="0.35">
      <c r="B6" t="s">
        <v>88</v>
      </c>
      <c r="C6" s="2">
        <v>0.12</v>
      </c>
      <c r="D6" s="2">
        <v>14.9</v>
      </c>
      <c r="E6" s="2">
        <v>0.1</v>
      </c>
      <c r="F6" s="2">
        <v>0.86</v>
      </c>
      <c r="G6" t="s">
        <v>83</v>
      </c>
      <c r="H6" s="2">
        <f>AVERAGE(C9,C10)</f>
        <v>0.08</v>
      </c>
      <c r="I6" s="2">
        <f>AVERAGE(D9,D10)</f>
        <v>13.25</v>
      </c>
      <c r="J6" s="2">
        <f>AVERAGE(E9,E10)</f>
        <v>0.11</v>
      </c>
      <c r="K6" s="2">
        <f>AVERAGE(F9,F10)</f>
        <v>0.72499999999999998</v>
      </c>
      <c r="L6" s="2"/>
      <c r="M6" s="2"/>
      <c r="N6" s="2"/>
      <c r="O6" s="2"/>
    </row>
    <row r="7" spans="1:15" x14ac:dyDescent="0.35">
      <c r="B7" t="s">
        <v>89</v>
      </c>
      <c r="C7" s="2">
        <v>0.15</v>
      </c>
      <c r="D7" s="2">
        <v>16.5</v>
      </c>
      <c r="E7" s="2">
        <v>0.11</v>
      </c>
      <c r="F7" s="2">
        <v>0.84</v>
      </c>
      <c r="H7" s="2"/>
      <c r="I7" s="2"/>
    </row>
    <row r="8" spans="1:15" x14ac:dyDescent="0.35">
      <c r="B8" t="s">
        <v>90</v>
      </c>
      <c r="C8" s="2">
        <v>0.16</v>
      </c>
      <c r="D8" s="2">
        <v>19.399999999999999</v>
      </c>
      <c r="E8" s="2">
        <v>0.1</v>
      </c>
      <c r="F8" s="2">
        <v>0.87</v>
      </c>
      <c r="H8" s="2"/>
      <c r="I8" s="2"/>
    </row>
    <row r="9" spans="1:15" x14ac:dyDescent="0.35">
      <c r="B9" t="s">
        <v>91</v>
      </c>
      <c r="C9" s="2">
        <v>7.0000000000000007E-2</v>
      </c>
      <c r="D9" s="2">
        <v>16.399999999999999</v>
      </c>
      <c r="E9" s="2">
        <v>0.11</v>
      </c>
      <c r="F9" s="2">
        <v>0.75</v>
      </c>
      <c r="H9" s="2"/>
      <c r="I9" s="2"/>
    </row>
    <row r="10" spans="1:15" x14ac:dyDescent="0.35">
      <c r="B10" t="s">
        <v>92</v>
      </c>
      <c r="C10" s="2">
        <v>0.09</v>
      </c>
      <c r="D10" s="2">
        <v>10.1</v>
      </c>
      <c r="E10" s="2">
        <v>0.11</v>
      </c>
      <c r="F10" s="2">
        <v>0.7</v>
      </c>
      <c r="H10" s="2"/>
      <c r="I10" s="2"/>
    </row>
    <row r="11" spans="1:15" x14ac:dyDescent="0.35">
      <c r="C11" s="2"/>
      <c r="D11" s="2"/>
      <c r="E11" s="2"/>
    </row>
    <row r="12" spans="1:15" x14ac:dyDescent="0.35">
      <c r="C12" s="2"/>
      <c r="D12" s="2"/>
      <c r="E12" s="2"/>
    </row>
    <row r="13" spans="1:15" x14ac:dyDescent="0.35">
      <c r="C13" s="2"/>
      <c r="D13" s="2"/>
      <c r="E13" s="2"/>
      <c r="F13" s="2"/>
    </row>
    <row r="15" spans="1:15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</row>
    <row r="17" spans="1:15" x14ac:dyDescent="0.35">
      <c r="B17" t="s">
        <v>80</v>
      </c>
      <c r="C17" s="2">
        <v>0.1</v>
      </c>
      <c r="D17" s="2">
        <v>7.8</v>
      </c>
      <c r="E17" s="2">
        <v>0.11</v>
      </c>
      <c r="F17" s="2">
        <v>0.72</v>
      </c>
      <c r="G17" t="s">
        <v>81</v>
      </c>
      <c r="H17" s="2">
        <f>AVERAGE(C17,C18)</f>
        <v>0.1</v>
      </c>
      <c r="I17" s="2">
        <f>AVERAGE(D17,D18)</f>
        <v>8.1</v>
      </c>
      <c r="J17" s="2">
        <f>AVERAGE(E17,E18)</f>
        <v>0.10500000000000001</v>
      </c>
      <c r="K17" s="2">
        <f>AVERAGE(F17,F18)</f>
        <v>0.74</v>
      </c>
      <c r="L17" s="2"/>
      <c r="M17" s="2"/>
      <c r="N17" s="2"/>
      <c r="O17" s="2"/>
    </row>
    <row r="18" spans="1:15" x14ac:dyDescent="0.35">
      <c r="B18" t="s">
        <v>86</v>
      </c>
      <c r="C18" s="2">
        <v>0.1</v>
      </c>
      <c r="D18" s="2">
        <v>8.4</v>
      </c>
      <c r="E18" s="2">
        <v>0.1</v>
      </c>
      <c r="F18" s="2">
        <v>0.76</v>
      </c>
      <c r="G18" t="s">
        <v>84</v>
      </c>
      <c r="H18" s="2">
        <f>AVERAGE(C19,C20)</f>
        <v>0.11000000000000001</v>
      </c>
      <c r="I18" s="2">
        <f>AVERAGE(D19,D20)</f>
        <v>12.35</v>
      </c>
      <c r="J18" s="2">
        <f>AVERAGE(E19,E20)</f>
        <v>0.11</v>
      </c>
      <c r="K18" s="2">
        <f>AVERAGE(F19,F20)</f>
        <v>0.86499999999999999</v>
      </c>
      <c r="L18" s="2"/>
      <c r="M18" s="2"/>
      <c r="N18" s="2"/>
      <c r="O18" s="2"/>
    </row>
    <row r="19" spans="1:15" x14ac:dyDescent="0.35">
      <c r="B19" t="s">
        <v>87</v>
      </c>
      <c r="C19" s="2">
        <v>0.08</v>
      </c>
      <c r="D19" s="2">
        <v>6.3</v>
      </c>
      <c r="E19" s="2">
        <v>0.12</v>
      </c>
      <c r="F19" s="2">
        <v>0.86</v>
      </c>
      <c r="G19" t="s">
        <v>85</v>
      </c>
      <c r="H19" s="2">
        <f>AVERAGE(C21,C22)</f>
        <v>0.16500000000000001</v>
      </c>
      <c r="I19" s="2">
        <f>AVERAGE(D21,D22)</f>
        <v>18.850000000000001</v>
      </c>
      <c r="J19" s="2">
        <f>AVERAGE(E21,E22)</f>
        <v>0.11</v>
      </c>
      <c r="K19" s="2">
        <f>AVERAGE(F21,F22)</f>
        <v>0.83499999999999996</v>
      </c>
      <c r="L19" s="2"/>
      <c r="M19" s="2"/>
      <c r="N19" s="2"/>
      <c r="O19" s="2"/>
    </row>
    <row r="20" spans="1:15" x14ac:dyDescent="0.35">
      <c r="B20" t="s">
        <v>88</v>
      </c>
      <c r="C20" s="2">
        <v>0.14000000000000001</v>
      </c>
      <c r="D20" s="2">
        <v>18.399999999999999</v>
      </c>
      <c r="E20" s="2">
        <v>0.1</v>
      </c>
      <c r="F20" s="2">
        <v>0.87</v>
      </c>
      <c r="G20" t="s">
        <v>83</v>
      </c>
      <c r="H20" s="2">
        <f>AVERAGE(C23,C24)</f>
        <v>0.08</v>
      </c>
      <c r="I20" s="2">
        <f>AVERAGE(D23,D24)</f>
        <v>13.45</v>
      </c>
      <c r="J20" s="2">
        <f>AVERAGE(E23,E24)</f>
        <v>0.11</v>
      </c>
      <c r="K20" s="2">
        <f>AVERAGE(F23,F24)</f>
        <v>0.71499999999999997</v>
      </c>
      <c r="L20" s="2"/>
      <c r="M20" s="2"/>
      <c r="N20" s="2"/>
      <c r="O20" s="2"/>
    </row>
    <row r="21" spans="1:15" x14ac:dyDescent="0.35">
      <c r="B21" t="s">
        <v>89</v>
      </c>
      <c r="C21" s="2">
        <v>0.16</v>
      </c>
      <c r="D21" s="2">
        <v>20.100000000000001</v>
      </c>
      <c r="E21" s="2">
        <v>0.1</v>
      </c>
      <c r="F21" s="2">
        <v>0.85</v>
      </c>
      <c r="H21" s="2"/>
      <c r="I21" s="2"/>
    </row>
    <row r="22" spans="1:15" x14ac:dyDescent="0.35">
      <c r="B22" t="s">
        <v>90</v>
      </c>
      <c r="C22" s="2">
        <v>0.17</v>
      </c>
      <c r="D22" s="2">
        <v>17.600000000000001</v>
      </c>
      <c r="E22" s="2">
        <v>0.12</v>
      </c>
      <c r="F22" s="2">
        <v>0.82</v>
      </c>
      <c r="H22" s="2"/>
      <c r="I22" s="2"/>
    </row>
    <row r="23" spans="1:15" x14ac:dyDescent="0.35">
      <c r="B23" t="s">
        <v>91</v>
      </c>
      <c r="C23" s="2">
        <v>7.0000000000000007E-2</v>
      </c>
      <c r="D23" s="2">
        <v>16.7</v>
      </c>
      <c r="E23" s="2">
        <v>0.12</v>
      </c>
      <c r="F23" s="2">
        <v>0.73</v>
      </c>
      <c r="H23" s="2"/>
      <c r="I23" s="2"/>
    </row>
    <row r="24" spans="1:15" x14ac:dyDescent="0.35">
      <c r="B24" t="s">
        <v>92</v>
      </c>
      <c r="C24" s="2">
        <v>0.09</v>
      </c>
      <c r="D24" s="2">
        <v>10.199999999999999</v>
      </c>
      <c r="E24" s="2">
        <v>0.1</v>
      </c>
      <c r="F24" s="2">
        <v>0.7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</row>
    <row r="31" spans="1:15" x14ac:dyDescent="0.35">
      <c r="B31" t="s">
        <v>80</v>
      </c>
      <c r="C31" s="2">
        <v>0.14000000000000001</v>
      </c>
      <c r="D31" s="2">
        <v>0.2</v>
      </c>
      <c r="E31" s="2">
        <v>0.1</v>
      </c>
      <c r="F31" s="2">
        <v>0.77</v>
      </c>
      <c r="G31" t="s">
        <v>81</v>
      </c>
      <c r="H31" s="2">
        <f>AVERAGE(C31,C32)</f>
        <v>0.12000000000000001</v>
      </c>
      <c r="I31" s="2">
        <f>AVERAGE(D31,D32)</f>
        <v>3.45</v>
      </c>
      <c r="J31" s="2">
        <f>AVERAGE(E31,E32)</f>
        <v>0.10500000000000001</v>
      </c>
      <c r="K31" s="2">
        <f>AVERAGE(F31,F32)</f>
        <v>0.755</v>
      </c>
      <c r="L31" s="2"/>
      <c r="M31" s="2"/>
      <c r="N31" s="2"/>
      <c r="O31" s="2"/>
    </row>
    <row r="32" spans="1:15" x14ac:dyDescent="0.35">
      <c r="B32" t="s">
        <v>86</v>
      </c>
      <c r="C32" s="2">
        <v>0.1</v>
      </c>
      <c r="D32" s="2">
        <v>6.7</v>
      </c>
      <c r="E32" s="2">
        <v>0.11</v>
      </c>
      <c r="F32" s="2">
        <v>0.74</v>
      </c>
      <c r="G32" t="s">
        <v>84</v>
      </c>
      <c r="H32" s="2">
        <f>AVERAGE(C33,C34)</f>
        <v>0.1</v>
      </c>
      <c r="I32" s="2">
        <f>AVERAGE(D33,D34)</f>
        <v>9.5500000000000007</v>
      </c>
      <c r="J32" s="2">
        <f>AVERAGE(E33,E34)</f>
        <v>8.4999999999999992E-2</v>
      </c>
      <c r="K32" s="2">
        <f>AVERAGE(F33,F34)</f>
        <v>0.66999999999999993</v>
      </c>
      <c r="L32" s="2"/>
      <c r="M32" s="2"/>
      <c r="N32" s="2"/>
      <c r="O32" s="2"/>
    </row>
    <row r="33" spans="1:15" x14ac:dyDescent="0.35">
      <c r="B33" t="s">
        <v>87</v>
      </c>
      <c r="C33" s="2">
        <v>7.0000000000000007E-2</v>
      </c>
      <c r="D33" s="2">
        <v>4.5</v>
      </c>
      <c r="E33" s="2">
        <v>0.08</v>
      </c>
      <c r="F33" s="2">
        <v>0.59</v>
      </c>
      <c r="G33" t="s">
        <v>85</v>
      </c>
      <c r="H33" s="2">
        <f>AVERAGE(C35,C36)</f>
        <v>0.14500000000000002</v>
      </c>
      <c r="I33" s="2">
        <f>AVERAGE(D35,D36)</f>
        <v>17.049999999999997</v>
      </c>
      <c r="J33" s="2">
        <f>AVERAGE(E35,E36)</f>
        <v>0.11</v>
      </c>
      <c r="K33" s="2">
        <f>AVERAGE(F35,F36)</f>
        <v>0.82000000000000006</v>
      </c>
      <c r="L33" s="2"/>
      <c r="M33" s="2"/>
      <c r="N33" s="2"/>
      <c r="O33" s="2"/>
    </row>
    <row r="34" spans="1:15" x14ac:dyDescent="0.35">
      <c r="B34" t="s">
        <v>88</v>
      </c>
      <c r="C34" s="2">
        <v>0.13</v>
      </c>
      <c r="D34" s="2">
        <v>14.6</v>
      </c>
      <c r="E34" s="2">
        <v>0.09</v>
      </c>
      <c r="F34" s="2">
        <v>0.75</v>
      </c>
      <c r="G34" t="s">
        <v>83</v>
      </c>
      <c r="H34" s="2">
        <f>AVERAGE(C37,C38)</f>
        <v>9.5000000000000001E-2</v>
      </c>
      <c r="I34" s="2">
        <f>AVERAGE(D37,D38)</f>
        <v>11.8</v>
      </c>
      <c r="J34" s="2">
        <f>AVERAGE(E37,E38)</f>
        <v>0.1</v>
      </c>
      <c r="K34" s="2">
        <f>AVERAGE(F37,F38)</f>
        <v>0.77</v>
      </c>
      <c r="L34" s="2"/>
      <c r="M34" s="2"/>
      <c r="N34" s="2"/>
      <c r="O34" s="2"/>
    </row>
    <row r="35" spans="1:15" x14ac:dyDescent="0.35">
      <c r="B35" t="s">
        <v>89</v>
      </c>
      <c r="C35" s="2">
        <v>0.15</v>
      </c>
      <c r="D35" s="2">
        <v>16.399999999999999</v>
      </c>
      <c r="E35" s="2">
        <v>0.11</v>
      </c>
      <c r="F35" s="2">
        <v>0.8</v>
      </c>
      <c r="H35" s="2"/>
      <c r="I35" s="2"/>
    </row>
    <row r="36" spans="1:15" x14ac:dyDescent="0.35">
      <c r="B36" t="s">
        <v>90</v>
      </c>
      <c r="C36" s="2">
        <v>0.14000000000000001</v>
      </c>
      <c r="D36" s="2">
        <v>17.7</v>
      </c>
      <c r="E36" s="2">
        <v>0.11</v>
      </c>
      <c r="F36" s="2">
        <v>0.84</v>
      </c>
      <c r="H36" s="2"/>
      <c r="I36" s="2"/>
    </row>
    <row r="37" spans="1:15" x14ac:dyDescent="0.35">
      <c r="B37" t="s">
        <v>91</v>
      </c>
      <c r="C37" s="2">
        <v>0.1</v>
      </c>
      <c r="D37" s="2">
        <v>12.9</v>
      </c>
      <c r="E37" s="2">
        <v>0.1</v>
      </c>
      <c r="F37" s="2">
        <v>0.76</v>
      </c>
      <c r="H37" s="2"/>
      <c r="I37" s="2"/>
    </row>
    <row r="38" spans="1:15" x14ac:dyDescent="0.35">
      <c r="B38" t="s">
        <v>92</v>
      </c>
      <c r="C38" s="2">
        <v>0.09</v>
      </c>
      <c r="D38" s="2">
        <v>10.7</v>
      </c>
      <c r="E38" s="2">
        <v>0.1</v>
      </c>
      <c r="F38" s="2">
        <v>0.78</v>
      </c>
      <c r="H38" s="2"/>
      <c r="I38" s="2"/>
    </row>
    <row r="39" spans="1:15" x14ac:dyDescent="0.35">
      <c r="C39" s="2"/>
      <c r="D39" s="2"/>
      <c r="E39" s="2"/>
    </row>
    <row r="40" spans="1:15" x14ac:dyDescent="0.35">
      <c r="C40" s="2"/>
      <c r="D40" s="2"/>
      <c r="E40" s="2"/>
    </row>
    <row r="41" spans="1:15" x14ac:dyDescent="0.35">
      <c r="C41" s="2"/>
      <c r="D41" s="2"/>
      <c r="E41" s="2"/>
      <c r="F41" s="2"/>
    </row>
    <row r="43" spans="1:15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</row>
    <row r="45" spans="1:15" x14ac:dyDescent="0.35">
      <c r="B45" t="s">
        <v>80</v>
      </c>
      <c r="C45" s="2">
        <v>0.09</v>
      </c>
      <c r="D45" s="2">
        <v>7.1</v>
      </c>
      <c r="E45" s="2">
        <v>0.1</v>
      </c>
      <c r="F45" s="2">
        <v>0.75</v>
      </c>
      <c r="G45" t="s">
        <v>81</v>
      </c>
      <c r="H45">
        <f>AVERAGE(C45,C46)</f>
        <v>0.09</v>
      </c>
      <c r="I45">
        <f>AVERAGE(D45,D46)</f>
        <v>6.3</v>
      </c>
      <c r="J45">
        <f>AVERAGE(E45,E46)</f>
        <v>0.1</v>
      </c>
      <c r="K45">
        <f>AVERAGE(F45,F46)</f>
        <v>0.73</v>
      </c>
    </row>
    <row r="46" spans="1:15" x14ac:dyDescent="0.35">
      <c r="B46" t="s">
        <v>86</v>
      </c>
      <c r="C46" s="2">
        <v>0.09</v>
      </c>
      <c r="D46" s="2">
        <v>5.5</v>
      </c>
      <c r="E46" s="2">
        <v>0.1</v>
      </c>
      <c r="F46" s="2">
        <v>0.71</v>
      </c>
      <c r="G46" t="s">
        <v>84</v>
      </c>
      <c r="H46">
        <f>AVERAGE(C47,C48)</f>
        <v>0.1</v>
      </c>
      <c r="I46">
        <f>AVERAGE(D47,D48)</f>
        <v>6.2</v>
      </c>
      <c r="J46">
        <f>AVERAGE(E47,E48)</f>
        <v>0.11499999999999999</v>
      </c>
      <c r="K46">
        <f>AVERAGE(F47,F48)</f>
        <v>0.61499999999999999</v>
      </c>
    </row>
    <row r="47" spans="1:15" x14ac:dyDescent="0.35">
      <c r="B47" t="s">
        <v>87</v>
      </c>
      <c r="C47" s="2">
        <v>0.05</v>
      </c>
      <c r="D47" s="2">
        <v>0.1</v>
      </c>
      <c r="E47" s="2">
        <v>0.12</v>
      </c>
      <c r="F47" s="2">
        <v>0.41</v>
      </c>
      <c r="G47" t="s">
        <v>85</v>
      </c>
      <c r="H47">
        <f>AVERAGE(C49,C50)</f>
        <v>0.15000000000000002</v>
      </c>
      <c r="I47">
        <f>AVERAGE(D49,D50)</f>
        <v>1.25</v>
      </c>
      <c r="J47">
        <f>AVERAGE(E49,E50)</f>
        <v>0.11</v>
      </c>
      <c r="K47">
        <f>AVERAGE(F49,F50)</f>
        <v>0.86</v>
      </c>
    </row>
    <row r="48" spans="1:15" x14ac:dyDescent="0.35">
      <c r="B48" t="s">
        <v>88</v>
      </c>
      <c r="C48" s="2">
        <v>0.15</v>
      </c>
      <c r="D48" s="2">
        <v>12.3</v>
      </c>
      <c r="E48" s="2">
        <v>0.11</v>
      </c>
      <c r="F48" s="2">
        <v>0.82</v>
      </c>
      <c r="G48" t="s">
        <v>83</v>
      </c>
      <c r="H48">
        <f>AVERAGE(C51,C52)</f>
        <v>9.5000000000000001E-2</v>
      </c>
      <c r="I48">
        <f>AVERAGE(D51,D52)</f>
        <v>10.9</v>
      </c>
      <c r="J48">
        <f>AVERAGE(E51,E52)</f>
        <v>9.5000000000000001E-2</v>
      </c>
      <c r="K48">
        <f>AVERAGE(F51,F52)</f>
        <v>0.745</v>
      </c>
    </row>
    <row r="49" spans="2:6" x14ac:dyDescent="0.35">
      <c r="B49" t="s">
        <v>89</v>
      </c>
      <c r="C49" s="2">
        <v>0.14000000000000001</v>
      </c>
      <c r="D49" s="2">
        <v>1.5</v>
      </c>
      <c r="E49" s="2">
        <v>0.11</v>
      </c>
      <c r="F49" s="2">
        <v>0.88</v>
      </c>
    </row>
    <row r="50" spans="2:6" x14ac:dyDescent="0.35">
      <c r="B50" t="s">
        <v>90</v>
      </c>
      <c r="C50" s="2">
        <v>0.16</v>
      </c>
      <c r="D50" s="2">
        <v>1</v>
      </c>
      <c r="E50" s="2">
        <v>0.11</v>
      </c>
      <c r="F50" s="2">
        <v>0.84</v>
      </c>
    </row>
    <row r="51" spans="2:6" x14ac:dyDescent="0.35">
      <c r="B51" t="s">
        <v>91</v>
      </c>
      <c r="C51" s="2">
        <v>0.09</v>
      </c>
      <c r="D51" s="2">
        <v>10.5</v>
      </c>
      <c r="E51" s="2">
        <v>0.09</v>
      </c>
      <c r="F51" s="2">
        <v>0.75</v>
      </c>
    </row>
    <row r="52" spans="2:6" x14ac:dyDescent="0.35">
      <c r="B52" t="s">
        <v>92</v>
      </c>
      <c r="C52" s="2">
        <v>0.1</v>
      </c>
      <c r="D52" s="2">
        <v>11.3</v>
      </c>
      <c r="E52" s="2">
        <v>0.1</v>
      </c>
      <c r="F52" s="2">
        <v>0.74</v>
      </c>
    </row>
  </sheetData>
  <conditionalFormatting sqref="C3 C5 C9">
    <cfRule type="dataBar" priority="2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{E7CBF08B-4E8B-4138-A01F-CE75B098011C}</x14:id>
        </ext>
      </extLst>
    </cfRule>
  </conditionalFormatting>
  <conditionalFormatting sqref="C4">
    <cfRule type="dataBar" priority="2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{E853CB5B-4CBF-42C2-9147-7BE0C19FEE5E}</x14:id>
        </ext>
      </extLst>
    </cfRule>
  </conditionalFormatting>
  <conditionalFormatting sqref="C6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{635711E1-7778-4AAD-9CA1-0B13ABDA4CB4}</x14:id>
        </ext>
      </extLst>
    </cfRule>
  </conditionalFormatting>
  <conditionalFormatting sqref="C7">
    <cfRule type="dataBar" priority="2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{76D8B045-DF9C-4008-87D4-6776B321945F}</x14:id>
        </ext>
      </extLst>
    </cfRule>
  </conditionalFormatting>
  <conditionalFormatting sqref="C8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{0F05B3C7-9E90-4EC9-A66E-1388D1045D1B}</x14:id>
        </ext>
      </extLst>
    </cfRule>
  </conditionalFormatting>
  <conditionalFormatting sqref="C10">
    <cfRule type="dataBar" priority="2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{D9AF42D8-8569-4ABD-A278-61C60E35D872}</x14:id>
        </ext>
      </extLst>
    </cfRule>
  </conditionalFormatting>
  <conditionalFormatting sqref="C17 C19 C23">
    <cfRule type="dataBar" priority="2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{885FA20A-E40F-4FE9-A594-9F1134332584}</x14:id>
        </ext>
      </extLst>
    </cfRule>
  </conditionalFormatting>
  <conditionalFormatting sqref="C18">
    <cfRule type="dataBar" priority="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{BBC6E9CE-BE7F-4BE3-9C0F-B68CABB002B8}</x14:id>
        </ext>
      </extLst>
    </cfRule>
  </conditionalFormatting>
  <conditionalFormatting sqref="C20">
    <cfRule type="dataBar" priority="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{763528C0-CC61-49D8-BCB7-C1D570969796}</x14:id>
        </ext>
      </extLst>
    </cfRule>
  </conditionalFormatting>
  <conditionalFormatting sqref="C21">
    <cfRule type="dataBar" priority="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{70F89A4D-1E7C-4410-96AE-628192601A01}</x14:id>
        </ext>
      </extLst>
    </cfRule>
  </conditionalFormatting>
  <conditionalFormatting sqref="C22">
    <cfRule type="dataBar" priority="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{C2679930-B4C3-4815-B3FC-4031AB94FB97}</x14:id>
        </ext>
      </extLst>
    </cfRule>
  </conditionalFormatting>
  <conditionalFormatting sqref="C24">
    <cfRule type="dataBar" priority="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{24A49CA3-B1A5-4E1E-92BE-A91BEE6C654F}</x14:id>
        </ext>
      </extLst>
    </cfRule>
  </conditionalFormatting>
  <conditionalFormatting sqref="C31 C33 C37">
    <cfRule type="dataBar" priority="2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{CBD2CE70-EFF8-450C-A166-1FA1A9B09F2E}</x14:id>
        </ext>
      </extLst>
    </cfRule>
  </conditionalFormatting>
  <conditionalFormatting sqref="C32">
    <cfRule type="dataBar" priority="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{A2DB9488-3280-493C-8ECA-6162BB6E7029}</x14:id>
        </ext>
      </extLst>
    </cfRule>
  </conditionalFormatting>
  <conditionalFormatting sqref="C34">
    <cfRule type="dataBar" priority="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{4C8319E5-7AD1-4D59-9C1B-75F15FF676F1}</x14:id>
        </ext>
      </extLst>
    </cfRule>
  </conditionalFormatting>
  <conditionalFormatting sqref="C35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{90A534AE-4EF6-499B-A4C2-1148F777C99B}</x14:id>
        </ext>
      </extLst>
    </cfRule>
  </conditionalFormatting>
  <conditionalFormatting sqref="C36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{B57AEADB-E7CE-4005-B364-A73846A1AC65}</x14:id>
        </ext>
      </extLst>
    </cfRule>
  </conditionalFormatting>
  <conditionalFormatting sqref="C38">
    <cfRule type="dataBar" priority="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{00C0DCD0-82C4-4F9A-A813-F096A76E2E15}</x14:id>
        </ext>
      </extLst>
    </cfRule>
  </conditionalFormatting>
  <conditionalFormatting sqref="C45 C47 C51">
    <cfRule type="dataBar" priority="2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{24EEBF3F-A350-400C-B17E-833B4F2FADD5}</x14:id>
        </ext>
      </extLst>
    </cfRule>
  </conditionalFormatting>
  <conditionalFormatting sqref="C46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{E3E79A94-EDC1-466A-BB10-C275F8D2F239}</x14:id>
        </ext>
      </extLst>
    </cfRule>
  </conditionalFormatting>
  <conditionalFormatting sqref="C4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{8D6CD765-C715-4A52-ABD9-62598A612D41}</x14:id>
        </ext>
      </extLst>
    </cfRule>
  </conditionalFormatting>
  <conditionalFormatting sqref="C49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{C0AAE495-88CA-400C-B16C-AA624F2A5B18}</x14:id>
        </ext>
      </extLst>
    </cfRule>
  </conditionalFormatting>
  <conditionalFormatting sqref="C50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{EDAEBCF4-6ACB-4CE0-BD0F-CD41EF633CB6}</x14:id>
        </ext>
      </extLst>
    </cfRule>
  </conditionalFormatting>
  <conditionalFormatting sqref="C52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{352C30FB-0E4E-4786-8DE1-15DCC6EFA5C0}</x14:id>
        </ext>
      </extLst>
    </cfRule>
  </conditionalFormatting>
  <conditionalFormatting sqref="D3 D5 D9">
    <cfRule type="dataBar" priority="3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{311015E4-3B19-4EF0-A04B-D4B5DDF08D17}</x14:id>
        </ext>
      </extLst>
    </cfRule>
  </conditionalFormatting>
  <conditionalFormatting sqref="D4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{ED3001BA-0594-4C1A-84F2-186E0E8967CA}</x14:id>
        </ext>
      </extLst>
    </cfRule>
  </conditionalFormatting>
  <conditionalFormatting sqref="D6">
    <cfRule type="dataBar" priority="2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{AB7F184B-79A6-45AE-8F12-0978E5DED3AF}</x14:id>
        </ext>
      </extLst>
    </cfRule>
  </conditionalFormatting>
  <conditionalFormatting sqref="D7">
    <cfRule type="dataBar" priority="2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{8F4CEFAA-679B-4CD9-854E-48EA911D683B}</x14:id>
        </ext>
      </extLst>
    </cfRule>
  </conditionalFormatting>
  <conditionalFormatting sqref="D8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{37034EA4-2466-455C-8B43-4E1020578965}</x14:id>
        </ext>
      </extLst>
    </cfRule>
  </conditionalFormatting>
  <conditionalFormatting sqref="D10">
    <cfRule type="dataBar" priority="2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{73DF0219-58C5-4519-AEB9-3305A5D1860F}</x14:id>
        </ext>
      </extLst>
    </cfRule>
  </conditionalFormatting>
  <conditionalFormatting sqref="D17 D23">
    <cfRule type="dataBar" priority="2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{45A05672-BB5C-47CF-8632-FA862BBC09FA}</x14:id>
        </ext>
      </extLst>
    </cfRule>
  </conditionalFormatting>
  <conditionalFormatting sqref="D18">
    <cfRule type="dataBar" priority="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{8F740F6B-0437-48DB-B874-1D277134EC7F}</x14:id>
        </ext>
      </extLst>
    </cfRule>
  </conditionalFormatting>
  <conditionalFormatting sqref="D19">
    <cfRule type="dataBar" priority="2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{D4CA0D90-AAFD-47DF-8AA4-93398FD9A968}</x14:id>
        </ext>
      </extLst>
    </cfRule>
  </conditionalFormatting>
  <conditionalFormatting sqref="D20">
    <cfRule type="dataBar" priority="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{1CB6D96F-AF13-45A2-8600-8327490BF45C}</x14:id>
        </ext>
      </extLst>
    </cfRule>
  </conditionalFormatting>
  <conditionalFormatting sqref="D21">
    <cfRule type="dataBar" priority="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{56964F28-6E41-4A65-8951-EF020C748541}</x14:id>
        </ext>
      </extLst>
    </cfRule>
  </conditionalFormatting>
  <conditionalFormatting sqref="D22">
    <cfRule type="dataBar" priority="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{42F0D772-CB81-48DC-ACB9-70365170DC04}</x14:id>
        </ext>
      </extLst>
    </cfRule>
  </conditionalFormatting>
  <conditionalFormatting sqref="D24">
    <cfRule type="dataBar" priority="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{E877A258-59E1-46F0-955F-17431CB87D2E}</x14:id>
        </ext>
      </extLst>
    </cfRule>
  </conditionalFormatting>
  <conditionalFormatting sqref="D31 D37">
    <cfRule type="dataBar" priority="2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{FB9EE35B-2B00-4728-B3CB-DDE9F108AB7B}</x14:id>
        </ext>
      </extLst>
    </cfRule>
  </conditionalFormatting>
  <conditionalFormatting sqref="D32">
    <cfRule type="dataBar" priority="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{C8306373-3E88-46BD-BE44-596CE7883F46}</x14:id>
        </ext>
      </extLst>
    </cfRule>
  </conditionalFormatting>
  <conditionalFormatting sqref="D33">
    <cfRule type="dataBar" priority="2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{53458620-4EA0-446C-9D1D-B8D4E2F93CCD}</x14:id>
        </ext>
      </extLst>
    </cfRule>
  </conditionalFormatting>
  <conditionalFormatting sqref="D34">
    <cfRule type="dataBar" priority="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{83AAFB5E-FA03-4205-ADB2-4C8B3DC193B4}</x14:id>
        </ext>
      </extLst>
    </cfRule>
  </conditionalFormatting>
  <conditionalFormatting sqref="D35">
    <cfRule type="dataBar" priority="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{D3FCD16F-456D-4B5B-95EC-3DB46CAA73D8}</x14:id>
        </ext>
      </extLst>
    </cfRule>
  </conditionalFormatting>
  <conditionalFormatting sqref="D36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{0D14C654-0DD9-4FC0-AF8C-71B257873740}</x14:id>
        </ext>
      </extLst>
    </cfRule>
  </conditionalFormatting>
  <conditionalFormatting sqref="D38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{9D99E036-8EAD-4B05-BD0E-EE905E33FC13}</x14:id>
        </ext>
      </extLst>
    </cfRule>
  </conditionalFormatting>
  <conditionalFormatting sqref="D45 D51">
    <cfRule type="dataBar" priority="2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{25DB1C5C-62D0-42A6-8831-C27C705E3866}</x14:id>
        </ext>
      </extLst>
    </cfRule>
  </conditionalFormatting>
  <conditionalFormatting sqref="D46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{0892DCD5-318E-431F-B046-C8C205AF09A7}</x14:id>
        </ext>
      </extLst>
    </cfRule>
  </conditionalFormatting>
  <conditionalFormatting sqref="D47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{A0DA7A5F-E076-4CD0-88F7-36F7B620B67D}</x14:id>
        </ext>
      </extLst>
    </cfRule>
  </conditionalFormatting>
  <conditionalFormatting sqref="D48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{79269B9A-5ACD-4C07-924B-A51621D5E646}</x14:id>
        </ext>
      </extLst>
    </cfRule>
  </conditionalFormatting>
  <conditionalFormatting sqref="D49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{F4354AF3-0E5B-4585-BB15-4CEE73B7B677}</x14:id>
        </ext>
      </extLst>
    </cfRule>
  </conditionalFormatting>
  <conditionalFormatting sqref="D50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{35DC1522-ED3D-4CE2-A120-9D3C77287939}</x14:id>
        </ext>
      </extLst>
    </cfRule>
  </conditionalFormatting>
  <conditionalFormatting sqref="D52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{BAB064CA-4E5B-40F6-9E15-4B9EA7465DBD}</x14:id>
        </ext>
      </extLst>
    </cfRule>
  </conditionalFormatting>
  <conditionalFormatting sqref="E3">
    <cfRule type="dataBar" priority="3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{BA83F990-50FA-4591-9794-8196EFC14B9A}</x14:id>
        </ext>
      </extLst>
    </cfRule>
  </conditionalFormatting>
  <conditionalFormatting sqref="E4">
    <cfRule type="dataBar" priority="2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{CAB504DE-4206-456E-A231-997A9D4143FC}</x14:id>
        </ext>
      </extLst>
    </cfRule>
  </conditionalFormatting>
  <conditionalFormatting sqref="E5 E9">
    <cfRule type="dataBar" priority="3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{B232169D-E003-47B1-8838-D3D658D194F2}</x14:id>
        </ext>
      </extLst>
    </cfRule>
  </conditionalFormatting>
  <conditionalFormatting sqref="E6">
    <cfRule type="dataBar" priority="2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{A2314E6E-79BA-4CF1-AF18-D1DBFE2EC0FA}</x14:id>
        </ext>
      </extLst>
    </cfRule>
  </conditionalFormatting>
  <conditionalFormatting sqref="E7">
    <cfRule type="dataBar" priority="2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{2276457F-FF58-4857-B9BC-97DF72588197}</x14:id>
        </ext>
      </extLst>
    </cfRule>
  </conditionalFormatting>
  <conditionalFormatting sqref="E8">
    <cfRule type="dataBar" priority="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{7EE5668E-27BE-4381-841E-3565A3FD02EF}</x14:id>
        </ext>
      </extLst>
    </cfRule>
  </conditionalFormatting>
  <conditionalFormatting sqref="E10">
    <cfRule type="dataBar" priority="2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{24C83479-CFEB-4FFF-998E-C4DDDC524B73}</x14:id>
        </ext>
      </extLst>
    </cfRule>
  </conditionalFormatting>
  <conditionalFormatting sqref="E17">
    <cfRule type="dataBar" priority="2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{3B149573-C141-4109-9CBA-CB93C7BBADED}</x14:id>
        </ext>
      </extLst>
    </cfRule>
  </conditionalFormatting>
  <conditionalFormatting sqref="E18">
    <cfRule type="dataBar" priority="1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{68785B82-A5AC-47FE-AFDE-43E5FAA617C4}</x14:id>
        </ext>
      </extLst>
    </cfRule>
  </conditionalFormatting>
  <conditionalFormatting sqref="E19 E23">
    <cfRule type="dataBar" priority="2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{BE4441E0-2F94-4EBA-AFA9-466A47C741B8}</x14:id>
        </ext>
      </extLst>
    </cfRule>
  </conditionalFormatting>
  <conditionalFormatting sqref="E20">
    <cfRule type="dataBar" priority="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{028D7D02-2EA9-42BF-8CF0-BD816B669C11}</x14:id>
        </ext>
      </extLst>
    </cfRule>
  </conditionalFormatting>
  <conditionalFormatting sqref="E21">
    <cfRule type="dataBar" priority="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{F0FFEE04-D48F-494D-9B91-6C9B43E59A75}</x14:id>
        </ext>
      </extLst>
    </cfRule>
  </conditionalFormatting>
  <conditionalFormatting sqref="E22">
    <cfRule type="dataBar" priority="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{38ECC827-171C-4ACF-953A-B2EC3A84CCC0}</x14:id>
        </ext>
      </extLst>
    </cfRule>
  </conditionalFormatting>
  <conditionalFormatting sqref="E24">
    <cfRule type="dataBar" priority="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{9AB36207-8520-4822-AFB9-62EF6A615FB2}</x14:id>
        </ext>
      </extLst>
    </cfRule>
  </conditionalFormatting>
  <conditionalFormatting sqref="E31">
    <cfRule type="dataBar" priority="2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{102B0CC5-A577-45B2-88FC-B0B1C4317B7B}</x14:id>
        </ext>
      </extLst>
    </cfRule>
  </conditionalFormatting>
  <conditionalFormatting sqref="E32">
    <cfRule type="dataBar" priority="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{6D66126E-AD09-4C92-9407-A1361E39DAC2}</x14:id>
        </ext>
      </extLst>
    </cfRule>
  </conditionalFormatting>
  <conditionalFormatting sqref="E33 E37">
    <cfRule type="dataBar" priority="2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{7F4F16FA-2DB7-4E14-9823-7E48B3CC6B10}</x14:id>
        </ext>
      </extLst>
    </cfRule>
  </conditionalFormatting>
  <conditionalFormatting sqref="E34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{6A940465-52F6-4644-8809-7F05AB7AD526}</x14:id>
        </ext>
      </extLst>
    </cfRule>
  </conditionalFormatting>
  <conditionalFormatting sqref="E35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{ADECB7D7-4D82-4230-81D0-7115D777826D}</x14:id>
        </ext>
      </extLst>
    </cfRule>
  </conditionalFormatting>
  <conditionalFormatting sqref="E36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{E0606830-0B40-48A6-8F1E-613F3698DBD0}</x14:id>
        </ext>
      </extLst>
    </cfRule>
  </conditionalFormatting>
  <conditionalFormatting sqref="E38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{8DA15C3C-4026-43AE-B8EC-9CB3DBE6FDC2}</x14:id>
        </ext>
      </extLst>
    </cfRule>
  </conditionalFormatting>
  <conditionalFormatting sqref="E45 E47 E51">
    <cfRule type="dataBar" priority="2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{37132322-7576-4E2D-9EB2-7C14DBBBAC8E}</x14:id>
        </ext>
      </extLst>
    </cfRule>
  </conditionalFormatting>
  <conditionalFormatting sqref="E46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{B77B68C3-96F9-4E42-8804-5ED7898CE67A}</x14:id>
        </ext>
      </extLst>
    </cfRule>
  </conditionalFormatting>
  <conditionalFormatting sqref="E48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{34FA45E9-6ACB-4F0A-93DB-6E700113EA7E}</x14:id>
        </ext>
      </extLst>
    </cfRule>
  </conditionalFormatting>
  <conditionalFormatting sqref="E49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{2C53ED24-BA8E-4106-A4C6-A61963A4D1E3}</x14:id>
        </ext>
      </extLst>
    </cfRule>
  </conditionalFormatting>
  <conditionalFormatting sqref="E50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{4DBF8618-667B-4592-A5BC-58829A5CF517}</x14:id>
        </ext>
      </extLst>
    </cfRule>
  </conditionalFormatting>
  <conditionalFormatting sqref="E52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{AE950BF6-10B0-43BC-9A7F-2523F2E29BDC}</x14:id>
        </ext>
      </extLst>
    </cfRule>
  </conditionalFormatting>
  <conditionalFormatting sqref="F3">
    <cfRule type="dataBar" priority="3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{E1890740-34F4-4B9A-A394-A25813E3BC7F}</x14:id>
        </ext>
      </extLst>
    </cfRule>
  </conditionalFormatting>
  <conditionalFormatting sqref="F4">
    <cfRule type="dataBar" priority="2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{E03D9790-C2BA-4264-B201-361FC32766DD}</x14:id>
        </ext>
      </extLst>
    </cfRule>
  </conditionalFormatting>
  <conditionalFormatting sqref="F5 F9">
    <cfRule type="dataBar" priority="3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{20D2B8C6-4C12-4FD7-B511-B2BB01E665CC}</x14:id>
        </ext>
      </extLst>
    </cfRule>
  </conditionalFormatting>
  <conditionalFormatting sqref="F6">
    <cfRule type="dataBar" priority="2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{F1B228CA-E150-4F6F-8300-9E85941BCB6B}</x14:id>
        </ext>
      </extLst>
    </cfRule>
  </conditionalFormatting>
  <conditionalFormatting sqref="F7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{F7BB564F-1323-4D05-B547-628581E7FF6F}</x14:id>
        </ext>
      </extLst>
    </cfRule>
  </conditionalFormatting>
  <conditionalFormatting sqref="F8">
    <cfRule type="dataBar" priority="2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{C8C17B42-9C6B-4BEF-9C9E-B18922CAD040}</x14:id>
        </ext>
      </extLst>
    </cfRule>
  </conditionalFormatting>
  <conditionalFormatting sqref="F10">
    <cfRule type="dataBar" priority="2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{82FEB677-399D-4C5D-841D-B4FEB93CC900}</x14:id>
        </ext>
      </extLst>
    </cfRule>
  </conditionalFormatting>
  <conditionalFormatting sqref="F17">
    <cfRule type="dataBar" priority="2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{99777B9C-A7EF-4DAF-996D-36100CC522AD}</x14:id>
        </ext>
      </extLst>
    </cfRule>
  </conditionalFormatting>
  <conditionalFormatting sqref="F18">
    <cfRule type="dataBar" priority="1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{82972975-5D26-44E8-92F5-5D5360965FDC}</x14:id>
        </ext>
      </extLst>
    </cfRule>
  </conditionalFormatting>
  <conditionalFormatting sqref="F19 F23">
    <cfRule type="dataBar" priority="2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{A12EDB8C-9BE3-416D-A9FC-DF6EC4A40C85}</x14:id>
        </ext>
      </extLst>
    </cfRule>
  </conditionalFormatting>
  <conditionalFormatting sqref="F20">
    <cfRule type="dataBar" priority="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{7B5C2E02-2D55-4F73-B74F-7C012EFB3F12}</x14:id>
        </ext>
      </extLst>
    </cfRule>
  </conditionalFormatting>
  <conditionalFormatting sqref="F21">
    <cfRule type="dataBar" priority="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{DE96D68A-ED6B-4BB1-BD15-A530050DE477}</x14:id>
        </ext>
      </extLst>
    </cfRule>
  </conditionalFormatting>
  <conditionalFormatting sqref="F22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{B1E010E1-A594-4CB9-8705-253988845680}</x14:id>
        </ext>
      </extLst>
    </cfRule>
  </conditionalFormatting>
  <conditionalFormatting sqref="F24">
    <cfRule type="dataBar" priority="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{C0BCD1D1-FCB5-4F63-9522-8B7D121E59C5}</x14:id>
        </ext>
      </extLst>
    </cfRule>
  </conditionalFormatting>
  <conditionalFormatting sqref="F31">
    <cfRule type="dataBar" priority="2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{30D76A2D-9481-430F-AA70-C56A7848EE31}</x14:id>
        </ext>
      </extLst>
    </cfRule>
  </conditionalFormatting>
  <conditionalFormatting sqref="F32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{6A27CC39-2F16-45FB-A1F5-BE733AC2C8BB}</x14:id>
        </ext>
      </extLst>
    </cfRule>
  </conditionalFormatting>
  <conditionalFormatting sqref="F33 F37">
    <cfRule type="dataBar" priority="2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{2B0618CD-2753-4C82-BDDF-10D1619117AD}</x14:id>
        </ext>
      </extLst>
    </cfRule>
  </conditionalFormatting>
  <conditionalFormatting sqref="F34">
    <cfRule type="dataBar" priority="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{5504CBA4-5A5D-43A5-904A-1041367454D3}</x14:id>
        </ext>
      </extLst>
    </cfRule>
  </conditionalFormatting>
  <conditionalFormatting sqref="F35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{B28105F5-B672-43BD-A709-D276E25D4816}</x14:id>
        </ext>
      </extLst>
    </cfRule>
  </conditionalFormatting>
  <conditionalFormatting sqref="F36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{8A73F4FA-E9F4-4E9E-8023-05F9EBE2C197}</x14:id>
        </ext>
      </extLst>
    </cfRule>
  </conditionalFormatting>
  <conditionalFormatting sqref="F38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{5C01A07A-71BE-40D4-85DF-0BF0A4F024D6}</x14:id>
        </ext>
      </extLst>
    </cfRule>
  </conditionalFormatting>
  <conditionalFormatting sqref="F45 F47 F51">
    <cfRule type="dataBar" priority="2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{3298A082-7CC3-4EA5-89AF-F665C821DC09}</x14:id>
        </ext>
      </extLst>
    </cfRule>
  </conditionalFormatting>
  <conditionalFormatting sqref="F46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{F9FDFF37-09DC-4355-B58D-620239DACA20}</x14:id>
        </ext>
      </extLst>
    </cfRule>
  </conditionalFormatting>
  <conditionalFormatting sqref="F48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{E46033D0-2895-4D93-A265-7EE439771D31}</x14:id>
        </ext>
      </extLst>
    </cfRule>
  </conditionalFormatting>
  <conditionalFormatting sqref="F49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{BE320BE3-2322-4E19-9C8C-9BED6D77A2ED}</x14:id>
        </ext>
      </extLst>
    </cfRule>
  </conditionalFormatting>
  <conditionalFormatting sqref="F50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{18AF7F8C-6F00-4F59-B0D4-D809F6F8B693}</x14:id>
        </ext>
      </extLst>
    </cfRule>
  </conditionalFormatting>
  <conditionalFormatting sqref="F52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{9E5EC742-00EA-4066-9F06-9EECB847440E}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{26F26E3F-D2BF-4751-908E-E80A31698D8A}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{0DA71613-0825-4C2B-B7CF-7F8149929198}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{103A5783-751E-49C0-85DD-B8374A58FE4B}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{8BC410DE-1B61-47BE-8984-85DA6D461E94}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{64C22270-F514-4A12-B111-99F3AA0EAFF2}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{AE35AD22-5C8A-4705-BDB8-670B0A4C7D23}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{5CA1F5B4-B321-40BE-A9D9-F6BA98402E61}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{FF49978A-F150-404E-9A45-E7687FB0D874}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{897B8E81-2E9B-4529-B2CF-1325DE34F6FB}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{D97925F3-82CE-49C9-8D01-CBB447FE93EA}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7CBF08B-4E8B-4138-A01F-CE75B09801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 C9</xm:sqref>
        </x14:conditionalFormatting>
        <x14:conditionalFormatting xmlns:xm="http://schemas.microsoft.com/office/excel/2006/main">
          <x14:cfRule type="dataBar" id="{E853CB5B-4CBF-42C2-9147-7BE0C19FEE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635711E1-7778-4AAD-9CA1-0B13ABDA4C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76D8B045-DF9C-4008-87D4-6776B32194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</xm:sqref>
        </x14:conditionalFormatting>
        <x14:conditionalFormatting xmlns:xm="http://schemas.microsoft.com/office/excel/2006/main">
          <x14:cfRule type="dataBar" id="{0F05B3C7-9E90-4EC9-A66E-1388D1045D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D9AF42D8-8569-4ABD-A278-61C60E35D8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885FA20A-E40F-4FE9-A594-9F11343325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 C23</xm:sqref>
        </x14:conditionalFormatting>
        <x14:conditionalFormatting xmlns:xm="http://schemas.microsoft.com/office/excel/2006/main">
          <x14:cfRule type="dataBar" id="{BBC6E9CE-BE7F-4BE3-9C0F-B68CABB002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763528C0-CC61-49D8-BCB7-C1D5709697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70F89A4D-1E7C-4410-96AE-628192601A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C21</xm:sqref>
        </x14:conditionalFormatting>
        <x14:conditionalFormatting xmlns:xm="http://schemas.microsoft.com/office/excel/2006/main">
          <x14:cfRule type="dataBar" id="{C2679930-B4C3-4815-B3FC-4031AB94FB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24A49CA3-B1A5-4E1E-92BE-A91BEE6C65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CBD2CE70-EFF8-450C-A166-1FA1A9B09F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 C37</xm:sqref>
        </x14:conditionalFormatting>
        <x14:conditionalFormatting xmlns:xm="http://schemas.microsoft.com/office/excel/2006/main">
          <x14:cfRule type="dataBar" id="{A2DB9488-3280-493C-8ECA-6162BB6E70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4C8319E5-7AD1-4D59-9C1B-75F15FF676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90A534AE-4EF6-499B-A4C2-1148F777C9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C35</xm:sqref>
        </x14:conditionalFormatting>
        <x14:conditionalFormatting xmlns:xm="http://schemas.microsoft.com/office/excel/2006/main">
          <x14:cfRule type="dataBar" id="{B57AEADB-E7CE-4005-B364-A73846A1AC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00C0DCD0-82C4-4F9A-A813-F096A76E2E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24EEBF3F-A350-400C-B17E-833B4F2FAD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 C47 C51</xm:sqref>
        </x14:conditionalFormatting>
        <x14:conditionalFormatting xmlns:xm="http://schemas.microsoft.com/office/excel/2006/main">
          <x14:cfRule type="dataBar" id="{E3E79A94-EDC1-466A-BB10-C275F8D2F2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8D6CD765-C715-4A52-ABD9-62598A612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C0AAE495-88CA-400C-B16C-AA624F2A5B1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C49</xm:sqref>
        </x14:conditionalFormatting>
        <x14:conditionalFormatting xmlns:xm="http://schemas.microsoft.com/office/excel/2006/main">
          <x14:cfRule type="dataBar" id="{EDAEBCF4-6ACB-4CE0-BD0F-CD41EF633C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352C30FB-0E4E-4786-8DE1-15DCC6EFA5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311015E4-3B19-4EF0-A04B-D4B5DDF08D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 D5 D9</xm:sqref>
        </x14:conditionalFormatting>
        <x14:conditionalFormatting xmlns:xm="http://schemas.microsoft.com/office/excel/2006/main">
          <x14:cfRule type="dataBar" id="{ED3001BA-0594-4C1A-84F2-186E0E8967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AB7F184B-79A6-45AE-8F12-0978E5DED3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8F4CEFAA-679B-4CD9-854E-48EA911D68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>
          <x14:cfRule type="dataBar" id="{37034EA4-2466-455C-8B43-4E10205789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73DF0219-58C5-4519-AEB9-3305A5D186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45A05672-BB5C-47CF-8632-FA862BBC09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 D23</xm:sqref>
        </x14:conditionalFormatting>
        <x14:conditionalFormatting xmlns:xm="http://schemas.microsoft.com/office/excel/2006/main">
          <x14:cfRule type="dataBar" id="{8F740F6B-0437-48DB-B874-1D277134EC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D4CA0D90-AAFD-47DF-8AA4-93398FD9A9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D19</xm:sqref>
        </x14:conditionalFormatting>
        <x14:conditionalFormatting xmlns:xm="http://schemas.microsoft.com/office/excel/2006/main">
          <x14:cfRule type="dataBar" id="{1CB6D96F-AF13-45A2-8600-8327490BF4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56964F28-6E41-4A65-8951-EF020C7485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</xm:sqref>
        </x14:conditionalFormatting>
        <x14:conditionalFormatting xmlns:xm="http://schemas.microsoft.com/office/excel/2006/main">
          <x14:cfRule type="dataBar" id="{42F0D772-CB81-48DC-ACB9-70365170DC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E877A258-59E1-46F0-955F-17431CB87D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FB9EE35B-2B00-4728-B3CB-DDE9F108AB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 D37</xm:sqref>
        </x14:conditionalFormatting>
        <x14:conditionalFormatting xmlns:xm="http://schemas.microsoft.com/office/excel/2006/main">
          <x14:cfRule type="dataBar" id="{C8306373-3E88-46BD-BE44-596CE7883F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53458620-4EA0-446C-9D1D-B8D4E2F93C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</xm:sqref>
        </x14:conditionalFormatting>
        <x14:conditionalFormatting xmlns:xm="http://schemas.microsoft.com/office/excel/2006/main">
          <x14:cfRule type="dataBar" id="{83AAFB5E-FA03-4205-ADB2-4C8B3DC193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D3FCD16F-456D-4B5B-95EC-3DB46CAA73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D35</xm:sqref>
        </x14:conditionalFormatting>
        <x14:conditionalFormatting xmlns:xm="http://schemas.microsoft.com/office/excel/2006/main">
          <x14:cfRule type="dataBar" id="{0D14C654-0DD9-4FC0-AF8C-71B257873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9D99E036-8EAD-4B05-BD0E-EE905E33FC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25DB1C5C-62D0-42A6-8831-C27C705E38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 D51</xm:sqref>
        </x14:conditionalFormatting>
        <x14:conditionalFormatting xmlns:xm="http://schemas.microsoft.com/office/excel/2006/main">
          <x14:cfRule type="dataBar" id="{0892DCD5-318E-431F-B046-C8C205AF09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A0DA7A5F-E076-4CD0-88F7-36F7B620B6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</xm:sqref>
        </x14:conditionalFormatting>
        <x14:conditionalFormatting xmlns:xm="http://schemas.microsoft.com/office/excel/2006/main">
          <x14:cfRule type="dataBar" id="{79269B9A-5ACD-4C07-924B-A51621D5E6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F4354AF3-0E5B-4585-BB15-4CEE73B7B6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D49</xm:sqref>
        </x14:conditionalFormatting>
        <x14:conditionalFormatting xmlns:xm="http://schemas.microsoft.com/office/excel/2006/main">
          <x14:cfRule type="dataBar" id="{35DC1522-ED3D-4CE2-A120-9D3C772879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BAB064CA-4E5B-40F6-9E15-4B9EA7465D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BA83F990-50FA-4591-9794-8196EFC14B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</xm:sqref>
        </x14:conditionalFormatting>
        <x14:conditionalFormatting xmlns:xm="http://schemas.microsoft.com/office/excel/2006/main">
          <x14:cfRule type="dataBar" id="{CAB504DE-4206-456E-A231-997A9D4143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B232169D-E003-47B1-8838-D3D658D194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 E9</xm:sqref>
        </x14:conditionalFormatting>
        <x14:conditionalFormatting xmlns:xm="http://schemas.microsoft.com/office/excel/2006/main">
          <x14:cfRule type="dataBar" id="{A2314E6E-79BA-4CF1-AF18-D1DBFE2EC0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2276457F-FF58-4857-B9BC-97DF725881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7EE5668E-27BE-4381-841E-3565A3FD02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24C83479-CFEB-4FFF-998E-C4DDDC524B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3B149573-C141-4109-9CBA-CB93C7BBAD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</xm:sqref>
        </x14:conditionalFormatting>
        <x14:conditionalFormatting xmlns:xm="http://schemas.microsoft.com/office/excel/2006/main">
          <x14:cfRule type="dataBar" id="{68785B82-A5AC-47FE-AFDE-43E5FAA617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BE4441E0-2F94-4EBA-AFA9-466A47C741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 E23</xm:sqref>
        </x14:conditionalFormatting>
        <x14:conditionalFormatting xmlns:xm="http://schemas.microsoft.com/office/excel/2006/main">
          <x14:cfRule type="dataBar" id="{028D7D02-2EA9-42BF-8CF0-BD816B669C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F0FFEE04-D48F-494D-9B91-6C9B43E59A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</xm:sqref>
        </x14:conditionalFormatting>
        <x14:conditionalFormatting xmlns:xm="http://schemas.microsoft.com/office/excel/2006/main">
          <x14:cfRule type="dataBar" id="{38ECC827-171C-4ACF-953A-B2EC3A84CC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9AB36207-8520-4822-AFB9-62EF6A615F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102B0CC5-A577-45B2-88FC-B0B1C4317B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</xm:sqref>
        </x14:conditionalFormatting>
        <x14:conditionalFormatting xmlns:xm="http://schemas.microsoft.com/office/excel/2006/main">
          <x14:cfRule type="dataBar" id="{6D66126E-AD09-4C92-9407-A1361E39DA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7F4F16FA-2DB7-4E14-9823-7E48B3CC6B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E33 E37</xm:sqref>
        </x14:conditionalFormatting>
        <x14:conditionalFormatting xmlns:xm="http://schemas.microsoft.com/office/excel/2006/main">
          <x14:cfRule type="dataBar" id="{6A940465-52F6-4644-8809-7F05AB7AD5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ADECB7D7-4D82-4230-81D0-7115D7778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E35</xm:sqref>
        </x14:conditionalFormatting>
        <x14:conditionalFormatting xmlns:xm="http://schemas.microsoft.com/office/excel/2006/main">
          <x14:cfRule type="dataBar" id="{E0606830-0B40-48A6-8F1E-613F3698DB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8DA15C3C-4026-43AE-B8EC-9CB3DBE6FD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37132322-7576-4E2D-9EB2-7C14DBBBAC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 E47 E51</xm:sqref>
        </x14:conditionalFormatting>
        <x14:conditionalFormatting xmlns:xm="http://schemas.microsoft.com/office/excel/2006/main">
          <x14:cfRule type="dataBar" id="{B77B68C3-96F9-4E42-8804-5ED7898CE6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34FA45E9-6ACB-4F0A-93DB-6E700113EA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2C53ED24-BA8E-4106-A4C6-A61963A4D1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E49</xm:sqref>
        </x14:conditionalFormatting>
        <x14:conditionalFormatting xmlns:xm="http://schemas.microsoft.com/office/excel/2006/main">
          <x14:cfRule type="dataBar" id="{4DBF8618-667B-4592-A5BC-58829A5CF5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AE950BF6-10B0-43BC-9A7F-2523F2E29B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E1890740-34F4-4B9A-A394-A25813E3BC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</xm:sqref>
        </x14:conditionalFormatting>
        <x14:conditionalFormatting xmlns:xm="http://schemas.microsoft.com/office/excel/2006/main">
          <x14:cfRule type="dataBar" id="{E03D9790-C2BA-4264-B201-361FC3276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20D2B8C6-4C12-4FD7-B511-B2BB01E665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 F9</xm:sqref>
        </x14:conditionalFormatting>
        <x14:conditionalFormatting xmlns:xm="http://schemas.microsoft.com/office/excel/2006/main">
          <x14:cfRule type="dataBar" id="{F1B228CA-E150-4F6F-8300-9E85941BCB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F7BB564F-1323-4D05-B547-628581E7FF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F7</xm:sqref>
        </x14:conditionalFormatting>
        <x14:conditionalFormatting xmlns:xm="http://schemas.microsoft.com/office/excel/2006/main">
          <x14:cfRule type="dataBar" id="{C8C17B42-9C6B-4BEF-9C9E-B18922CAD0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82FEB677-399D-4C5D-841D-B4FEB93CC9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99777B9C-A7EF-4DAF-996D-36100CC522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82972975-5D26-44E8-92F5-5D5360965F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A12EDB8C-9BE3-416D-A9FC-DF6EC4A40C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 F23</xm:sqref>
        </x14:conditionalFormatting>
        <x14:conditionalFormatting xmlns:xm="http://schemas.microsoft.com/office/excel/2006/main">
          <x14:cfRule type="dataBar" id="{7B5C2E02-2D55-4F73-B74F-7C012EFB3F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DE96D68A-ED6B-4BB1-BD15-A530050DE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F21</xm:sqref>
        </x14:conditionalFormatting>
        <x14:conditionalFormatting xmlns:xm="http://schemas.microsoft.com/office/excel/2006/main">
          <x14:cfRule type="dataBar" id="{B1E010E1-A594-4CB9-8705-2539888456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C0BCD1D1-FCB5-4F63-9522-8B7D121E59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30D76A2D-9481-430F-AA70-C56A7848EE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</xm:sqref>
        </x14:conditionalFormatting>
        <x14:conditionalFormatting xmlns:xm="http://schemas.microsoft.com/office/excel/2006/main">
          <x14:cfRule type="dataBar" id="{6A27CC39-2F16-45FB-A1F5-BE733AC2C8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2B0618CD-2753-4C82-BDDF-10D161911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F33 F37</xm:sqref>
        </x14:conditionalFormatting>
        <x14:conditionalFormatting xmlns:xm="http://schemas.microsoft.com/office/excel/2006/main">
          <x14:cfRule type="dataBar" id="{5504CBA4-5A5D-43A5-904A-1041367454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B28105F5-B672-43BD-A709-D276E25D48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F35</xm:sqref>
        </x14:conditionalFormatting>
        <x14:conditionalFormatting xmlns:xm="http://schemas.microsoft.com/office/excel/2006/main">
          <x14:cfRule type="dataBar" id="{8A73F4FA-E9F4-4E9E-8023-05F9EBE2C1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5C01A07A-71BE-40D4-85DF-0BF0A4F024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3298A082-7CC3-4EA5-89AF-F665C821DC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 F47 F51</xm:sqref>
        </x14:conditionalFormatting>
        <x14:conditionalFormatting xmlns:xm="http://schemas.microsoft.com/office/excel/2006/main">
          <x14:cfRule type="dataBar" id="{F9FDFF37-09DC-4355-B58D-620239DACA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E46033D0-2895-4D93-A265-7EE439771D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BE320BE3-2322-4E19-9C8C-9BED6D77A2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F49</xm:sqref>
        </x14:conditionalFormatting>
        <x14:conditionalFormatting xmlns:xm="http://schemas.microsoft.com/office/excel/2006/main">
          <x14:cfRule type="dataBar" id="{18AF7F8C-6F00-4F59-B0D4-D809F6F8B6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9E5EC742-00EA-4066-9F06-9EECB84744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26F26E3F-D2BF-4751-908E-E80A31698D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DA71613-0825-4C2B-B7CF-7F81499291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103A5783-751E-49C0-85DD-B8374A58FE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8BC410DE-1B61-47BE-8984-85DA6D461E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64C22270-F514-4A12-B111-99F3AA0EAF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AE35AD22-5C8A-4705-BDB8-670B0A4C7D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5CA1F5B4-B321-40BE-A9D9-F6BA98402E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FF49978A-F150-404E-9A45-E7687FB0D8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897B8E81-2E9B-4529-B2CF-1325DE34F6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D97925F3-82CE-49C9-8D01-CBB447FE93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7.21</v>
      </c>
      <c r="C6">
        <v>1.95</v>
      </c>
      <c r="D6">
        <v>3.33</v>
      </c>
      <c r="E6">
        <v>4.88</v>
      </c>
      <c r="F6" s="35">
        <v>28.83</v>
      </c>
      <c r="G6">
        <v>10.74</v>
      </c>
      <c r="H6">
        <v>4.18</v>
      </c>
      <c r="I6">
        <v>12.45</v>
      </c>
      <c r="J6">
        <v>4.6100000000000003</v>
      </c>
      <c r="K6">
        <v>21.97</v>
      </c>
      <c r="L6">
        <v>0.79</v>
      </c>
      <c r="M6">
        <v>30.27</v>
      </c>
      <c r="N6">
        <v>4.82</v>
      </c>
      <c r="O6">
        <v>1.71</v>
      </c>
      <c r="P6">
        <v>3.08</v>
      </c>
      <c r="Q6">
        <v>6.1</v>
      </c>
      <c r="R6" s="35">
        <v>20.45</v>
      </c>
      <c r="S6">
        <v>10.74</v>
      </c>
      <c r="T6">
        <v>2.91</v>
      </c>
      <c r="U6">
        <v>12.7</v>
      </c>
      <c r="V6">
        <v>3.46</v>
      </c>
      <c r="W6">
        <v>21.97</v>
      </c>
      <c r="X6">
        <v>0.62</v>
      </c>
      <c r="Y6">
        <v>31.74</v>
      </c>
      <c r="Z6">
        <v>4.84</v>
      </c>
      <c r="AA6">
        <v>1.95</v>
      </c>
      <c r="AB6">
        <v>3.44</v>
      </c>
      <c r="AC6">
        <v>4.88</v>
      </c>
      <c r="AD6" s="35">
        <v>27.51</v>
      </c>
      <c r="AE6">
        <v>10.74</v>
      </c>
      <c r="AF6">
        <v>3.05</v>
      </c>
      <c r="AG6">
        <v>20.75</v>
      </c>
      <c r="AH6">
        <v>4.09</v>
      </c>
      <c r="AI6">
        <v>21.97</v>
      </c>
      <c r="AJ6">
        <v>0.71</v>
      </c>
      <c r="AK6">
        <v>30.03</v>
      </c>
      <c r="AL6">
        <v>4.2</v>
      </c>
      <c r="AM6">
        <v>1.46</v>
      </c>
      <c r="AN6">
        <v>3.05</v>
      </c>
      <c r="AO6">
        <v>5.62</v>
      </c>
      <c r="AP6" s="35">
        <v>28.42</v>
      </c>
      <c r="AQ6">
        <v>10.74</v>
      </c>
      <c r="AR6">
        <v>2.71</v>
      </c>
      <c r="AS6">
        <v>21</v>
      </c>
      <c r="AT6">
        <v>4.33</v>
      </c>
      <c r="AU6">
        <v>21.97</v>
      </c>
      <c r="AV6">
        <v>0.67</v>
      </c>
      <c r="AW6">
        <v>29.79</v>
      </c>
      <c r="AX6">
        <v>10.06</v>
      </c>
      <c r="AY6">
        <v>2.2000000000000002</v>
      </c>
      <c r="AZ6">
        <v>3.46</v>
      </c>
      <c r="BA6">
        <v>5.86</v>
      </c>
      <c r="BB6" s="35">
        <v>22.76</v>
      </c>
      <c r="BC6">
        <v>10.74</v>
      </c>
      <c r="BD6">
        <v>3.57</v>
      </c>
      <c r="BE6">
        <v>12.45</v>
      </c>
      <c r="BF6">
        <v>4.28</v>
      </c>
      <c r="BG6">
        <v>22.22</v>
      </c>
      <c r="BH6">
        <v>0.73</v>
      </c>
      <c r="BI6">
        <v>32.229999999999997</v>
      </c>
      <c r="BJ6">
        <v>4.8499999999999996</v>
      </c>
      <c r="BK6">
        <v>1.46</v>
      </c>
      <c r="BL6">
        <v>3.27</v>
      </c>
      <c r="BM6">
        <v>4.6399999999999997</v>
      </c>
      <c r="BN6" s="35">
        <v>25.23</v>
      </c>
      <c r="BO6">
        <v>10.5</v>
      </c>
      <c r="BP6">
        <v>3.43</v>
      </c>
      <c r="BQ6">
        <v>14.4</v>
      </c>
      <c r="BR6">
        <v>5.54</v>
      </c>
      <c r="BS6">
        <v>22.22</v>
      </c>
      <c r="BT6">
        <v>0.67</v>
      </c>
      <c r="BU6">
        <v>30.27</v>
      </c>
      <c r="BV6">
        <v>5.17</v>
      </c>
      <c r="BW6">
        <v>1.71</v>
      </c>
      <c r="BX6">
        <v>3.9</v>
      </c>
      <c r="BY6">
        <v>7.32</v>
      </c>
      <c r="BZ6" s="35">
        <v>29.79</v>
      </c>
      <c r="CA6">
        <v>10.5</v>
      </c>
      <c r="CB6">
        <v>4.16</v>
      </c>
      <c r="CC6">
        <v>12.45</v>
      </c>
      <c r="CD6">
        <v>5.01</v>
      </c>
      <c r="CE6">
        <v>21.97</v>
      </c>
      <c r="CF6">
        <v>0.65</v>
      </c>
      <c r="CG6">
        <v>31.49</v>
      </c>
      <c r="CH6">
        <v>4.8600000000000003</v>
      </c>
      <c r="CI6">
        <v>1.46</v>
      </c>
      <c r="CJ6">
        <v>3.14</v>
      </c>
      <c r="CK6">
        <v>4.6399999999999997</v>
      </c>
      <c r="CL6" s="35">
        <v>32.299999999999997</v>
      </c>
      <c r="CM6">
        <v>10.74</v>
      </c>
      <c r="CN6">
        <v>3.19</v>
      </c>
      <c r="CO6">
        <v>21</v>
      </c>
      <c r="CP6">
        <v>4.63</v>
      </c>
      <c r="CQ6">
        <v>22.22</v>
      </c>
      <c r="CR6">
        <v>0.75</v>
      </c>
      <c r="CS6">
        <v>35.4</v>
      </c>
      <c r="DC6" s="1"/>
    </row>
    <row r="7" spans="1:109" x14ac:dyDescent="0.35">
      <c r="A7" s="1" t="s">
        <v>3</v>
      </c>
      <c r="B7">
        <v>4.8499999999999996</v>
      </c>
      <c r="C7">
        <v>1.46</v>
      </c>
      <c r="D7">
        <v>3.73</v>
      </c>
      <c r="E7">
        <v>4.6399999999999997</v>
      </c>
      <c r="F7" s="35">
        <v>35.130000000000003</v>
      </c>
      <c r="G7">
        <v>10.74</v>
      </c>
      <c r="H7">
        <v>4.26</v>
      </c>
      <c r="I7">
        <v>21</v>
      </c>
      <c r="J7">
        <v>5.89</v>
      </c>
      <c r="K7">
        <v>21.97</v>
      </c>
      <c r="L7">
        <v>0.87</v>
      </c>
      <c r="M7">
        <v>30.76</v>
      </c>
      <c r="N7">
        <v>5.58</v>
      </c>
      <c r="O7">
        <v>1.95</v>
      </c>
      <c r="P7">
        <v>4.93</v>
      </c>
      <c r="Q7">
        <v>4.88</v>
      </c>
      <c r="R7" s="35">
        <v>27.07</v>
      </c>
      <c r="S7">
        <v>10.74</v>
      </c>
      <c r="T7">
        <v>3.46</v>
      </c>
      <c r="U7">
        <v>18.309999999999999</v>
      </c>
      <c r="V7">
        <v>4.29</v>
      </c>
      <c r="W7">
        <v>21.97</v>
      </c>
      <c r="X7">
        <v>0.91</v>
      </c>
      <c r="Y7">
        <v>30.76</v>
      </c>
      <c r="Z7">
        <v>4.63</v>
      </c>
      <c r="AA7">
        <v>1.46</v>
      </c>
      <c r="AB7">
        <v>4.55</v>
      </c>
      <c r="AC7">
        <v>4.88</v>
      </c>
      <c r="AD7" s="35">
        <v>30.6</v>
      </c>
      <c r="AE7">
        <v>10.74</v>
      </c>
      <c r="AF7">
        <v>3.49</v>
      </c>
      <c r="AG7">
        <v>12.7</v>
      </c>
      <c r="AH7">
        <v>5.69</v>
      </c>
      <c r="AI7">
        <v>21.97</v>
      </c>
      <c r="AJ7">
        <v>0.77</v>
      </c>
      <c r="AK7">
        <v>36.130000000000003</v>
      </c>
      <c r="AL7">
        <v>3.37</v>
      </c>
      <c r="AM7">
        <v>3.66</v>
      </c>
      <c r="AN7">
        <v>3.93</v>
      </c>
      <c r="AO7">
        <v>4.88</v>
      </c>
      <c r="AP7" s="35">
        <v>31.2</v>
      </c>
      <c r="AQ7">
        <v>10.74</v>
      </c>
      <c r="AR7">
        <v>3.59</v>
      </c>
      <c r="AS7">
        <v>21</v>
      </c>
      <c r="AT7">
        <v>4.34</v>
      </c>
      <c r="AU7">
        <v>22.22</v>
      </c>
      <c r="AV7">
        <v>0.75</v>
      </c>
      <c r="AW7">
        <v>35.159999999999997</v>
      </c>
      <c r="AX7">
        <v>4.7699999999999996</v>
      </c>
      <c r="AY7">
        <v>1.71</v>
      </c>
      <c r="AZ7">
        <v>3.87</v>
      </c>
      <c r="BA7">
        <v>4.88</v>
      </c>
      <c r="BB7" s="35">
        <v>25.56</v>
      </c>
      <c r="BC7">
        <v>10.74</v>
      </c>
      <c r="BD7">
        <v>3.76</v>
      </c>
      <c r="BE7">
        <v>12.45</v>
      </c>
      <c r="BF7">
        <v>4.41</v>
      </c>
      <c r="BG7">
        <v>22.22</v>
      </c>
      <c r="BH7">
        <v>0.68</v>
      </c>
      <c r="BI7">
        <v>31.01</v>
      </c>
      <c r="BJ7">
        <v>3.58</v>
      </c>
      <c r="BK7">
        <v>2.44</v>
      </c>
      <c r="BL7">
        <v>4.62</v>
      </c>
      <c r="BM7">
        <v>4.88</v>
      </c>
      <c r="BN7" s="35">
        <v>27.62</v>
      </c>
      <c r="BO7">
        <v>10.5</v>
      </c>
      <c r="BP7">
        <v>3.85</v>
      </c>
      <c r="BQ7">
        <v>20.75</v>
      </c>
      <c r="BR7">
        <v>5.46</v>
      </c>
      <c r="BS7">
        <v>21.97</v>
      </c>
      <c r="BT7">
        <v>0.71</v>
      </c>
      <c r="BU7">
        <v>32.96</v>
      </c>
      <c r="BV7">
        <v>5.15</v>
      </c>
      <c r="BW7">
        <v>1.46</v>
      </c>
      <c r="BX7">
        <v>4.0599999999999996</v>
      </c>
      <c r="BY7">
        <v>4.6399999999999997</v>
      </c>
      <c r="BZ7" s="35">
        <v>35.44</v>
      </c>
      <c r="CA7">
        <v>10.5</v>
      </c>
      <c r="CB7">
        <v>3.83</v>
      </c>
      <c r="CC7">
        <v>20.75</v>
      </c>
      <c r="CD7">
        <v>4.18</v>
      </c>
      <c r="CE7">
        <v>21.97</v>
      </c>
      <c r="CF7">
        <v>0.64</v>
      </c>
      <c r="CG7">
        <v>30.52</v>
      </c>
      <c r="CH7">
        <v>5.22</v>
      </c>
      <c r="CI7">
        <v>2.2000000000000002</v>
      </c>
      <c r="CJ7">
        <v>3.28</v>
      </c>
      <c r="CK7">
        <v>4.6399999999999997</v>
      </c>
      <c r="CL7" s="35">
        <v>34.700000000000003</v>
      </c>
      <c r="CM7">
        <v>10.74</v>
      </c>
      <c r="CN7">
        <v>3.47</v>
      </c>
      <c r="CO7">
        <v>12.45</v>
      </c>
      <c r="CP7">
        <v>5.58</v>
      </c>
      <c r="CQ7">
        <v>22.22</v>
      </c>
      <c r="CR7">
        <v>0.75</v>
      </c>
      <c r="CS7">
        <v>30.52</v>
      </c>
      <c r="DC7" s="1"/>
    </row>
    <row r="8" spans="1:109" x14ac:dyDescent="0.35">
      <c r="A8" s="1" t="s">
        <v>4</v>
      </c>
      <c r="B8">
        <v>8.65</v>
      </c>
      <c r="C8">
        <v>1.46</v>
      </c>
      <c r="D8">
        <v>3.25</v>
      </c>
      <c r="E8">
        <v>4.88</v>
      </c>
      <c r="F8" s="35">
        <v>35.229999999999997</v>
      </c>
      <c r="G8">
        <v>10.74</v>
      </c>
      <c r="H8">
        <v>4.59</v>
      </c>
      <c r="I8">
        <v>12.45</v>
      </c>
      <c r="J8">
        <v>6.07</v>
      </c>
      <c r="K8">
        <v>21.97</v>
      </c>
      <c r="L8">
        <v>0.92</v>
      </c>
      <c r="M8">
        <v>30.27</v>
      </c>
      <c r="N8">
        <v>9.07</v>
      </c>
      <c r="O8">
        <v>1.95</v>
      </c>
      <c r="P8">
        <v>4.7699999999999996</v>
      </c>
      <c r="Q8">
        <v>4.88</v>
      </c>
      <c r="R8" s="35">
        <v>27.91</v>
      </c>
      <c r="S8">
        <v>10.74</v>
      </c>
      <c r="T8">
        <v>4.3600000000000003</v>
      </c>
      <c r="U8">
        <v>13.43</v>
      </c>
      <c r="V8">
        <v>6.31</v>
      </c>
      <c r="W8">
        <v>22.22</v>
      </c>
      <c r="X8">
        <v>0.89</v>
      </c>
      <c r="Y8">
        <v>32.47</v>
      </c>
      <c r="Z8">
        <v>4.0999999999999996</v>
      </c>
      <c r="AA8">
        <v>1.46</v>
      </c>
      <c r="AB8">
        <v>3.9</v>
      </c>
      <c r="AC8">
        <v>4.88</v>
      </c>
      <c r="AD8" s="35">
        <v>27.35</v>
      </c>
      <c r="AE8">
        <v>10.74</v>
      </c>
      <c r="AF8">
        <v>3.57</v>
      </c>
      <c r="AG8">
        <v>12.94</v>
      </c>
      <c r="AH8">
        <v>6.88</v>
      </c>
      <c r="AI8">
        <v>21.97</v>
      </c>
      <c r="AJ8">
        <v>0.9</v>
      </c>
      <c r="AK8">
        <v>30.03</v>
      </c>
      <c r="AL8">
        <v>4.41</v>
      </c>
      <c r="AM8">
        <v>1.71</v>
      </c>
      <c r="AN8">
        <v>3.51</v>
      </c>
      <c r="AO8">
        <v>6.84</v>
      </c>
      <c r="AP8" s="35">
        <v>32.479999999999997</v>
      </c>
      <c r="AQ8">
        <v>10.74</v>
      </c>
      <c r="AR8">
        <v>3.56</v>
      </c>
      <c r="AS8">
        <v>21</v>
      </c>
      <c r="AT8">
        <v>5.85</v>
      </c>
      <c r="AU8">
        <v>21.97</v>
      </c>
      <c r="AV8">
        <v>0.74</v>
      </c>
      <c r="AW8">
        <v>31.01</v>
      </c>
      <c r="AX8">
        <v>5.69</v>
      </c>
      <c r="AY8">
        <v>1.46</v>
      </c>
      <c r="AZ8">
        <v>3.36</v>
      </c>
      <c r="BA8">
        <v>4.88</v>
      </c>
      <c r="BB8" s="35">
        <v>23.17</v>
      </c>
      <c r="BC8">
        <v>10.74</v>
      </c>
      <c r="BD8">
        <v>4.17</v>
      </c>
      <c r="BE8">
        <v>12.45</v>
      </c>
      <c r="BF8">
        <v>5.91</v>
      </c>
      <c r="BG8">
        <v>21.97</v>
      </c>
      <c r="BH8">
        <v>0.75</v>
      </c>
      <c r="BI8">
        <v>30.27</v>
      </c>
      <c r="BJ8">
        <v>4.1900000000000004</v>
      </c>
      <c r="BK8">
        <v>1.46</v>
      </c>
      <c r="BL8">
        <v>3.26</v>
      </c>
      <c r="BM8">
        <v>4.88</v>
      </c>
      <c r="BN8" s="35">
        <v>25.56</v>
      </c>
      <c r="BO8">
        <v>10.5</v>
      </c>
      <c r="BP8">
        <v>3.26</v>
      </c>
      <c r="BQ8">
        <v>21</v>
      </c>
      <c r="BR8">
        <v>4.83</v>
      </c>
      <c r="BS8">
        <v>21.97</v>
      </c>
      <c r="BT8">
        <v>0.71</v>
      </c>
      <c r="BU8">
        <v>29.79</v>
      </c>
      <c r="BV8">
        <v>3.85</v>
      </c>
      <c r="BW8">
        <v>1.46</v>
      </c>
      <c r="BX8">
        <v>3.66</v>
      </c>
      <c r="BY8">
        <v>4.88</v>
      </c>
      <c r="BZ8" s="35">
        <v>33.54</v>
      </c>
      <c r="CA8">
        <v>10.5</v>
      </c>
      <c r="CB8">
        <v>3.05</v>
      </c>
      <c r="CC8">
        <v>12.7</v>
      </c>
      <c r="CD8">
        <v>4.42</v>
      </c>
      <c r="CE8">
        <v>22.22</v>
      </c>
      <c r="CF8">
        <v>0.64</v>
      </c>
      <c r="CG8">
        <v>30.52</v>
      </c>
      <c r="CH8">
        <v>5.23</v>
      </c>
      <c r="CI8">
        <v>2.2000000000000002</v>
      </c>
      <c r="CJ8">
        <v>3.3</v>
      </c>
      <c r="CK8">
        <v>4.88</v>
      </c>
      <c r="CL8" s="35">
        <v>30.91</v>
      </c>
      <c r="CM8">
        <v>10.74</v>
      </c>
      <c r="CN8">
        <v>3.38</v>
      </c>
      <c r="CO8">
        <v>20.02</v>
      </c>
      <c r="CP8">
        <v>5.56</v>
      </c>
      <c r="CQ8">
        <v>21.97</v>
      </c>
      <c r="CR8">
        <v>0.6</v>
      </c>
      <c r="CS8">
        <v>32.47</v>
      </c>
      <c r="DC8" s="1"/>
    </row>
    <row r="9" spans="1:109" x14ac:dyDescent="0.35">
      <c r="A9" s="1" t="s">
        <v>5</v>
      </c>
      <c r="B9">
        <v>7.22</v>
      </c>
      <c r="C9">
        <v>1.71</v>
      </c>
      <c r="D9">
        <v>2.39</v>
      </c>
      <c r="E9">
        <v>5.37</v>
      </c>
      <c r="F9" s="35">
        <v>17.39</v>
      </c>
      <c r="G9">
        <v>10.74</v>
      </c>
      <c r="H9">
        <v>4.09</v>
      </c>
      <c r="I9">
        <v>19.29</v>
      </c>
      <c r="J9">
        <v>5.34</v>
      </c>
      <c r="K9">
        <v>21.97</v>
      </c>
      <c r="L9">
        <v>1.57</v>
      </c>
      <c r="M9">
        <v>32.96</v>
      </c>
      <c r="N9">
        <v>5.78</v>
      </c>
      <c r="O9">
        <v>1.95</v>
      </c>
      <c r="P9">
        <v>2.21</v>
      </c>
      <c r="Q9">
        <v>4.6399999999999997</v>
      </c>
      <c r="R9" s="35">
        <v>10.7</v>
      </c>
      <c r="S9">
        <v>10.74</v>
      </c>
      <c r="T9">
        <v>4.25</v>
      </c>
      <c r="U9">
        <v>14.16</v>
      </c>
      <c r="V9">
        <v>3.39</v>
      </c>
      <c r="W9">
        <v>22.22</v>
      </c>
      <c r="X9">
        <v>1.31</v>
      </c>
      <c r="Y9">
        <v>30.27</v>
      </c>
      <c r="Z9">
        <v>5.45</v>
      </c>
      <c r="AA9">
        <v>1.71</v>
      </c>
      <c r="AB9">
        <v>3.32</v>
      </c>
      <c r="AC9">
        <v>4.88</v>
      </c>
      <c r="AD9" s="35">
        <v>15.53</v>
      </c>
      <c r="AE9">
        <v>10.74</v>
      </c>
      <c r="AF9">
        <v>2.99</v>
      </c>
      <c r="AG9">
        <v>13.43</v>
      </c>
      <c r="AH9">
        <v>2.75</v>
      </c>
      <c r="AI9">
        <v>21.97</v>
      </c>
      <c r="AJ9">
        <v>0.72</v>
      </c>
      <c r="AK9">
        <v>32.96</v>
      </c>
      <c r="AL9">
        <v>4.34</v>
      </c>
      <c r="AM9">
        <v>1.46</v>
      </c>
      <c r="AN9">
        <v>2.98</v>
      </c>
      <c r="AO9">
        <v>4.6399999999999997</v>
      </c>
      <c r="AP9" s="35">
        <v>13.67</v>
      </c>
      <c r="AQ9">
        <v>10.74</v>
      </c>
      <c r="AR9">
        <v>2.89</v>
      </c>
      <c r="AS9">
        <v>12.94</v>
      </c>
      <c r="AT9">
        <v>2.81</v>
      </c>
      <c r="AU9">
        <v>21.97</v>
      </c>
      <c r="AV9">
        <v>0.78</v>
      </c>
      <c r="AW9">
        <v>29.79</v>
      </c>
      <c r="AX9">
        <v>9.59</v>
      </c>
      <c r="AY9">
        <v>2.2000000000000002</v>
      </c>
      <c r="AZ9">
        <v>3.4</v>
      </c>
      <c r="BA9">
        <v>6.1</v>
      </c>
      <c r="BB9" s="35">
        <v>14.53</v>
      </c>
      <c r="BC9">
        <v>10.74</v>
      </c>
      <c r="BD9">
        <v>3.23</v>
      </c>
      <c r="BE9">
        <v>12.45</v>
      </c>
      <c r="BF9">
        <v>2.76</v>
      </c>
      <c r="BG9">
        <v>22.22</v>
      </c>
      <c r="BH9">
        <v>0.96</v>
      </c>
      <c r="BI9">
        <v>29.79</v>
      </c>
      <c r="BJ9">
        <v>6.33</v>
      </c>
      <c r="BK9">
        <v>1.46</v>
      </c>
      <c r="BL9">
        <v>2.39</v>
      </c>
      <c r="BM9">
        <v>4.88</v>
      </c>
      <c r="BN9" s="35">
        <v>16.920000000000002</v>
      </c>
      <c r="BO9">
        <v>10.5</v>
      </c>
      <c r="BP9">
        <v>3.21</v>
      </c>
      <c r="BQ9">
        <v>20.02</v>
      </c>
      <c r="BR9">
        <v>3.46</v>
      </c>
      <c r="BS9">
        <v>22.22</v>
      </c>
      <c r="BT9">
        <v>1.25</v>
      </c>
      <c r="BU9">
        <v>30.52</v>
      </c>
      <c r="BV9">
        <v>6.4</v>
      </c>
      <c r="BW9">
        <v>1.46</v>
      </c>
      <c r="BX9">
        <v>2.56</v>
      </c>
      <c r="BY9">
        <v>5.86</v>
      </c>
      <c r="BZ9" s="35">
        <v>18.79</v>
      </c>
      <c r="CA9">
        <v>10.5</v>
      </c>
      <c r="CB9">
        <v>6.58</v>
      </c>
      <c r="CC9">
        <v>16.11</v>
      </c>
      <c r="CD9">
        <v>14.27</v>
      </c>
      <c r="CE9">
        <v>22.22</v>
      </c>
      <c r="CF9">
        <v>5.73</v>
      </c>
      <c r="CG9">
        <v>31.25</v>
      </c>
      <c r="CH9">
        <v>4.05</v>
      </c>
      <c r="CI9">
        <v>1.46</v>
      </c>
      <c r="CJ9">
        <v>3.25</v>
      </c>
      <c r="CK9">
        <v>3.91</v>
      </c>
      <c r="CL9" s="35">
        <v>20.58</v>
      </c>
      <c r="CM9">
        <v>10.74</v>
      </c>
      <c r="CN9">
        <v>6.67</v>
      </c>
      <c r="CO9">
        <v>16.850000000000001</v>
      </c>
      <c r="CP9">
        <v>13.09</v>
      </c>
      <c r="CQ9">
        <v>25.88</v>
      </c>
      <c r="CR9">
        <v>4.5199999999999996</v>
      </c>
      <c r="CS9">
        <v>29.79</v>
      </c>
    </row>
    <row r="10" spans="1:109" x14ac:dyDescent="0.35">
      <c r="A10" s="1" t="s">
        <v>6</v>
      </c>
      <c r="B10">
        <v>3.39</v>
      </c>
      <c r="C10">
        <v>1.95</v>
      </c>
      <c r="D10">
        <v>2.69</v>
      </c>
      <c r="E10">
        <v>5.37</v>
      </c>
      <c r="F10" s="35">
        <v>26.35</v>
      </c>
      <c r="G10">
        <v>10.74</v>
      </c>
      <c r="H10">
        <v>3.01</v>
      </c>
      <c r="I10">
        <v>14.16</v>
      </c>
      <c r="J10">
        <v>4.13</v>
      </c>
      <c r="K10">
        <v>21.97</v>
      </c>
      <c r="L10">
        <v>0.42</v>
      </c>
      <c r="M10">
        <v>30.52</v>
      </c>
      <c r="N10">
        <v>2.6</v>
      </c>
      <c r="O10">
        <v>1.46</v>
      </c>
      <c r="P10">
        <v>2.77</v>
      </c>
      <c r="Q10">
        <v>5.37</v>
      </c>
      <c r="R10" s="35">
        <v>15.47</v>
      </c>
      <c r="S10">
        <v>10.74</v>
      </c>
      <c r="T10">
        <v>2.56</v>
      </c>
      <c r="U10">
        <v>20.260000000000002</v>
      </c>
      <c r="V10">
        <v>4.26</v>
      </c>
      <c r="W10">
        <v>21.97</v>
      </c>
      <c r="X10">
        <v>0.39</v>
      </c>
      <c r="Y10">
        <v>31.49</v>
      </c>
      <c r="Z10">
        <v>2.71</v>
      </c>
      <c r="AA10">
        <v>1.71</v>
      </c>
      <c r="AB10">
        <v>2.5299999999999998</v>
      </c>
      <c r="AC10">
        <v>4.88</v>
      </c>
      <c r="AD10" s="35">
        <v>20.07</v>
      </c>
      <c r="AE10">
        <v>10.74</v>
      </c>
      <c r="AF10">
        <v>2.2999999999999998</v>
      </c>
      <c r="AG10">
        <v>12.45</v>
      </c>
      <c r="AH10">
        <v>4.47</v>
      </c>
      <c r="AI10">
        <v>21.97</v>
      </c>
      <c r="AJ10">
        <v>0.36</v>
      </c>
      <c r="AK10">
        <v>30.76</v>
      </c>
      <c r="AL10">
        <v>3.16</v>
      </c>
      <c r="AM10">
        <v>1.71</v>
      </c>
      <c r="AN10">
        <v>1.62</v>
      </c>
      <c r="AO10">
        <v>5.86</v>
      </c>
      <c r="AP10" s="35">
        <v>20.89</v>
      </c>
      <c r="AQ10">
        <v>10.74</v>
      </c>
      <c r="AR10">
        <v>2.2000000000000002</v>
      </c>
      <c r="AS10">
        <v>14.89</v>
      </c>
      <c r="AT10">
        <v>3.45</v>
      </c>
      <c r="AU10">
        <v>21.97</v>
      </c>
      <c r="AV10">
        <v>0.34</v>
      </c>
      <c r="AW10">
        <v>29.79</v>
      </c>
      <c r="AX10">
        <v>4.13</v>
      </c>
      <c r="AY10">
        <v>1.46</v>
      </c>
      <c r="AZ10">
        <v>2.15</v>
      </c>
      <c r="BA10">
        <v>4.1500000000000004</v>
      </c>
      <c r="BB10" s="35">
        <v>17.37</v>
      </c>
      <c r="BC10">
        <v>10.74</v>
      </c>
      <c r="BD10">
        <v>2.1</v>
      </c>
      <c r="BE10">
        <v>12.45</v>
      </c>
      <c r="BF10">
        <v>3.94</v>
      </c>
      <c r="BG10">
        <v>21.97</v>
      </c>
      <c r="BH10">
        <v>0.38</v>
      </c>
      <c r="BI10">
        <v>31.74</v>
      </c>
      <c r="BJ10">
        <v>3.32</v>
      </c>
      <c r="BK10">
        <v>1.95</v>
      </c>
      <c r="BL10">
        <v>2.42</v>
      </c>
      <c r="BM10">
        <v>4.88</v>
      </c>
      <c r="BN10" s="35">
        <v>17.98</v>
      </c>
      <c r="BO10">
        <v>10.5</v>
      </c>
      <c r="BP10">
        <v>2.0699999999999998</v>
      </c>
      <c r="BQ10">
        <v>20.02</v>
      </c>
      <c r="BR10">
        <v>2.84</v>
      </c>
      <c r="BS10">
        <v>21.97</v>
      </c>
      <c r="BT10">
        <v>0.35</v>
      </c>
      <c r="BU10">
        <v>34.909999999999997</v>
      </c>
      <c r="BV10">
        <v>2.72</v>
      </c>
      <c r="BW10">
        <v>1.46</v>
      </c>
      <c r="BX10">
        <v>2.61</v>
      </c>
      <c r="BY10">
        <v>4.6399999999999997</v>
      </c>
      <c r="BZ10" s="35">
        <v>20.83</v>
      </c>
      <c r="CA10">
        <v>10.5</v>
      </c>
      <c r="CB10">
        <v>2.48</v>
      </c>
      <c r="CC10">
        <v>12.45</v>
      </c>
      <c r="CD10">
        <v>3.99</v>
      </c>
      <c r="CE10">
        <v>21.97</v>
      </c>
      <c r="CF10">
        <v>0.76</v>
      </c>
      <c r="CG10">
        <v>30.76</v>
      </c>
      <c r="CH10">
        <v>2.4900000000000002</v>
      </c>
      <c r="CI10">
        <v>2.2000000000000002</v>
      </c>
      <c r="CJ10">
        <v>1.72</v>
      </c>
      <c r="CK10">
        <v>7.32</v>
      </c>
      <c r="CL10" s="35">
        <v>22.8</v>
      </c>
      <c r="CM10">
        <v>10.74</v>
      </c>
      <c r="CN10">
        <v>2.4900000000000002</v>
      </c>
      <c r="CO10">
        <v>16.850000000000001</v>
      </c>
      <c r="CP10">
        <v>3.35</v>
      </c>
      <c r="CQ10">
        <v>21.97</v>
      </c>
      <c r="CR10">
        <v>0.62</v>
      </c>
      <c r="CS10">
        <v>30.03</v>
      </c>
    </row>
    <row r="11" spans="1:109" x14ac:dyDescent="0.35">
      <c r="A11" s="1" t="s">
        <v>7</v>
      </c>
      <c r="B11">
        <v>6.53</v>
      </c>
      <c r="C11">
        <v>2.69</v>
      </c>
      <c r="D11">
        <v>4.41</v>
      </c>
      <c r="E11">
        <v>4.6399999999999997</v>
      </c>
      <c r="F11" s="35">
        <v>42.75</v>
      </c>
      <c r="G11">
        <v>10.74</v>
      </c>
      <c r="H11">
        <v>4.2699999999999996</v>
      </c>
      <c r="I11">
        <v>21</v>
      </c>
      <c r="J11">
        <v>4.8600000000000003</v>
      </c>
      <c r="K11">
        <v>22.22</v>
      </c>
      <c r="L11">
        <v>0.46</v>
      </c>
      <c r="M11">
        <v>33.94</v>
      </c>
      <c r="N11">
        <v>4.5999999999999996</v>
      </c>
      <c r="O11">
        <v>1.71</v>
      </c>
      <c r="P11">
        <v>6.03</v>
      </c>
      <c r="Q11">
        <v>5.13</v>
      </c>
      <c r="R11" s="35">
        <v>32.71</v>
      </c>
      <c r="S11">
        <v>10.74</v>
      </c>
      <c r="T11">
        <v>3.57</v>
      </c>
      <c r="U11">
        <v>20.51</v>
      </c>
      <c r="V11">
        <v>3.23</v>
      </c>
      <c r="W11">
        <v>21.97</v>
      </c>
      <c r="X11">
        <v>0.43</v>
      </c>
      <c r="Y11">
        <v>29.79</v>
      </c>
      <c r="Z11">
        <v>4.8899999999999997</v>
      </c>
      <c r="AA11">
        <v>1.46</v>
      </c>
      <c r="AB11">
        <v>4.3600000000000003</v>
      </c>
      <c r="AC11">
        <v>4.1500000000000004</v>
      </c>
      <c r="AD11" s="35">
        <v>27.33</v>
      </c>
      <c r="AE11">
        <v>10.74</v>
      </c>
      <c r="AF11">
        <v>3.07</v>
      </c>
      <c r="AG11">
        <v>12.45</v>
      </c>
      <c r="AH11">
        <v>3.3</v>
      </c>
      <c r="AI11">
        <v>21.97</v>
      </c>
      <c r="AJ11">
        <v>0.5</v>
      </c>
      <c r="AK11">
        <v>30.52</v>
      </c>
      <c r="AL11">
        <v>4.33</v>
      </c>
      <c r="AM11">
        <v>1.46</v>
      </c>
      <c r="AN11">
        <v>3.63</v>
      </c>
      <c r="AO11">
        <v>4.88</v>
      </c>
      <c r="AP11" s="35">
        <v>33.56</v>
      </c>
      <c r="AQ11">
        <v>10.74</v>
      </c>
      <c r="AR11">
        <v>3.43</v>
      </c>
      <c r="AS11">
        <v>21</v>
      </c>
      <c r="AT11">
        <v>3.29</v>
      </c>
      <c r="AU11">
        <v>21.97</v>
      </c>
      <c r="AV11">
        <v>0.44</v>
      </c>
      <c r="AW11">
        <v>30.52</v>
      </c>
      <c r="AX11">
        <v>4.6900000000000004</v>
      </c>
      <c r="AY11">
        <v>2.2000000000000002</v>
      </c>
      <c r="AZ11">
        <v>4.4800000000000004</v>
      </c>
      <c r="BA11">
        <v>4.6399999999999997</v>
      </c>
      <c r="BB11" s="35">
        <v>23.31</v>
      </c>
      <c r="BC11">
        <v>10.74</v>
      </c>
      <c r="BD11">
        <v>2.96</v>
      </c>
      <c r="BE11">
        <v>12.45</v>
      </c>
      <c r="BF11">
        <v>3.46</v>
      </c>
      <c r="BG11">
        <v>22.22</v>
      </c>
      <c r="BH11">
        <v>0.38</v>
      </c>
      <c r="BI11">
        <v>32.71</v>
      </c>
      <c r="BJ11">
        <v>6.18</v>
      </c>
      <c r="BK11">
        <v>3.91</v>
      </c>
      <c r="BL11">
        <v>5.43</v>
      </c>
      <c r="BM11">
        <v>3.91</v>
      </c>
      <c r="BN11" s="35">
        <v>24.47</v>
      </c>
      <c r="BO11">
        <v>10.5</v>
      </c>
      <c r="BP11">
        <v>2.92</v>
      </c>
      <c r="BQ11">
        <v>21</v>
      </c>
      <c r="BR11">
        <v>4.7</v>
      </c>
      <c r="BS11">
        <v>21.97</v>
      </c>
      <c r="BT11">
        <v>0.32</v>
      </c>
      <c r="BU11">
        <v>29.79</v>
      </c>
      <c r="BV11">
        <v>7.4</v>
      </c>
      <c r="BW11">
        <v>1.46</v>
      </c>
      <c r="BX11">
        <v>5.85</v>
      </c>
      <c r="BY11">
        <v>4.3899999999999997</v>
      </c>
      <c r="BZ11" s="35">
        <v>33.11</v>
      </c>
      <c r="CA11">
        <v>10.5</v>
      </c>
      <c r="CB11">
        <v>3.99</v>
      </c>
      <c r="CC11">
        <v>12.45</v>
      </c>
      <c r="CD11">
        <v>3.09</v>
      </c>
      <c r="CE11">
        <v>21.97</v>
      </c>
      <c r="CF11">
        <v>0.46</v>
      </c>
      <c r="CG11">
        <v>30.76</v>
      </c>
      <c r="CH11">
        <v>8.81</v>
      </c>
      <c r="CI11">
        <v>1.46</v>
      </c>
      <c r="CJ11">
        <v>4.8899999999999997</v>
      </c>
      <c r="CK11">
        <v>4.88</v>
      </c>
      <c r="CL11" s="35">
        <v>33.58</v>
      </c>
      <c r="CM11">
        <v>10.99</v>
      </c>
      <c r="CN11">
        <v>3.7</v>
      </c>
      <c r="CO11">
        <v>20.02</v>
      </c>
      <c r="CP11">
        <v>4.3</v>
      </c>
      <c r="CQ11">
        <v>22.22</v>
      </c>
      <c r="CR11">
        <v>0.39</v>
      </c>
      <c r="CS11">
        <v>33.200000000000003</v>
      </c>
    </row>
    <row r="12" spans="1:109" x14ac:dyDescent="0.35">
      <c r="A12" s="1" t="s">
        <v>8</v>
      </c>
      <c r="B12">
        <v>3.7</v>
      </c>
      <c r="C12">
        <v>1.46</v>
      </c>
      <c r="D12">
        <v>2.4300000000000002</v>
      </c>
      <c r="E12">
        <v>4.3899999999999997</v>
      </c>
      <c r="F12" s="35">
        <v>28.26</v>
      </c>
      <c r="G12">
        <v>10.74</v>
      </c>
      <c r="H12">
        <v>3.6</v>
      </c>
      <c r="I12">
        <v>12.45</v>
      </c>
      <c r="J12">
        <v>3.82</v>
      </c>
      <c r="K12">
        <v>21.97</v>
      </c>
      <c r="L12">
        <v>0.59</v>
      </c>
      <c r="M12">
        <v>30.03</v>
      </c>
      <c r="N12">
        <v>3.38</v>
      </c>
      <c r="O12">
        <v>1.95</v>
      </c>
      <c r="P12">
        <v>2.73</v>
      </c>
      <c r="Q12">
        <v>4.88</v>
      </c>
      <c r="R12" s="35">
        <v>25.16</v>
      </c>
      <c r="S12">
        <v>10.74</v>
      </c>
      <c r="T12">
        <v>3.44</v>
      </c>
      <c r="U12">
        <v>20.51</v>
      </c>
      <c r="V12">
        <v>4.71</v>
      </c>
      <c r="W12">
        <v>21.97</v>
      </c>
      <c r="X12">
        <v>0.63</v>
      </c>
      <c r="Y12">
        <v>30.27</v>
      </c>
      <c r="Z12">
        <v>3.89</v>
      </c>
      <c r="AA12">
        <v>1.46</v>
      </c>
      <c r="AB12">
        <v>2.94</v>
      </c>
      <c r="AC12">
        <v>5.13</v>
      </c>
      <c r="AD12" s="35">
        <v>19.27</v>
      </c>
      <c r="AE12">
        <v>10.74</v>
      </c>
      <c r="AF12">
        <v>2.83</v>
      </c>
      <c r="AG12">
        <v>12.7</v>
      </c>
      <c r="AH12">
        <v>4.5</v>
      </c>
      <c r="AI12">
        <v>21.97</v>
      </c>
      <c r="AJ12">
        <v>0.55000000000000004</v>
      </c>
      <c r="AK12">
        <v>30.52</v>
      </c>
      <c r="AL12">
        <v>3.94</v>
      </c>
      <c r="AM12">
        <v>1.46</v>
      </c>
      <c r="AN12">
        <v>2.16</v>
      </c>
      <c r="AO12">
        <v>4.6399999999999997</v>
      </c>
      <c r="AP12" s="35">
        <v>20.54</v>
      </c>
      <c r="AQ12">
        <v>10.74</v>
      </c>
      <c r="AR12">
        <v>2.78</v>
      </c>
      <c r="AS12">
        <v>21</v>
      </c>
      <c r="AT12">
        <v>3.77</v>
      </c>
      <c r="AU12">
        <v>21.97</v>
      </c>
      <c r="AV12">
        <v>0.43</v>
      </c>
      <c r="AW12">
        <v>31.98</v>
      </c>
      <c r="AX12">
        <v>3.93</v>
      </c>
      <c r="AY12">
        <v>2.44</v>
      </c>
      <c r="AZ12">
        <v>2.5499999999999998</v>
      </c>
      <c r="BA12">
        <v>5.86</v>
      </c>
      <c r="BB12" s="35">
        <v>15.48</v>
      </c>
      <c r="BC12">
        <v>10.74</v>
      </c>
      <c r="BD12">
        <v>2.81</v>
      </c>
      <c r="BE12">
        <v>12.45</v>
      </c>
      <c r="BF12">
        <v>3.95</v>
      </c>
      <c r="BG12">
        <v>21.97</v>
      </c>
      <c r="BH12">
        <v>0.45</v>
      </c>
      <c r="BI12">
        <v>31.98</v>
      </c>
      <c r="BJ12">
        <v>4.1900000000000004</v>
      </c>
      <c r="BK12">
        <v>1.46</v>
      </c>
      <c r="BL12">
        <v>2.69</v>
      </c>
      <c r="BM12">
        <v>3.91</v>
      </c>
      <c r="BN12" s="35">
        <v>16.36</v>
      </c>
      <c r="BO12">
        <v>10.5</v>
      </c>
      <c r="BP12">
        <v>2.12</v>
      </c>
      <c r="BQ12">
        <v>21</v>
      </c>
      <c r="BR12">
        <v>3.1</v>
      </c>
      <c r="BS12">
        <v>21.97</v>
      </c>
      <c r="BT12">
        <v>0.42</v>
      </c>
      <c r="BU12">
        <v>29.79</v>
      </c>
      <c r="BV12">
        <v>3.06</v>
      </c>
      <c r="BW12">
        <v>1.46</v>
      </c>
      <c r="BX12">
        <v>3.38</v>
      </c>
      <c r="BY12">
        <v>4.88</v>
      </c>
      <c r="BZ12" s="35">
        <v>23.92</v>
      </c>
      <c r="CA12">
        <v>10.5</v>
      </c>
      <c r="CB12">
        <v>2.67</v>
      </c>
      <c r="CC12">
        <v>12.45</v>
      </c>
      <c r="CD12">
        <v>2.89</v>
      </c>
      <c r="CE12">
        <v>22.22</v>
      </c>
      <c r="CF12">
        <v>0.38</v>
      </c>
      <c r="CG12">
        <v>30.52</v>
      </c>
      <c r="CH12">
        <v>3.53</v>
      </c>
      <c r="CI12">
        <v>1.46</v>
      </c>
      <c r="CJ12">
        <v>3.11</v>
      </c>
      <c r="CK12">
        <v>4.88</v>
      </c>
      <c r="CL12" s="35">
        <v>20.64</v>
      </c>
      <c r="CM12">
        <v>10.99</v>
      </c>
      <c r="CN12">
        <v>3.3</v>
      </c>
      <c r="CO12">
        <v>16.600000000000001</v>
      </c>
      <c r="CP12">
        <v>3.62</v>
      </c>
      <c r="CQ12">
        <v>21.97</v>
      </c>
      <c r="CR12">
        <v>0.34</v>
      </c>
      <c r="CS12">
        <v>30.03</v>
      </c>
    </row>
    <row r="13" spans="1:109" x14ac:dyDescent="0.35">
      <c r="A13" s="1" t="s">
        <v>9</v>
      </c>
      <c r="B13">
        <v>5.58</v>
      </c>
      <c r="C13">
        <v>1.46</v>
      </c>
      <c r="D13">
        <v>2.73</v>
      </c>
      <c r="E13">
        <v>3.91</v>
      </c>
      <c r="F13" s="35">
        <v>17.07</v>
      </c>
      <c r="G13">
        <v>10.74</v>
      </c>
      <c r="H13">
        <v>11.42</v>
      </c>
      <c r="I13">
        <v>15.63</v>
      </c>
      <c r="J13">
        <v>6.71</v>
      </c>
      <c r="K13">
        <v>21.97</v>
      </c>
      <c r="L13">
        <v>4.84</v>
      </c>
      <c r="M13">
        <v>30.52</v>
      </c>
      <c r="N13">
        <v>4.8899999999999997</v>
      </c>
      <c r="O13">
        <v>1.95</v>
      </c>
      <c r="P13">
        <v>2.6</v>
      </c>
      <c r="Q13">
        <v>4.88</v>
      </c>
      <c r="R13" s="35">
        <v>17.02</v>
      </c>
      <c r="S13">
        <v>10.74</v>
      </c>
      <c r="T13">
        <v>13.46</v>
      </c>
      <c r="U13">
        <v>19.53</v>
      </c>
      <c r="V13">
        <v>7.6</v>
      </c>
      <c r="W13">
        <v>21.97</v>
      </c>
      <c r="X13">
        <v>6.38</v>
      </c>
      <c r="Y13">
        <v>32.229999999999997</v>
      </c>
      <c r="Z13">
        <v>3.84</v>
      </c>
      <c r="AA13">
        <v>1.46</v>
      </c>
      <c r="AB13">
        <v>2.29</v>
      </c>
      <c r="AC13">
        <v>4.88</v>
      </c>
      <c r="AD13" s="35">
        <v>16.43</v>
      </c>
      <c r="AE13">
        <v>10.74</v>
      </c>
      <c r="AF13">
        <v>2.8</v>
      </c>
      <c r="AG13">
        <v>12.7</v>
      </c>
      <c r="AH13">
        <v>3.3</v>
      </c>
      <c r="AI13">
        <v>21.97</v>
      </c>
      <c r="AJ13">
        <v>0.73</v>
      </c>
      <c r="AK13">
        <v>34.67</v>
      </c>
      <c r="AL13">
        <v>3.88</v>
      </c>
      <c r="AM13">
        <v>1.71</v>
      </c>
      <c r="AN13">
        <v>2.15</v>
      </c>
      <c r="AO13">
        <v>4.6399999999999997</v>
      </c>
      <c r="AP13" s="35">
        <v>16.63</v>
      </c>
      <c r="AQ13">
        <v>10.74</v>
      </c>
      <c r="AR13">
        <v>2.66</v>
      </c>
      <c r="AS13">
        <v>21</v>
      </c>
      <c r="AT13">
        <v>2.59</v>
      </c>
      <c r="AU13">
        <v>22.22</v>
      </c>
      <c r="AV13">
        <v>0.53</v>
      </c>
      <c r="AW13">
        <v>30.76</v>
      </c>
      <c r="AX13">
        <v>6.69</v>
      </c>
      <c r="AY13">
        <v>2.44</v>
      </c>
      <c r="AZ13">
        <v>2.42</v>
      </c>
      <c r="BA13">
        <v>3.91</v>
      </c>
      <c r="BB13" s="35">
        <v>14.86</v>
      </c>
      <c r="BC13">
        <v>10.99</v>
      </c>
      <c r="BD13">
        <v>2.67</v>
      </c>
      <c r="BE13">
        <v>12.45</v>
      </c>
      <c r="BF13">
        <v>3.16</v>
      </c>
      <c r="BG13">
        <v>22.22</v>
      </c>
      <c r="BH13">
        <v>0.68</v>
      </c>
      <c r="BI13">
        <v>31.01</v>
      </c>
      <c r="BJ13">
        <v>4.75</v>
      </c>
      <c r="BK13">
        <v>1.46</v>
      </c>
      <c r="BL13">
        <v>1.4</v>
      </c>
      <c r="BM13">
        <v>3.91</v>
      </c>
      <c r="BN13" s="35">
        <v>16.48</v>
      </c>
      <c r="BO13">
        <v>10.5</v>
      </c>
      <c r="BP13">
        <v>2.5099999999999998</v>
      </c>
      <c r="BQ13">
        <v>13.92</v>
      </c>
      <c r="BR13">
        <v>2.54</v>
      </c>
      <c r="BS13">
        <v>21.97</v>
      </c>
      <c r="BT13">
        <v>0.41</v>
      </c>
      <c r="BU13">
        <v>29.79</v>
      </c>
      <c r="BV13">
        <v>2.1800000000000002</v>
      </c>
      <c r="BW13">
        <v>1.95</v>
      </c>
      <c r="BX13">
        <v>2.2200000000000002</v>
      </c>
      <c r="BY13">
        <v>3.91</v>
      </c>
      <c r="BZ13" s="35">
        <v>16.809999999999999</v>
      </c>
      <c r="CA13">
        <v>10.5</v>
      </c>
      <c r="CB13">
        <v>2.41</v>
      </c>
      <c r="CC13">
        <v>21</v>
      </c>
      <c r="CD13">
        <v>2.54</v>
      </c>
      <c r="CE13">
        <v>21.97</v>
      </c>
      <c r="CF13">
        <v>0.76</v>
      </c>
      <c r="CG13">
        <v>30.52</v>
      </c>
      <c r="CH13">
        <v>1.92</v>
      </c>
      <c r="CI13">
        <v>2.2000000000000002</v>
      </c>
      <c r="CJ13">
        <v>2.17</v>
      </c>
      <c r="CK13">
        <v>3.91</v>
      </c>
      <c r="CL13" s="35">
        <v>11.13</v>
      </c>
      <c r="CM13">
        <v>10.74</v>
      </c>
      <c r="CN13">
        <v>3.28</v>
      </c>
      <c r="CO13">
        <v>15.14</v>
      </c>
      <c r="CP13">
        <v>3.17</v>
      </c>
      <c r="CQ13">
        <v>21.97</v>
      </c>
      <c r="CR13">
        <v>0.83</v>
      </c>
      <c r="CS13">
        <v>29.79</v>
      </c>
    </row>
    <row r="14" spans="1:109" x14ac:dyDescent="0.35">
      <c r="A14" s="1" t="s">
        <v>10</v>
      </c>
      <c r="B14">
        <v>9.2200000000000006</v>
      </c>
      <c r="C14">
        <v>1.46</v>
      </c>
      <c r="D14">
        <v>2.97</v>
      </c>
      <c r="E14">
        <v>3.91</v>
      </c>
      <c r="F14" s="35">
        <v>18.600000000000001</v>
      </c>
      <c r="G14">
        <v>10.5</v>
      </c>
      <c r="H14">
        <v>5.52</v>
      </c>
      <c r="I14">
        <v>19.04</v>
      </c>
      <c r="J14">
        <v>6.33</v>
      </c>
      <c r="K14">
        <v>22.22</v>
      </c>
      <c r="L14">
        <v>2.08</v>
      </c>
      <c r="M14">
        <v>30.27</v>
      </c>
      <c r="N14">
        <v>5.49</v>
      </c>
      <c r="O14">
        <v>1.46</v>
      </c>
      <c r="P14">
        <v>3.4</v>
      </c>
      <c r="Q14">
        <v>4.88</v>
      </c>
      <c r="R14" s="35">
        <v>14.09</v>
      </c>
      <c r="S14">
        <v>10.5</v>
      </c>
      <c r="T14">
        <v>6.31</v>
      </c>
      <c r="U14">
        <v>21</v>
      </c>
      <c r="V14">
        <v>5.44</v>
      </c>
      <c r="W14">
        <v>21.97</v>
      </c>
      <c r="X14">
        <v>1.63</v>
      </c>
      <c r="Y14">
        <v>30.52</v>
      </c>
      <c r="Z14">
        <v>4.32</v>
      </c>
      <c r="AA14">
        <v>3.42</v>
      </c>
      <c r="AB14">
        <v>2.8</v>
      </c>
      <c r="AC14">
        <v>4.6399999999999997</v>
      </c>
      <c r="AD14" s="35">
        <v>10.79</v>
      </c>
      <c r="AE14">
        <v>10.74</v>
      </c>
      <c r="AF14">
        <v>4.08</v>
      </c>
      <c r="AG14">
        <v>12.7</v>
      </c>
      <c r="AH14">
        <v>3.72</v>
      </c>
      <c r="AI14">
        <v>22.22</v>
      </c>
      <c r="AJ14">
        <v>1.1200000000000001</v>
      </c>
      <c r="AK14">
        <v>32.47</v>
      </c>
      <c r="AL14">
        <v>3.95</v>
      </c>
      <c r="AM14">
        <v>2.69</v>
      </c>
      <c r="AN14">
        <v>2.5299999999999998</v>
      </c>
      <c r="AO14">
        <v>4.6399999999999997</v>
      </c>
      <c r="AP14" s="35">
        <v>8.52</v>
      </c>
      <c r="AQ14">
        <v>10.74</v>
      </c>
      <c r="AR14">
        <v>4.8899999999999997</v>
      </c>
      <c r="AS14">
        <v>15.87</v>
      </c>
      <c r="AT14">
        <v>4.55</v>
      </c>
      <c r="AU14">
        <v>22.22</v>
      </c>
      <c r="AV14">
        <v>1.25</v>
      </c>
      <c r="AW14">
        <v>29.79</v>
      </c>
      <c r="AX14">
        <v>5.2</v>
      </c>
      <c r="AY14">
        <v>2.2000000000000002</v>
      </c>
      <c r="AZ14">
        <v>2.58</v>
      </c>
      <c r="BA14">
        <v>6.1</v>
      </c>
      <c r="BB14" s="35">
        <v>13.86</v>
      </c>
      <c r="BC14">
        <v>10.74</v>
      </c>
      <c r="BD14">
        <v>3.61</v>
      </c>
      <c r="BE14">
        <v>21</v>
      </c>
      <c r="BF14">
        <v>4.47</v>
      </c>
      <c r="BG14">
        <v>22.22</v>
      </c>
      <c r="BH14">
        <v>1.4</v>
      </c>
      <c r="BI14">
        <v>31.01</v>
      </c>
      <c r="BJ14">
        <v>4.4400000000000004</v>
      </c>
      <c r="BK14">
        <v>1.46</v>
      </c>
      <c r="BL14">
        <v>2.56</v>
      </c>
      <c r="BM14">
        <v>4.88</v>
      </c>
      <c r="BN14" s="35">
        <v>15.17</v>
      </c>
      <c r="BO14">
        <v>10.5</v>
      </c>
      <c r="BP14">
        <v>5.14</v>
      </c>
      <c r="BQ14">
        <v>20.02</v>
      </c>
      <c r="BR14">
        <v>3.24</v>
      </c>
      <c r="BS14">
        <v>22.22</v>
      </c>
      <c r="BT14">
        <v>1.41</v>
      </c>
      <c r="BU14">
        <v>30.03</v>
      </c>
      <c r="BV14">
        <v>5.07</v>
      </c>
      <c r="BW14">
        <v>1.95</v>
      </c>
      <c r="BX14">
        <v>5.48</v>
      </c>
      <c r="BY14">
        <v>4.1500000000000004</v>
      </c>
      <c r="BZ14" s="35">
        <v>18.38</v>
      </c>
      <c r="CA14">
        <v>10.74</v>
      </c>
      <c r="CB14">
        <v>17.399999999999999</v>
      </c>
      <c r="CC14">
        <v>18.07</v>
      </c>
      <c r="CD14">
        <v>22</v>
      </c>
      <c r="CE14">
        <v>25.15</v>
      </c>
      <c r="CF14">
        <v>12.5</v>
      </c>
      <c r="CG14">
        <v>30.52</v>
      </c>
      <c r="CH14">
        <v>3.7</v>
      </c>
      <c r="CI14">
        <v>2.93</v>
      </c>
      <c r="CJ14">
        <v>3.37</v>
      </c>
      <c r="CK14">
        <v>6.59</v>
      </c>
      <c r="CL14" s="35">
        <v>18.670000000000002</v>
      </c>
      <c r="CM14">
        <v>10.74</v>
      </c>
      <c r="CN14">
        <v>19.18</v>
      </c>
      <c r="CO14">
        <v>18.55</v>
      </c>
      <c r="CP14">
        <v>19.09</v>
      </c>
      <c r="CQ14">
        <v>23.68</v>
      </c>
      <c r="CR14">
        <v>9.65</v>
      </c>
      <c r="CS14">
        <v>35.159999999999997</v>
      </c>
    </row>
    <row r="15" spans="1:109" x14ac:dyDescent="0.35">
      <c r="A15" s="1" t="s">
        <v>11</v>
      </c>
      <c r="B15">
        <v>6.41</v>
      </c>
      <c r="C15">
        <v>1.46</v>
      </c>
      <c r="D15">
        <v>2.2799999999999998</v>
      </c>
      <c r="E15">
        <v>3.91</v>
      </c>
      <c r="F15" s="35">
        <v>18.41</v>
      </c>
      <c r="G15">
        <v>10.74</v>
      </c>
      <c r="H15">
        <v>3.21</v>
      </c>
      <c r="I15">
        <v>19.04</v>
      </c>
      <c r="J15">
        <v>2.56</v>
      </c>
      <c r="K15">
        <v>21.97</v>
      </c>
      <c r="L15">
        <v>0.35</v>
      </c>
      <c r="M15">
        <v>30.52</v>
      </c>
      <c r="N15">
        <v>8.06</v>
      </c>
      <c r="O15">
        <v>1.46</v>
      </c>
      <c r="P15">
        <v>2.62</v>
      </c>
      <c r="Q15">
        <v>3.91</v>
      </c>
      <c r="R15" s="35">
        <v>18.22</v>
      </c>
      <c r="S15">
        <v>10.74</v>
      </c>
      <c r="T15">
        <v>3.11</v>
      </c>
      <c r="U15">
        <v>19.29</v>
      </c>
      <c r="V15">
        <v>2.4500000000000002</v>
      </c>
      <c r="W15">
        <v>22.22</v>
      </c>
      <c r="X15">
        <v>0.3</v>
      </c>
      <c r="Y15">
        <v>30.03</v>
      </c>
      <c r="Z15">
        <v>1.54</v>
      </c>
      <c r="AA15">
        <v>1.46</v>
      </c>
      <c r="AB15">
        <v>0.86</v>
      </c>
      <c r="AC15">
        <v>5.13</v>
      </c>
      <c r="AD15" s="35">
        <v>16.239999999999998</v>
      </c>
      <c r="AE15">
        <v>10.99</v>
      </c>
      <c r="AF15">
        <v>2.4</v>
      </c>
      <c r="AG15">
        <v>20.51</v>
      </c>
      <c r="AH15">
        <v>2.66</v>
      </c>
      <c r="AI15">
        <v>21.97</v>
      </c>
      <c r="AJ15">
        <v>0.3</v>
      </c>
      <c r="AK15">
        <v>31.98</v>
      </c>
      <c r="AL15">
        <v>1.04</v>
      </c>
      <c r="AM15">
        <v>1.95</v>
      </c>
      <c r="AN15">
        <v>1.43</v>
      </c>
      <c r="AO15">
        <v>5.37</v>
      </c>
      <c r="AP15" s="35">
        <v>15.26</v>
      </c>
      <c r="AQ15">
        <v>11.23</v>
      </c>
      <c r="AR15">
        <v>2.2599999999999998</v>
      </c>
      <c r="AS15">
        <v>20.51</v>
      </c>
      <c r="AT15">
        <v>2.69</v>
      </c>
      <c r="AU15">
        <v>21.97</v>
      </c>
      <c r="AV15">
        <v>0.34</v>
      </c>
      <c r="AW15">
        <v>31.25</v>
      </c>
      <c r="AX15">
        <v>1.2</v>
      </c>
      <c r="AY15">
        <v>2.44</v>
      </c>
      <c r="AZ15">
        <v>1.35</v>
      </c>
      <c r="BA15">
        <v>4.6399999999999997</v>
      </c>
      <c r="BB15" s="35">
        <v>12.99</v>
      </c>
      <c r="BC15">
        <v>11.47</v>
      </c>
      <c r="BD15">
        <v>1.97</v>
      </c>
      <c r="BE15">
        <v>12.45</v>
      </c>
      <c r="BF15">
        <v>2.23</v>
      </c>
      <c r="BG15">
        <v>22.22</v>
      </c>
      <c r="BH15">
        <v>0.26</v>
      </c>
      <c r="BI15">
        <v>33.94</v>
      </c>
      <c r="BJ15">
        <v>1.04</v>
      </c>
      <c r="BK15">
        <v>2.2000000000000002</v>
      </c>
      <c r="BL15">
        <v>0.95</v>
      </c>
      <c r="BM15">
        <v>5.37</v>
      </c>
      <c r="BN15" s="35">
        <v>13.51</v>
      </c>
      <c r="BO15">
        <v>11.23</v>
      </c>
      <c r="BP15">
        <v>1.79</v>
      </c>
      <c r="BQ15">
        <v>21</v>
      </c>
      <c r="BR15">
        <v>2.0299999999999998</v>
      </c>
      <c r="BS15">
        <v>21.97</v>
      </c>
      <c r="BT15">
        <v>0.3</v>
      </c>
      <c r="BU15">
        <v>29.79</v>
      </c>
      <c r="BV15">
        <v>1.26</v>
      </c>
      <c r="BW15">
        <v>1.46</v>
      </c>
      <c r="BX15">
        <v>1.46</v>
      </c>
      <c r="BY15">
        <v>4.88</v>
      </c>
      <c r="BZ15" s="35">
        <v>17.75</v>
      </c>
      <c r="CA15">
        <v>10.74</v>
      </c>
      <c r="CB15">
        <v>3.2</v>
      </c>
      <c r="CC15">
        <v>17.82</v>
      </c>
      <c r="CD15">
        <v>2.65</v>
      </c>
      <c r="CE15">
        <v>21.97</v>
      </c>
      <c r="CF15">
        <v>0.74</v>
      </c>
      <c r="CG15">
        <v>31.98</v>
      </c>
      <c r="CH15">
        <v>1.47</v>
      </c>
      <c r="CI15">
        <v>2.93</v>
      </c>
      <c r="CJ15">
        <v>1.18</v>
      </c>
      <c r="CK15">
        <v>4.1500000000000004</v>
      </c>
      <c r="CL15" s="35">
        <v>8.59</v>
      </c>
      <c r="CM15">
        <v>10.74</v>
      </c>
      <c r="CN15">
        <v>2.48</v>
      </c>
      <c r="CO15">
        <v>15.87</v>
      </c>
      <c r="CP15">
        <v>2.6</v>
      </c>
      <c r="CQ15">
        <v>21.97</v>
      </c>
      <c r="CR15">
        <v>0.68</v>
      </c>
      <c r="CS15">
        <v>31.98</v>
      </c>
    </row>
    <row r="16" spans="1:109" x14ac:dyDescent="0.35">
      <c r="A16" s="1" t="s">
        <v>12</v>
      </c>
      <c r="B16">
        <v>4.87</v>
      </c>
      <c r="C16">
        <v>1.46</v>
      </c>
      <c r="D16">
        <v>3.08</v>
      </c>
      <c r="E16">
        <v>3.91</v>
      </c>
      <c r="F16" s="35">
        <v>29.64</v>
      </c>
      <c r="G16">
        <v>10.74</v>
      </c>
      <c r="H16">
        <v>3.41</v>
      </c>
      <c r="I16">
        <v>19.53</v>
      </c>
      <c r="J16">
        <v>3.1</v>
      </c>
      <c r="K16">
        <v>21.97</v>
      </c>
      <c r="L16">
        <v>0.39</v>
      </c>
      <c r="M16">
        <v>33.450000000000003</v>
      </c>
      <c r="N16">
        <v>5.19</v>
      </c>
      <c r="O16">
        <v>1.46</v>
      </c>
      <c r="P16">
        <v>2.87</v>
      </c>
      <c r="Q16">
        <v>5.37</v>
      </c>
      <c r="R16" s="35">
        <v>31.93</v>
      </c>
      <c r="S16">
        <v>10.74</v>
      </c>
      <c r="T16">
        <v>2.75</v>
      </c>
      <c r="U16">
        <v>13.67</v>
      </c>
      <c r="V16">
        <v>2.9</v>
      </c>
      <c r="W16">
        <v>21.97</v>
      </c>
      <c r="X16">
        <v>0.3</v>
      </c>
      <c r="Y16">
        <v>30.03</v>
      </c>
      <c r="Z16">
        <v>3.8</v>
      </c>
      <c r="AA16">
        <v>1.46</v>
      </c>
      <c r="AB16">
        <v>2.54</v>
      </c>
      <c r="AC16">
        <v>5.37</v>
      </c>
      <c r="AD16" s="35">
        <v>16.7</v>
      </c>
      <c r="AE16">
        <v>10.74</v>
      </c>
      <c r="AF16">
        <v>3.03</v>
      </c>
      <c r="AG16">
        <v>16.11</v>
      </c>
      <c r="AH16">
        <v>3.37</v>
      </c>
      <c r="AI16">
        <v>21.97</v>
      </c>
      <c r="AJ16">
        <v>0.25</v>
      </c>
      <c r="AK16">
        <v>32.71</v>
      </c>
      <c r="AL16">
        <v>3.61</v>
      </c>
      <c r="AM16">
        <v>1.46</v>
      </c>
      <c r="AN16">
        <v>2.12</v>
      </c>
      <c r="AO16">
        <v>4.6399999999999997</v>
      </c>
      <c r="AP16" s="35">
        <v>20.86</v>
      </c>
      <c r="AQ16">
        <v>10.74</v>
      </c>
      <c r="AR16">
        <v>2.82</v>
      </c>
      <c r="AS16">
        <v>16.36</v>
      </c>
      <c r="AT16">
        <v>2.5099999999999998</v>
      </c>
      <c r="AU16">
        <v>21.97</v>
      </c>
      <c r="AV16">
        <v>0.28999999999999998</v>
      </c>
      <c r="AW16">
        <v>30.27</v>
      </c>
      <c r="AX16">
        <v>4.43</v>
      </c>
      <c r="AY16">
        <v>2.44</v>
      </c>
      <c r="AZ16">
        <v>3.04</v>
      </c>
      <c r="BA16">
        <v>5.37</v>
      </c>
      <c r="BB16" s="35">
        <v>14.01</v>
      </c>
      <c r="BC16">
        <v>10.5</v>
      </c>
      <c r="BD16">
        <v>2.15</v>
      </c>
      <c r="BE16">
        <v>14.65</v>
      </c>
      <c r="BF16">
        <v>2.81</v>
      </c>
      <c r="BG16">
        <v>21.97</v>
      </c>
      <c r="BH16">
        <v>0.25</v>
      </c>
      <c r="BI16">
        <v>34.42</v>
      </c>
      <c r="BJ16">
        <v>2.98</v>
      </c>
      <c r="BK16">
        <v>1.46</v>
      </c>
      <c r="BL16">
        <v>2.14</v>
      </c>
      <c r="BM16">
        <v>3.91</v>
      </c>
      <c r="BN16" s="35">
        <v>15.29</v>
      </c>
      <c r="BO16">
        <v>10.5</v>
      </c>
      <c r="BP16">
        <v>2.23</v>
      </c>
      <c r="BQ16">
        <v>20.02</v>
      </c>
      <c r="BR16">
        <v>2.4300000000000002</v>
      </c>
      <c r="BS16">
        <v>21.97</v>
      </c>
      <c r="BT16">
        <v>0.22</v>
      </c>
      <c r="BU16">
        <v>30.03</v>
      </c>
      <c r="BV16">
        <v>4.53</v>
      </c>
      <c r="BW16">
        <v>1.46</v>
      </c>
      <c r="BX16">
        <v>3.8</v>
      </c>
      <c r="BY16">
        <v>5.62</v>
      </c>
      <c r="BZ16" s="35">
        <v>16.71</v>
      </c>
      <c r="CA16">
        <v>10.5</v>
      </c>
      <c r="CB16">
        <v>2.81</v>
      </c>
      <c r="CC16">
        <v>21</v>
      </c>
      <c r="CD16">
        <v>2.63</v>
      </c>
      <c r="CE16">
        <v>22.22</v>
      </c>
      <c r="CF16">
        <v>0.36</v>
      </c>
      <c r="CG16">
        <v>33.450000000000003</v>
      </c>
      <c r="CH16">
        <v>2.66</v>
      </c>
      <c r="CI16">
        <v>1.95</v>
      </c>
      <c r="CJ16">
        <v>3.83</v>
      </c>
      <c r="CK16">
        <v>6.84</v>
      </c>
      <c r="CL16" s="35">
        <v>16.010000000000002</v>
      </c>
      <c r="CM16">
        <v>10.99</v>
      </c>
      <c r="CN16">
        <v>3.63</v>
      </c>
      <c r="CO16">
        <v>15.87</v>
      </c>
      <c r="CP16">
        <v>2.2999999999999998</v>
      </c>
      <c r="CQ16">
        <v>21.97</v>
      </c>
      <c r="CR16">
        <v>0.28000000000000003</v>
      </c>
      <c r="CS16">
        <v>29.79</v>
      </c>
    </row>
    <row r="17" spans="1:97" x14ac:dyDescent="0.35">
      <c r="A17" s="1" t="s">
        <v>13</v>
      </c>
      <c r="B17">
        <v>1.86</v>
      </c>
      <c r="C17">
        <v>1.46</v>
      </c>
      <c r="D17">
        <v>1.67</v>
      </c>
      <c r="E17">
        <v>5.37</v>
      </c>
      <c r="F17" s="35">
        <v>16.510000000000002</v>
      </c>
      <c r="G17">
        <v>10.5</v>
      </c>
      <c r="H17">
        <v>3.51</v>
      </c>
      <c r="I17">
        <v>14.89</v>
      </c>
      <c r="J17">
        <v>2.94</v>
      </c>
      <c r="K17">
        <v>22.22</v>
      </c>
      <c r="L17">
        <v>0.83</v>
      </c>
      <c r="M17">
        <v>30.52</v>
      </c>
      <c r="N17">
        <v>1.92</v>
      </c>
      <c r="O17">
        <v>1.46</v>
      </c>
      <c r="P17">
        <v>1.55</v>
      </c>
      <c r="Q17">
        <v>5.37</v>
      </c>
      <c r="R17" s="35">
        <v>16.239999999999998</v>
      </c>
      <c r="S17">
        <v>10.74</v>
      </c>
      <c r="T17">
        <v>3.63</v>
      </c>
      <c r="U17">
        <v>21</v>
      </c>
      <c r="V17">
        <v>3.4</v>
      </c>
      <c r="W17">
        <v>21.97</v>
      </c>
      <c r="X17">
        <v>1.1499999999999999</v>
      </c>
      <c r="Y17">
        <v>30.27</v>
      </c>
      <c r="Z17">
        <v>1.59</v>
      </c>
      <c r="AA17">
        <v>1.46</v>
      </c>
      <c r="AB17">
        <v>1.52</v>
      </c>
      <c r="AC17">
        <v>5.13</v>
      </c>
      <c r="AD17" s="35">
        <v>8.69</v>
      </c>
      <c r="AE17">
        <v>10.99</v>
      </c>
      <c r="AF17">
        <v>2.4300000000000002</v>
      </c>
      <c r="AG17">
        <v>12.7</v>
      </c>
      <c r="AH17">
        <v>2.21</v>
      </c>
      <c r="AI17">
        <v>21.97</v>
      </c>
      <c r="AJ17">
        <v>0.27</v>
      </c>
      <c r="AK17">
        <v>31.01</v>
      </c>
      <c r="AL17">
        <v>1.84</v>
      </c>
      <c r="AM17">
        <v>2.69</v>
      </c>
      <c r="AN17">
        <v>1.26</v>
      </c>
      <c r="AO17">
        <v>5.37</v>
      </c>
      <c r="AP17" s="35">
        <v>7.69</v>
      </c>
      <c r="AQ17">
        <v>10.99</v>
      </c>
      <c r="AR17">
        <v>2.2599999999999998</v>
      </c>
      <c r="AS17">
        <v>20.51</v>
      </c>
      <c r="AT17">
        <v>2.1</v>
      </c>
      <c r="AU17">
        <v>21.97</v>
      </c>
      <c r="AV17">
        <v>0.27</v>
      </c>
      <c r="AW17">
        <v>31.25</v>
      </c>
      <c r="AX17">
        <v>1.88</v>
      </c>
      <c r="AY17">
        <v>1.46</v>
      </c>
      <c r="AZ17">
        <v>1.38</v>
      </c>
      <c r="BA17">
        <v>4.1500000000000004</v>
      </c>
      <c r="BB17" s="35">
        <v>10.53</v>
      </c>
      <c r="BC17">
        <v>10.74</v>
      </c>
      <c r="BD17">
        <v>1.98</v>
      </c>
      <c r="BE17">
        <v>19.29</v>
      </c>
      <c r="BF17">
        <v>2.5499999999999998</v>
      </c>
      <c r="BG17">
        <v>21.97</v>
      </c>
      <c r="BH17">
        <v>0.26</v>
      </c>
      <c r="BI17">
        <v>31.25</v>
      </c>
      <c r="BJ17">
        <v>1.96</v>
      </c>
      <c r="BK17">
        <v>1.46</v>
      </c>
      <c r="BL17">
        <v>1.24</v>
      </c>
      <c r="BM17">
        <v>4.88</v>
      </c>
      <c r="BN17" s="35">
        <v>7.91</v>
      </c>
      <c r="BO17">
        <v>10.25</v>
      </c>
      <c r="BP17">
        <v>1.83</v>
      </c>
      <c r="BQ17">
        <v>20.02</v>
      </c>
      <c r="BR17">
        <v>1.7</v>
      </c>
      <c r="BS17">
        <v>22.22</v>
      </c>
      <c r="BT17">
        <v>0.23</v>
      </c>
      <c r="BU17">
        <v>30.27</v>
      </c>
      <c r="BV17">
        <v>2.29</v>
      </c>
      <c r="BW17">
        <v>1.46</v>
      </c>
      <c r="BX17">
        <v>1.68</v>
      </c>
      <c r="BY17">
        <v>5.62</v>
      </c>
      <c r="BZ17" s="35">
        <v>11.41</v>
      </c>
      <c r="CA17">
        <v>10.5</v>
      </c>
      <c r="CB17">
        <v>2.57</v>
      </c>
      <c r="CC17">
        <v>12.45</v>
      </c>
      <c r="CD17">
        <v>1.51</v>
      </c>
      <c r="CE17">
        <v>21.97</v>
      </c>
      <c r="CF17">
        <v>0.31</v>
      </c>
      <c r="CG17">
        <v>31.49</v>
      </c>
      <c r="CH17">
        <v>1.1399999999999999</v>
      </c>
      <c r="CI17">
        <v>3.17</v>
      </c>
      <c r="CJ17">
        <v>2.76</v>
      </c>
      <c r="CK17">
        <v>5.37</v>
      </c>
      <c r="CL17" s="35">
        <v>11.17</v>
      </c>
      <c r="CM17">
        <v>10.25</v>
      </c>
      <c r="CN17">
        <v>3</v>
      </c>
      <c r="CO17">
        <v>18.8</v>
      </c>
      <c r="CP17">
        <v>1.7</v>
      </c>
      <c r="CQ17">
        <v>21.97</v>
      </c>
      <c r="CR17">
        <v>0.26</v>
      </c>
      <c r="CS17">
        <v>32.71</v>
      </c>
    </row>
    <row r="18" spans="1:97" x14ac:dyDescent="0.35">
      <c r="A18" s="1" t="s">
        <v>14</v>
      </c>
      <c r="B18">
        <v>4.22</v>
      </c>
      <c r="C18">
        <v>1.46</v>
      </c>
      <c r="D18">
        <v>2.91</v>
      </c>
      <c r="E18">
        <v>4.1500000000000004</v>
      </c>
      <c r="F18" s="35">
        <v>18.36</v>
      </c>
      <c r="G18">
        <v>10.5</v>
      </c>
      <c r="H18">
        <v>44.19</v>
      </c>
      <c r="I18">
        <v>15.63</v>
      </c>
      <c r="J18">
        <v>23.37</v>
      </c>
      <c r="K18">
        <v>28.81</v>
      </c>
      <c r="L18">
        <v>23.22</v>
      </c>
      <c r="M18">
        <v>30.52</v>
      </c>
      <c r="N18">
        <v>3.17</v>
      </c>
      <c r="O18">
        <v>1.95</v>
      </c>
      <c r="P18">
        <v>2.44</v>
      </c>
      <c r="Q18">
        <v>4.6399999999999997</v>
      </c>
      <c r="R18" s="35">
        <v>20.51</v>
      </c>
      <c r="S18">
        <v>10.74</v>
      </c>
      <c r="T18">
        <v>53.69</v>
      </c>
      <c r="U18">
        <v>16.36</v>
      </c>
      <c r="V18">
        <v>19.260000000000002</v>
      </c>
      <c r="W18">
        <v>21.73</v>
      </c>
      <c r="X18">
        <v>34.96</v>
      </c>
      <c r="Y18">
        <v>31.01</v>
      </c>
      <c r="Z18">
        <v>4.66</v>
      </c>
      <c r="AA18">
        <v>1.46</v>
      </c>
      <c r="AB18">
        <v>2.0499999999999998</v>
      </c>
      <c r="AC18">
        <v>3.91</v>
      </c>
      <c r="AD18" s="35">
        <v>14.07</v>
      </c>
      <c r="AE18">
        <v>10.99</v>
      </c>
      <c r="AF18">
        <v>3</v>
      </c>
      <c r="AG18">
        <v>13.92</v>
      </c>
      <c r="AH18">
        <v>2.2799999999999998</v>
      </c>
      <c r="AI18">
        <v>21.97</v>
      </c>
      <c r="AJ18">
        <v>0.46</v>
      </c>
      <c r="AK18">
        <v>29.79</v>
      </c>
      <c r="AL18">
        <v>5.12</v>
      </c>
      <c r="AM18">
        <v>1.46</v>
      </c>
      <c r="AN18">
        <v>2.76</v>
      </c>
      <c r="AO18">
        <v>3.91</v>
      </c>
      <c r="AP18" s="35">
        <v>16.82</v>
      </c>
      <c r="AQ18">
        <v>10.5</v>
      </c>
      <c r="AR18">
        <v>3.38</v>
      </c>
      <c r="AS18">
        <v>13.18</v>
      </c>
      <c r="AT18">
        <v>2.5499999999999998</v>
      </c>
      <c r="AU18">
        <v>21.97</v>
      </c>
      <c r="AV18">
        <v>0.45</v>
      </c>
      <c r="AW18">
        <v>32.96</v>
      </c>
      <c r="AX18">
        <v>4.1900000000000004</v>
      </c>
      <c r="AY18">
        <v>1.46</v>
      </c>
      <c r="AZ18">
        <v>2.68</v>
      </c>
      <c r="BA18">
        <v>3.91</v>
      </c>
      <c r="BB18" s="35">
        <v>14.12</v>
      </c>
      <c r="BC18">
        <v>10.99</v>
      </c>
      <c r="BD18">
        <v>2.62</v>
      </c>
      <c r="BE18">
        <v>15.87</v>
      </c>
      <c r="BF18">
        <v>2.2000000000000002</v>
      </c>
      <c r="BG18">
        <v>22.22</v>
      </c>
      <c r="BH18">
        <v>0.47</v>
      </c>
      <c r="BI18">
        <v>33.94</v>
      </c>
      <c r="BJ18">
        <v>3.21</v>
      </c>
      <c r="BK18">
        <v>2.44</v>
      </c>
      <c r="BL18">
        <v>1.76</v>
      </c>
      <c r="BM18">
        <v>4.6399999999999997</v>
      </c>
      <c r="BN18" s="35">
        <v>15.72</v>
      </c>
      <c r="BO18">
        <v>10.5</v>
      </c>
      <c r="BP18">
        <v>2.73</v>
      </c>
      <c r="BQ18">
        <v>13.92</v>
      </c>
      <c r="BR18">
        <v>1.82</v>
      </c>
      <c r="BS18">
        <v>21.97</v>
      </c>
      <c r="BT18">
        <v>0.46</v>
      </c>
      <c r="BU18">
        <v>31.25</v>
      </c>
      <c r="BV18">
        <v>2.44</v>
      </c>
      <c r="BW18">
        <v>1.71</v>
      </c>
      <c r="BX18">
        <v>3.11</v>
      </c>
      <c r="BY18">
        <v>4.3899999999999997</v>
      </c>
      <c r="BZ18" s="35">
        <v>17.07</v>
      </c>
      <c r="CA18">
        <v>10.5</v>
      </c>
      <c r="CB18">
        <v>6.94</v>
      </c>
      <c r="CC18">
        <v>21</v>
      </c>
      <c r="CD18">
        <v>8.01</v>
      </c>
      <c r="CE18">
        <v>21</v>
      </c>
      <c r="CF18">
        <v>2.59</v>
      </c>
      <c r="CG18">
        <v>30.52</v>
      </c>
      <c r="CH18">
        <v>2.48</v>
      </c>
      <c r="CI18">
        <v>2.2000000000000002</v>
      </c>
      <c r="CJ18">
        <v>2.7</v>
      </c>
      <c r="CK18">
        <v>3.91</v>
      </c>
      <c r="CL18" s="35">
        <v>10.55</v>
      </c>
      <c r="CM18">
        <v>10.99</v>
      </c>
      <c r="CN18">
        <v>7.03</v>
      </c>
      <c r="CO18">
        <v>15.14</v>
      </c>
      <c r="CP18">
        <v>11.11</v>
      </c>
      <c r="CQ18">
        <v>22.22</v>
      </c>
      <c r="CR18">
        <v>4.54</v>
      </c>
      <c r="CS18">
        <v>29.79</v>
      </c>
    </row>
    <row r="19" spans="1:97" x14ac:dyDescent="0.35">
      <c r="A19" s="1" t="s">
        <v>15</v>
      </c>
      <c r="B19">
        <v>4.66</v>
      </c>
      <c r="C19">
        <v>2.69</v>
      </c>
      <c r="D19">
        <v>2.4300000000000002</v>
      </c>
      <c r="E19">
        <v>3.91</v>
      </c>
      <c r="F19" s="35">
        <v>22.32</v>
      </c>
      <c r="G19">
        <v>10.5</v>
      </c>
      <c r="H19">
        <v>5.32</v>
      </c>
      <c r="I19">
        <v>19.04</v>
      </c>
      <c r="J19">
        <v>3.67</v>
      </c>
      <c r="K19">
        <v>21.97</v>
      </c>
      <c r="L19">
        <v>0.98</v>
      </c>
      <c r="M19">
        <v>30.03</v>
      </c>
      <c r="N19">
        <v>4.83</v>
      </c>
      <c r="O19">
        <v>3.17</v>
      </c>
      <c r="P19">
        <v>3.04</v>
      </c>
      <c r="Q19">
        <v>4.88</v>
      </c>
      <c r="R19" s="35">
        <v>19.579999999999998</v>
      </c>
      <c r="S19">
        <v>10.74</v>
      </c>
      <c r="T19">
        <v>5</v>
      </c>
      <c r="U19">
        <v>12.45</v>
      </c>
      <c r="V19">
        <v>3.17</v>
      </c>
      <c r="W19">
        <v>21.24</v>
      </c>
      <c r="X19">
        <v>0.74</v>
      </c>
      <c r="Y19">
        <v>30.27</v>
      </c>
      <c r="Z19">
        <v>3.46</v>
      </c>
      <c r="AA19">
        <v>3.42</v>
      </c>
      <c r="AB19">
        <v>2.62</v>
      </c>
      <c r="AC19">
        <v>4.88</v>
      </c>
      <c r="AD19" s="35">
        <v>12.87</v>
      </c>
      <c r="AE19">
        <v>10.99</v>
      </c>
      <c r="AF19">
        <v>3.96</v>
      </c>
      <c r="AG19">
        <v>12.7</v>
      </c>
      <c r="AH19">
        <v>4.1900000000000004</v>
      </c>
      <c r="AI19">
        <v>21.97</v>
      </c>
      <c r="AJ19">
        <v>0.82</v>
      </c>
      <c r="AK19">
        <v>32.47</v>
      </c>
      <c r="AL19">
        <v>3.44</v>
      </c>
      <c r="AM19">
        <v>3.17</v>
      </c>
      <c r="AN19">
        <v>2.6</v>
      </c>
      <c r="AO19">
        <v>4.6399999999999997</v>
      </c>
      <c r="AP19" s="35">
        <v>10.98</v>
      </c>
      <c r="AQ19">
        <v>10.74</v>
      </c>
      <c r="AR19">
        <v>4.57</v>
      </c>
      <c r="AS19">
        <v>20.51</v>
      </c>
      <c r="AT19">
        <v>3.01</v>
      </c>
      <c r="AU19">
        <v>21.97</v>
      </c>
      <c r="AV19">
        <v>0.95</v>
      </c>
      <c r="AW19">
        <v>29.79</v>
      </c>
      <c r="AX19">
        <v>3.15</v>
      </c>
      <c r="AY19">
        <v>2.2000000000000002</v>
      </c>
      <c r="AZ19">
        <v>2.4700000000000002</v>
      </c>
      <c r="BA19">
        <v>4.6399999999999997</v>
      </c>
      <c r="BB19" s="35">
        <v>15.1</v>
      </c>
      <c r="BC19">
        <v>10.74</v>
      </c>
      <c r="BD19">
        <v>3.25</v>
      </c>
      <c r="BE19">
        <v>17.579999999999998</v>
      </c>
      <c r="BF19">
        <v>3.23</v>
      </c>
      <c r="BG19">
        <v>21.97</v>
      </c>
      <c r="BH19">
        <v>0.95</v>
      </c>
      <c r="BI19">
        <v>30.27</v>
      </c>
      <c r="BJ19">
        <v>3.97</v>
      </c>
      <c r="BK19">
        <v>1.46</v>
      </c>
      <c r="BL19">
        <v>2.35</v>
      </c>
      <c r="BM19">
        <v>4.88</v>
      </c>
      <c r="BN19" s="35">
        <v>17.309999999999999</v>
      </c>
      <c r="BO19">
        <v>10.5</v>
      </c>
      <c r="BP19">
        <v>4.68</v>
      </c>
      <c r="BQ19">
        <v>20.02</v>
      </c>
      <c r="BR19">
        <v>2.78</v>
      </c>
      <c r="BS19">
        <v>21.97</v>
      </c>
      <c r="BT19">
        <v>0.93</v>
      </c>
      <c r="BU19">
        <v>30.03</v>
      </c>
      <c r="BV19">
        <v>4.08</v>
      </c>
      <c r="BW19">
        <v>1.46</v>
      </c>
      <c r="BX19">
        <v>3</v>
      </c>
      <c r="BY19">
        <v>4.88</v>
      </c>
      <c r="BZ19" s="35">
        <v>18.25</v>
      </c>
      <c r="CA19">
        <v>10.74</v>
      </c>
      <c r="CB19">
        <v>4.7699999999999996</v>
      </c>
      <c r="CC19">
        <v>17.579999999999998</v>
      </c>
      <c r="CD19">
        <v>6.06</v>
      </c>
      <c r="CE19">
        <v>22.22</v>
      </c>
      <c r="CF19">
        <v>1.95</v>
      </c>
      <c r="CG19">
        <v>31.49</v>
      </c>
      <c r="CH19">
        <v>2.4700000000000002</v>
      </c>
      <c r="CI19">
        <v>1.46</v>
      </c>
      <c r="CJ19">
        <v>2.99</v>
      </c>
      <c r="CK19">
        <v>5.13</v>
      </c>
      <c r="CL19" s="35">
        <v>15.39</v>
      </c>
      <c r="CM19">
        <v>10.99</v>
      </c>
      <c r="CN19">
        <v>4.7300000000000004</v>
      </c>
      <c r="CO19">
        <v>12.45</v>
      </c>
      <c r="CP19">
        <v>6.14</v>
      </c>
      <c r="CQ19">
        <v>21.97</v>
      </c>
      <c r="CR19">
        <v>1.61</v>
      </c>
      <c r="CS19">
        <v>29.79</v>
      </c>
    </row>
    <row r="20" spans="1:97" x14ac:dyDescent="0.35">
      <c r="A20" s="1" t="s">
        <v>16</v>
      </c>
      <c r="B20">
        <v>2.19</v>
      </c>
      <c r="C20">
        <v>1.46</v>
      </c>
      <c r="D20">
        <v>2.82</v>
      </c>
      <c r="E20">
        <v>7.08</v>
      </c>
      <c r="F20" s="35">
        <v>36.83</v>
      </c>
      <c r="G20">
        <v>10.5</v>
      </c>
      <c r="H20">
        <v>7.16</v>
      </c>
      <c r="I20">
        <v>12.7</v>
      </c>
      <c r="J20">
        <v>3.04</v>
      </c>
      <c r="K20">
        <v>22.22</v>
      </c>
      <c r="L20">
        <v>0.33</v>
      </c>
      <c r="M20">
        <v>30.03</v>
      </c>
      <c r="N20">
        <v>2.5</v>
      </c>
      <c r="O20">
        <v>1.95</v>
      </c>
      <c r="P20">
        <v>2.2200000000000002</v>
      </c>
      <c r="Q20">
        <v>5.86</v>
      </c>
      <c r="R20" s="35">
        <v>44.53</v>
      </c>
      <c r="S20">
        <v>10.74</v>
      </c>
      <c r="T20">
        <v>5.31</v>
      </c>
      <c r="U20">
        <v>21</v>
      </c>
      <c r="V20">
        <v>4.41</v>
      </c>
      <c r="W20">
        <v>21.24</v>
      </c>
      <c r="X20">
        <v>0.37</v>
      </c>
      <c r="Y20">
        <v>31.74</v>
      </c>
      <c r="Z20">
        <v>2.08</v>
      </c>
      <c r="AA20">
        <v>3.42</v>
      </c>
      <c r="AB20">
        <v>2.27</v>
      </c>
      <c r="AC20">
        <v>4.88</v>
      </c>
      <c r="AD20" s="35">
        <v>27.22</v>
      </c>
      <c r="AE20">
        <v>10.74</v>
      </c>
      <c r="AF20">
        <v>3.84</v>
      </c>
      <c r="AG20">
        <v>20.51</v>
      </c>
      <c r="AH20">
        <v>3.74</v>
      </c>
      <c r="AI20">
        <v>21.73</v>
      </c>
      <c r="AJ20">
        <v>0.38</v>
      </c>
      <c r="AK20">
        <v>32.229999999999997</v>
      </c>
      <c r="AL20">
        <v>1.98</v>
      </c>
      <c r="AM20">
        <v>2.69</v>
      </c>
      <c r="AN20">
        <v>2.69</v>
      </c>
      <c r="AO20">
        <v>5.37</v>
      </c>
      <c r="AP20" s="35">
        <v>33.450000000000003</v>
      </c>
      <c r="AQ20">
        <v>10.5</v>
      </c>
      <c r="AR20">
        <v>4.78</v>
      </c>
      <c r="AS20">
        <v>21</v>
      </c>
      <c r="AT20">
        <v>3.85</v>
      </c>
      <c r="AU20">
        <v>21.24</v>
      </c>
      <c r="AV20">
        <v>0.4</v>
      </c>
      <c r="AW20">
        <v>31.01</v>
      </c>
      <c r="AX20">
        <v>1.74</v>
      </c>
      <c r="AY20">
        <v>1.46</v>
      </c>
      <c r="AZ20">
        <v>1.85</v>
      </c>
      <c r="BA20">
        <v>4.6399999999999997</v>
      </c>
      <c r="BB20" s="35">
        <v>22.77</v>
      </c>
      <c r="BC20">
        <v>10.99</v>
      </c>
      <c r="BD20">
        <v>3.7</v>
      </c>
      <c r="BE20">
        <v>12.45</v>
      </c>
      <c r="BF20">
        <v>3.46</v>
      </c>
      <c r="BG20">
        <v>22.22</v>
      </c>
      <c r="BH20">
        <v>0.34</v>
      </c>
      <c r="BI20">
        <v>31.01</v>
      </c>
      <c r="BJ20">
        <v>3.03</v>
      </c>
      <c r="BK20">
        <v>2.2000000000000002</v>
      </c>
      <c r="BL20">
        <v>2.0499999999999998</v>
      </c>
      <c r="BM20">
        <v>5.13</v>
      </c>
      <c r="BN20" s="35">
        <v>27.72</v>
      </c>
      <c r="BO20">
        <v>10.5</v>
      </c>
      <c r="BP20">
        <v>3.6</v>
      </c>
      <c r="BQ20">
        <v>21</v>
      </c>
      <c r="BR20">
        <v>3.64</v>
      </c>
      <c r="BS20">
        <v>21.97</v>
      </c>
      <c r="BT20">
        <v>0.37</v>
      </c>
      <c r="BU20">
        <v>30.52</v>
      </c>
      <c r="BV20">
        <v>1.77</v>
      </c>
      <c r="BW20">
        <v>1.46</v>
      </c>
      <c r="BX20">
        <v>2.27</v>
      </c>
      <c r="BY20">
        <v>5.13</v>
      </c>
      <c r="BZ20" s="35">
        <v>36.4</v>
      </c>
      <c r="CA20">
        <v>10.5</v>
      </c>
      <c r="CB20">
        <v>4.92</v>
      </c>
      <c r="CC20">
        <v>21</v>
      </c>
      <c r="CD20">
        <v>2.79</v>
      </c>
      <c r="CE20">
        <v>21</v>
      </c>
      <c r="CF20">
        <v>0.46</v>
      </c>
      <c r="CG20">
        <v>31.01</v>
      </c>
      <c r="CH20">
        <v>1.86</v>
      </c>
      <c r="CI20">
        <v>1.46</v>
      </c>
      <c r="CJ20">
        <v>1.83</v>
      </c>
      <c r="CK20">
        <v>5.13</v>
      </c>
      <c r="CL20" s="35">
        <v>17.899999999999999</v>
      </c>
      <c r="CM20">
        <v>10.99</v>
      </c>
      <c r="CN20">
        <v>4.24</v>
      </c>
      <c r="CO20">
        <v>21</v>
      </c>
      <c r="CP20">
        <v>4.16</v>
      </c>
      <c r="CQ20">
        <v>21.97</v>
      </c>
      <c r="CR20">
        <v>0.4</v>
      </c>
      <c r="CS20">
        <v>30.03</v>
      </c>
    </row>
    <row r="21" spans="1:97" x14ac:dyDescent="0.35">
      <c r="A21" s="1" t="s">
        <v>17</v>
      </c>
      <c r="B21">
        <v>11.81</v>
      </c>
      <c r="C21">
        <v>1.46</v>
      </c>
      <c r="D21">
        <v>4.05</v>
      </c>
      <c r="E21">
        <v>5.37</v>
      </c>
      <c r="F21" s="35">
        <v>43.98</v>
      </c>
      <c r="G21">
        <v>10.74</v>
      </c>
      <c r="H21">
        <v>5.48</v>
      </c>
      <c r="I21">
        <v>15.63</v>
      </c>
      <c r="J21">
        <v>2.8</v>
      </c>
      <c r="K21">
        <v>21.97</v>
      </c>
      <c r="L21">
        <v>0.33</v>
      </c>
      <c r="M21">
        <v>31.01</v>
      </c>
      <c r="N21">
        <v>11.96</v>
      </c>
      <c r="O21">
        <v>1.46</v>
      </c>
      <c r="P21">
        <v>3.18</v>
      </c>
      <c r="Q21">
        <v>5.37</v>
      </c>
      <c r="R21" s="35">
        <v>51.83</v>
      </c>
      <c r="S21">
        <v>10.74</v>
      </c>
      <c r="T21">
        <v>3.48</v>
      </c>
      <c r="U21">
        <v>15.87</v>
      </c>
      <c r="V21">
        <v>3.4</v>
      </c>
      <c r="W21">
        <v>21.97</v>
      </c>
      <c r="X21">
        <v>0.37</v>
      </c>
      <c r="Y21">
        <v>32.47</v>
      </c>
      <c r="Z21">
        <v>3.66</v>
      </c>
      <c r="AA21">
        <v>1.71</v>
      </c>
      <c r="AB21">
        <v>2.54</v>
      </c>
      <c r="AC21">
        <v>4.1500000000000004</v>
      </c>
      <c r="AD21" s="35">
        <v>43.45</v>
      </c>
      <c r="AE21">
        <v>10.74</v>
      </c>
      <c r="AF21">
        <v>3.35</v>
      </c>
      <c r="AG21">
        <v>12.94</v>
      </c>
      <c r="AH21">
        <v>3.88</v>
      </c>
      <c r="AI21">
        <v>21.97</v>
      </c>
      <c r="AJ21">
        <v>0.28999999999999998</v>
      </c>
      <c r="AK21">
        <v>30.03</v>
      </c>
      <c r="AL21">
        <v>2.91</v>
      </c>
      <c r="AM21">
        <v>1.46</v>
      </c>
      <c r="AN21">
        <v>2.92</v>
      </c>
      <c r="AO21">
        <v>5.62</v>
      </c>
      <c r="AP21" s="35">
        <v>46.59</v>
      </c>
      <c r="AQ21">
        <v>10.74</v>
      </c>
      <c r="AR21">
        <v>2.83</v>
      </c>
      <c r="AS21">
        <v>21</v>
      </c>
      <c r="AT21">
        <v>3.89</v>
      </c>
      <c r="AU21">
        <v>21.97</v>
      </c>
      <c r="AV21">
        <v>0.27</v>
      </c>
      <c r="AW21">
        <v>29.79</v>
      </c>
      <c r="AX21">
        <v>3.94</v>
      </c>
      <c r="AY21">
        <v>2.2000000000000002</v>
      </c>
      <c r="AZ21">
        <v>1.97</v>
      </c>
      <c r="BA21">
        <v>5.13</v>
      </c>
      <c r="BB21" s="35">
        <v>45.16</v>
      </c>
      <c r="BC21">
        <v>10.74</v>
      </c>
      <c r="BD21">
        <v>3.75</v>
      </c>
      <c r="BE21">
        <v>12.45</v>
      </c>
      <c r="BF21">
        <v>3.34</v>
      </c>
      <c r="BG21">
        <v>21.97</v>
      </c>
      <c r="BH21">
        <v>0.24</v>
      </c>
      <c r="BI21">
        <v>31.01</v>
      </c>
      <c r="BJ21">
        <v>3.35</v>
      </c>
      <c r="BK21">
        <v>1.71</v>
      </c>
      <c r="BL21">
        <v>2.2999999999999998</v>
      </c>
      <c r="BM21">
        <v>5.37</v>
      </c>
      <c r="BN21" s="35">
        <v>56.96</v>
      </c>
      <c r="BO21">
        <v>10.5</v>
      </c>
      <c r="BP21">
        <v>3.32</v>
      </c>
      <c r="BQ21">
        <v>21</v>
      </c>
      <c r="BR21">
        <v>2.92</v>
      </c>
      <c r="BS21">
        <v>21.97</v>
      </c>
      <c r="BT21">
        <v>0.23</v>
      </c>
      <c r="BU21">
        <v>31.49</v>
      </c>
      <c r="BV21">
        <v>5.16</v>
      </c>
      <c r="BW21">
        <v>1.46</v>
      </c>
      <c r="BX21">
        <v>2.46</v>
      </c>
      <c r="BY21">
        <v>3.91</v>
      </c>
      <c r="BZ21" s="35">
        <v>47.23</v>
      </c>
      <c r="CA21">
        <v>10.5</v>
      </c>
      <c r="CB21">
        <v>3.92</v>
      </c>
      <c r="CC21">
        <v>15.63</v>
      </c>
      <c r="CD21">
        <v>2.68</v>
      </c>
      <c r="CE21">
        <v>21.97</v>
      </c>
      <c r="CF21">
        <v>0.38</v>
      </c>
      <c r="CG21">
        <v>33.450000000000003</v>
      </c>
      <c r="CH21">
        <v>2.54</v>
      </c>
      <c r="CI21">
        <v>2.2000000000000002</v>
      </c>
      <c r="CJ21">
        <v>3.14</v>
      </c>
      <c r="CK21">
        <v>5.37</v>
      </c>
      <c r="CL21" s="35">
        <v>41.97</v>
      </c>
      <c r="CM21">
        <v>10.74</v>
      </c>
      <c r="CN21">
        <v>5.41</v>
      </c>
      <c r="CO21">
        <v>15.87</v>
      </c>
      <c r="CP21">
        <v>3.75</v>
      </c>
      <c r="CQ21">
        <v>21.97</v>
      </c>
      <c r="CR21">
        <v>0.36</v>
      </c>
      <c r="CS21">
        <v>30.03</v>
      </c>
    </row>
    <row r="22" spans="1:97" x14ac:dyDescent="0.35">
      <c r="A22" s="1" t="s">
        <v>18</v>
      </c>
      <c r="B22">
        <v>7.41</v>
      </c>
      <c r="C22">
        <v>1.46</v>
      </c>
      <c r="D22">
        <v>3.01</v>
      </c>
      <c r="E22">
        <v>5.37</v>
      </c>
      <c r="F22" s="35">
        <v>45.21</v>
      </c>
      <c r="G22">
        <v>10.74</v>
      </c>
      <c r="H22">
        <v>7.44</v>
      </c>
      <c r="I22">
        <v>15.63</v>
      </c>
      <c r="J22">
        <v>5.26</v>
      </c>
      <c r="K22">
        <v>21.97</v>
      </c>
      <c r="L22">
        <v>1.9</v>
      </c>
      <c r="M22">
        <v>30.52</v>
      </c>
      <c r="N22">
        <v>10.25</v>
      </c>
      <c r="O22">
        <v>1.46</v>
      </c>
      <c r="P22">
        <v>3.24</v>
      </c>
      <c r="Q22">
        <v>5.37</v>
      </c>
      <c r="R22" s="35">
        <v>20.92</v>
      </c>
      <c r="S22">
        <v>10.5</v>
      </c>
      <c r="T22">
        <v>6.19</v>
      </c>
      <c r="U22">
        <v>18.309999999999999</v>
      </c>
      <c r="V22">
        <v>4</v>
      </c>
      <c r="W22">
        <v>21.97</v>
      </c>
      <c r="X22">
        <v>2.77</v>
      </c>
      <c r="Y22">
        <v>30.27</v>
      </c>
      <c r="Z22">
        <v>3.61</v>
      </c>
      <c r="AA22">
        <v>2.93</v>
      </c>
      <c r="AB22">
        <v>2.0699999999999998</v>
      </c>
      <c r="AC22">
        <v>3.91</v>
      </c>
      <c r="AD22" s="35">
        <v>29.42</v>
      </c>
      <c r="AE22">
        <v>10.74</v>
      </c>
      <c r="AF22">
        <v>3.95</v>
      </c>
      <c r="AG22">
        <v>12.45</v>
      </c>
      <c r="AH22">
        <v>4.57</v>
      </c>
      <c r="AI22">
        <v>21.97</v>
      </c>
      <c r="AJ22">
        <v>0.38</v>
      </c>
      <c r="AK22">
        <v>30.52</v>
      </c>
      <c r="AL22">
        <v>3.72</v>
      </c>
      <c r="AM22">
        <v>1.46</v>
      </c>
      <c r="AN22">
        <v>2.67</v>
      </c>
      <c r="AO22">
        <v>5.13</v>
      </c>
      <c r="AP22" s="35">
        <v>30.2</v>
      </c>
      <c r="AQ22">
        <v>10.5</v>
      </c>
      <c r="AR22">
        <v>3.88</v>
      </c>
      <c r="AS22">
        <v>20.260000000000002</v>
      </c>
      <c r="AT22">
        <v>3.22</v>
      </c>
      <c r="AU22">
        <v>21.97</v>
      </c>
      <c r="AV22">
        <v>0.4</v>
      </c>
      <c r="AW22">
        <v>32.47</v>
      </c>
      <c r="AX22">
        <v>4.92</v>
      </c>
      <c r="AY22">
        <v>1.46</v>
      </c>
      <c r="AZ22">
        <v>2.59</v>
      </c>
      <c r="BA22">
        <v>4.88</v>
      </c>
      <c r="BB22" s="35">
        <v>36.729999999999997</v>
      </c>
      <c r="BC22">
        <v>10.74</v>
      </c>
      <c r="BD22">
        <v>3.4</v>
      </c>
      <c r="BE22">
        <v>12.45</v>
      </c>
      <c r="BF22">
        <v>3.73</v>
      </c>
      <c r="BG22">
        <v>21.97</v>
      </c>
      <c r="BH22">
        <v>0.38</v>
      </c>
      <c r="BI22">
        <v>32.96</v>
      </c>
      <c r="BJ22">
        <v>3.25</v>
      </c>
      <c r="BK22">
        <v>1.71</v>
      </c>
      <c r="BL22">
        <v>1.92</v>
      </c>
      <c r="BM22">
        <v>5.37</v>
      </c>
      <c r="BN22" s="35">
        <v>36.619999999999997</v>
      </c>
      <c r="BO22">
        <v>10.5</v>
      </c>
      <c r="BP22">
        <v>3.93</v>
      </c>
      <c r="BQ22">
        <v>20.02</v>
      </c>
      <c r="BR22">
        <v>2.88</v>
      </c>
      <c r="BS22">
        <v>21.97</v>
      </c>
      <c r="BT22">
        <v>0.27</v>
      </c>
      <c r="BU22">
        <v>30.27</v>
      </c>
      <c r="BV22">
        <v>4.84</v>
      </c>
      <c r="BW22">
        <v>1.71</v>
      </c>
      <c r="BX22">
        <v>4.38</v>
      </c>
      <c r="BY22">
        <v>4.1500000000000004</v>
      </c>
      <c r="BZ22" s="35">
        <v>35.729999999999997</v>
      </c>
      <c r="CA22">
        <v>10.74</v>
      </c>
      <c r="CB22">
        <v>4.82</v>
      </c>
      <c r="CC22">
        <v>12.45</v>
      </c>
      <c r="CD22">
        <v>3.57</v>
      </c>
      <c r="CE22">
        <v>21.97</v>
      </c>
      <c r="CF22">
        <v>0.49</v>
      </c>
      <c r="CG22">
        <v>30.03</v>
      </c>
      <c r="CH22">
        <v>3.74</v>
      </c>
      <c r="CI22">
        <v>1.46</v>
      </c>
      <c r="CJ22">
        <v>3.04</v>
      </c>
      <c r="CK22">
        <v>5.62</v>
      </c>
      <c r="CL22" s="35">
        <v>42.63</v>
      </c>
      <c r="CM22">
        <v>10.74</v>
      </c>
      <c r="CN22">
        <v>5.34</v>
      </c>
      <c r="CO22">
        <v>12.45</v>
      </c>
      <c r="CP22">
        <v>3.72</v>
      </c>
      <c r="CQ22">
        <v>21.97</v>
      </c>
      <c r="CR22">
        <v>0.45</v>
      </c>
      <c r="CS22">
        <v>29.79</v>
      </c>
    </row>
    <row r="23" spans="1:97" x14ac:dyDescent="0.35">
      <c r="A23" s="1" t="s">
        <v>19</v>
      </c>
      <c r="B23">
        <v>5.3</v>
      </c>
      <c r="C23">
        <v>1.46</v>
      </c>
      <c r="D23">
        <v>3.5</v>
      </c>
      <c r="E23">
        <v>5.37</v>
      </c>
      <c r="F23" s="35">
        <v>29.82</v>
      </c>
      <c r="G23">
        <v>10.5</v>
      </c>
      <c r="H23">
        <v>23.01</v>
      </c>
      <c r="I23">
        <v>15.63</v>
      </c>
      <c r="J23">
        <v>12.89</v>
      </c>
      <c r="K23">
        <v>28.81</v>
      </c>
      <c r="L23">
        <v>12.03</v>
      </c>
      <c r="M23">
        <v>30.52</v>
      </c>
      <c r="N23">
        <v>5.62</v>
      </c>
      <c r="O23">
        <v>1.46</v>
      </c>
      <c r="P23">
        <v>3.94</v>
      </c>
      <c r="Q23">
        <v>3.91</v>
      </c>
      <c r="R23" s="35">
        <v>22.59</v>
      </c>
      <c r="S23">
        <v>10.74</v>
      </c>
      <c r="T23">
        <v>26.86</v>
      </c>
      <c r="U23">
        <v>16.36</v>
      </c>
      <c r="V23">
        <v>13.78</v>
      </c>
      <c r="W23">
        <v>21.73</v>
      </c>
      <c r="X23">
        <v>17.8</v>
      </c>
      <c r="Y23">
        <v>30.27</v>
      </c>
      <c r="Z23">
        <v>6.36</v>
      </c>
      <c r="AA23">
        <v>1.46</v>
      </c>
      <c r="AB23">
        <v>3.07</v>
      </c>
      <c r="AC23">
        <v>4.3899999999999997</v>
      </c>
      <c r="AD23" s="35">
        <v>17.32</v>
      </c>
      <c r="AE23">
        <v>10.74</v>
      </c>
      <c r="AF23">
        <v>4.1399999999999997</v>
      </c>
      <c r="AG23">
        <v>14.4</v>
      </c>
      <c r="AH23">
        <v>2.41</v>
      </c>
      <c r="AI23">
        <v>21.97</v>
      </c>
      <c r="AJ23">
        <v>0.59</v>
      </c>
      <c r="AK23">
        <v>32.47</v>
      </c>
      <c r="AL23">
        <v>5.61</v>
      </c>
      <c r="AM23">
        <v>1.46</v>
      </c>
      <c r="AN23">
        <v>4.1100000000000003</v>
      </c>
      <c r="AO23">
        <v>3.91</v>
      </c>
      <c r="AP23" s="35">
        <v>23.38</v>
      </c>
      <c r="AQ23">
        <v>10.5</v>
      </c>
      <c r="AR23">
        <v>5.28</v>
      </c>
      <c r="AS23">
        <v>20.51</v>
      </c>
      <c r="AT23">
        <v>2.96</v>
      </c>
      <c r="AU23">
        <v>21.97</v>
      </c>
      <c r="AV23">
        <v>0.77</v>
      </c>
      <c r="AW23">
        <v>31.74</v>
      </c>
      <c r="AX23">
        <v>9.07</v>
      </c>
      <c r="AY23">
        <v>3.91</v>
      </c>
      <c r="AZ23">
        <v>11.21</v>
      </c>
      <c r="BA23">
        <v>4.1500000000000004</v>
      </c>
      <c r="BB23" s="35">
        <v>25.95</v>
      </c>
      <c r="BC23">
        <v>10.99</v>
      </c>
      <c r="BD23">
        <v>10.1</v>
      </c>
      <c r="BE23">
        <v>15.63</v>
      </c>
      <c r="BF23">
        <v>4.6399999999999997</v>
      </c>
      <c r="BG23">
        <v>21.48</v>
      </c>
      <c r="BH23">
        <v>1.85</v>
      </c>
      <c r="BI23">
        <v>29.79</v>
      </c>
      <c r="BJ23">
        <v>12.91</v>
      </c>
      <c r="BK23">
        <v>2.93</v>
      </c>
      <c r="BL23">
        <v>14.53</v>
      </c>
      <c r="BM23">
        <v>5.13</v>
      </c>
      <c r="BN23" s="35">
        <v>25.93</v>
      </c>
      <c r="BO23">
        <v>10.5</v>
      </c>
      <c r="BP23">
        <v>6.77</v>
      </c>
      <c r="BQ23">
        <v>14.89</v>
      </c>
      <c r="BR23">
        <v>3.28</v>
      </c>
      <c r="BS23">
        <v>21</v>
      </c>
      <c r="BT23">
        <v>1.18</v>
      </c>
      <c r="BU23">
        <v>32.47</v>
      </c>
      <c r="BV23">
        <v>8.24</v>
      </c>
      <c r="BW23">
        <v>1.71</v>
      </c>
      <c r="BX23">
        <v>7.59</v>
      </c>
      <c r="BY23">
        <v>4.6399999999999997</v>
      </c>
      <c r="BZ23" s="35">
        <v>26.08</v>
      </c>
      <c r="CA23">
        <v>10.25</v>
      </c>
      <c r="CB23">
        <v>16.45</v>
      </c>
      <c r="CC23">
        <v>20.75</v>
      </c>
      <c r="CD23">
        <v>8.81</v>
      </c>
      <c r="CE23">
        <v>21</v>
      </c>
      <c r="CF23">
        <v>4.8</v>
      </c>
      <c r="CG23">
        <v>30.03</v>
      </c>
      <c r="CH23">
        <v>15.34</v>
      </c>
      <c r="CI23">
        <v>2.93</v>
      </c>
      <c r="CJ23">
        <v>9.5500000000000007</v>
      </c>
      <c r="CK23">
        <v>4.6399999999999997</v>
      </c>
      <c r="CL23" s="35">
        <v>18.670000000000002</v>
      </c>
      <c r="CM23">
        <v>10.74</v>
      </c>
      <c r="CN23">
        <v>16.02</v>
      </c>
      <c r="CO23">
        <v>20.51</v>
      </c>
      <c r="CP23">
        <v>15.75</v>
      </c>
      <c r="CQ23">
        <v>22.22</v>
      </c>
      <c r="CR23">
        <v>6.01</v>
      </c>
      <c r="CS23">
        <v>30.76</v>
      </c>
    </row>
    <row r="24" spans="1:97" x14ac:dyDescent="0.35">
      <c r="A24" s="1" t="s">
        <v>20</v>
      </c>
      <c r="B24">
        <v>5.72</v>
      </c>
      <c r="C24">
        <v>1.46</v>
      </c>
      <c r="D24">
        <v>7.31</v>
      </c>
      <c r="E24">
        <v>5.37</v>
      </c>
      <c r="F24" s="35">
        <v>154.49</v>
      </c>
      <c r="G24">
        <v>10.74</v>
      </c>
      <c r="H24">
        <v>15.83</v>
      </c>
      <c r="I24">
        <v>12.7</v>
      </c>
      <c r="J24">
        <v>7.02</v>
      </c>
      <c r="K24">
        <v>21.24</v>
      </c>
      <c r="L24">
        <v>0.91</v>
      </c>
      <c r="M24">
        <v>32.229999999999997</v>
      </c>
      <c r="N24">
        <v>6.3</v>
      </c>
      <c r="O24">
        <v>1.95</v>
      </c>
      <c r="P24">
        <v>7.29</v>
      </c>
      <c r="Q24">
        <v>4.88</v>
      </c>
      <c r="R24" s="35">
        <v>185.69</v>
      </c>
      <c r="S24">
        <v>10.74</v>
      </c>
      <c r="T24">
        <v>14.12</v>
      </c>
      <c r="U24">
        <v>12.45</v>
      </c>
      <c r="V24">
        <v>11.12</v>
      </c>
      <c r="W24">
        <v>21.24</v>
      </c>
      <c r="X24">
        <v>1.18</v>
      </c>
      <c r="Y24">
        <v>31.74</v>
      </c>
      <c r="Z24">
        <v>4.3099999999999996</v>
      </c>
      <c r="AA24">
        <v>1.46</v>
      </c>
      <c r="AB24">
        <v>6.48</v>
      </c>
      <c r="AC24">
        <v>4.88</v>
      </c>
      <c r="AD24" s="35">
        <v>106.18</v>
      </c>
      <c r="AE24">
        <v>10.74</v>
      </c>
      <c r="AF24">
        <v>9.4499999999999993</v>
      </c>
      <c r="AG24">
        <v>12.7</v>
      </c>
      <c r="AH24">
        <v>6.82</v>
      </c>
      <c r="AI24">
        <v>21.48</v>
      </c>
      <c r="AJ24">
        <v>1.1399999999999999</v>
      </c>
      <c r="AK24">
        <v>32.229999999999997</v>
      </c>
      <c r="AL24">
        <v>4.18</v>
      </c>
      <c r="AM24">
        <v>1.46</v>
      </c>
      <c r="AN24">
        <v>4.92</v>
      </c>
      <c r="AO24">
        <v>5.37</v>
      </c>
      <c r="AP24" s="35">
        <v>123.04</v>
      </c>
      <c r="AQ24">
        <v>10.5</v>
      </c>
      <c r="AR24">
        <v>11.41</v>
      </c>
      <c r="AS24">
        <v>21</v>
      </c>
      <c r="AT24">
        <v>7.31</v>
      </c>
      <c r="AU24">
        <v>21.24</v>
      </c>
      <c r="AV24">
        <v>1.1000000000000001</v>
      </c>
      <c r="AW24">
        <v>31.98</v>
      </c>
      <c r="AX24">
        <v>4.0599999999999996</v>
      </c>
      <c r="AY24">
        <v>2.44</v>
      </c>
      <c r="AZ24">
        <v>3.79</v>
      </c>
      <c r="BA24">
        <v>4.88</v>
      </c>
      <c r="BB24" s="35">
        <v>92.72</v>
      </c>
      <c r="BC24">
        <v>10.74</v>
      </c>
      <c r="BD24">
        <v>10.6</v>
      </c>
      <c r="BE24">
        <v>12.45</v>
      </c>
      <c r="BF24">
        <v>5.79</v>
      </c>
      <c r="BG24">
        <v>22.22</v>
      </c>
      <c r="BH24">
        <v>0.99</v>
      </c>
      <c r="BI24">
        <v>32.229999999999997</v>
      </c>
      <c r="BJ24">
        <v>5.66</v>
      </c>
      <c r="BK24">
        <v>2.2000000000000002</v>
      </c>
      <c r="BL24">
        <v>4.91</v>
      </c>
      <c r="BM24">
        <v>4.88</v>
      </c>
      <c r="BN24" s="35">
        <v>87.65</v>
      </c>
      <c r="BO24">
        <v>10.5</v>
      </c>
      <c r="BP24">
        <v>9.7200000000000006</v>
      </c>
      <c r="BQ24">
        <v>21</v>
      </c>
      <c r="BR24">
        <v>6.09</v>
      </c>
      <c r="BS24">
        <v>21.97</v>
      </c>
      <c r="BT24">
        <v>0.91</v>
      </c>
      <c r="BU24">
        <v>32.229999999999997</v>
      </c>
      <c r="BV24">
        <v>4.9400000000000004</v>
      </c>
      <c r="BW24">
        <v>1.46</v>
      </c>
      <c r="BX24">
        <v>5.83</v>
      </c>
      <c r="BY24">
        <v>4.6399999999999997</v>
      </c>
      <c r="BZ24" s="35">
        <v>138.06</v>
      </c>
      <c r="CA24">
        <v>10.5</v>
      </c>
      <c r="CB24">
        <v>9.35</v>
      </c>
      <c r="CC24">
        <v>21</v>
      </c>
      <c r="CD24">
        <v>6.67</v>
      </c>
      <c r="CE24">
        <v>21</v>
      </c>
      <c r="CF24">
        <v>1.44</v>
      </c>
      <c r="CG24">
        <v>30.52</v>
      </c>
      <c r="CH24">
        <v>3.96</v>
      </c>
      <c r="CI24">
        <v>2.2000000000000002</v>
      </c>
      <c r="CJ24">
        <v>4.6500000000000004</v>
      </c>
      <c r="CK24">
        <v>5.37</v>
      </c>
      <c r="CL24" s="35">
        <v>86.06</v>
      </c>
      <c r="CM24">
        <v>10.99</v>
      </c>
      <c r="CN24">
        <v>8.77</v>
      </c>
      <c r="CO24">
        <v>13.43</v>
      </c>
      <c r="CP24">
        <v>7.19</v>
      </c>
      <c r="CQ24">
        <v>21.73</v>
      </c>
      <c r="CR24">
        <v>1.35</v>
      </c>
      <c r="CS24">
        <v>30.76</v>
      </c>
    </row>
    <row r="25" spans="1:97" x14ac:dyDescent="0.35">
      <c r="A25" s="1" t="s">
        <v>21</v>
      </c>
      <c r="B25">
        <v>6.23</v>
      </c>
      <c r="C25">
        <v>1.46</v>
      </c>
      <c r="D25">
        <v>5.39</v>
      </c>
      <c r="E25">
        <v>4.88</v>
      </c>
      <c r="F25" s="35">
        <v>172.24</v>
      </c>
      <c r="G25">
        <v>10.74</v>
      </c>
      <c r="H25">
        <v>8.52</v>
      </c>
      <c r="I25">
        <v>21</v>
      </c>
      <c r="J25">
        <v>7.78</v>
      </c>
      <c r="K25">
        <v>21.24</v>
      </c>
      <c r="L25">
        <v>0.53</v>
      </c>
      <c r="M25">
        <v>31.74</v>
      </c>
      <c r="N25">
        <v>5.44</v>
      </c>
      <c r="O25">
        <v>1.95</v>
      </c>
      <c r="P25">
        <v>7.48</v>
      </c>
      <c r="Q25">
        <v>5.13</v>
      </c>
      <c r="R25" s="35">
        <v>120.64</v>
      </c>
      <c r="S25">
        <v>10.74</v>
      </c>
      <c r="T25">
        <v>7.59</v>
      </c>
      <c r="U25">
        <v>21</v>
      </c>
      <c r="V25">
        <v>6.7</v>
      </c>
      <c r="W25">
        <v>21.97</v>
      </c>
      <c r="X25">
        <v>0.67</v>
      </c>
      <c r="Y25">
        <v>29.79</v>
      </c>
      <c r="Z25">
        <v>8.73</v>
      </c>
      <c r="AA25">
        <v>1.46</v>
      </c>
      <c r="AB25">
        <v>12.28</v>
      </c>
      <c r="AC25">
        <v>4.88</v>
      </c>
      <c r="AD25" s="35">
        <v>132.15</v>
      </c>
      <c r="AE25">
        <v>10.74</v>
      </c>
      <c r="AF25">
        <v>5.69</v>
      </c>
      <c r="AG25">
        <v>12.45</v>
      </c>
      <c r="AH25">
        <v>6.96</v>
      </c>
      <c r="AI25">
        <v>21.97</v>
      </c>
      <c r="AJ25">
        <v>0.56999999999999995</v>
      </c>
      <c r="AK25">
        <v>30.52</v>
      </c>
      <c r="AL25">
        <v>7.34</v>
      </c>
      <c r="AM25">
        <v>1.46</v>
      </c>
      <c r="AN25">
        <v>13.2</v>
      </c>
      <c r="AO25">
        <v>5.13</v>
      </c>
      <c r="AP25" s="35">
        <v>130.15</v>
      </c>
      <c r="AQ25">
        <v>10.74</v>
      </c>
      <c r="AR25">
        <v>7.29</v>
      </c>
      <c r="AS25">
        <v>21</v>
      </c>
      <c r="AT25">
        <v>6.21</v>
      </c>
      <c r="AU25">
        <v>21.97</v>
      </c>
      <c r="AV25">
        <v>0.46</v>
      </c>
      <c r="AW25">
        <v>29.79</v>
      </c>
      <c r="AX25">
        <v>7.36</v>
      </c>
      <c r="AY25">
        <v>1.71</v>
      </c>
      <c r="AZ25">
        <v>9.75</v>
      </c>
      <c r="BA25">
        <v>4.88</v>
      </c>
      <c r="BB25" s="35">
        <v>115.68</v>
      </c>
      <c r="BC25">
        <v>10.74</v>
      </c>
      <c r="BD25">
        <v>6.25</v>
      </c>
      <c r="BE25">
        <v>12.45</v>
      </c>
      <c r="BF25">
        <v>4.82</v>
      </c>
      <c r="BG25">
        <v>21.97</v>
      </c>
      <c r="BH25">
        <v>0.51</v>
      </c>
      <c r="BI25">
        <v>30.76</v>
      </c>
      <c r="BJ25">
        <v>9.77</v>
      </c>
      <c r="BK25">
        <v>1.95</v>
      </c>
      <c r="BL25">
        <v>12.94</v>
      </c>
      <c r="BM25">
        <v>4.88</v>
      </c>
      <c r="BN25" s="35">
        <v>134.94</v>
      </c>
      <c r="BO25">
        <v>10.5</v>
      </c>
      <c r="BP25">
        <v>7.02</v>
      </c>
      <c r="BQ25">
        <v>12.7</v>
      </c>
      <c r="BR25">
        <v>5.17</v>
      </c>
      <c r="BS25">
        <v>21.97</v>
      </c>
      <c r="BT25">
        <v>0.47</v>
      </c>
      <c r="BU25">
        <v>31.98</v>
      </c>
      <c r="BV25">
        <v>5.55</v>
      </c>
      <c r="BW25">
        <v>1.46</v>
      </c>
      <c r="BX25">
        <v>5.45</v>
      </c>
      <c r="BY25">
        <v>4.6399999999999997</v>
      </c>
      <c r="BZ25" s="35">
        <v>134.15</v>
      </c>
      <c r="CA25">
        <v>10.5</v>
      </c>
      <c r="CB25">
        <v>7.28</v>
      </c>
      <c r="CC25">
        <v>20.51</v>
      </c>
      <c r="CD25">
        <v>4.93</v>
      </c>
      <c r="CE25">
        <v>21.97</v>
      </c>
      <c r="CF25">
        <v>0.73</v>
      </c>
      <c r="CG25">
        <v>30.03</v>
      </c>
      <c r="CH25">
        <v>4.4000000000000004</v>
      </c>
      <c r="CI25">
        <v>2.2000000000000002</v>
      </c>
      <c r="CJ25">
        <v>4.25</v>
      </c>
      <c r="CK25">
        <v>5.37</v>
      </c>
      <c r="CL25" s="35">
        <v>135.16999999999999</v>
      </c>
      <c r="CM25">
        <v>10.74</v>
      </c>
      <c r="CN25">
        <v>7.77</v>
      </c>
      <c r="CO25">
        <v>16.36</v>
      </c>
      <c r="CP25">
        <v>6.61</v>
      </c>
      <c r="CQ25">
        <v>21.97</v>
      </c>
      <c r="CR25">
        <v>0.61</v>
      </c>
      <c r="CS25">
        <v>31.01</v>
      </c>
    </row>
    <row r="26" spans="1:97" x14ac:dyDescent="0.35">
      <c r="A26" s="1" t="s">
        <v>22</v>
      </c>
      <c r="B26">
        <v>6.99</v>
      </c>
      <c r="C26">
        <v>1.46</v>
      </c>
      <c r="D26">
        <v>8.5500000000000007</v>
      </c>
      <c r="E26">
        <v>5.37</v>
      </c>
      <c r="F26" s="35">
        <v>306.85000000000002</v>
      </c>
      <c r="G26">
        <v>10.74</v>
      </c>
      <c r="H26">
        <v>19.79</v>
      </c>
      <c r="I26">
        <v>13.92</v>
      </c>
      <c r="J26">
        <v>10.57</v>
      </c>
      <c r="K26">
        <v>21.48</v>
      </c>
      <c r="L26">
        <v>3.25</v>
      </c>
      <c r="M26">
        <v>31.74</v>
      </c>
      <c r="N26">
        <v>8.1300000000000008</v>
      </c>
      <c r="O26">
        <v>3.17</v>
      </c>
      <c r="P26">
        <v>8.99</v>
      </c>
      <c r="Q26">
        <v>5.37</v>
      </c>
      <c r="R26" s="35">
        <v>173.72</v>
      </c>
      <c r="S26">
        <v>10.74</v>
      </c>
      <c r="T26">
        <v>18.86</v>
      </c>
      <c r="U26">
        <v>13.43</v>
      </c>
      <c r="V26">
        <v>9.1300000000000008</v>
      </c>
      <c r="W26">
        <v>21.97</v>
      </c>
      <c r="X26">
        <v>2.8</v>
      </c>
      <c r="Y26">
        <v>32.229999999999997</v>
      </c>
      <c r="Z26">
        <v>8.33</v>
      </c>
      <c r="AA26">
        <v>1.46</v>
      </c>
      <c r="AB26">
        <v>7.97</v>
      </c>
      <c r="AC26">
        <v>5.37</v>
      </c>
      <c r="AD26" s="35">
        <v>216.83</v>
      </c>
      <c r="AE26">
        <v>10.74</v>
      </c>
      <c r="AF26">
        <v>18.16</v>
      </c>
      <c r="AG26">
        <v>12.7</v>
      </c>
      <c r="AH26">
        <v>9.6199999999999992</v>
      </c>
      <c r="AI26">
        <v>21.97</v>
      </c>
      <c r="AJ26">
        <v>3.04</v>
      </c>
      <c r="AK26">
        <v>34.909999999999997</v>
      </c>
      <c r="AL26">
        <v>9.0500000000000007</v>
      </c>
      <c r="AM26">
        <v>1.46</v>
      </c>
      <c r="AN26">
        <v>5.65</v>
      </c>
      <c r="AO26">
        <v>3.91</v>
      </c>
      <c r="AP26" s="35">
        <v>188.69</v>
      </c>
      <c r="AQ26">
        <v>10.5</v>
      </c>
      <c r="AR26">
        <v>18.809999999999999</v>
      </c>
      <c r="AS26">
        <v>13.18</v>
      </c>
      <c r="AT26">
        <v>6.92</v>
      </c>
      <c r="AU26">
        <v>21.24</v>
      </c>
      <c r="AV26">
        <v>2.86</v>
      </c>
      <c r="AW26">
        <v>31.25</v>
      </c>
      <c r="AX26">
        <v>6.43</v>
      </c>
      <c r="AY26">
        <v>1.71</v>
      </c>
      <c r="AZ26">
        <v>7.81</v>
      </c>
      <c r="BA26">
        <v>3.91</v>
      </c>
      <c r="BB26" s="35">
        <v>180.77</v>
      </c>
      <c r="BC26">
        <v>10.99</v>
      </c>
      <c r="BD26">
        <v>19.760000000000002</v>
      </c>
      <c r="BE26">
        <v>12.45</v>
      </c>
      <c r="BF26">
        <v>8.26</v>
      </c>
      <c r="BG26">
        <v>21.97</v>
      </c>
      <c r="BH26">
        <v>2.89</v>
      </c>
      <c r="BI26">
        <v>38.090000000000003</v>
      </c>
      <c r="BJ26">
        <v>10.95</v>
      </c>
      <c r="BK26">
        <v>1.95</v>
      </c>
      <c r="BL26">
        <v>7.3</v>
      </c>
      <c r="BM26">
        <v>5.37</v>
      </c>
      <c r="BN26" s="35">
        <v>202.15</v>
      </c>
      <c r="BO26">
        <v>10.5</v>
      </c>
      <c r="BP26">
        <v>18.91</v>
      </c>
      <c r="BQ26">
        <v>20.02</v>
      </c>
      <c r="BR26">
        <v>9.35</v>
      </c>
      <c r="BS26">
        <v>21.97</v>
      </c>
      <c r="BT26">
        <v>2.0299999999999998</v>
      </c>
      <c r="BU26">
        <v>38.57</v>
      </c>
      <c r="BV26">
        <v>8.36</v>
      </c>
      <c r="BW26">
        <v>1.46</v>
      </c>
      <c r="BX26">
        <v>8.59</v>
      </c>
      <c r="BY26">
        <v>7.08</v>
      </c>
      <c r="BZ26" s="35">
        <v>176.04</v>
      </c>
      <c r="CA26">
        <v>10.5</v>
      </c>
      <c r="CB26">
        <v>15.75</v>
      </c>
      <c r="CC26">
        <v>12.45</v>
      </c>
      <c r="CD26">
        <v>5.82</v>
      </c>
      <c r="CE26">
        <v>21.97</v>
      </c>
      <c r="CF26">
        <v>1.76</v>
      </c>
      <c r="CG26">
        <v>30.03</v>
      </c>
      <c r="CH26">
        <v>8.56</v>
      </c>
      <c r="CI26">
        <v>1.46</v>
      </c>
      <c r="CJ26">
        <v>5.6</v>
      </c>
      <c r="CK26">
        <v>5.37</v>
      </c>
      <c r="CL26" s="35">
        <v>209.66</v>
      </c>
      <c r="CM26">
        <v>10.74</v>
      </c>
      <c r="CN26">
        <v>14.47</v>
      </c>
      <c r="CO26">
        <v>12.7</v>
      </c>
      <c r="CP26">
        <v>10.59</v>
      </c>
      <c r="CQ26">
        <v>21.48</v>
      </c>
      <c r="CR26">
        <v>1.7</v>
      </c>
      <c r="CS26">
        <v>32.229999999999997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6.0150000000000006</v>
      </c>
      <c r="C35" s="4">
        <f t="shared" si="0"/>
        <v>1.83</v>
      </c>
      <c r="D35" s="28">
        <f t="shared" si="0"/>
        <v>3.2050000000000001</v>
      </c>
      <c r="E35" s="4">
        <f t="shared" si="0"/>
        <v>5.49</v>
      </c>
      <c r="F35" s="5">
        <f t="shared" si="0"/>
        <v>24.64</v>
      </c>
      <c r="G35" s="4">
        <f t="shared" si="0"/>
        <v>10.74</v>
      </c>
      <c r="H35" s="4">
        <f t="shared" si="0"/>
        <v>3.5449999999999999</v>
      </c>
      <c r="I35" s="4">
        <f t="shared" si="0"/>
        <v>12.574999999999999</v>
      </c>
      <c r="J35" s="4">
        <f t="shared" si="0"/>
        <v>4.0350000000000001</v>
      </c>
      <c r="K35" s="4">
        <f t="shared" si="0"/>
        <v>21.97</v>
      </c>
      <c r="L35" s="4">
        <f t="shared" si="0"/>
        <v>0.70500000000000007</v>
      </c>
      <c r="M35" s="10">
        <f t="shared" si="0"/>
        <v>31.004999999999999</v>
      </c>
      <c r="N35" s="3">
        <f t="shared" ref="N35:Y55" si="1">AVERAGE(Z6,AL6)</f>
        <v>4.5199999999999996</v>
      </c>
      <c r="O35" s="4">
        <f t="shared" si="1"/>
        <v>1.7050000000000001</v>
      </c>
      <c r="P35" s="28">
        <f t="shared" si="1"/>
        <v>3.2450000000000001</v>
      </c>
      <c r="Q35" s="4">
        <f t="shared" si="1"/>
        <v>5.25</v>
      </c>
      <c r="R35" s="5">
        <f t="shared" si="1"/>
        <v>27.965000000000003</v>
      </c>
      <c r="S35" s="4">
        <f t="shared" si="1"/>
        <v>10.74</v>
      </c>
      <c r="T35" s="4">
        <f t="shared" si="1"/>
        <v>2.88</v>
      </c>
      <c r="U35" s="4">
        <f t="shared" si="1"/>
        <v>20.875</v>
      </c>
      <c r="V35" s="4">
        <f t="shared" si="1"/>
        <v>4.21</v>
      </c>
      <c r="W35" s="4">
        <f t="shared" si="1"/>
        <v>21.97</v>
      </c>
      <c r="X35" s="4">
        <f t="shared" si="1"/>
        <v>0.69</v>
      </c>
      <c r="Y35" s="10">
        <f t="shared" si="1"/>
        <v>29.91</v>
      </c>
      <c r="Z35" s="3">
        <f t="shared" ref="Z35:AK55" si="2">AVERAGE(AX6,BJ6)</f>
        <v>7.4550000000000001</v>
      </c>
      <c r="AA35" s="4">
        <f t="shared" si="2"/>
        <v>1.83</v>
      </c>
      <c r="AB35" s="28">
        <f t="shared" si="2"/>
        <v>3.3650000000000002</v>
      </c>
      <c r="AC35" s="4">
        <f t="shared" si="2"/>
        <v>5.25</v>
      </c>
      <c r="AD35" s="5">
        <f t="shared" si="2"/>
        <v>23.995000000000001</v>
      </c>
      <c r="AE35" s="4">
        <f t="shared" si="2"/>
        <v>10.620000000000001</v>
      </c>
      <c r="AF35" s="4">
        <f t="shared" si="2"/>
        <v>3.5</v>
      </c>
      <c r="AG35" s="4">
        <f t="shared" si="2"/>
        <v>13.425000000000001</v>
      </c>
      <c r="AH35" s="4">
        <f t="shared" si="2"/>
        <v>4.91</v>
      </c>
      <c r="AI35" s="4">
        <f t="shared" si="2"/>
        <v>22.22</v>
      </c>
      <c r="AJ35" s="4">
        <f t="shared" si="2"/>
        <v>0.7</v>
      </c>
      <c r="AK35" s="10">
        <f t="shared" si="2"/>
        <v>31.25</v>
      </c>
      <c r="AL35" s="3">
        <f t="shared" ref="AL35:AW55" si="3">AVERAGE(BV6,CH6)</f>
        <v>5.0150000000000006</v>
      </c>
      <c r="AM35" s="4">
        <f t="shared" si="3"/>
        <v>1.585</v>
      </c>
      <c r="AN35" s="28">
        <f t="shared" si="3"/>
        <v>3.52</v>
      </c>
      <c r="AO35" s="4">
        <f t="shared" si="3"/>
        <v>5.98</v>
      </c>
      <c r="AP35" s="5">
        <f t="shared" si="3"/>
        <v>31.044999999999998</v>
      </c>
      <c r="AQ35" s="4">
        <f t="shared" si="3"/>
        <v>10.620000000000001</v>
      </c>
      <c r="AR35" s="4">
        <f t="shared" si="3"/>
        <v>3.6749999999999998</v>
      </c>
      <c r="AS35" s="4">
        <f t="shared" si="3"/>
        <v>16.725000000000001</v>
      </c>
      <c r="AT35" s="4">
        <f t="shared" si="3"/>
        <v>4.82</v>
      </c>
      <c r="AU35" s="4">
        <f t="shared" si="3"/>
        <v>22.094999999999999</v>
      </c>
      <c r="AV35" s="4">
        <f t="shared" si="3"/>
        <v>0.7</v>
      </c>
      <c r="AW35" s="10">
        <f t="shared" si="3"/>
        <v>33.445</v>
      </c>
    </row>
    <row r="36" spans="1:49" ht="15" thickBot="1" x14ac:dyDescent="0.4">
      <c r="A36" s="1" t="s">
        <v>3</v>
      </c>
      <c r="B36" s="6">
        <f t="shared" si="0"/>
        <v>5.2149999999999999</v>
      </c>
      <c r="C36" s="7">
        <f t="shared" si="0"/>
        <v>1.7050000000000001</v>
      </c>
      <c r="D36" s="29">
        <f t="shared" si="0"/>
        <v>4.33</v>
      </c>
      <c r="E36" s="7">
        <f t="shared" si="0"/>
        <v>4.76</v>
      </c>
      <c r="F36" s="8">
        <f t="shared" si="0"/>
        <v>31.1</v>
      </c>
      <c r="G36" s="7">
        <f t="shared" si="0"/>
        <v>10.74</v>
      </c>
      <c r="H36" s="7">
        <f t="shared" si="0"/>
        <v>3.86</v>
      </c>
      <c r="I36" s="7">
        <f t="shared" si="0"/>
        <v>19.655000000000001</v>
      </c>
      <c r="J36" s="7">
        <f t="shared" si="0"/>
        <v>5.09</v>
      </c>
      <c r="K36" s="7">
        <f t="shared" si="0"/>
        <v>21.97</v>
      </c>
      <c r="L36" s="7">
        <f t="shared" si="0"/>
        <v>0.89</v>
      </c>
      <c r="M36" s="11">
        <f t="shared" si="0"/>
        <v>30.76</v>
      </c>
      <c r="N36" s="6">
        <f t="shared" si="1"/>
        <v>4</v>
      </c>
      <c r="O36" s="7">
        <f t="shared" si="1"/>
        <v>2.56</v>
      </c>
      <c r="P36" s="29">
        <f t="shared" si="1"/>
        <v>4.24</v>
      </c>
      <c r="Q36" s="7">
        <f t="shared" si="1"/>
        <v>4.88</v>
      </c>
      <c r="R36" s="8">
        <f t="shared" si="1"/>
        <v>30.9</v>
      </c>
      <c r="S36" s="7">
        <f t="shared" si="1"/>
        <v>10.74</v>
      </c>
      <c r="T36" s="7">
        <f t="shared" si="1"/>
        <v>3.54</v>
      </c>
      <c r="U36" s="7">
        <f t="shared" si="1"/>
        <v>16.850000000000001</v>
      </c>
      <c r="V36" s="7">
        <f t="shared" si="1"/>
        <v>5.0150000000000006</v>
      </c>
      <c r="W36" s="7">
        <f t="shared" si="1"/>
        <v>22.094999999999999</v>
      </c>
      <c r="X36" s="7">
        <f t="shared" si="1"/>
        <v>0.76</v>
      </c>
      <c r="Y36" s="11">
        <f t="shared" si="1"/>
        <v>35.644999999999996</v>
      </c>
      <c r="Z36" s="6">
        <f t="shared" si="2"/>
        <v>4.1749999999999998</v>
      </c>
      <c r="AA36" s="7">
        <f t="shared" si="2"/>
        <v>2.0750000000000002</v>
      </c>
      <c r="AB36" s="29">
        <f t="shared" si="2"/>
        <v>4.2450000000000001</v>
      </c>
      <c r="AC36" s="7">
        <f t="shared" si="2"/>
        <v>4.88</v>
      </c>
      <c r="AD36" s="8">
        <f t="shared" si="2"/>
        <v>26.59</v>
      </c>
      <c r="AE36" s="7">
        <f t="shared" si="2"/>
        <v>10.620000000000001</v>
      </c>
      <c r="AF36" s="7">
        <f t="shared" si="2"/>
        <v>3.8049999999999997</v>
      </c>
      <c r="AG36" s="7">
        <f t="shared" si="2"/>
        <v>16.600000000000001</v>
      </c>
      <c r="AH36" s="7">
        <f t="shared" si="2"/>
        <v>4.9350000000000005</v>
      </c>
      <c r="AI36" s="7">
        <f t="shared" si="2"/>
        <v>22.094999999999999</v>
      </c>
      <c r="AJ36" s="7">
        <f t="shared" si="2"/>
        <v>0.69500000000000006</v>
      </c>
      <c r="AK36" s="11">
        <f t="shared" si="2"/>
        <v>31.984999999999999</v>
      </c>
      <c r="AL36" s="6">
        <f t="shared" si="3"/>
        <v>5.1850000000000005</v>
      </c>
      <c r="AM36" s="7">
        <f t="shared" si="3"/>
        <v>1.83</v>
      </c>
      <c r="AN36" s="29">
        <f t="shared" si="3"/>
        <v>3.67</v>
      </c>
      <c r="AO36" s="7">
        <f t="shared" si="3"/>
        <v>4.6399999999999997</v>
      </c>
      <c r="AP36" s="8">
        <f t="shared" si="3"/>
        <v>35.07</v>
      </c>
      <c r="AQ36" s="7">
        <f t="shared" si="3"/>
        <v>10.620000000000001</v>
      </c>
      <c r="AR36" s="7">
        <f t="shared" si="3"/>
        <v>3.6500000000000004</v>
      </c>
      <c r="AS36" s="7">
        <f t="shared" si="3"/>
        <v>16.600000000000001</v>
      </c>
      <c r="AT36" s="7">
        <f t="shared" si="3"/>
        <v>4.88</v>
      </c>
      <c r="AU36" s="7">
        <f t="shared" si="3"/>
        <v>22.094999999999999</v>
      </c>
      <c r="AV36" s="7">
        <f t="shared" si="3"/>
        <v>0.69500000000000006</v>
      </c>
      <c r="AW36" s="11">
        <f t="shared" si="3"/>
        <v>30.52</v>
      </c>
    </row>
    <row r="37" spans="1:49" ht="15" thickBot="1" x14ac:dyDescent="0.4">
      <c r="A37" s="1" t="s">
        <v>4</v>
      </c>
      <c r="B37" s="6">
        <f t="shared" si="0"/>
        <v>8.86</v>
      </c>
      <c r="C37" s="7">
        <f t="shared" si="0"/>
        <v>1.7050000000000001</v>
      </c>
      <c r="D37" s="29">
        <f t="shared" si="0"/>
        <v>4.01</v>
      </c>
      <c r="E37" s="7">
        <f t="shared" si="0"/>
        <v>4.88</v>
      </c>
      <c r="F37" s="8">
        <f t="shared" si="0"/>
        <v>31.57</v>
      </c>
      <c r="G37" s="7">
        <f t="shared" si="0"/>
        <v>10.74</v>
      </c>
      <c r="H37" s="7">
        <f t="shared" si="0"/>
        <v>4.4749999999999996</v>
      </c>
      <c r="I37" s="7">
        <f t="shared" si="0"/>
        <v>12.94</v>
      </c>
      <c r="J37" s="7">
        <f t="shared" si="0"/>
        <v>6.1899999999999995</v>
      </c>
      <c r="K37" s="7">
        <f t="shared" si="0"/>
        <v>22.094999999999999</v>
      </c>
      <c r="L37" s="7">
        <f t="shared" si="0"/>
        <v>0.90500000000000003</v>
      </c>
      <c r="M37" s="11">
        <f t="shared" si="0"/>
        <v>31.369999999999997</v>
      </c>
      <c r="N37" s="6">
        <f t="shared" si="1"/>
        <v>4.2549999999999999</v>
      </c>
      <c r="O37" s="7">
        <f t="shared" si="1"/>
        <v>1.585</v>
      </c>
      <c r="P37" s="29">
        <f t="shared" si="1"/>
        <v>3.7050000000000001</v>
      </c>
      <c r="Q37" s="7">
        <f t="shared" si="1"/>
        <v>5.8599999999999994</v>
      </c>
      <c r="R37" s="8">
        <f t="shared" si="1"/>
        <v>29.914999999999999</v>
      </c>
      <c r="S37" s="7">
        <f t="shared" si="1"/>
        <v>10.74</v>
      </c>
      <c r="T37" s="7">
        <f t="shared" si="1"/>
        <v>3.5649999999999999</v>
      </c>
      <c r="U37" s="7">
        <f t="shared" si="1"/>
        <v>16.97</v>
      </c>
      <c r="V37" s="7">
        <f t="shared" si="1"/>
        <v>6.3650000000000002</v>
      </c>
      <c r="W37" s="7">
        <f t="shared" si="1"/>
        <v>21.97</v>
      </c>
      <c r="X37" s="7">
        <f t="shared" si="1"/>
        <v>0.82000000000000006</v>
      </c>
      <c r="Y37" s="11">
        <f t="shared" si="1"/>
        <v>30.520000000000003</v>
      </c>
      <c r="Z37" s="6">
        <f t="shared" si="2"/>
        <v>4.9400000000000004</v>
      </c>
      <c r="AA37" s="7">
        <f t="shared" si="2"/>
        <v>1.46</v>
      </c>
      <c r="AB37" s="29">
        <f t="shared" si="2"/>
        <v>3.3099999999999996</v>
      </c>
      <c r="AC37" s="7">
        <f t="shared" si="2"/>
        <v>4.88</v>
      </c>
      <c r="AD37" s="8">
        <f t="shared" si="2"/>
        <v>24.365000000000002</v>
      </c>
      <c r="AE37" s="7">
        <f t="shared" si="2"/>
        <v>10.620000000000001</v>
      </c>
      <c r="AF37" s="7">
        <f t="shared" si="2"/>
        <v>3.7149999999999999</v>
      </c>
      <c r="AG37" s="7">
        <f t="shared" si="2"/>
        <v>16.725000000000001</v>
      </c>
      <c r="AH37" s="7">
        <f t="shared" si="2"/>
        <v>5.37</v>
      </c>
      <c r="AI37" s="7">
        <f t="shared" si="2"/>
        <v>21.97</v>
      </c>
      <c r="AJ37" s="7">
        <f t="shared" si="2"/>
        <v>0.73</v>
      </c>
      <c r="AK37" s="11">
        <f t="shared" si="2"/>
        <v>30.03</v>
      </c>
      <c r="AL37" s="6">
        <f t="shared" si="3"/>
        <v>4.54</v>
      </c>
      <c r="AM37" s="7">
        <f t="shared" si="3"/>
        <v>1.83</v>
      </c>
      <c r="AN37" s="29">
        <f t="shared" si="3"/>
        <v>3.48</v>
      </c>
      <c r="AO37" s="7">
        <f t="shared" si="3"/>
        <v>4.88</v>
      </c>
      <c r="AP37" s="8">
        <f t="shared" si="3"/>
        <v>32.225000000000001</v>
      </c>
      <c r="AQ37" s="7">
        <f t="shared" si="3"/>
        <v>10.620000000000001</v>
      </c>
      <c r="AR37" s="7">
        <f t="shared" si="3"/>
        <v>3.2149999999999999</v>
      </c>
      <c r="AS37" s="7">
        <f t="shared" si="3"/>
        <v>16.36</v>
      </c>
      <c r="AT37" s="7">
        <f t="shared" si="3"/>
        <v>4.99</v>
      </c>
      <c r="AU37" s="7">
        <f t="shared" si="3"/>
        <v>22.094999999999999</v>
      </c>
      <c r="AV37" s="7">
        <f t="shared" si="3"/>
        <v>0.62</v>
      </c>
      <c r="AW37" s="11">
        <f t="shared" si="3"/>
        <v>31.494999999999997</v>
      </c>
    </row>
    <row r="38" spans="1:49" ht="15" thickBot="1" x14ac:dyDescent="0.4">
      <c r="A38" s="1" t="s">
        <v>5</v>
      </c>
      <c r="B38" s="6">
        <f t="shared" si="0"/>
        <v>6.5</v>
      </c>
      <c r="C38" s="7">
        <f t="shared" si="0"/>
        <v>1.83</v>
      </c>
      <c r="D38" s="29">
        <f t="shared" si="0"/>
        <v>2.2999999999999998</v>
      </c>
      <c r="E38" s="7">
        <f t="shared" si="0"/>
        <v>5.0049999999999999</v>
      </c>
      <c r="F38" s="8">
        <f t="shared" si="0"/>
        <v>14.045</v>
      </c>
      <c r="G38" s="7">
        <f t="shared" si="0"/>
        <v>10.74</v>
      </c>
      <c r="H38" s="7">
        <f t="shared" si="0"/>
        <v>4.17</v>
      </c>
      <c r="I38" s="7">
        <f t="shared" si="0"/>
        <v>16.725000000000001</v>
      </c>
      <c r="J38" s="7">
        <f t="shared" si="0"/>
        <v>4.3650000000000002</v>
      </c>
      <c r="K38" s="7">
        <f t="shared" si="0"/>
        <v>22.094999999999999</v>
      </c>
      <c r="L38" s="7">
        <f t="shared" si="0"/>
        <v>1.44</v>
      </c>
      <c r="M38" s="11">
        <f t="shared" si="0"/>
        <v>31.615000000000002</v>
      </c>
      <c r="N38" s="6">
        <f t="shared" si="1"/>
        <v>4.8949999999999996</v>
      </c>
      <c r="O38" s="7">
        <f t="shared" si="1"/>
        <v>1.585</v>
      </c>
      <c r="P38" s="29">
        <f t="shared" si="1"/>
        <v>3.15</v>
      </c>
      <c r="Q38" s="7">
        <f t="shared" si="1"/>
        <v>4.76</v>
      </c>
      <c r="R38" s="8">
        <f t="shared" si="1"/>
        <v>14.6</v>
      </c>
      <c r="S38" s="7">
        <f t="shared" si="1"/>
        <v>10.74</v>
      </c>
      <c r="T38" s="7">
        <f t="shared" si="1"/>
        <v>2.9400000000000004</v>
      </c>
      <c r="U38" s="7">
        <f t="shared" si="1"/>
        <v>13.184999999999999</v>
      </c>
      <c r="V38" s="7">
        <f t="shared" si="1"/>
        <v>2.7800000000000002</v>
      </c>
      <c r="W38" s="7">
        <f t="shared" si="1"/>
        <v>21.97</v>
      </c>
      <c r="X38" s="7">
        <f t="shared" si="1"/>
        <v>0.75</v>
      </c>
      <c r="Y38" s="11">
        <f t="shared" si="1"/>
        <v>31.375</v>
      </c>
      <c r="Z38" s="6">
        <f t="shared" si="2"/>
        <v>7.96</v>
      </c>
      <c r="AA38" s="7">
        <f t="shared" si="2"/>
        <v>1.83</v>
      </c>
      <c r="AB38" s="29">
        <f t="shared" si="2"/>
        <v>2.895</v>
      </c>
      <c r="AC38" s="7">
        <f t="shared" si="2"/>
        <v>5.49</v>
      </c>
      <c r="AD38" s="8">
        <f t="shared" si="2"/>
        <v>15.725000000000001</v>
      </c>
      <c r="AE38" s="7">
        <f t="shared" si="2"/>
        <v>10.620000000000001</v>
      </c>
      <c r="AF38" s="7">
        <f t="shared" si="2"/>
        <v>3.2199999999999998</v>
      </c>
      <c r="AG38" s="7">
        <f t="shared" si="2"/>
        <v>16.234999999999999</v>
      </c>
      <c r="AH38" s="7">
        <f t="shared" si="2"/>
        <v>3.11</v>
      </c>
      <c r="AI38" s="7">
        <f t="shared" si="2"/>
        <v>22.22</v>
      </c>
      <c r="AJ38" s="7">
        <f t="shared" si="2"/>
        <v>1.105</v>
      </c>
      <c r="AK38" s="11">
        <f t="shared" si="2"/>
        <v>30.155000000000001</v>
      </c>
      <c r="AL38" s="6">
        <f t="shared" si="3"/>
        <v>5.2249999999999996</v>
      </c>
      <c r="AM38" s="7">
        <f t="shared" si="3"/>
        <v>1.46</v>
      </c>
      <c r="AN38" s="29">
        <f t="shared" si="3"/>
        <v>2.9050000000000002</v>
      </c>
      <c r="AO38" s="7">
        <f t="shared" si="3"/>
        <v>4.8849999999999998</v>
      </c>
      <c r="AP38" s="8">
        <f t="shared" si="3"/>
        <v>19.684999999999999</v>
      </c>
      <c r="AQ38" s="7">
        <f t="shared" si="3"/>
        <v>10.620000000000001</v>
      </c>
      <c r="AR38" s="7">
        <f t="shared" si="3"/>
        <v>6.625</v>
      </c>
      <c r="AS38" s="7">
        <f t="shared" si="3"/>
        <v>16.48</v>
      </c>
      <c r="AT38" s="7">
        <f t="shared" si="3"/>
        <v>13.68</v>
      </c>
      <c r="AU38" s="7">
        <f t="shared" si="3"/>
        <v>24.049999999999997</v>
      </c>
      <c r="AV38" s="7">
        <f t="shared" si="3"/>
        <v>5.125</v>
      </c>
      <c r="AW38" s="11">
        <f t="shared" si="3"/>
        <v>30.52</v>
      </c>
    </row>
    <row r="39" spans="1:49" ht="15" thickBot="1" x14ac:dyDescent="0.4">
      <c r="A39" s="1" t="s">
        <v>6</v>
      </c>
      <c r="B39" s="6">
        <f t="shared" si="0"/>
        <v>2.9950000000000001</v>
      </c>
      <c r="C39" s="7">
        <f t="shared" si="0"/>
        <v>1.7050000000000001</v>
      </c>
      <c r="D39" s="29">
        <f t="shared" si="0"/>
        <v>2.73</v>
      </c>
      <c r="E39" s="7">
        <f t="shared" si="0"/>
        <v>5.37</v>
      </c>
      <c r="F39" s="8">
        <f t="shared" si="0"/>
        <v>20.91</v>
      </c>
      <c r="G39" s="7">
        <f t="shared" si="0"/>
        <v>10.74</v>
      </c>
      <c r="H39" s="7">
        <f t="shared" si="0"/>
        <v>2.7850000000000001</v>
      </c>
      <c r="I39" s="7">
        <f t="shared" si="0"/>
        <v>17.21</v>
      </c>
      <c r="J39" s="7">
        <f t="shared" si="0"/>
        <v>4.1950000000000003</v>
      </c>
      <c r="K39">
        <f t="shared" si="0"/>
        <v>21.97</v>
      </c>
      <c r="L39" s="7">
        <f t="shared" si="0"/>
        <v>0.40500000000000003</v>
      </c>
      <c r="M39" s="11">
        <f t="shared" si="0"/>
        <v>31.004999999999999</v>
      </c>
      <c r="N39" s="6">
        <f t="shared" si="1"/>
        <v>2.9350000000000001</v>
      </c>
      <c r="O39" s="7">
        <f t="shared" si="1"/>
        <v>1.71</v>
      </c>
      <c r="P39" s="29">
        <f t="shared" si="1"/>
        <v>2.0750000000000002</v>
      </c>
      <c r="Q39" s="7">
        <f t="shared" si="1"/>
        <v>5.37</v>
      </c>
      <c r="R39" s="8">
        <f t="shared" si="1"/>
        <v>20.48</v>
      </c>
      <c r="S39" s="7">
        <f t="shared" si="1"/>
        <v>10.74</v>
      </c>
      <c r="T39" s="7">
        <f t="shared" si="1"/>
        <v>2.25</v>
      </c>
      <c r="U39" s="7">
        <f t="shared" si="1"/>
        <v>13.67</v>
      </c>
      <c r="V39" s="7">
        <f t="shared" si="1"/>
        <v>3.96</v>
      </c>
      <c r="W39" s="7">
        <f t="shared" si="1"/>
        <v>21.97</v>
      </c>
      <c r="X39" s="7">
        <f t="shared" si="1"/>
        <v>0.35</v>
      </c>
      <c r="Y39" s="11">
        <f t="shared" si="1"/>
        <v>30.274999999999999</v>
      </c>
      <c r="Z39" s="6">
        <f t="shared" si="2"/>
        <v>3.7249999999999996</v>
      </c>
      <c r="AA39" s="7">
        <f t="shared" si="2"/>
        <v>1.7050000000000001</v>
      </c>
      <c r="AB39" s="29">
        <f t="shared" si="2"/>
        <v>2.2850000000000001</v>
      </c>
      <c r="AC39" s="7">
        <f t="shared" si="2"/>
        <v>4.5150000000000006</v>
      </c>
      <c r="AD39" s="8">
        <f t="shared" si="2"/>
        <v>17.675000000000001</v>
      </c>
      <c r="AE39" s="7">
        <f t="shared" si="2"/>
        <v>10.620000000000001</v>
      </c>
      <c r="AF39" s="7">
        <f t="shared" si="2"/>
        <v>2.085</v>
      </c>
      <c r="AG39" s="7">
        <f t="shared" si="2"/>
        <v>16.234999999999999</v>
      </c>
      <c r="AH39" s="7">
        <f t="shared" si="2"/>
        <v>3.3899999999999997</v>
      </c>
      <c r="AI39" s="7">
        <f t="shared" si="2"/>
        <v>21.97</v>
      </c>
      <c r="AJ39" s="7">
        <f t="shared" si="2"/>
        <v>0.36499999999999999</v>
      </c>
      <c r="AK39" s="11">
        <f t="shared" si="2"/>
        <v>33.324999999999996</v>
      </c>
      <c r="AL39" s="6">
        <f t="shared" si="3"/>
        <v>2.6050000000000004</v>
      </c>
      <c r="AM39" s="7">
        <f t="shared" si="3"/>
        <v>1.83</v>
      </c>
      <c r="AN39" s="29">
        <f t="shared" si="3"/>
        <v>2.165</v>
      </c>
      <c r="AO39" s="7">
        <f t="shared" si="3"/>
        <v>5.98</v>
      </c>
      <c r="AP39" s="8">
        <f t="shared" si="3"/>
        <v>21.814999999999998</v>
      </c>
      <c r="AQ39" s="7">
        <f t="shared" si="3"/>
        <v>10.620000000000001</v>
      </c>
      <c r="AR39" s="7">
        <f t="shared" si="3"/>
        <v>2.4850000000000003</v>
      </c>
      <c r="AS39" s="7">
        <f t="shared" si="3"/>
        <v>14.65</v>
      </c>
      <c r="AT39" s="7">
        <f t="shared" si="3"/>
        <v>3.67</v>
      </c>
      <c r="AU39" s="7">
        <f t="shared" si="3"/>
        <v>21.97</v>
      </c>
      <c r="AV39" s="7">
        <f t="shared" si="3"/>
        <v>0.69</v>
      </c>
      <c r="AW39" s="11">
        <f t="shared" si="3"/>
        <v>30.395000000000003</v>
      </c>
    </row>
    <row r="40" spans="1:49" ht="15" thickBot="1" x14ac:dyDescent="0.4">
      <c r="A40" s="1" t="s">
        <v>7</v>
      </c>
      <c r="B40" s="6">
        <f t="shared" si="0"/>
        <v>5.5649999999999995</v>
      </c>
      <c r="C40" s="7">
        <f t="shared" si="0"/>
        <v>2.2000000000000002</v>
      </c>
      <c r="D40" s="29">
        <f t="shared" si="0"/>
        <v>5.2200000000000006</v>
      </c>
      <c r="E40" s="7">
        <f t="shared" si="0"/>
        <v>4.8849999999999998</v>
      </c>
      <c r="F40" s="8">
        <f t="shared" si="0"/>
        <v>37.730000000000004</v>
      </c>
      <c r="G40" s="7">
        <f t="shared" si="0"/>
        <v>10.74</v>
      </c>
      <c r="H40" s="7">
        <f t="shared" si="0"/>
        <v>3.92</v>
      </c>
      <c r="I40" s="7">
        <f t="shared" si="0"/>
        <v>20.755000000000003</v>
      </c>
      <c r="J40" s="7">
        <f t="shared" si="0"/>
        <v>4.0449999999999999</v>
      </c>
      <c r="K40" s="7">
        <f t="shared" si="0"/>
        <v>22.094999999999999</v>
      </c>
      <c r="L40" s="7">
        <f t="shared" si="0"/>
        <v>0.44500000000000001</v>
      </c>
      <c r="M40" s="11">
        <f t="shared" si="0"/>
        <v>31.864999999999998</v>
      </c>
      <c r="N40" s="6">
        <f t="shared" si="1"/>
        <v>4.6099999999999994</v>
      </c>
      <c r="O40" s="7">
        <f t="shared" si="1"/>
        <v>1.46</v>
      </c>
      <c r="P40" s="29">
        <f t="shared" si="1"/>
        <v>3.9950000000000001</v>
      </c>
      <c r="Q40" s="7">
        <f t="shared" si="1"/>
        <v>4.5150000000000006</v>
      </c>
      <c r="R40" s="8">
        <f t="shared" si="1"/>
        <v>30.445</v>
      </c>
      <c r="S40" s="7">
        <f t="shared" si="1"/>
        <v>10.74</v>
      </c>
      <c r="T40" s="7">
        <f t="shared" si="1"/>
        <v>3.25</v>
      </c>
      <c r="U40" s="7">
        <f t="shared" si="1"/>
        <v>16.725000000000001</v>
      </c>
      <c r="V40" s="7">
        <f t="shared" si="1"/>
        <v>3.2949999999999999</v>
      </c>
      <c r="W40" s="7">
        <f t="shared" si="1"/>
        <v>21.97</v>
      </c>
      <c r="X40" s="7">
        <f t="shared" si="1"/>
        <v>0.47</v>
      </c>
      <c r="Y40" s="11">
        <f t="shared" si="1"/>
        <v>30.52</v>
      </c>
      <c r="Z40" s="6">
        <f t="shared" si="2"/>
        <v>5.4350000000000005</v>
      </c>
      <c r="AA40" s="7">
        <f t="shared" si="2"/>
        <v>3.0550000000000002</v>
      </c>
      <c r="AB40" s="29">
        <f t="shared" si="2"/>
        <v>4.9550000000000001</v>
      </c>
      <c r="AC40" s="7">
        <f t="shared" si="2"/>
        <v>4.2750000000000004</v>
      </c>
      <c r="AD40" s="8">
        <f t="shared" si="2"/>
        <v>23.89</v>
      </c>
      <c r="AE40" s="7">
        <f t="shared" si="2"/>
        <v>10.620000000000001</v>
      </c>
      <c r="AF40" s="7">
        <f t="shared" si="2"/>
        <v>2.94</v>
      </c>
      <c r="AG40" s="7">
        <f t="shared" si="2"/>
        <v>16.725000000000001</v>
      </c>
      <c r="AH40" s="7">
        <f t="shared" si="2"/>
        <v>4.08</v>
      </c>
      <c r="AI40" s="7">
        <f t="shared" si="2"/>
        <v>22.094999999999999</v>
      </c>
      <c r="AJ40" s="7">
        <f t="shared" si="2"/>
        <v>0.35</v>
      </c>
      <c r="AK40" s="11">
        <f t="shared" si="2"/>
        <v>31.25</v>
      </c>
      <c r="AL40" s="6">
        <f t="shared" si="3"/>
        <v>8.1050000000000004</v>
      </c>
      <c r="AM40" s="7">
        <f t="shared" si="3"/>
        <v>1.46</v>
      </c>
      <c r="AN40" s="29">
        <f t="shared" si="3"/>
        <v>5.3699999999999992</v>
      </c>
      <c r="AO40" s="7">
        <f t="shared" si="3"/>
        <v>4.6349999999999998</v>
      </c>
      <c r="AP40" s="8">
        <f t="shared" si="3"/>
        <v>33.344999999999999</v>
      </c>
      <c r="AQ40" s="7">
        <f t="shared" si="3"/>
        <v>10.745000000000001</v>
      </c>
      <c r="AR40" s="7">
        <f t="shared" si="3"/>
        <v>3.8450000000000002</v>
      </c>
      <c r="AS40" s="7">
        <f t="shared" si="3"/>
        <v>16.234999999999999</v>
      </c>
      <c r="AT40" s="7">
        <f t="shared" si="3"/>
        <v>3.6949999999999998</v>
      </c>
      <c r="AU40" s="7">
        <f t="shared" si="3"/>
        <v>22.094999999999999</v>
      </c>
      <c r="AV40" s="7">
        <f t="shared" si="3"/>
        <v>0.42500000000000004</v>
      </c>
      <c r="AW40" s="11">
        <f t="shared" si="3"/>
        <v>31.980000000000004</v>
      </c>
    </row>
    <row r="41" spans="1:49" ht="15" thickBot="1" x14ac:dyDescent="0.4">
      <c r="A41" s="1" t="s">
        <v>8</v>
      </c>
      <c r="B41" s="6">
        <f t="shared" si="0"/>
        <v>3.54</v>
      </c>
      <c r="C41" s="7">
        <f t="shared" si="0"/>
        <v>1.7050000000000001</v>
      </c>
      <c r="D41" s="29">
        <f t="shared" si="0"/>
        <v>2.58</v>
      </c>
      <c r="E41" s="7">
        <f t="shared" si="0"/>
        <v>4.6349999999999998</v>
      </c>
      <c r="F41" s="8">
        <f t="shared" si="0"/>
        <v>26.71</v>
      </c>
      <c r="G41" s="7">
        <f t="shared" si="0"/>
        <v>10.74</v>
      </c>
      <c r="H41" s="7">
        <f t="shared" si="0"/>
        <v>3.52</v>
      </c>
      <c r="I41" s="7">
        <f t="shared" si="0"/>
        <v>16.48</v>
      </c>
      <c r="J41" s="7">
        <f t="shared" si="0"/>
        <v>4.2649999999999997</v>
      </c>
      <c r="K41" s="7">
        <f t="shared" si="0"/>
        <v>21.97</v>
      </c>
      <c r="L41" s="7">
        <f t="shared" si="0"/>
        <v>0.61</v>
      </c>
      <c r="M41" s="11">
        <f t="shared" si="0"/>
        <v>30.15</v>
      </c>
      <c r="N41" s="6">
        <f t="shared" si="1"/>
        <v>3.915</v>
      </c>
      <c r="O41" s="7">
        <f t="shared" si="1"/>
        <v>1.46</v>
      </c>
      <c r="P41" s="29">
        <f t="shared" si="1"/>
        <v>2.5499999999999998</v>
      </c>
      <c r="Q41" s="7">
        <f t="shared" si="1"/>
        <v>4.8849999999999998</v>
      </c>
      <c r="R41" s="8">
        <f t="shared" si="1"/>
        <v>19.905000000000001</v>
      </c>
      <c r="S41" s="7">
        <f t="shared" si="1"/>
        <v>10.74</v>
      </c>
      <c r="T41" s="7">
        <f t="shared" si="1"/>
        <v>2.8049999999999997</v>
      </c>
      <c r="U41" s="7">
        <f t="shared" si="1"/>
        <v>16.850000000000001</v>
      </c>
      <c r="V41" s="7">
        <f t="shared" si="1"/>
        <v>4.1349999999999998</v>
      </c>
      <c r="W41" s="7">
        <f t="shared" si="1"/>
        <v>21.97</v>
      </c>
      <c r="X41" s="7">
        <f t="shared" si="1"/>
        <v>0.49</v>
      </c>
      <c r="Y41" s="11">
        <f t="shared" si="1"/>
        <v>31.25</v>
      </c>
      <c r="Z41" s="6">
        <f t="shared" si="2"/>
        <v>4.0600000000000005</v>
      </c>
      <c r="AA41" s="7">
        <f t="shared" si="2"/>
        <v>1.95</v>
      </c>
      <c r="AB41" s="29">
        <f t="shared" si="2"/>
        <v>2.62</v>
      </c>
      <c r="AC41" s="7">
        <f t="shared" si="2"/>
        <v>4.8849999999999998</v>
      </c>
      <c r="AD41" s="8">
        <f t="shared" si="2"/>
        <v>15.92</v>
      </c>
      <c r="AE41" s="7">
        <f t="shared" si="2"/>
        <v>10.620000000000001</v>
      </c>
      <c r="AF41" s="7">
        <f t="shared" si="2"/>
        <v>2.4649999999999999</v>
      </c>
      <c r="AG41" s="7">
        <f t="shared" si="2"/>
        <v>16.725000000000001</v>
      </c>
      <c r="AH41" s="7">
        <f t="shared" si="2"/>
        <v>3.5250000000000004</v>
      </c>
      <c r="AI41" s="7">
        <f t="shared" si="2"/>
        <v>21.97</v>
      </c>
      <c r="AJ41" s="7">
        <f t="shared" si="2"/>
        <v>0.435</v>
      </c>
      <c r="AK41" s="11">
        <f t="shared" si="2"/>
        <v>30.884999999999998</v>
      </c>
      <c r="AL41" s="6">
        <f t="shared" si="3"/>
        <v>3.2949999999999999</v>
      </c>
      <c r="AM41" s="7">
        <f t="shared" si="3"/>
        <v>1.46</v>
      </c>
      <c r="AN41" s="29">
        <f t="shared" si="3"/>
        <v>3.2450000000000001</v>
      </c>
      <c r="AO41" s="7">
        <f t="shared" si="3"/>
        <v>4.88</v>
      </c>
      <c r="AP41" s="8">
        <f t="shared" si="3"/>
        <v>22.28</v>
      </c>
      <c r="AQ41" s="7">
        <f t="shared" si="3"/>
        <v>10.745000000000001</v>
      </c>
      <c r="AR41" s="7">
        <f t="shared" si="3"/>
        <v>2.9849999999999999</v>
      </c>
      <c r="AS41" s="7">
        <f t="shared" si="3"/>
        <v>14.525</v>
      </c>
      <c r="AT41" s="7">
        <f t="shared" si="3"/>
        <v>3.2549999999999999</v>
      </c>
      <c r="AU41" s="7">
        <f t="shared" si="3"/>
        <v>22.094999999999999</v>
      </c>
      <c r="AV41" s="7">
        <f t="shared" si="3"/>
        <v>0.36</v>
      </c>
      <c r="AW41" s="11">
        <f t="shared" si="3"/>
        <v>30.274999999999999</v>
      </c>
    </row>
    <row r="42" spans="1:49" ht="15" thickBot="1" x14ac:dyDescent="0.4">
      <c r="A42" s="1" t="s">
        <v>9</v>
      </c>
      <c r="B42" s="6">
        <f t="shared" si="0"/>
        <v>5.2349999999999994</v>
      </c>
      <c r="C42" s="7">
        <f t="shared" si="0"/>
        <v>1.7050000000000001</v>
      </c>
      <c r="D42" s="29">
        <f t="shared" si="0"/>
        <v>2.665</v>
      </c>
      <c r="E42" s="7">
        <f t="shared" si="0"/>
        <v>4.3949999999999996</v>
      </c>
      <c r="F42" s="8">
        <f t="shared" si="0"/>
        <v>17.045000000000002</v>
      </c>
      <c r="G42" s="7">
        <f t="shared" si="0"/>
        <v>10.74</v>
      </c>
      <c r="H42" s="7">
        <f t="shared" si="0"/>
        <v>12.440000000000001</v>
      </c>
      <c r="I42" s="7">
        <f t="shared" si="0"/>
        <v>17.580000000000002</v>
      </c>
      <c r="J42" s="7">
        <f t="shared" si="0"/>
        <v>7.1549999999999994</v>
      </c>
      <c r="K42" s="7">
        <f t="shared" si="0"/>
        <v>21.97</v>
      </c>
      <c r="L42" s="7">
        <f t="shared" si="0"/>
        <v>5.6099999999999994</v>
      </c>
      <c r="M42" s="11">
        <f t="shared" si="0"/>
        <v>31.375</v>
      </c>
      <c r="N42" s="6">
        <f t="shared" si="1"/>
        <v>3.86</v>
      </c>
      <c r="O42" s="7">
        <f t="shared" si="1"/>
        <v>1.585</v>
      </c>
      <c r="P42" s="29">
        <f t="shared" si="1"/>
        <v>2.2199999999999998</v>
      </c>
      <c r="Q42" s="7">
        <f t="shared" si="1"/>
        <v>4.76</v>
      </c>
      <c r="R42" s="8">
        <f t="shared" si="1"/>
        <v>16.53</v>
      </c>
      <c r="S42" s="7">
        <f t="shared" si="1"/>
        <v>10.74</v>
      </c>
      <c r="T42" s="7">
        <f t="shared" si="1"/>
        <v>2.73</v>
      </c>
      <c r="U42" s="7">
        <f t="shared" si="1"/>
        <v>16.850000000000001</v>
      </c>
      <c r="V42" s="7">
        <f t="shared" si="1"/>
        <v>2.9449999999999998</v>
      </c>
      <c r="W42" s="7">
        <f t="shared" si="1"/>
        <v>22.094999999999999</v>
      </c>
      <c r="X42" s="7">
        <f t="shared" si="1"/>
        <v>0.63</v>
      </c>
      <c r="Y42" s="11">
        <f t="shared" si="1"/>
        <v>32.715000000000003</v>
      </c>
      <c r="Z42" s="6">
        <f t="shared" si="2"/>
        <v>5.7200000000000006</v>
      </c>
      <c r="AA42" s="7">
        <f t="shared" si="2"/>
        <v>1.95</v>
      </c>
      <c r="AB42" s="29">
        <f t="shared" si="2"/>
        <v>1.91</v>
      </c>
      <c r="AC42" s="7">
        <f t="shared" si="2"/>
        <v>3.91</v>
      </c>
      <c r="AD42" s="8">
        <f t="shared" si="2"/>
        <v>15.67</v>
      </c>
      <c r="AE42" s="7">
        <f t="shared" si="2"/>
        <v>10.745000000000001</v>
      </c>
      <c r="AF42" s="7">
        <f t="shared" si="2"/>
        <v>2.59</v>
      </c>
      <c r="AG42" s="7">
        <f t="shared" si="2"/>
        <v>13.184999999999999</v>
      </c>
      <c r="AH42" s="7">
        <f t="shared" si="2"/>
        <v>2.85</v>
      </c>
      <c r="AI42" s="7">
        <f t="shared" si="2"/>
        <v>22.094999999999999</v>
      </c>
      <c r="AJ42" s="7">
        <f t="shared" si="2"/>
        <v>0.54500000000000004</v>
      </c>
      <c r="AK42" s="11">
        <f t="shared" si="2"/>
        <v>30.4</v>
      </c>
      <c r="AL42" s="6">
        <f t="shared" si="3"/>
        <v>2.0499999999999998</v>
      </c>
      <c r="AM42" s="7">
        <f t="shared" si="3"/>
        <v>2.0750000000000002</v>
      </c>
      <c r="AN42" s="29">
        <f t="shared" si="3"/>
        <v>2.1950000000000003</v>
      </c>
      <c r="AO42" s="7">
        <f t="shared" si="3"/>
        <v>3.91</v>
      </c>
      <c r="AP42" s="8">
        <f t="shared" si="3"/>
        <v>13.969999999999999</v>
      </c>
      <c r="AQ42" s="7">
        <f t="shared" si="3"/>
        <v>10.620000000000001</v>
      </c>
      <c r="AR42" s="7">
        <f t="shared" si="3"/>
        <v>2.8449999999999998</v>
      </c>
      <c r="AS42" s="7">
        <f t="shared" si="3"/>
        <v>18.07</v>
      </c>
      <c r="AT42" s="7">
        <f t="shared" si="3"/>
        <v>2.855</v>
      </c>
      <c r="AU42" s="7">
        <f t="shared" si="3"/>
        <v>21.97</v>
      </c>
      <c r="AV42" s="7">
        <f t="shared" si="3"/>
        <v>0.79499999999999993</v>
      </c>
      <c r="AW42" s="11">
        <f t="shared" si="3"/>
        <v>30.155000000000001</v>
      </c>
    </row>
    <row r="43" spans="1:49" ht="15" thickBot="1" x14ac:dyDescent="0.4">
      <c r="A43" s="1" t="s">
        <v>10</v>
      </c>
      <c r="B43" s="6">
        <f t="shared" si="0"/>
        <v>7.3550000000000004</v>
      </c>
      <c r="C43" s="7">
        <f t="shared" si="0"/>
        <v>1.46</v>
      </c>
      <c r="D43" s="29">
        <f t="shared" si="0"/>
        <v>3.1850000000000001</v>
      </c>
      <c r="E43" s="7">
        <f t="shared" si="0"/>
        <v>4.3949999999999996</v>
      </c>
      <c r="F43" s="8">
        <f t="shared" si="0"/>
        <v>16.344999999999999</v>
      </c>
      <c r="G43" s="7">
        <f t="shared" si="0"/>
        <v>10.5</v>
      </c>
      <c r="H43" s="7">
        <f t="shared" si="0"/>
        <v>5.9149999999999991</v>
      </c>
      <c r="I43" s="7">
        <f t="shared" si="0"/>
        <v>20.02</v>
      </c>
      <c r="J43" s="7">
        <f t="shared" si="0"/>
        <v>5.8849999999999998</v>
      </c>
      <c r="K43" s="7">
        <f t="shared" si="0"/>
        <v>22.094999999999999</v>
      </c>
      <c r="L43" s="7">
        <f t="shared" si="0"/>
        <v>1.855</v>
      </c>
      <c r="M43" s="11">
        <f t="shared" si="0"/>
        <v>30.395</v>
      </c>
      <c r="N43" s="6">
        <f t="shared" si="1"/>
        <v>4.1349999999999998</v>
      </c>
      <c r="O43" s="7">
        <f t="shared" si="1"/>
        <v>3.0549999999999997</v>
      </c>
      <c r="P43" s="29">
        <f t="shared" si="1"/>
        <v>2.665</v>
      </c>
      <c r="Q43" s="7">
        <f t="shared" si="1"/>
        <v>4.6399999999999997</v>
      </c>
      <c r="R43" s="8">
        <f t="shared" si="1"/>
        <v>9.6549999999999994</v>
      </c>
      <c r="S43" s="7">
        <f t="shared" si="1"/>
        <v>10.74</v>
      </c>
      <c r="T43" s="7">
        <f t="shared" si="1"/>
        <v>4.4849999999999994</v>
      </c>
      <c r="U43" s="7">
        <f t="shared" si="1"/>
        <v>14.285</v>
      </c>
      <c r="V43" s="7">
        <f t="shared" si="1"/>
        <v>4.1349999999999998</v>
      </c>
      <c r="W43" s="7">
        <f t="shared" si="1"/>
        <v>22.22</v>
      </c>
      <c r="X43" s="7">
        <f t="shared" si="1"/>
        <v>1.1850000000000001</v>
      </c>
      <c r="Y43" s="11">
        <f t="shared" si="1"/>
        <v>31.13</v>
      </c>
      <c r="Z43" s="6">
        <f t="shared" si="2"/>
        <v>4.82</v>
      </c>
      <c r="AA43" s="7">
        <f t="shared" si="2"/>
        <v>1.83</v>
      </c>
      <c r="AB43" s="29">
        <f t="shared" si="2"/>
        <v>2.5700000000000003</v>
      </c>
      <c r="AC43" s="7">
        <f t="shared" si="2"/>
        <v>5.49</v>
      </c>
      <c r="AD43" s="8">
        <f t="shared" si="2"/>
        <v>14.515000000000001</v>
      </c>
      <c r="AE43" s="7">
        <f t="shared" si="2"/>
        <v>10.620000000000001</v>
      </c>
      <c r="AF43" s="7">
        <f t="shared" si="2"/>
        <v>4.375</v>
      </c>
      <c r="AG43" s="7">
        <f t="shared" si="2"/>
        <v>20.509999999999998</v>
      </c>
      <c r="AH43" s="7">
        <f t="shared" si="2"/>
        <v>3.855</v>
      </c>
      <c r="AI43" s="7">
        <f t="shared" si="2"/>
        <v>22.22</v>
      </c>
      <c r="AJ43" s="7">
        <f t="shared" si="2"/>
        <v>1.4049999999999998</v>
      </c>
      <c r="AK43" s="11">
        <f t="shared" si="2"/>
        <v>30.520000000000003</v>
      </c>
      <c r="AL43" s="6">
        <f t="shared" si="3"/>
        <v>4.3849999999999998</v>
      </c>
      <c r="AM43" s="7">
        <f t="shared" si="3"/>
        <v>2.44</v>
      </c>
      <c r="AN43" s="29">
        <f t="shared" si="3"/>
        <v>4.4250000000000007</v>
      </c>
      <c r="AO43" s="7">
        <f t="shared" si="3"/>
        <v>5.37</v>
      </c>
      <c r="AP43" s="8">
        <f t="shared" si="3"/>
        <v>18.524999999999999</v>
      </c>
      <c r="AQ43" s="7">
        <f t="shared" si="3"/>
        <v>10.74</v>
      </c>
      <c r="AR43" s="7">
        <f t="shared" si="3"/>
        <v>18.29</v>
      </c>
      <c r="AS43" s="7">
        <f t="shared" si="3"/>
        <v>18.310000000000002</v>
      </c>
      <c r="AT43" s="7">
        <f t="shared" si="3"/>
        <v>20.545000000000002</v>
      </c>
      <c r="AU43" s="7">
        <f t="shared" si="3"/>
        <v>24.414999999999999</v>
      </c>
      <c r="AV43" s="7">
        <f t="shared" si="3"/>
        <v>11.074999999999999</v>
      </c>
      <c r="AW43" s="11">
        <f t="shared" si="3"/>
        <v>32.839999999999996</v>
      </c>
    </row>
    <row r="44" spans="1:49" ht="15" thickBot="1" x14ac:dyDescent="0.4">
      <c r="A44" s="1" t="s">
        <v>11</v>
      </c>
      <c r="B44" s="6">
        <f t="shared" si="0"/>
        <v>7.2350000000000003</v>
      </c>
      <c r="C44" s="7">
        <f t="shared" si="0"/>
        <v>1.46</v>
      </c>
      <c r="D44" s="29">
        <f t="shared" si="0"/>
        <v>2.4500000000000002</v>
      </c>
      <c r="E44" s="7">
        <f t="shared" si="0"/>
        <v>3.91</v>
      </c>
      <c r="F44" s="8">
        <f t="shared" si="0"/>
        <v>18.314999999999998</v>
      </c>
      <c r="G44" s="7">
        <f t="shared" si="0"/>
        <v>10.74</v>
      </c>
      <c r="H44" s="7">
        <f t="shared" si="0"/>
        <v>3.16</v>
      </c>
      <c r="I44" s="7">
        <f t="shared" si="0"/>
        <v>19.164999999999999</v>
      </c>
      <c r="J44" s="7">
        <f t="shared" si="0"/>
        <v>2.5049999999999999</v>
      </c>
      <c r="K44" s="7">
        <f t="shared" si="0"/>
        <v>22.094999999999999</v>
      </c>
      <c r="L44" s="7">
        <f t="shared" si="0"/>
        <v>0.32499999999999996</v>
      </c>
      <c r="M44" s="11">
        <f t="shared" si="0"/>
        <v>30.274999999999999</v>
      </c>
      <c r="N44" s="6">
        <f t="shared" si="1"/>
        <v>1.29</v>
      </c>
      <c r="O44" s="7">
        <f t="shared" si="1"/>
        <v>1.7050000000000001</v>
      </c>
      <c r="P44" s="29">
        <f t="shared" si="1"/>
        <v>1.145</v>
      </c>
      <c r="Q44" s="7">
        <f t="shared" si="1"/>
        <v>5.25</v>
      </c>
      <c r="R44" s="8">
        <f t="shared" si="1"/>
        <v>15.75</v>
      </c>
      <c r="S44" s="7">
        <f t="shared" si="1"/>
        <v>11.11</v>
      </c>
      <c r="T44" s="7">
        <f t="shared" si="1"/>
        <v>2.33</v>
      </c>
      <c r="U44" s="7">
        <f t="shared" si="1"/>
        <v>20.51</v>
      </c>
      <c r="V44" s="7">
        <f t="shared" si="1"/>
        <v>2.6749999999999998</v>
      </c>
      <c r="W44" s="7">
        <f t="shared" si="1"/>
        <v>21.97</v>
      </c>
      <c r="X44" s="7">
        <f t="shared" si="1"/>
        <v>0.32</v>
      </c>
      <c r="Y44" s="11">
        <f t="shared" si="1"/>
        <v>31.615000000000002</v>
      </c>
      <c r="Z44" s="6">
        <f t="shared" si="2"/>
        <v>1.1200000000000001</v>
      </c>
      <c r="AA44" s="7">
        <f t="shared" si="2"/>
        <v>2.3200000000000003</v>
      </c>
      <c r="AB44" s="29">
        <f t="shared" si="2"/>
        <v>1.1499999999999999</v>
      </c>
      <c r="AC44" s="7">
        <f t="shared" si="2"/>
        <v>5.0049999999999999</v>
      </c>
      <c r="AD44" s="8">
        <f t="shared" si="2"/>
        <v>13.25</v>
      </c>
      <c r="AE44" s="7">
        <f t="shared" si="2"/>
        <v>11.350000000000001</v>
      </c>
      <c r="AF44" s="7">
        <f t="shared" si="2"/>
        <v>1.88</v>
      </c>
      <c r="AG44" s="7">
        <f t="shared" si="2"/>
        <v>16.725000000000001</v>
      </c>
      <c r="AH44" s="7">
        <f t="shared" si="2"/>
        <v>2.13</v>
      </c>
      <c r="AI44" s="7">
        <f t="shared" si="2"/>
        <v>22.094999999999999</v>
      </c>
      <c r="AJ44" s="7">
        <f t="shared" si="2"/>
        <v>0.28000000000000003</v>
      </c>
      <c r="AK44" s="11">
        <f t="shared" si="2"/>
        <v>31.864999999999998</v>
      </c>
      <c r="AL44" s="6">
        <f t="shared" si="3"/>
        <v>1.365</v>
      </c>
      <c r="AM44" s="7">
        <f t="shared" si="3"/>
        <v>2.1950000000000003</v>
      </c>
      <c r="AN44" s="29">
        <f t="shared" si="3"/>
        <v>1.3199999999999998</v>
      </c>
      <c r="AO44" s="7">
        <f t="shared" si="3"/>
        <v>4.5150000000000006</v>
      </c>
      <c r="AP44" s="8">
        <f t="shared" si="3"/>
        <v>13.17</v>
      </c>
      <c r="AQ44" s="7">
        <f t="shared" si="3"/>
        <v>10.74</v>
      </c>
      <c r="AR44" s="7">
        <f t="shared" si="3"/>
        <v>2.84</v>
      </c>
      <c r="AS44" s="7">
        <f t="shared" si="3"/>
        <v>16.844999999999999</v>
      </c>
      <c r="AT44" s="7">
        <f t="shared" si="3"/>
        <v>2.625</v>
      </c>
      <c r="AU44" s="7">
        <f t="shared" si="3"/>
        <v>21.97</v>
      </c>
      <c r="AV44" s="7">
        <f t="shared" si="3"/>
        <v>0.71</v>
      </c>
      <c r="AW44" s="11">
        <f t="shared" si="3"/>
        <v>31.98</v>
      </c>
    </row>
    <row r="45" spans="1:49" ht="15" thickBot="1" x14ac:dyDescent="0.4">
      <c r="A45" s="1" t="s">
        <v>12</v>
      </c>
      <c r="B45" s="6">
        <f t="shared" si="0"/>
        <v>5.03</v>
      </c>
      <c r="C45" s="7">
        <f t="shared" si="0"/>
        <v>1.46</v>
      </c>
      <c r="D45" s="29">
        <f t="shared" si="0"/>
        <v>2.9750000000000001</v>
      </c>
      <c r="E45" s="7">
        <f t="shared" si="0"/>
        <v>4.6400000000000006</v>
      </c>
      <c r="F45" s="8">
        <f t="shared" si="0"/>
        <v>30.785</v>
      </c>
      <c r="G45" s="7">
        <f t="shared" si="0"/>
        <v>10.74</v>
      </c>
      <c r="H45" s="7">
        <f t="shared" si="0"/>
        <v>3.08</v>
      </c>
      <c r="I45" s="7">
        <f t="shared" si="0"/>
        <v>16.600000000000001</v>
      </c>
      <c r="J45" s="7">
        <f t="shared" si="0"/>
        <v>3</v>
      </c>
      <c r="K45" s="7">
        <f t="shared" si="0"/>
        <v>21.97</v>
      </c>
      <c r="L45" s="7">
        <f t="shared" si="0"/>
        <v>0.34499999999999997</v>
      </c>
      <c r="M45" s="11">
        <f t="shared" si="0"/>
        <v>31.740000000000002</v>
      </c>
      <c r="N45" s="6">
        <f t="shared" si="1"/>
        <v>3.7050000000000001</v>
      </c>
      <c r="O45" s="7">
        <f t="shared" si="1"/>
        <v>1.46</v>
      </c>
      <c r="P45" s="29">
        <f t="shared" si="1"/>
        <v>2.33</v>
      </c>
      <c r="Q45" s="7">
        <f t="shared" si="1"/>
        <v>5.0049999999999999</v>
      </c>
      <c r="R45" s="8">
        <f t="shared" si="1"/>
        <v>18.78</v>
      </c>
      <c r="S45" s="7">
        <f t="shared" si="1"/>
        <v>10.74</v>
      </c>
      <c r="T45" s="7">
        <f t="shared" si="1"/>
        <v>2.9249999999999998</v>
      </c>
      <c r="U45" s="7">
        <f t="shared" si="1"/>
        <v>16.234999999999999</v>
      </c>
      <c r="V45" s="7">
        <f t="shared" si="1"/>
        <v>2.94</v>
      </c>
      <c r="W45" s="7">
        <f t="shared" si="1"/>
        <v>21.97</v>
      </c>
      <c r="X45" s="7">
        <f t="shared" si="1"/>
        <v>0.27</v>
      </c>
      <c r="Y45" s="11">
        <f t="shared" si="1"/>
        <v>31.490000000000002</v>
      </c>
      <c r="Z45" s="6">
        <f t="shared" si="2"/>
        <v>3.7050000000000001</v>
      </c>
      <c r="AA45" s="7">
        <f t="shared" si="2"/>
        <v>1.95</v>
      </c>
      <c r="AB45" s="29">
        <f t="shared" si="2"/>
        <v>2.59</v>
      </c>
      <c r="AC45" s="7">
        <f t="shared" si="2"/>
        <v>4.6400000000000006</v>
      </c>
      <c r="AD45" s="8">
        <f t="shared" si="2"/>
        <v>14.649999999999999</v>
      </c>
      <c r="AE45" s="7">
        <f t="shared" si="2"/>
        <v>10.5</v>
      </c>
      <c r="AF45" s="7">
        <f t="shared" si="2"/>
        <v>2.19</v>
      </c>
      <c r="AG45" s="7">
        <f t="shared" si="2"/>
        <v>17.335000000000001</v>
      </c>
      <c r="AH45" s="7">
        <f t="shared" si="2"/>
        <v>2.62</v>
      </c>
      <c r="AI45" s="7">
        <f t="shared" si="2"/>
        <v>21.97</v>
      </c>
      <c r="AJ45" s="7">
        <f t="shared" si="2"/>
        <v>0.23499999999999999</v>
      </c>
      <c r="AK45" s="11">
        <f t="shared" si="2"/>
        <v>32.225000000000001</v>
      </c>
      <c r="AL45" s="6">
        <f t="shared" si="3"/>
        <v>3.5950000000000002</v>
      </c>
      <c r="AM45" s="7">
        <f t="shared" si="3"/>
        <v>1.7050000000000001</v>
      </c>
      <c r="AN45" s="29">
        <f t="shared" si="3"/>
        <v>3.8149999999999999</v>
      </c>
      <c r="AO45" s="7">
        <f t="shared" si="3"/>
        <v>6.23</v>
      </c>
      <c r="AP45" s="8">
        <f t="shared" si="3"/>
        <v>16.36</v>
      </c>
      <c r="AQ45" s="7">
        <f t="shared" si="3"/>
        <v>10.745000000000001</v>
      </c>
      <c r="AR45" s="7">
        <f t="shared" si="3"/>
        <v>3.2199999999999998</v>
      </c>
      <c r="AS45" s="7">
        <f t="shared" si="3"/>
        <v>18.434999999999999</v>
      </c>
      <c r="AT45" s="7">
        <f t="shared" si="3"/>
        <v>2.4649999999999999</v>
      </c>
      <c r="AU45" s="7">
        <f t="shared" si="3"/>
        <v>22.094999999999999</v>
      </c>
      <c r="AV45" s="7">
        <f t="shared" si="3"/>
        <v>0.32</v>
      </c>
      <c r="AW45" s="11">
        <f t="shared" si="3"/>
        <v>31.62</v>
      </c>
    </row>
    <row r="46" spans="1:49" ht="15" thickBot="1" x14ac:dyDescent="0.4">
      <c r="A46" s="1" t="s">
        <v>13</v>
      </c>
      <c r="B46" s="6">
        <f t="shared" si="0"/>
        <v>1.8900000000000001</v>
      </c>
      <c r="C46" s="7">
        <f t="shared" si="0"/>
        <v>1.46</v>
      </c>
      <c r="D46" s="29">
        <f t="shared" si="0"/>
        <v>1.6099999999999999</v>
      </c>
      <c r="E46" s="7">
        <f t="shared" si="0"/>
        <v>5.37</v>
      </c>
      <c r="F46" s="8">
        <f t="shared" si="0"/>
        <v>16.375</v>
      </c>
      <c r="G46" s="7">
        <f t="shared" si="0"/>
        <v>10.620000000000001</v>
      </c>
      <c r="H46" s="7">
        <f t="shared" si="0"/>
        <v>3.57</v>
      </c>
      <c r="I46" s="7">
        <f t="shared" si="0"/>
        <v>17.945</v>
      </c>
      <c r="J46" s="7">
        <f t="shared" si="0"/>
        <v>3.17</v>
      </c>
      <c r="K46" s="7">
        <f t="shared" si="0"/>
        <v>22.094999999999999</v>
      </c>
      <c r="L46" s="7">
        <f t="shared" si="0"/>
        <v>0.99</v>
      </c>
      <c r="M46" s="11">
        <f t="shared" si="0"/>
        <v>30.395</v>
      </c>
      <c r="N46" s="6">
        <f t="shared" si="1"/>
        <v>1.7150000000000001</v>
      </c>
      <c r="O46" s="7">
        <f t="shared" si="1"/>
        <v>2.0750000000000002</v>
      </c>
      <c r="P46" s="29">
        <f t="shared" si="1"/>
        <v>1.3900000000000001</v>
      </c>
      <c r="Q46" s="7">
        <f t="shared" si="1"/>
        <v>5.25</v>
      </c>
      <c r="R46" s="8">
        <f t="shared" si="1"/>
        <v>8.19</v>
      </c>
      <c r="S46" s="7">
        <f t="shared" si="1"/>
        <v>10.99</v>
      </c>
      <c r="T46" s="7">
        <f t="shared" si="1"/>
        <v>2.3449999999999998</v>
      </c>
      <c r="U46" s="7">
        <f t="shared" si="1"/>
        <v>16.605</v>
      </c>
      <c r="V46" s="7">
        <f t="shared" si="1"/>
        <v>2.1550000000000002</v>
      </c>
      <c r="W46" s="7">
        <f t="shared" si="1"/>
        <v>21.97</v>
      </c>
      <c r="X46" s="7">
        <f t="shared" si="1"/>
        <v>0.27</v>
      </c>
      <c r="Y46" s="11">
        <f t="shared" si="1"/>
        <v>31.130000000000003</v>
      </c>
      <c r="Z46" s="6">
        <f t="shared" si="2"/>
        <v>1.92</v>
      </c>
      <c r="AA46" s="7">
        <f t="shared" si="2"/>
        <v>1.46</v>
      </c>
      <c r="AB46" s="29">
        <f t="shared" si="2"/>
        <v>1.31</v>
      </c>
      <c r="AC46" s="7">
        <f t="shared" si="2"/>
        <v>4.5150000000000006</v>
      </c>
      <c r="AD46" s="8">
        <f t="shared" si="2"/>
        <v>9.2199999999999989</v>
      </c>
      <c r="AE46" s="7">
        <f t="shared" si="2"/>
        <v>10.495000000000001</v>
      </c>
      <c r="AF46" s="7">
        <f t="shared" si="2"/>
        <v>1.905</v>
      </c>
      <c r="AG46" s="7">
        <f t="shared" si="2"/>
        <v>19.655000000000001</v>
      </c>
      <c r="AH46" s="7">
        <f t="shared" si="2"/>
        <v>2.125</v>
      </c>
      <c r="AI46" s="7">
        <f t="shared" si="2"/>
        <v>22.094999999999999</v>
      </c>
      <c r="AJ46" s="7">
        <f t="shared" si="2"/>
        <v>0.245</v>
      </c>
      <c r="AK46" s="11">
        <f t="shared" si="2"/>
        <v>30.759999999999998</v>
      </c>
      <c r="AL46" s="6">
        <f t="shared" si="3"/>
        <v>1.7149999999999999</v>
      </c>
      <c r="AM46" s="7">
        <f t="shared" si="3"/>
        <v>2.3149999999999999</v>
      </c>
      <c r="AN46" s="29">
        <f t="shared" si="3"/>
        <v>2.2199999999999998</v>
      </c>
      <c r="AO46" s="7">
        <f t="shared" si="3"/>
        <v>5.4950000000000001</v>
      </c>
      <c r="AP46" s="8">
        <f t="shared" si="3"/>
        <v>11.29</v>
      </c>
      <c r="AQ46" s="7">
        <f t="shared" si="3"/>
        <v>10.375</v>
      </c>
      <c r="AR46" s="7">
        <f t="shared" si="3"/>
        <v>2.7850000000000001</v>
      </c>
      <c r="AS46" s="7">
        <f t="shared" si="3"/>
        <v>15.625</v>
      </c>
      <c r="AT46" s="7">
        <f t="shared" si="3"/>
        <v>1.605</v>
      </c>
      <c r="AU46" s="7">
        <f t="shared" si="3"/>
        <v>21.97</v>
      </c>
      <c r="AV46" s="7">
        <f t="shared" si="3"/>
        <v>0.28500000000000003</v>
      </c>
      <c r="AW46" s="11">
        <f t="shared" si="3"/>
        <v>32.1</v>
      </c>
    </row>
    <row r="47" spans="1:49" ht="15" thickBot="1" x14ac:dyDescent="0.4">
      <c r="A47" s="1" t="s">
        <v>14</v>
      </c>
      <c r="B47" s="6">
        <f t="shared" si="0"/>
        <v>3.6949999999999998</v>
      </c>
      <c r="C47" s="7">
        <f t="shared" si="0"/>
        <v>1.7050000000000001</v>
      </c>
      <c r="D47" s="29">
        <f t="shared" si="0"/>
        <v>2.6749999999999998</v>
      </c>
      <c r="E47" s="7">
        <f t="shared" si="0"/>
        <v>4.3949999999999996</v>
      </c>
      <c r="F47" s="8">
        <f t="shared" si="0"/>
        <v>19.435000000000002</v>
      </c>
      <c r="G47" s="7">
        <f t="shared" si="0"/>
        <v>10.620000000000001</v>
      </c>
      <c r="H47" s="7">
        <f t="shared" si="0"/>
        <v>48.94</v>
      </c>
      <c r="I47" s="7">
        <f t="shared" si="0"/>
        <v>15.995000000000001</v>
      </c>
      <c r="J47" s="7">
        <f t="shared" si="0"/>
        <v>21.315000000000001</v>
      </c>
      <c r="K47" s="7">
        <f t="shared" si="0"/>
        <v>25.27</v>
      </c>
      <c r="L47" s="7">
        <f t="shared" si="0"/>
        <v>29.09</v>
      </c>
      <c r="M47" s="11">
        <f t="shared" si="0"/>
        <v>30.765000000000001</v>
      </c>
      <c r="N47" s="6">
        <f t="shared" si="1"/>
        <v>4.8900000000000006</v>
      </c>
      <c r="O47" s="7">
        <f t="shared" si="1"/>
        <v>1.46</v>
      </c>
      <c r="P47" s="29">
        <f t="shared" si="1"/>
        <v>2.4049999999999998</v>
      </c>
      <c r="Q47" s="7">
        <f t="shared" si="1"/>
        <v>3.91</v>
      </c>
      <c r="R47" s="8">
        <f t="shared" si="1"/>
        <v>15.445</v>
      </c>
      <c r="S47" s="7">
        <f t="shared" si="1"/>
        <v>10.745000000000001</v>
      </c>
      <c r="T47" s="7">
        <f t="shared" si="1"/>
        <v>3.19</v>
      </c>
      <c r="U47" s="7">
        <f t="shared" si="1"/>
        <v>13.55</v>
      </c>
      <c r="V47" s="7">
        <f t="shared" si="1"/>
        <v>2.415</v>
      </c>
      <c r="W47" s="7">
        <f t="shared" si="1"/>
        <v>21.97</v>
      </c>
      <c r="X47" s="7">
        <f t="shared" si="1"/>
        <v>0.45500000000000002</v>
      </c>
      <c r="Y47" s="11">
        <f t="shared" si="1"/>
        <v>31.375</v>
      </c>
      <c r="Z47" s="6">
        <f t="shared" si="2"/>
        <v>3.7</v>
      </c>
      <c r="AA47" s="7">
        <f t="shared" si="2"/>
        <v>1.95</v>
      </c>
      <c r="AB47" s="29">
        <f t="shared" si="2"/>
        <v>2.2200000000000002</v>
      </c>
      <c r="AC47" s="7">
        <f t="shared" si="2"/>
        <v>4.2750000000000004</v>
      </c>
      <c r="AD47" s="8">
        <f t="shared" si="2"/>
        <v>14.92</v>
      </c>
      <c r="AE47" s="7">
        <f t="shared" si="2"/>
        <v>10.745000000000001</v>
      </c>
      <c r="AF47" s="7">
        <f t="shared" si="2"/>
        <v>2.6749999999999998</v>
      </c>
      <c r="AG47" s="7">
        <f t="shared" si="2"/>
        <v>14.895</v>
      </c>
      <c r="AH47" s="7">
        <f t="shared" si="2"/>
        <v>2.0100000000000002</v>
      </c>
      <c r="AI47" s="7">
        <f t="shared" si="2"/>
        <v>22.094999999999999</v>
      </c>
      <c r="AJ47" s="7">
        <f t="shared" si="2"/>
        <v>0.46499999999999997</v>
      </c>
      <c r="AK47" s="11">
        <f t="shared" si="2"/>
        <v>32.594999999999999</v>
      </c>
      <c r="AL47" s="6">
        <f t="shared" si="3"/>
        <v>2.46</v>
      </c>
      <c r="AM47" s="7">
        <f t="shared" si="3"/>
        <v>1.9550000000000001</v>
      </c>
      <c r="AN47" s="29">
        <f t="shared" si="3"/>
        <v>2.9050000000000002</v>
      </c>
      <c r="AO47" s="7">
        <f t="shared" si="3"/>
        <v>4.1500000000000004</v>
      </c>
      <c r="AP47" s="8">
        <f t="shared" si="3"/>
        <v>13.81</v>
      </c>
      <c r="AQ47" s="7">
        <f t="shared" si="3"/>
        <v>10.745000000000001</v>
      </c>
      <c r="AR47" s="7">
        <f t="shared" si="3"/>
        <v>6.9850000000000003</v>
      </c>
      <c r="AS47" s="7">
        <f t="shared" si="3"/>
        <v>18.07</v>
      </c>
      <c r="AT47" s="7">
        <f t="shared" si="3"/>
        <v>9.5599999999999987</v>
      </c>
      <c r="AU47" s="7">
        <f t="shared" si="3"/>
        <v>21.61</v>
      </c>
      <c r="AV47" s="7">
        <f t="shared" si="3"/>
        <v>3.5649999999999999</v>
      </c>
      <c r="AW47" s="11">
        <f t="shared" si="3"/>
        <v>30.155000000000001</v>
      </c>
    </row>
    <row r="48" spans="1:49" ht="15" thickBot="1" x14ac:dyDescent="0.4">
      <c r="A48" s="1" t="s">
        <v>15</v>
      </c>
      <c r="B48" s="6">
        <f t="shared" si="0"/>
        <v>4.7450000000000001</v>
      </c>
      <c r="C48" s="7">
        <f t="shared" si="0"/>
        <v>2.9299999999999997</v>
      </c>
      <c r="D48" s="29">
        <f t="shared" si="0"/>
        <v>2.7350000000000003</v>
      </c>
      <c r="E48" s="7">
        <f t="shared" si="0"/>
        <v>4.3949999999999996</v>
      </c>
      <c r="F48" s="8">
        <f t="shared" si="0"/>
        <v>20.95</v>
      </c>
      <c r="G48" s="7">
        <f t="shared" si="0"/>
        <v>10.620000000000001</v>
      </c>
      <c r="H48" s="7">
        <f t="shared" si="0"/>
        <v>5.16</v>
      </c>
      <c r="I48" s="7">
        <f t="shared" si="0"/>
        <v>15.744999999999999</v>
      </c>
      <c r="J48" s="7">
        <f t="shared" si="0"/>
        <v>3.42</v>
      </c>
      <c r="K48" s="7">
        <f t="shared" si="0"/>
        <v>21.604999999999997</v>
      </c>
      <c r="L48" s="7">
        <f t="shared" si="0"/>
        <v>0.86</v>
      </c>
      <c r="M48" s="11">
        <f t="shared" si="0"/>
        <v>30.15</v>
      </c>
      <c r="N48" s="6">
        <f t="shared" si="1"/>
        <v>3.45</v>
      </c>
      <c r="O48" s="7">
        <f t="shared" si="1"/>
        <v>3.2949999999999999</v>
      </c>
      <c r="P48" s="29">
        <f t="shared" si="1"/>
        <v>2.6100000000000003</v>
      </c>
      <c r="Q48" s="7">
        <f t="shared" si="1"/>
        <v>4.76</v>
      </c>
      <c r="R48" s="8">
        <f t="shared" si="1"/>
        <v>11.925000000000001</v>
      </c>
      <c r="S48" s="7">
        <f t="shared" si="1"/>
        <v>10.865</v>
      </c>
      <c r="T48" s="7">
        <f t="shared" si="1"/>
        <v>4.2650000000000006</v>
      </c>
      <c r="U48" s="7">
        <f t="shared" si="1"/>
        <v>16.605</v>
      </c>
      <c r="V48" s="7">
        <f t="shared" si="1"/>
        <v>3.6</v>
      </c>
      <c r="W48" s="7">
        <f t="shared" si="1"/>
        <v>21.97</v>
      </c>
      <c r="X48" s="7">
        <f t="shared" si="1"/>
        <v>0.88500000000000001</v>
      </c>
      <c r="Y48" s="11">
        <f t="shared" si="1"/>
        <v>31.13</v>
      </c>
      <c r="Z48" s="6">
        <f t="shared" si="2"/>
        <v>3.56</v>
      </c>
      <c r="AA48" s="7">
        <f t="shared" si="2"/>
        <v>1.83</v>
      </c>
      <c r="AB48" s="29">
        <f t="shared" si="2"/>
        <v>2.41</v>
      </c>
      <c r="AC48" s="7">
        <f t="shared" si="2"/>
        <v>4.76</v>
      </c>
      <c r="AD48" s="8">
        <f t="shared" si="2"/>
        <v>16.204999999999998</v>
      </c>
      <c r="AE48" s="7">
        <f t="shared" si="2"/>
        <v>10.620000000000001</v>
      </c>
      <c r="AF48" s="7">
        <f t="shared" si="2"/>
        <v>3.9649999999999999</v>
      </c>
      <c r="AG48" s="7">
        <f t="shared" si="2"/>
        <v>18.799999999999997</v>
      </c>
      <c r="AH48" s="7">
        <f t="shared" si="2"/>
        <v>3.0049999999999999</v>
      </c>
      <c r="AI48" s="7">
        <f t="shared" si="2"/>
        <v>21.97</v>
      </c>
      <c r="AJ48" s="7">
        <f t="shared" si="2"/>
        <v>0.94</v>
      </c>
      <c r="AK48" s="11">
        <f t="shared" si="2"/>
        <v>30.15</v>
      </c>
      <c r="AL48" s="6">
        <f t="shared" si="3"/>
        <v>3.2750000000000004</v>
      </c>
      <c r="AM48" s="7">
        <f t="shared" si="3"/>
        <v>1.46</v>
      </c>
      <c r="AN48" s="29">
        <f t="shared" si="3"/>
        <v>2.9950000000000001</v>
      </c>
      <c r="AO48" s="7">
        <f t="shared" si="3"/>
        <v>5.0049999999999999</v>
      </c>
      <c r="AP48" s="8">
        <f t="shared" si="3"/>
        <v>16.82</v>
      </c>
      <c r="AQ48" s="7">
        <f t="shared" si="3"/>
        <v>10.865</v>
      </c>
      <c r="AR48" s="7">
        <f t="shared" si="3"/>
        <v>4.75</v>
      </c>
      <c r="AS48" s="7">
        <f t="shared" si="3"/>
        <v>15.014999999999999</v>
      </c>
      <c r="AT48" s="7">
        <f t="shared" si="3"/>
        <v>6.1</v>
      </c>
      <c r="AU48" s="7">
        <f t="shared" si="3"/>
        <v>22.094999999999999</v>
      </c>
      <c r="AV48" s="7">
        <f t="shared" si="3"/>
        <v>1.78</v>
      </c>
      <c r="AW48" s="11">
        <f t="shared" si="3"/>
        <v>30.64</v>
      </c>
    </row>
    <row r="49" spans="1:49" ht="15" thickBot="1" x14ac:dyDescent="0.4">
      <c r="A49" s="1" t="s">
        <v>16</v>
      </c>
      <c r="B49" s="6">
        <f t="shared" si="0"/>
        <v>2.3449999999999998</v>
      </c>
      <c r="C49" s="7">
        <f t="shared" si="0"/>
        <v>1.7050000000000001</v>
      </c>
      <c r="D49" s="29">
        <f t="shared" si="0"/>
        <v>2.52</v>
      </c>
      <c r="E49" s="7">
        <f t="shared" si="0"/>
        <v>6.4700000000000006</v>
      </c>
      <c r="F49" s="8">
        <f t="shared" si="0"/>
        <v>40.68</v>
      </c>
      <c r="G49" s="7">
        <f t="shared" si="0"/>
        <v>10.620000000000001</v>
      </c>
      <c r="H49" s="7">
        <f t="shared" si="0"/>
        <v>6.2349999999999994</v>
      </c>
      <c r="I49" s="7">
        <f t="shared" si="0"/>
        <v>16.850000000000001</v>
      </c>
      <c r="J49" s="7">
        <f t="shared" si="0"/>
        <v>3.7250000000000001</v>
      </c>
      <c r="K49" s="7">
        <f t="shared" si="0"/>
        <v>21.729999999999997</v>
      </c>
      <c r="L49" s="7">
        <f t="shared" si="0"/>
        <v>0.35</v>
      </c>
      <c r="M49" s="11">
        <f t="shared" si="0"/>
        <v>30.884999999999998</v>
      </c>
      <c r="N49" s="6">
        <f t="shared" si="1"/>
        <v>2.0300000000000002</v>
      </c>
      <c r="O49" s="7">
        <f t="shared" si="1"/>
        <v>3.0549999999999997</v>
      </c>
      <c r="P49" s="29">
        <f t="shared" si="1"/>
        <v>2.48</v>
      </c>
      <c r="Q49" s="7">
        <f t="shared" si="1"/>
        <v>5.125</v>
      </c>
      <c r="R49" s="8">
        <f t="shared" si="1"/>
        <v>30.335000000000001</v>
      </c>
      <c r="S49" s="7">
        <f t="shared" si="1"/>
        <v>10.620000000000001</v>
      </c>
      <c r="T49" s="7">
        <f t="shared" si="1"/>
        <v>4.3100000000000005</v>
      </c>
      <c r="U49" s="7">
        <f t="shared" si="1"/>
        <v>20.755000000000003</v>
      </c>
      <c r="V49" s="7">
        <f t="shared" si="1"/>
        <v>3.7949999999999999</v>
      </c>
      <c r="W49" s="7">
        <f t="shared" si="1"/>
        <v>21.484999999999999</v>
      </c>
      <c r="X49" s="7">
        <f t="shared" si="1"/>
        <v>0.39</v>
      </c>
      <c r="Y49" s="11">
        <f t="shared" si="1"/>
        <v>31.619999999999997</v>
      </c>
      <c r="Z49" s="6">
        <f t="shared" si="2"/>
        <v>2.3849999999999998</v>
      </c>
      <c r="AA49" s="7">
        <f t="shared" si="2"/>
        <v>1.83</v>
      </c>
      <c r="AB49" s="29">
        <f t="shared" si="2"/>
        <v>1.95</v>
      </c>
      <c r="AC49" s="7">
        <f t="shared" si="2"/>
        <v>4.8849999999999998</v>
      </c>
      <c r="AD49" s="8">
        <f t="shared" si="2"/>
        <v>25.244999999999997</v>
      </c>
      <c r="AE49" s="7">
        <f t="shared" si="2"/>
        <v>10.745000000000001</v>
      </c>
      <c r="AF49" s="7">
        <f t="shared" si="2"/>
        <v>3.6500000000000004</v>
      </c>
      <c r="AG49" s="7">
        <f t="shared" si="2"/>
        <v>16.725000000000001</v>
      </c>
      <c r="AH49" s="7">
        <f t="shared" si="2"/>
        <v>3.55</v>
      </c>
      <c r="AI49" s="7">
        <f t="shared" si="2"/>
        <v>22.094999999999999</v>
      </c>
      <c r="AJ49" s="7">
        <f t="shared" si="2"/>
        <v>0.35499999999999998</v>
      </c>
      <c r="AK49" s="11">
        <f t="shared" si="2"/>
        <v>30.765000000000001</v>
      </c>
      <c r="AL49" s="6">
        <f t="shared" si="3"/>
        <v>1.8149999999999999</v>
      </c>
      <c r="AM49" s="7">
        <f t="shared" si="3"/>
        <v>1.46</v>
      </c>
      <c r="AN49" s="29">
        <f t="shared" si="3"/>
        <v>2.0499999999999998</v>
      </c>
      <c r="AO49" s="7">
        <f t="shared" si="3"/>
        <v>5.13</v>
      </c>
      <c r="AP49" s="8">
        <f t="shared" si="3"/>
        <v>27.15</v>
      </c>
      <c r="AQ49" s="7">
        <f t="shared" si="3"/>
        <v>10.745000000000001</v>
      </c>
      <c r="AR49" s="7">
        <f t="shared" si="3"/>
        <v>4.58</v>
      </c>
      <c r="AS49" s="7">
        <f t="shared" si="3"/>
        <v>21</v>
      </c>
      <c r="AT49" s="7">
        <f t="shared" si="3"/>
        <v>3.4750000000000001</v>
      </c>
      <c r="AU49" s="7">
        <f t="shared" si="3"/>
        <v>21.484999999999999</v>
      </c>
      <c r="AV49" s="7">
        <f t="shared" si="3"/>
        <v>0.43000000000000005</v>
      </c>
      <c r="AW49" s="11">
        <f t="shared" si="3"/>
        <v>30.520000000000003</v>
      </c>
    </row>
    <row r="50" spans="1:49" ht="15" thickBot="1" x14ac:dyDescent="0.4">
      <c r="A50" s="1" t="s">
        <v>17</v>
      </c>
      <c r="B50" s="6">
        <f t="shared" si="0"/>
        <v>11.885000000000002</v>
      </c>
      <c r="C50" s="7">
        <f t="shared" si="0"/>
        <v>1.46</v>
      </c>
      <c r="D50" s="29">
        <f t="shared" si="0"/>
        <v>3.6150000000000002</v>
      </c>
      <c r="E50" s="7">
        <f t="shared" si="0"/>
        <v>5.37</v>
      </c>
      <c r="F50" s="8">
        <f t="shared" si="0"/>
        <v>47.905000000000001</v>
      </c>
      <c r="G50" s="7">
        <f t="shared" si="0"/>
        <v>10.74</v>
      </c>
      <c r="H50" s="7">
        <f t="shared" si="0"/>
        <v>4.4800000000000004</v>
      </c>
      <c r="I50" s="7">
        <f t="shared" si="0"/>
        <v>15.75</v>
      </c>
      <c r="J50" s="7">
        <f t="shared" si="0"/>
        <v>3.0999999999999996</v>
      </c>
      <c r="K50" s="7">
        <f t="shared" si="0"/>
        <v>21.97</v>
      </c>
      <c r="L50" s="7">
        <f t="shared" si="0"/>
        <v>0.35</v>
      </c>
      <c r="M50" s="11">
        <f t="shared" si="0"/>
        <v>31.740000000000002</v>
      </c>
      <c r="N50" s="6">
        <f t="shared" si="1"/>
        <v>3.2850000000000001</v>
      </c>
      <c r="O50" s="7">
        <f t="shared" si="1"/>
        <v>1.585</v>
      </c>
      <c r="P50" s="29">
        <f t="shared" si="1"/>
        <v>2.73</v>
      </c>
      <c r="Q50" s="7">
        <f t="shared" si="1"/>
        <v>4.8849999999999998</v>
      </c>
      <c r="R50" s="8">
        <f t="shared" si="1"/>
        <v>45.02</v>
      </c>
      <c r="S50" s="7">
        <f t="shared" si="1"/>
        <v>10.74</v>
      </c>
      <c r="T50" s="7">
        <f t="shared" si="1"/>
        <v>3.09</v>
      </c>
      <c r="U50" s="7">
        <f t="shared" si="1"/>
        <v>16.97</v>
      </c>
      <c r="V50" s="7">
        <f t="shared" si="1"/>
        <v>3.8849999999999998</v>
      </c>
      <c r="W50" s="7">
        <f t="shared" si="1"/>
        <v>21.97</v>
      </c>
      <c r="X50" s="7">
        <f t="shared" si="1"/>
        <v>0.28000000000000003</v>
      </c>
      <c r="Y50" s="11">
        <f t="shared" si="1"/>
        <v>29.91</v>
      </c>
      <c r="Z50" s="6">
        <f t="shared" si="2"/>
        <v>3.645</v>
      </c>
      <c r="AA50" s="7">
        <f t="shared" si="2"/>
        <v>1.9550000000000001</v>
      </c>
      <c r="AB50" s="29">
        <f t="shared" si="2"/>
        <v>2.1349999999999998</v>
      </c>
      <c r="AC50" s="7">
        <f t="shared" si="2"/>
        <v>5.25</v>
      </c>
      <c r="AD50" s="8">
        <f t="shared" si="2"/>
        <v>51.06</v>
      </c>
      <c r="AE50" s="7">
        <f t="shared" si="2"/>
        <v>10.620000000000001</v>
      </c>
      <c r="AF50" s="7">
        <f t="shared" si="2"/>
        <v>3.5350000000000001</v>
      </c>
      <c r="AG50" s="7">
        <f t="shared" si="2"/>
        <v>16.725000000000001</v>
      </c>
      <c r="AH50" s="7">
        <f t="shared" si="2"/>
        <v>3.13</v>
      </c>
      <c r="AI50" s="7">
        <f t="shared" si="2"/>
        <v>21.97</v>
      </c>
      <c r="AJ50" s="7">
        <f t="shared" si="2"/>
        <v>0.23499999999999999</v>
      </c>
      <c r="AK50" s="11">
        <f t="shared" si="2"/>
        <v>31.25</v>
      </c>
      <c r="AL50" s="6">
        <f t="shared" si="3"/>
        <v>3.85</v>
      </c>
      <c r="AM50" s="7">
        <f t="shared" si="3"/>
        <v>1.83</v>
      </c>
      <c r="AN50" s="29">
        <f t="shared" si="3"/>
        <v>2.8</v>
      </c>
      <c r="AO50" s="7">
        <f t="shared" si="3"/>
        <v>4.6400000000000006</v>
      </c>
      <c r="AP50" s="8">
        <f t="shared" si="3"/>
        <v>44.599999999999994</v>
      </c>
      <c r="AQ50" s="7">
        <f t="shared" si="3"/>
        <v>10.620000000000001</v>
      </c>
      <c r="AR50" s="7">
        <f t="shared" si="3"/>
        <v>4.665</v>
      </c>
      <c r="AS50" s="7">
        <f t="shared" si="3"/>
        <v>15.75</v>
      </c>
      <c r="AT50" s="7">
        <f t="shared" si="3"/>
        <v>3.2149999999999999</v>
      </c>
      <c r="AU50" s="7">
        <f t="shared" si="3"/>
        <v>21.97</v>
      </c>
      <c r="AV50" s="7">
        <f t="shared" si="3"/>
        <v>0.37</v>
      </c>
      <c r="AW50" s="11">
        <f t="shared" si="3"/>
        <v>31.740000000000002</v>
      </c>
    </row>
    <row r="51" spans="1:49" ht="15" thickBot="1" x14ac:dyDescent="0.4">
      <c r="A51" s="1" t="s">
        <v>18</v>
      </c>
      <c r="B51" s="6">
        <f t="shared" ref="B51:M55" si="4">AVERAGE(B22,N22)</f>
        <v>8.83</v>
      </c>
      <c r="C51" s="7">
        <f t="shared" si="4"/>
        <v>1.46</v>
      </c>
      <c r="D51" s="29">
        <f t="shared" si="4"/>
        <v>3.125</v>
      </c>
      <c r="E51" s="7">
        <f t="shared" si="4"/>
        <v>5.37</v>
      </c>
      <c r="F51" s="8">
        <f t="shared" si="4"/>
        <v>33.064999999999998</v>
      </c>
      <c r="G51" s="7">
        <f t="shared" si="4"/>
        <v>10.620000000000001</v>
      </c>
      <c r="H51" s="7">
        <f t="shared" si="4"/>
        <v>6.8150000000000004</v>
      </c>
      <c r="I51" s="7">
        <f t="shared" si="4"/>
        <v>16.97</v>
      </c>
      <c r="J51" s="7">
        <f t="shared" si="4"/>
        <v>4.63</v>
      </c>
      <c r="K51" s="7">
        <f t="shared" si="4"/>
        <v>21.97</v>
      </c>
      <c r="L51" s="7">
        <f t="shared" si="4"/>
        <v>2.335</v>
      </c>
      <c r="M51" s="11">
        <f t="shared" si="4"/>
        <v>30.395</v>
      </c>
      <c r="N51" s="6">
        <f t="shared" si="1"/>
        <v>3.665</v>
      </c>
      <c r="O51" s="7">
        <f t="shared" si="1"/>
        <v>2.1950000000000003</v>
      </c>
      <c r="P51" s="29">
        <f t="shared" si="1"/>
        <v>2.37</v>
      </c>
      <c r="Q51" s="7">
        <f t="shared" si="1"/>
        <v>4.5199999999999996</v>
      </c>
      <c r="R51" s="8">
        <f t="shared" si="1"/>
        <v>29.810000000000002</v>
      </c>
      <c r="S51" s="7">
        <f t="shared" si="1"/>
        <v>10.620000000000001</v>
      </c>
      <c r="T51" s="7">
        <f t="shared" si="1"/>
        <v>3.915</v>
      </c>
      <c r="U51" s="7">
        <f t="shared" si="1"/>
        <v>16.355</v>
      </c>
      <c r="V51" s="7">
        <f t="shared" si="1"/>
        <v>3.8950000000000005</v>
      </c>
      <c r="W51" s="7">
        <f t="shared" si="1"/>
        <v>21.97</v>
      </c>
      <c r="X51" s="7">
        <f t="shared" si="1"/>
        <v>0.39</v>
      </c>
      <c r="Y51" s="11">
        <f t="shared" si="1"/>
        <v>31.494999999999997</v>
      </c>
      <c r="Z51" s="6">
        <f t="shared" si="2"/>
        <v>4.085</v>
      </c>
      <c r="AA51" s="7">
        <f t="shared" si="2"/>
        <v>1.585</v>
      </c>
      <c r="AB51" s="29">
        <f t="shared" si="2"/>
        <v>2.2549999999999999</v>
      </c>
      <c r="AC51" s="7">
        <f t="shared" si="2"/>
        <v>5.125</v>
      </c>
      <c r="AD51" s="8">
        <f t="shared" si="2"/>
        <v>36.674999999999997</v>
      </c>
      <c r="AE51" s="7">
        <f t="shared" si="2"/>
        <v>10.620000000000001</v>
      </c>
      <c r="AF51" s="7">
        <f t="shared" si="2"/>
        <v>3.665</v>
      </c>
      <c r="AG51" s="7">
        <f t="shared" si="2"/>
        <v>16.234999999999999</v>
      </c>
      <c r="AH51" s="7">
        <f t="shared" si="2"/>
        <v>3.3049999999999997</v>
      </c>
      <c r="AI51" s="7">
        <f t="shared" si="2"/>
        <v>21.97</v>
      </c>
      <c r="AJ51" s="7">
        <f t="shared" si="2"/>
        <v>0.32500000000000001</v>
      </c>
      <c r="AK51" s="11">
        <f t="shared" si="2"/>
        <v>31.615000000000002</v>
      </c>
      <c r="AL51" s="6">
        <f t="shared" si="3"/>
        <v>4.29</v>
      </c>
      <c r="AM51" s="7">
        <f t="shared" si="3"/>
        <v>1.585</v>
      </c>
      <c r="AN51" s="29">
        <f t="shared" si="3"/>
        <v>3.71</v>
      </c>
      <c r="AO51" s="7">
        <f t="shared" si="3"/>
        <v>4.8849999999999998</v>
      </c>
      <c r="AP51" s="8">
        <f t="shared" si="3"/>
        <v>39.18</v>
      </c>
      <c r="AQ51" s="7">
        <f t="shared" si="3"/>
        <v>10.74</v>
      </c>
      <c r="AR51" s="7">
        <f t="shared" si="3"/>
        <v>5.08</v>
      </c>
      <c r="AS51" s="7">
        <f t="shared" si="3"/>
        <v>12.45</v>
      </c>
      <c r="AT51" s="7">
        <f t="shared" si="3"/>
        <v>3.645</v>
      </c>
      <c r="AU51" s="7">
        <f t="shared" si="3"/>
        <v>21.97</v>
      </c>
      <c r="AV51" s="7">
        <f t="shared" si="3"/>
        <v>0.47</v>
      </c>
      <c r="AW51" s="11">
        <f t="shared" si="3"/>
        <v>29.91</v>
      </c>
    </row>
    <row r="52" spans="1:49" ht="15" thickBot="1" x14ac:dyDescent="0.4">
      <c r="A52" s="1" t="s">
        <v>19</v>
      </c>
      <c r="B52" s="6">
        <f t="shared" si="4"/>
        <v>5.46</v>
      </c>
      <c r="C52" s="7">
        <f t="shared" si="4"/>
        <v>1.46</v>
      </c>
      <c r="D52" s="29">
        <f t="shared" si="4"/>
        <v>3.7199999999999998</v>
      </c>
      <c r="E52" s="7">
        <f t="shared" si="4"/>
        <v>4.6400000000000006</v>
      </c>
      <c r="F52" s="8">
        <f t="shared" si="4"/>
        <v>26.204999999999998</v>
      </c>
      <c r="G52" s="7">
        <f t="shared" si="4"/>
        <v>10.620000000000001</v>
      </c>
      <c r="H52" s="7">
        <f t="shared" si="4"/>
        <v>24.935000000000002</v>
      </c>
      <c r="I52" s="7">
        <f t="shared" si="4"/>
        <v>15.995000000000001</v>
      </c>
      <c r="J52" s="7">
        <f t="shared" si="4"/>
        <v>13.335000000000001</v>
      </c>
      <c r="K52" s="7">
        <f t="shared" si="4"/>
        <v>25.27</v>
      </c>
      <c r="L52" s="7">
        <f t="shared" si="4"/>
        <v>14.914999999999999</v>
      </c>
      <c r="M52" s="11">
        <f t="shared" si="4"/>
        <v>30.395</v>
      </c>
      <c r="N52" s="6">
        <f t="shared" si="1"/>
        <v>5.9850000000000003</v>
      </c>
      <c r="O52" s="7">
        <f t="shared" si="1"/>
        <v>1.46</v>
      </c>
      <c r="P52" s="29">
        <f t="shared" si="1"/>
        <v>3.59</v>
      </c>
      <c r="Q52" s="7">
        <f t="shared" si="1"/>
        <v>4.1500000000000004</v>
      </c>
      <c r="R52" s="8">
        <f t="shared" si="1"/>
        <v>20.350000000000001</v>
      </c>
      <c r="S52" s="7">
        <f t="shared" si="1"/>
        <v>10.620000000000001</v>
      </c>
      <c r="T52" s="7">
        <f t="shared" si="1"/>
        <v>4.71</v>
      </c>
      <c r="U52" s="7">
        <f t="shared" si="1"/>
        <v>17.455000000000002</v>
      </c>
      <c r="V52" s="7">
        <f t="shared" si="1"/>
        <v>2.6850000000000001</v>
      </c>
      <c r="W52" s="7">
        <f t="shared" si="1"/>
        <v>21.97</v>
      </c>
      <c r="X52" s="7">
        <f t="shared" si="1"/>
        <v>0.67999999999999994</v>
      </c>
      <c r="Y52" s="11">
        <f t="shared" si="1"/>
        <v>32.104999999999997</v>
      </c>
      <c r="Z52" s="6">
        <f t="shared" si="2"/>
        <v>10.99</v>
      </c>
      <c r="AA52" s="7">
        <f t="shared" si="2"/>
        <v>3.42</v>
      </c>
      <c r="AB52" s="29">
        <f t="shared" si="2"/>
        <v>12.870000000000001</v>
      </c>
      <c r="AC52" s="7">
        <f t="shared" si="2"/>
        <v>4.6400000000000006</v>
      </c>
      <c r="AD52" s="8">
        <f t="shared" si="2"/>
        <v>25.939999999999998</v>
      </c>
      <c r="AE52" s="7">
        <f t="shared" si="2"/>
        <v>10.745000000000001</v>
      </c>
      <c r="AF52" s="7">
        <f t="shared" si="2"/>
        <v>8.4349999999999987</v>
      </c>
      <c r="AG52" s="7">
        <f t="shared" si="2"/>
        <v>15.260000000000002</v>
      </c>
      <c r="AH52" s="7">
        <f t="shared" si="2"/>
        <v>3.96</v>
      </c>
      <c r="AI52" s="7">
        <f t="shared" si="2"/>
        <v>21.240000000000002</v>
      </c>
      <c r="AJ52" s="7">
        <f t="shared" si="2"/>
        <v>1.5150000000000001</v>
      </c>
      <c r="AK52" s="11">
        <f t="shared" si="2"/>
        <v>31.13</v>
      </c>
      <c r="AL52" s="6">
        <f t="shared" si="3"/>
        <v>11.79</v>
      </c>
      <c r="AM52" s="7">
        <f t="shared" si="3"/>
        <v>2.3200000000000003</v>
      </c>
      <c r="AN52" s="29">
        <f t="shared" si="3"/>
        <v>8.57</v>
      </c>
      <c r="AO52" s="7">
        <f t="shared" si="3"/>
        <v>4.6399999999999997</v>
      </c>
      <c r="AP52" s="8">
        <f t="shared" si="3"/>
        <v>22.375</v>
      </c>
      <c r="AQ52" s="7">
        <f t="shared" si="3"/>
        <v>10.495000000000001</v>
      </c>
      <c r="AR52" s="7">
        <f t="shared" si="3"/>
        <v>16.234999999999999</v>
      </c>
      <c r="AS52" s="7">
        <f t="shared" si="3"/>
        <v>20.630000000000003</v>
      </c>
      <c r="AT52" s="7">
        <f t="shared" si="3"/>
        <v>12.280000000000001</v>
      </c>
      <c r="AU52" s="7">
        <f t="shared" si="3"/>
        <v>21.61</v>
      </c>
      <c r="AV52" s="7">
        <f t="shared" si="3"/>
        <v>5.4049999999999994</v>
      </c>
      <c r="AW52" s="11">
        <f t="shared" si="3"/>
        <v>30.395000000000003</v>
      </c>
    </row>
    <row r="53" spans="1:49" ht="15" thickBot="1" x14ac:dyDescent="0.4">
      <c r="A53" s="1" t="s">
        <v>20</v>
      </c>
      <c r="B53" s="6">
        <f t="shared" si="4"/>
        <v>6.01</v>
      </c>
      <c r="C53" s="7">
        <f t="shared" si="4"/>
        <v>1.7050000000000001</v>
      </c>
      <c r="D53" s="29">
        <f t="shared" si="4"/>
        <v>7.3</v>
      </c>
      <c r="E53" s="7">
        <f t="shared" si="4"/>
        <v>5.125</v>
      </c>
      <c r="F53" s="8">
        <f t="shared" si="4"/>
        <v>170.09</v>
      </c>
      <c r="G53" s="7">
        <f t="shared" si="4"/>
        <v>10.74</v>
      </c>
      <c r="H53" s="7">
        <f t="shared" si="4"/>
        <v>14.975</v>
      </c>
      <c r="I53" s="7">
        <f t="shared" si="4"/>
        <v>12.574999999999999</v>
      </c>
      <c r="J53" s="7">
        <f t="shared" si="4"/>
        <v>9.07</v>
      </c>
      <c r="K53" s="7">
        <f t="shared" si="4"/>
        <v>21.24</v>
      </c>
      <c r="L53" s="7">
        <f t="shared" si="4"/>
        <v>1.0449999999999999</v>
      </c>
      <c r="M53" s="11">
        <f t="shared" si="4"/>
        <v>31.984999999999999</v>
      </c>
      <c r="N53" s="6">
        <f t="shared" si="1"/>
        <v>4.2449999999999992</v>
      </c>
      <c r="O53" s="7">
        <f t="shared" si="1"/>
        <v>1.46</v>
      </c>
      <c r="P53" s="29">
        <f t="shared" si="1"/>
        <v>5.7</v>
      </c>
      <c r="Q53" s="7">
        <f t="shared" si="1"/>
        <v>5.125</v>
      </c>
      <c r="R53" s="8">
        <f t="shared" si="1"/>
        <v>114.61000000000001</v>
      </c>
      <c r="S53" s="7">
        <f t="shared" si="1"/>
        <v>10.620000000000001</v>
      </c>
      <c r="T53" s="7">
        <f t="shared" si="1"/>
        <v>10.43</v>
      </c>
      <c r="U53" s="7">
        <f t="shared" si="1"/>
        <v>16.850000000000001</v>
      </c>
      <c r="V53" s="7">
        <f t="shared" si="1"/>
        <v>7.0649999999999995</v>
      </c>
      <c r="W53" s="7">
        <f t="shared" si="1"/>
        <v>21.36</v>
      </c>
      <c r="X53" s="7">
        <f t="shared" si="1"/>
        <v>1.1200000000000001</v>
      </c>
      <c r="Y53" s="11">
        <f t="shared" si="1"/>
        <v>32.104999999999997</v>
      </c>
      <c r="Z53" s="6">
        <f t="shared" si="2"/>
        <v>4.8599999999999994</v>
      </c>
      <c r="AA53" s="7">
        <f t="shared" si="2"/>
        <v>2.3200000000000003</v>
      </c>
      <c r="AB53" s="29">
        <f t="shared" si="2"/>
        <v>4.3499999999999996</v>
      </c>
      <c r="AC53" s="7">
        <f t="shared" si="2"/>
        <v>4.88</v>
      </c>
      <c r="AD53" s="8">
        <f t="shared" si="2"/>
        <v>90.185000000000002</v>
      </c>
      <c r="AE53" s="7">
        <f t="shared" si="2"/>
        <v>10.620000000000001</v>
      </c>
      <c r="AF53" s="7">
        <f t="shared" si="2"/>
        <v>10.16</v>
      </c>
      <c r="AG53" s="7">
        <f t="shared" si="2"/>
        <v>16.725000000000001</v>
      </c>
      <c r="AH53" s="7">
        <f t="shared" si="2"/>
        <v>5.9399999999999995</v>
      </c>
      <c r="AI53" s="7">
        <f t="shared" si="2"/>
        <v>22.094999999999999</v>
      </c>
      <c r="AJ53" s="7">
        <f t="shared" si="2"/>
        <v>0.95</v>
      </c>
      <c r="AK53" s="11">
        <f t="shared" si="2"/>
        <v>32.229999999999997</v>
      </c>
      <c r="AL53" s="6">
        <f t="shared" si="3"/>
        <v>4.45</v>
      </c>
      <c r="AM53" s="7">
        <f t="shared" si="3"/>
        <v>1.83</v>
      </c>
      <c r="AN53" s="29">
        <f t="shared" si="3"/>
        <v>5.24</v>
      </c>
      <c r="AO53" s="7">
        <f t="shared" si="3"/>
        <v>5.0049999999999999</v>
      </c>
      <c r="AP53" s="8">
        <f t="shared" si="3"/>
        <v>112.06</v>
      </c>
      <c r="AQ53" s="7">
        <f t="shared" si="3"/>
        <v>10.745000000000001</v>
      </c>
      <c r="AR53" s="7">
        <f t="shared" si="3"/>
        <v>9.0599999999999987</v>
      </c>
      <c r="AS53" s="7">
        <f t="shared" si="3"/>
        <v>17.215</v>
      </c>
      <c r="AT53" s="7">
        <f t="shared" si="3"/>
        <v>6.93</v>
      </c>
      <c r="AU53" s="7">
        <f t="shared" si="3"/>
        <v>21.365000000000002</v>
      </c>
      <c r="AV53" s="7">
        <f t="shared" si="3"/>
        <v>1.395</v>
      </c>
      <c r="AW53" s="11">
        <f t="shared" si="3"/>
        <v>30.64</v>
      </c>
    </row>
    <row r="54" spans="1:49" ht="15" thickBot="1" x14ac:dyDescent="0.4">
      <c r="A54" s="1" t="s">
        <v>21</v>
      </c>
      <c r="B54" s="6">
        <f t="shared" si="4"/>
        <v>5.8350000000000009</v>
      </c>
      <c r="C54" s="7">
        <f t="shared" si="4"/>
        <v>1.7050000000000001</v>
      </c>
      <c r="D54" s="29">
        <f t="shared" si="4"/>
        <v>6.4350000000000005</v>
      </c>
      <c r="E54" s="7">
        <f t="shared" si="4"/>
        <v>5.0049999999999999</v>
      </c>
      <c r="F54" s="8">
        <f t="shared" si="4"/>
        <v>146.44</v>
      </c>
      <c r="G54" s="7">
        <f t="shared" si="4"/>
        <v>10.74</v>
      </c>
      <c r="H54" s="7">
        <f t="shared" si="4"/>
        <v>8.0549999999999997</v>
      </c>
      <c r="I54" s="7">
        <f t="shared" si="4"/>
        <v>21</v>
      </c>
      <c r="J54" s="7">
        <f t="shared" si="4"/>
        <v>7.24</v>
      </c>
      <c r="K54" s="7">
        <f t="shared" si="4"/>
        <v>21.604999999999997</v>
      </c>
      <c r="L54" s="7">
        <f t="shared" si="4"/>
        <v>0.60000000000000009</v>
      </c>
      <c r="M54" s="11">
        <f t="shared" si="4"/>
        <v>30.765000000000001</v>
      </c>
      <c r="N54" s="6">
        <f t="shared" si="1"/>
        <v>8.0350000000000001</v>
      </c>
      <c r="O54" s="7">
        <f t="shared" si="1"/>
        <v>1.46</v>
      </c>
      <c r="P54" s="29">
        <f t="shared" si="1"/>
        <v>12.739999999999998</v>
      </c>
      <c r="Q54" s="7">
        <f t="shared" si="1"/>
        <v>5.0049999999999999</v>
      </c>
      <c r="R54" s="8">
        <f t="shared" si="1"/>
        <v>131.15</v>
      </c>
      <c r="S54" s="7">
        <f t="shared" si="1"/>
        <v>10.74</v>
      </c>
      <c r="T54" s="7">
        <f t="shared" si="1"/>
        <v>6.49</v>
      </c>
      <c r="U54" s="7">
        <f t="shared" si="1"/>
        <v>16.725000000000001</v>
      </c>
      <c r="V54" s="7">
        <f t="shared" si="1"/>
        <v>6.585</v>
      </c>
      <c r="W54" s="7">
        <f t="shared" si="1"/>
        <v>21.97</v>
      </c>
      <c r="X54" s="7">
        <f t="shared" si="1"/>
        <v>0.51500000000000001</v>
      </c>
      <c r="Y54" s="11">
        <f t="shared" si="1"/>
        <v>30.155000000000001</v>
      </c>
      <c r="Z54" s="6">
        <f t="shared" si="2"/>
        <v>8.5649999999999995</v>
      </c>
      <c r="AA54" s="7">
        <f t="shared" si="2"/>
        <v>1.83</v>
      </c>
      <c r="AB54" s="29">
        <f t="shared" si="2"/>
        <v>11.344999999999999</v>
      </c>
      <c r="AC54" s="7">
        <f t="shared" si="2"/>
        <v>4.88</v>
      </c>
      <c r="AD54" s="8">
        <f t="shared" si="2"/>
        <v>125.31</v>
      </c>
      <c r="AE54" s="7">
        <f t="shared" si="2"/>
        <v>10.620000000000001</v>
      </c>
      <c r="AF54" s="7">
        <f t="shared" si="2"/>
        <v>6.6349999999999998</v>
      </c>
      <c r="AG54" s="7">
        <f t="shared" si="2"/>
        <v>12.574999999999999</v>
      </c>
      <c r="AH54" s="7">
        <f t="shared" si="2"/>
        <v>4.9950000000000001</v>
      </c>
      <c r="AI54" s="7">
        <f t="shared" si="2"/>
        <v>21.97</v>
      </c>
      <c r="AJ54" s="7">
        <f t="shared" si="2"/>
        <v>0.49</v>
      </c>
      <c r="AK54" s="11">
        <f t="shared" si="2"/>
        <v>31.37</v>
      </c>
      <c r="AL54" s="6">
        <f t="shared" si="3"/>
        <v>4.9749999999999996</v>
      </c>
      <c r="AM54" s="7">
        <f t="shared" si="3"/>
        <v>1.83</v>
      </c>
      <c r="AN54" s="29">
        <f t="shared" si="3"/>
        <v>4.8499999999999996</v>
      </c>
      <c r="AO54" s="7">
        <f t="shared" si="3"/>
        <v>5.0049999999999999</v>
      </c>
      <c r="AP54" s="8">
        <f t="shared" si="3"/>
        <v>134.66</v>
      </c>
      <c r="AQ54" s="7">
        <f t="shared" si="3"/>
        <v>10.620000000000001</v>
      </c>
      <c r="AR54" s="7">
        <f t="shared" si="3"/>
        <v>7.5250000000000004</v>
      </c>
      <c r="AS54" s="7">
        <f t="shared" si="3"/>
        <v>18.435000000000002</v>
      </c>
      <c r="AT54" s="7">
        <f t="shared" si="3"/>
        <v>5.77</v>
      </c>
      <c r="AU54" s="7">
        <f t="shared" si="3"/>
        <v>21.97</v>
      </c>
      <c r="AV54" s="7">
        <f t="shared" si="3"/>
        <v>0.66999999999999993</v>
      </c>
      <c r="AW54" s="11">
        <f t="shared" si="3"/>
        <v>30.520000000000003</v>
      </c>
    </row>
    <row r="55" spans="1:49" ht="15" thickBot="1" x14ac:dyDescent="0.4">
      <c r="A55" s="1" t="s">
        <v>22</v>
      </c>
      <c r="B55" s="6">
        <f t="shared" si="4"/>
        <v>7.5600000000000005</v>
      </c>
      <c r="C55" s="7">
        <f t="shared" si="4"/>
        <v>2.3149999999999999</v>
      </c>
      <c r="D55" s="29">
        <f t="shared" si="4"/>
        <v>8.77</v>
      </c>
      <c r="E55" s="7">
        <f t="shared" si="4"/>
        <v>5.37</v>
      </c>
      <c r="F55" s="8">
        <f t="shared" si="4"/>
        <v>240.28500000000003</v>
      </c>
      <c r="G55" s="7">
        <f t="shared" si="4"/>
        <v>10.74</v>
      </c>
      <c r="H55" s="7">
        <f t="shared" si="4"/>
        <v>19.324999999999999</v>
      </c>
      <c r="I55" s="7">
        <f t="shared" si="4"/>
        <v>13.675000000000001</v>
      </c>
      <c r="J55" s="7">
        <f t="shared" si="4"/>
        <v>9.8500000000000014</v>
      </c>
      <c r="K55" s="7">
        <f t="shared" si="4"/>
        <v>21.725000000000001</v>
      </c>
      <c r="L55" s="7">
        <f t="shared" si="4"/>
        <v>3.0249999999999999</v>
      </c>
      <c r="M55" s="11">
        <f t="shared" si="4"/>
        <v>31.984999999999999</v>
      </c>
      <c r="N55" s="6">
        <f t="shared" si="1"/>
        <v>8.6900000000000013</v>
      </c>
      <c r="O55" s="7">
        <f t="shared" si="1"/>
        <v>1.46</v>
      </c>
      <c r="P55" s="29">
        <f t="shared" si="1"/>
        <v>6.8100000000000005</v>
      </c>
      <c r="Q55" s="7">
        <f t="shared" si="1"/>
        <v>4.6400000000000006</v>
      </c>
      <c r="R55" s="8">
        <f t="shared" si="1"/>
        <v>202.76</v>
      </c>
      <c r="S55" s="7">
        <f t="shared" si="1"/>
        <v>10.620000000000001</v>
      </c>
      <c r="T55" s="7">
        <f t="shared" si="1"/>
        <v>18.484999999999999</v>
      </c>
      <c r="U55" s="7">
        <f t="shared" si="1"/>
        <v>12.94</v>
      </c>
      <c r="V55" s="7">
        <f t="shared" si="1"/>
        <v>8.27</v>
      </c>
      <c r="W55" s="7">
        <f t="shared" si="1"/>
        <v>21.604999999999997</v>
      </c>
      <c r="X55" s="7">
        <f t="shared" si="1"/>
        <v>2.95</v>
      </c>
      <c r="Y55" s="11">
        <f t="shared" si="1"/>
        <v>33.08</v>
      </c>
      <c r="Z55" s="6">
        <f t="shared" si="2"/>
        <v>8.69</v>
      </c>
      <c r="AA55" s="7">
        <f t="shared" si="2"/>
        <v>1.83</v>
      </c>
      <c r="AB55" s="29">
        <f t="shared" si="2"/>
        <v>7.5549999999999997</v>
      </c>
      <c r="AC55" s="7">
        <f t="shared" si="2"/>
        <v>4.6400000000000006</v>
      </c>
      <c r="AD55" s="8">
        <f t="shared" si="2"/>
        <v>191.46</v>
      </c>
      <c r="AE55" s="7">
        <f t="shared" si="2"/>
        <v>10.745000000000001</v>
      </c>
      <c r="AF55" s="7">
        <f t="shared" si="2"/>
        <v>19.335000000000001</v>
      </c>
      <c r="AG55" s="7">
        <f t="shared" si="2"/>
        <v>16.234999999999999</v>
      </c>
      <c r="AH55" s="7">
        <f t="shared" si="2"/>
        <v>8.8049999999999997</v>
      </c>
      <c r="AI55" s="7">
        <f t="shared" si="2"/>
        <v>21.97</v>
      </c>
      <c r="AJ55" s="7">
        <f t="shared" si="2"/>
        <v>2.46</v>
      </c>
      <c r="AK55" s="11">
        <f t="shared" si="2"/>
        <v>38.33</v>
      </c>
      <c r="AL55" s="6">
        <f t="shared" si="3"/>
        <v>8.4600000000000009</v>
      </c>
      <c r="AM55" s="7">
        <f t="shared" si="3"/>
        <v>1.46</v>
      </c>
      <c r="AN55" s="29">
        <f t="shared" si="3"/>
        <v>7.0949999999999998</v>
      </c>
      <c r="AO55" s="7">
        <f t="shared" si="3"/>
        <v>6.2249999999999996</v>
      </c>
      <c r="AP55" s="8">
        <f t="shared" si="3"/>
        <v>192.85</v>
      </c>
      <c r="AQ55" s="7">
        <f t="shared" si="3"/>
        <v>10.620000000000001</v>
      </c>
      <c r="AR55" s="7">
        <f t="shared" si="3"/>
        <v>15.11</v>
      </c>
      <c r="AS55" s="7">
        <f t="shared" si="3"/>
        <v>12.574999999999999</v>
      </c>
      <c r="AT55" s="7">
        <f t="shared" si="3"/>
        <v>8.2050000000000001</v>
      </c>
      <c r="AU55" s="7">
        <f t="shared" si="3"/>
        <v>21.725000000000001</v>
      </c>
      <c r="AV55" s="7">
        <f t="shared" si="3"/>
        <v>1.73</v>
      </c>
      <c r="AW55" s="11">
        <f t="shared" si="3"/>
        <v>31.13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{B9E511A7-A0FF-4534-B3AD-414B9031A00E}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{48F1B8D4-2B12-4A9B-A189-58DFF717807C}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{5B401C95-5CAA-43EF-A8BC-53C518770C1A}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{9E244A04-8609-46BA-A104-F937AD0F7769}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E511A7-A0FF-4534-B3AD-414B9031A0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48F1B8D4-2B12-4A9B-A189-58DFF71780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B401C95-5CAA-43EF-A8BC-53C518770C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9E244A04-8609-46BA-A104-F937AD0F77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3.14</v>
      </c>
      <c r="C6">
        <v>1.46</v>
      </c>
      <c r="D6">
        <v>1.52</v>
      </c>
      <c r="E6">
        <v>5.86</v>
      </c>
      <c r="F6" s="35">
        <v>10.79</v>
      </c>
      <c r="G6">
        <v>10.01</v>
      </c>
      <c r="H6">
        <v>1.21</v>
      </c>
      <c r="I6">
        <v>12.45</v>
      </c>
      <c r="J6">
        <v>0.5</v>
      </c>
      <c r="K6">
        <v>22.71</v>
      </c>
      <c r="L6">
        <v>0.61</v>
      </c>
      <c r="M6">
        <v>30.52</v>
      </c>
      <c r="N6">
        <v>3.84</v>
      </c>
      <c r="O6">
        <v>1.46</v>
      </c>
      <c r="P6">
        <v>1.81</v>
      </c>
      <c r="Q6">
        <v>4.3899999999999997</v>
      </c>
      <c r="R6" s="35">
        <v>13.12</v>
      </c>
      <c r="S6">
        <v>10.25</v>
      </c>
      <c r="T6">
        <v>1.65</v>
      </c>
      <c r="U6">
        <v>12.7</v>
      </c>
      <c r="V6">
        <v>0.56000000000000005</v>
      </c>
      <c r="W6">
        <v>21.24</v>
      </c>
      <c r="X6">
        <v>0.19</v>
      </c>
      <c r="Y6">
        <v>31.49</v>
      </c>
      <c r="Z6">
        <v>1.47</v>
      </c>
      <c r="AA6">
        <v>1.46</v>
      </c>
      <c r="AB6">
        <v>0.75</v>
      </c>
      <c r="AC6">
        <v>7.32</v>
      </c>
      <c r="AD6" s="35">
        <v>7.78</v>
      </c>
      <c r="AE6">
        <v>10.5</v>
      </c>
      <c r="AF6">
        <v>1.1299999999999999</v>
      </c>
      <c r="AG6">
        <v>12.45</v>
      </c>
      <c r="AH6">
        <v>0.43</v>
      </c>
      <c r="AI6">
        <v>23.19</v>
      </c>
      <c r="AJ6">
        <v>0.21</v>
      </c>
      <c r="AK6">
        <v>31.74</v>
      </c>
      <c r="AL6">
        <v>1.5</v>
      </c>
      <c r="AM6">
        <v>1.46</v>
      </c>
      <c r="AN6">
        <v>1.43</v>
      </c>
      <c r="AO6">
        <v>6.84</v>
      </c>
      <c r="AP6" s="35">
        <v>11.85</v>
      </c>
      <c r="AQ6">
        <v>10.25</v>
      </c>
      <c r="AR6">
        <v>1.53</v>
      </c>
      <c r="AS6">
        <v>12.7</v>
      </c>
      <c r="AT6">
        <v>0.44</v>
      </c>
      <c r="AU6">
        <v>21</v>
      </c>
      <c r="AV6">
        <v>0.27</v>
      </c>
      <c r="AW6">
        <v>31.74</v>
      </c>
      <c r="AX6">
        <v>2.2400000000000002</v>
      </c>
      <c r="AY6">
        <v>1.46</v>
      </c>
      <c r="AZ6">
        <v>0.99</v>
      </c>
      <c r="BA6">
        <v>4.6399999999999997</v>
      </c>
      <c r="BB6" s="35">
        <v>6.34</v>
      </c>
      <c r="BC6">
        <v>10.5</v>
      </c>
      <c r="BD6">
        <v>1.28</v>
      </c>
      <c r="BE6">
        <v>12.45</v>
      </c>
      <c r="BF6">
        <v>0.4</v>
      </c>
      <c r="BG6">
        <v>22.95</v>
      </c>
      <c r="BH6">
        <v>0.22</v>
      </c>
      <c r="BI6">
        <v>31.74</v>
      </c>
      <c r="BJ6">
        <v>2.41</v>
      </c>
      <c r="BK6">
        <v>1.46</v>
      </c>
      <c r="BL6">
        <v>1.34</v>
      </c>
      <c r="BM6">
        <v>7.32</v>
      </c>
      <c r="BN6" s="35">
        <v>10.77</v>
      </c>
      <c r="BO6">
        <v>10.25</v>
      </c>
      <c r="BP6">
        <v>1.36</v>
      </c>
      <c r="BQ6">
        <v>12.45</v>
      </c>
      <c r="BR6">
        <v>0.45</v>
      </c>
      <c r="BS6">
        <v>21.97</v>
      </c>
      <c r="BT6">
        <v>0.22</v>
      </c>
      <c r="BU6">
        <v>31.74</v>
      </c>
      <c r="BV6">
        <v>8</v>
      </c>
      <c r="BW6">
        <v>1.46</v>
      </c>
      <c r="BX6">
        <v>2.1800000000000002</v>
      </c>
      <c r="BY6">
        <v>3.91</v>
      </c>
      <c r="BZ6" s="35">
        <v>9.4700000000000006</v>
      </c>
      <c r="CA6">
        <v>10.25</v>
      </c>
      <c r="CB6">
        <v>1.38</v>
      </c>
      <c r="CC6">
        <v>16.850000000000001</v>
      </c>
      <c r="CD6">
        <v>0.54</v>
      </c>
      <c r="CE6">
        <v>21</v>
      </c>
      <c r="CF6">
        <v>0.34</v>
      </c>
      <c r="CG6">
        <v>31.74</v>
      </c>
      <c r="CH6">
        <v>8.06</v>
      </c>
      <c r="CI6">
        <v>1.46</v>
      </c>
      <c r="CJ6">
        <v>2.0699999999999998</v>
      </c>
      <c r="CK6">
        <v>4.1500000000000004</v>
      </c>
      <c r="CL6" s="35">
        <v>12.05</v>
      </c>
      <c r="CM6">
        <v>10.01</v>
      </c>
      <c r="CN6">
        <v>1.79</v>
      </c>
      <c r="CO6">
        <v>12.7</v>
      </c>
      <c r="CP6">
        <v>0.77</v>
      </c>
      <c r="CQ6">
        <v>21.97</v>
      </c>
      <c r="CR6">
        <v>0.32</v>
      </c>
      <c r="CS6">
        <v>31.98</v>
      </c>
      <c r="DC6" s="1"/>
    </row>
    <row r="7" spans="1:109" x14ac:dyDescent="0.35">
      <c r="A7" s="1" t="s">
        <v>3</v>
      </c>
      <c r="B7">
        <v>2.6</v>
      </c>
      <c r="C7">
        <v>1.46</v>
      </c>
      <c r="D7">
        <v>1.32</v>
      </c>
      <c r="E7">
        <v>5.37</v>
      </c>
      <c r="F7" s="35">
        <v>10.8</v>
      </c>
      <c r="G7">
        <v>10.01</v>
      </c>
      <c r="H7">
        <v>1.32</v>
      </c>
      <c r="I7">
        <v>12.45</v>
      </c>
      <c r="J7">
        <v>0.46</v>
      </c>
      <c r="K7">
        <v>24.17</v>
      </c>
      <c r="L7">
        <v>0.21</v>
      </c>
      <c r="M7">
        <v>30.52</v>
      </c>
      <c r="N7">
        <v>3.52</v>
      </c>
      <c r="O7">
        <v>1.46</v>
      </c>
      <c r="P7">
        <v>1.89</v>
      </c>
      <c r="Q7">
        <v>4.88</v>
      </c>
      <c r="R7" s="35">
        <v>13.26</v>
      </c>
      <c r="S7">
        <v>10.25</v>
      </c>
      <c r="T7">
        <v>1.39</v>
      </c>
      <c r="U7">
        <v>12.45</v>
      </c>
      <c r="V7">
        <v>0.38</v>
      </c>
      <c r="W7">
        <v>21</v>
      </c>
      <c r="X7">
        <v>0.12</v>
      </c>
      <c r="Y7">
        <v>31.49</v>
      </c>
      <c r="Z7">
        <v>1.79</v>
      </c>
      <c r="AA7">
        <v>1.46</v>
      </c>
      <c r="AB7">
        <v>0.78</v>
      </c>
      <c r="AC7">
        <v>4.1500000000000004</v>
      </c>
      <c r="AD7" s="35">
        <v>8.1</v>
      </c>
      <c r="AE7">
        <v>9.77</v>
      </c>
      <c r="AF7">
        <v>0.92</v>
      </c>
      <c r="AG7">
        <v>12.45</v>
      </c>
      <c r="AH7">
        <v>0.35</v>
      </c>
      <c r="AI7">
        <v>21.24</v>
      </c>
      <c r="AJ7">
        <v>0.08</v>
      </c>
      <c r="AK7">
        <v>29.79</v>
      </c>
      <c r="AL7">
        <v>1.72</v>
      </c>
      <c r="AM7">
        <v>1.46</v>
      </c>
      <c r="AN7">
        <v>1.35</v>
      </c>
      <c r="AO7">
        <v>6.84</v>
      </c>
      <c r="AP7" s="35">
        <v>11.41</v>
      </c>
      <c r="AQ7">
        <v>10.25</v>
      </c>
      <c r="AR7">
        <v>1.49</v>
      </c>
      <c r="AS7">
        <v>12.45</v>
      </c>
      <c r="AT7">
        <v>0.28999999999999998</v>
      </c>
      <c r="AU7">
        <v>21.24</v>
      </c>
      <c r="AV7">
        <v>0.11</v>
      </c>
      <c r="AW7">
        <v>31.74</v>
      </c>
      <c r="AX7">
        <v>1.52</v>
      </c>
      <c r="AY7">
        <v>1.46</v>
      </c>
      <c r="AZ7">
        <v>0.97</v>
      </c>
      <c r="BA7">
        <v>3.91</v>
      </c>
      <c r="BB7" s="35">
        <v>7.24</v>
      </c>
      <c r="BC7">
        <v>10.5</v>
      </c>
      <c r="BD7">
        <v>1.1200000000000001</v>
      </c>
      <c r="BE7">
        <v>12.45</v>
      </c>
      <c r="BF7">
        <v>0.33</v>
      </c>
      <c r="BG7">
        <v>22.95</v>
      </c>
      <c r="BH7">
        <v>0.11</v>
      </c>
      <c r="BI7">
        <v>33.200000000000003</v>
      </c>
      <c r="BJ7">
        <v>1.85</v>
      </c>
      <c r="BK7">
        <v>1.46</v>
      </c>
      <c r="BL7">
        <v>1.1000000000000001</v>
      </c>
      <c r="BM7">
        <v>7.32</v>
      </c>
      <c r="BN7" s="35">
        <v>11.49</v>
      </c>
      <c r="BO7">
        <v>10.01</v>
      </c>
      <c r="BP7">
        <v>1.29</v>
      </c>
      <c r="BQ7">
        <v>12.45</v>
      </c>
      <c r="BR7">
        <v>0.33</v>
      </c>
      <c r="BS7">
        <v>21</v>
      </c>
      <c r="BT7">
        <v>0.1</v>
      </c>
      <c r="BU7">
        <v>31.74</v>
      </c>
      <c r="BV7">
        <v>2.85</v>
      </c>
      <c r="BW7">
        <v>1.71</v>
      </c>
      <c r="BX7">
        <v>3.28</v>
      </c>
      <c r="BY7">
        <v>6.59</v>
      </c>
      <c r="BZ7" s="35">
        <v>11.26</v>
      </c>
      <c r="CA7">
        <v>9.77</v>
      </c>
      <c r="CB7">
        <v>2.0699999999999998</v>
      </c>
      <c r="CC7">
        <v>16.36</v>
      </c>
      <c r="CD7">
        <v>0.48</v>
      </c>
      <c r="CE7">
        <v>21.24</v>
      </c>
      <c r="CF7">
        <v>0.12</v>
      </c>
      <c r="CG7">
        <v>31.74</v>
      </c>
      <c r="CH7">
        <v>1.96</v>
      </c>
      <c r="CI7">
        <v>1.71</v>
      </c>
      <c r="CJ7">
        <v>2.12</v>
      </c>
      <c r="CK7">
        <v>6.84</v>
      </c>
      <c r="CL7" s="35">
        <v>11.79</v>
      </c>
      <c r="CM7">
        <v>10.01</v>
      </c>
      <c r="CN7">
        <v>2.31</v>
      </c>
      <c r="CO7">
        <v>12.94</v>
      </c>
      <c r="CP7">
        <v>0.52</v>
      </c>
      <c r="CQ7">
        <v>21</v>
      </c>
      <c r="CR7">
        <v>0.11</v>
      </c>
      <c r="CS7">
        <v>30.52</v>
      </c>
      <c r="DC7" s="1"/>
    </row>
    <row r="8" spans="1:109" x14ac:dyDescent="0.35">
      <c r="A8" s="1" t="s">
        <v>4</v>
      </c>
      <c r="B8">
        <v>1.87</v>
      </c>
      <c r="C8">
        <v>1.46</v>
      </c>
      <c r="D8">
        <v>1.1000000000000001</v>
      </c>
      <c r="E8">
        <v>5.37</v>
      </c>
      <c r="F8" s="35">
        <v>10.02</v>
      </c>
      <c r="G8">
        <v>9.77</v>
      </c>
      <c r="H8">
        <v>1.53</v>
      </c>
      <c r="I8">
        <v>12.45</v>
      </c>
      <c r="J8">
        <v>0.53</v>
      </c>
      <c r="K8">
        <v>24.17</v>
      </c>
      <c r="L8">
        <v>1.07</v>
      </c>
      <c r="M8">
        <v>30.52</v>
      </c>
      <c r="N8">
        <v>2.82</v>
      </c>
      <c r="O8">
        <v>1.46</v>
      </c>
      <c r="P8">
        <v>1.86</v>
      </c>
      <c r="Q8">
        <v>4.88</v>
      </c>
      <c r="R8" s="35">
        <v>12.01</v>
      </c>
      <c r="S8">
        <v>10.25</v>
      </c>
      <c r="T8">
        <v>3.48</v>
      </c>
      <c r="U8">
        <v>14.89</v>
      </c>
      <c r="V8">
        <v>0.77</v>
      </c>
      <c r="W8">
        <v>21.24</v>
      </c>
      <c r="X8">
        <v>0.17</v>
      </c>
      <c r="Y8">
        <v>31.49</v>
      </c>
      <c r="Z8">
        <v>1.64</v>
      </c>
      <c r="AA8">
        <v>1.46</v>
      </c>
      <c r="AB8">
        <v>0.84</v>
      </c>
      <c r="AC8">
        <v>4.1500000000000004</v>
      </c>
      <c r="AD8" s="35">
        <v>8</v>
      </c>
      <c r="AE8">
        <v>9.77</v>
      </c>
      <c r="AF8">
        <v>1.04</v>
      </c>
      <c r="AG8">
        <v>12.45</v>
      </c>
      <c r="AH8">
        <v>0.39</v>
      </c>
      <c r="AI8">
        <v>21</v>
      </c>
      <c r="AJ8">
        <v>0.17</v>
      </c>
      <c r="AK8">
        <v>31.74</v>
      </c>
      <c r="AL8">
        <v>1.74</v>
      </c>
      <c r="AM8">
        <v>1.46</v>
      </c>
      <c r="AN8">
        <v>1.1299999999999999</v>
      </c>
      <c r="AO8">
        <v>6.84</v>
      </c>
      <c r="AP8" s="35">
        <v>10.72</v>
      </c>
      <c r="AQ8">
        <v>10.25</v>
      </c>
      <c r="AR8">
        <v>1.5</v>
      </c>
      <c r="AS8">
        <v>12.45</v>
      </c>
      <c r="AT8">
        <v>0.33</v>
      </c>
      <c r="AU8">
        <v>21</v>
      </c>
      <c r="AV8">
        <v>0.19</v>
      </c>
      <c r="AW8">
        <v>31.74</v>
      </c>
      <c r="AX8">
        <v>1.38</v>
      </c>
      <c r="AY8">
        <v>1.46</v>
      </c>
      <c r="AZ8">
        <v>0.89</v>
      </c>
      <c r="BA8">
        <v>3.91</v>
      </c>
      <c r="BB8" s="35">
        <v>8.15</v>
      </c>
      <c r="BC8">
        <v>10.5</v>
      </c>
      <c r="BD8">
        <v>1.33</v>
      </c>
      <c r="BE8">
        <v>12.45</v>
      </c>
      <c r="BF8">
        <v>0.36</v>
      </c>
      <c r="BG8">
        <v>21.97</v>
      </c>
      <c r="BH8">
        <v>0.2</v>
      </c>
      <c r="BI8">
        <v>31.74</v>
      </c>
      <c r="BJ8">
        <v>1.93</v>
      </c>
      <c r="BK8">
        <v>1.46</v>
      </c>
      <c r="BL8">
        <v>1.1100000000000001</v>
      </c>
      <c r="BM8">
        <v>7.32</v>
      </c>
      <c r="BN8" s="35">
        <v>12.05</v>
      </c>
      <c r="BO8">
        <v>10.01</v>
      </c>
      <c r="BP8">
        <v>1.49</v>
      </c>
      <c r="BQ8">
        <v>12.45</v>
      </c>
      <c r="BR8">
        <v>0.43</v>
      </c>
      <c r="BS8">
        <v>21</v>
      </c>
      <c r="BT8">
        <v>0.17</v>
      </c>
      <c r="BU8">
        <v>31.74</v>
      </c>
      <c r="BV8">
        <v>1.71</v>
      </c>
      <c r="BW8">
        <v>1.71</v>
      </c>
      <c r="BX8">
        <v>1.24</v>
      </c>
      <c r="BY8">
        <v>4.1500000000000004</v>
      </c>
      <c r="BZ8" s="35">
        <v>10.52</v>
      </c>
      <c r="CA8">
        <v>9.77</v>
      </c>
      <c r="CB8">
        <v>1.23</v>
      </c>
      <c r="CC8">
        <v>12.45</v>
      </c>
      <c r="CD8">
        <v>0.32</v>
      </c>
      <c r="CE8">
        <v>23.68</v>
      </c>
      <c r="CF8">
        <v>0.14000000000000001</v>
      </c>
      <c r="CG8">
        <v>31.74</v>
      </c>
      <c r="CH8">
        <v>1.85</v>
      </c>
      <c r="CI8">
        <v>2.2000000000000002</v>
      </c>
      <c r="CJ8">
        <v>1.27</v>
      </c>
      <c r="CK8">
        <v>7.32</v>
      </c>
      <c r="CL8" s="35">
        <v>10.78</v>
      </c>
      <c r="CM8">
        <v>10.01</v>
      </c>
      <c r="CN8">
        <v>1.5</v>
      </c>
      <c r="CO8">
        <v>12.45</v>
      </c>
      <c r="CP8">
        <v>0.36</v>
      </c>
      <c r="CQ8">
        <v>21</v>
      </c>
      <c r="CR8">
        <v>0.13</v>
      </c>
      <c r="CS8">
        <v>31.74</v>
      </c>
      <c r="DC8" s="1"/>
    </row>
    <row r="9" spans="1:109" x14ac:dyDescent="0.35">
      <c r="A9" s="1" t="s">
        <v>5</v>
      </c>
      <c r="B9">
        <v>2.7</v>
      </c>
      <c r="C9">
        <v>1.46</v>
      </c>
      <c r="D9">
        <v>1.72</v>
      </c>
      <c r="E9">
        <v>4.3899999999999997</v>
      </c>
      <c r="F9" s="35">
        <v>9.36</v>
      </c>
      <c r="G9">
        <v>10.01</v>
      </c>
      <c r="H9">
        <v>1.51</v>
      </c>
      <c r="I9">
        <v>12.45</v>
      </c>
      <c r="J9">
        <v>0.37</v>
      </c>
      <c r="K9">
        <v>24.17</v>
      </c>
      <c r="L9">
        <v>0.11</v>
      </c>
      <c r="M9">
        <v>30.03</v>
      </c>
      <c r="N9">
        <v>3.63</v>
      </c>
      <c r="O9">
        <v>1.46</v>
      </c>
      <c r="P9">
        <v>1.55</v>
      </c>
      <c r="Q9">
        <v>4.1500000000000004</v>
      </c>
      <c r="R9" s="35">
        <v>9.1</v>
      </c>
      <c r="S9">
        <v>10.25</v>
      </c>
      <c r="T9">
        <v>1.17</v>
      </c>
      <c r="U9">
        <v>12.94</v>
      </c>
      <c r="V9">
        <v>0.26</v>
      </c>
      <c r="W9">
        <v>21</v>
      </c>
      <c r="X9">
        <v>0.08</v>
      </c>
      <c r="Y9">
        <v>30.52</v>
      </c>
      <c r="Z9">
        <v>1.06</v>
      </c>
      <c r="AA9">
        <v>1.46</v>
      </c>
      <c r="AB9">
        <v>1.17</v>
      </c>
      <c r="AC9">
        <v>6.84</v>
      </c>
      <c r="AD9" s="35">
        <v>6.33</v>
      </c>
      <c r="AE9">
        <v>10.5</v>
      </c>
      <c r="AF9">
        <v>1.1399999999999999</v>
      </c>
      <c r="AG9">
        <v>12.45</v>
      </c>
      <c r="AH9">
        <v>0.26</v>
      </c>
      <c r="AI9">
        <v>24.17</v>
      </c>
      <c r="AJ9">
        <v>0.08</v>
      </c>
      <c r="AK9">
        <v>31.25</v>
      </c>
      <c r="AL9">
        <v>1.71</v>
      </c>
      <c r="AM9">
        <v>1.46</v>
      </c>
      <c r="AN9">
        <v>1.86</v>
      </c>
      <c r="AO9">
        <v>4.1500000000000004</v>
      </c>
      <c r="AP9" s="35">
        <v>8.91</v>
      </c>
      <c r="AQ9">
        <v>10.25</v>
      </c>
      <c r="AR9">
        <v>1.2</v>
      </c>
      <c r="AS9">
        <v>12.7</v>
      </c>
      <c r="AT9">
        <v>0.22</v>
      </c>
      <c r="AU9">
        <v>21</v>
      </c>
      <c r="AV9">
        <v>7.0000000000000007E-2</v>
      </c>
      <c r="AW9">
        <v>30.76</v>
      </c>
      <c r="AX9">
        <v>1.66</v>
      </c>
      <c r="AY9">
        <v>2.44</v>
      </c>
      <c r="AZ9">
        <v>1.23</v>
      </c>
      <c r="BA9">
        <v>4.6399999999999997</v>
      </c>
      <c r="BB9" s="35">
        <v>4.72</v>
      </c>
      <c r="BC9">
        <v>10.5</v>
      </c>
      <c r="BD9">
        <v>1.1599999999999999</v>
      </c>
      <c r="BE9">
        <v>12.45</v>
      </c>
      <c r="BF9">
        <v>0.17</v>
      </c>
      <c r="BG9">
        <v>21.48</v>
      </c>
      <c r="BH9">
        <v>0.06</v>
      </c>
      <c r="BI9">
        <v>31.25</v>
      </c>
      <c r="BJ9">
        <v>1.38</v>
      </c>
      <c r="BK9">
        <v>1.46</v>
      </c>
      <c r="BL9">
        <v>1.24</v>
      </c>
      <c r="BM9">
        <v>4.3899999999999997</v>
      </c>
      <c r="BN9" s="35">
        <v>7.99</v>
      </c>
      <c r="BO9">
        <v>10.25</v>
      </c>
      <c r="BP9">
        <v>1.1000000000000001</v>
      </c>
      <c r="BQ9">
        <v>12.45</v>
      </c>
      <c r="BR9">
        <v>0.2</v>
      </c>
      <c r="BS9">
        <v>21</v>
      </c>
      <c r="BT9">
        <v>0.06</v>
      </c>
      <c r="BU9">
        <v>29.79</v>
      </c>
      <c r="BV9">
        <v>2.56</v>
      </c>
      <c r="BW9">
        <v>1.46</v>
      </c>
      <c r="BX9">
        <v>2.17</v>
      </c>
      <c r="BY9">
        <v>3.91</v>
      </c>
      <c r="BZ9" s="35">
        <v>7.1</v>
      </c>
      <c r="CA9">
        <v>10.25</v>
      </c>
      <c r="CB9">
        <v>1.31</v>
      </c>
      <c r="CC9">
        <v>14.89</v>
      </c>
      <c r="CD9">
        <v>0.33</v>
      </c>
      <c r="CE9">
        <v>21.24</v>
      </c>
      <c r="CF9">
        <v>0.08</v>
      </c>
      <c r="CG9">
        <v>31.98</v>
      </c>
      <c r="CH9">
        <v>2.5</v>
      </c>
      <c r="CI9">
        <v>1.46</v>
      </c>
      <c r="CJ9">
        <v>1.48</v>
      </c>
      <c r="CK9">
        <v>5.86</v>
      </c>
      <c r="CL9" s="35">
        <v>9</v>
      </c>
      <c r="CM9">
        <v>10.25</v>
      </c>
      <c r="CN9">
        <v>1.9</v>
      </c>
      <c r="CO9">
        <v>19.04</v>
      </c>
      <c r="CP9">
        <v>0.35</v>
      </c>
      <c r="CQ9">
        <v>22.22</v>
      </c>
      <c r="CR9">
        <v>0.14000000000000001</v>
      </c>
      <c r="CS9">
        <v>31.98</v>
      </c>
    </row>
    <row r="10" spans="1:109" x14ac:dyDescent="0.35">
      <c r="A10" s="1" t="s">
        <v>6</v>
      </c>
      <c r="B10">
        <v>2.34</v>
      </c>
      <c r="C10">
        <v>1.46</v>
      </c>
      <c r="D10">
        <v>1.74</v>
      </c>
      <c r="E10">
        <v>4.1500000000000004</v>
      </c>
      <c r="F10" s="35">
        <v>6.41</v>
      </c>
      <c r="G10">
        <v>10.01</v>
      </c>
      <c r="H10">
        <v>1.01</v>
      </c>
      <c r="I10">
        <v>12.45</v>
      </c>
      <c r="J10">
        <v>0.24</v>
      </c>
      <c r="K10">
        <v>24.17</v>
      </c>
      <c r="L10">
        <v>0.03</v>
      </c>
      <c r="M10">
        <v>30.52</v>
      </c>
      <c r="N10">
        <v>2.29</v>
      </c>
      <c r="O10">
        <v>1.46</v>
      </c>
      <c r="P10">
        <v>1.5</v>
      </c>
      <c r="Q10">
        <v>4.3899999999999997</v>
      </c>
      <c r="R10" s="35">
        <v>6.2</v>
      </c>
      <c r="S10">
        <v>10.25</v>
      </c>
      <c r="T10">
        <v>0.71</v>
      </c>
      <c r="U10">
        <v>12.45</v>
      </c>
      <c r="V10">
        <v>0.26</v>
      </c>
      <c r="W10">
        <v>22.22</v>
      </c>
      <c r="X10">
        <v>0.03</v>
      </c>
      <c r="Y10">
        <v>30.52</v>
      </c>
      <c r="Z10">
        <v>3.14</v>
      </c>
      <c r="AA10">
        <v>1.46</v>
      </c>
      <c r="AB10">
        <v>1.1599999999999999</v>
      </c>
      <c r="AC10">
        <v>4.6399999999999997</v>
      </c>
      <c r="AD10" s="35">
        <v>5.81</v>
      </c>
      <c r="AE10">
        <v>9.77</v>
      </c>
      <c r="AF10">
        <v>0.61</v>
      </c>
      <c r="AG10">
        <v>12.45</v>
      </c>
      <c r="AH10">
        <v>0.2</v>
      </c>
      <c r="AI10">
        <v>21.24</v>
      </c>
      <c r="AJ10">
        <v>0.03</v>
      </c>
      <c r="AK10">
        <v>30.03</v>
      </c>
      <c r="AL10">
        <v>4.5199999999999996</v>
      </c>
      <c r="AM10">
        <v>1.46</v>
      </c>
      <c r="AN10">
        <v>1.34</v>
      </c>
      <c r="AO10">
        <v>3.91</v>
      </c>
      <c r="AP10" s="35">
        <v>7.95</v>
      </c>
      <c r="AQ10">
        <v>10.25</v>
      </c>
      <c r="AR10">
        <v>1.07</v>
      </c>
      <c r="AS10">
        <v>12.45</v>
      </c>
      <c r="AT10">
        <v>0.21</v>
      </c>
      <c r="AU10">
        <v>21.48</v>
      </c>
      <c r="AV10">
        <v>0.04</v>
      </c>
      <c r="AW10">
        <v>32.47</v>
      </c>
      <c r="AX10">
        <v>4.53</v>
      </c>
      <c r="AY10">
        <v>1.46</v>
      </c>
      <c r="AZ10">
        <v>1.42</v>
      </c>
      <c r="BA10">
        <v>3.91</v>
      </c>
      <c r="BB10" s="35">
        <v>4.4000000000000004</v>
      </c>
      <c r="BC10">
        <v>10.5</v>
      </c>
      <c r="BD10">
        <v>0.9</v>
      </c>
      <c r="BE10">
        <v>12.45</v>
      </c>
      <c r="BF10">
        <v>0.18</v>
      </c>
      <c r="BG10">
        <v>22.95</v>
      </c>
      <c r="BH10">
        <v>0.03</v>
      </c>
      <c r="BI10">
        <v>30.27</v>
      </c>
      <c r="BJ10">
        <v>4.82</v>
      </c>
      <c r="BK10">
        <v>1.46</v>
      </c>
      <c r="BL10">
        <v>1.49</v>
      </c>
      <c r="BM10">
        <v>4.1500000000000004</v>
      </c>
      <c r="BN10" s="35">
        <v>5.75</v>
      </c>
      <c r="BO10">
        <v>10.01</v>
      </c>
      <c r="BP10">
        <v>0.93</v>
      </c>
      <c r="BQ10">
        <v>12.45</v>
      </c>
      <c r="BR10">
        <v>0.19</v>
      </c>
      <c r="BS10">
        <v>21</v>
      </c>
      <c r="BT10">
        <v>0.04</v>
      </c>
      <c r="BU10">
        <v>29.79</v>
      </c>
      <c r="BV10">
        <v>2.5299999999999998</v>
      </c>
      <c r="BW10">
        <v>1.46</v>
      </c>
      <c r="BX10">
        <v>1.42</v>
      </c>
      <c r="BY10">
        <v>6.59</v>
      </c>
      <c r="BZ10" s="35">
        <v>4.6399999999999997</v>
      </c>
      <c r="CA10">
        <v>10.5</v>
      </c>
      <c r="CB10">
        <v>1.05</v>
      </c>
      <c r="CC10">
        <v>12.45</v>
      </c>
      <c r="CD10">
        <v>0.2</v>
      </c>
      <c r="CE10">
        <v>21</v>
      </c>
      <c r="CF10">
        <v>0.04</v>
      </c>
      <c r="CG10">
        <v>30.52</v>
      </c>
      <c r="CH10">
        <v>3.78</v>
      </c>
      <c r="CI10">
        <v>1.46</v>
      </c>
      <c r="CJ10">
        <v>0.74</v>
      </c>
      <c r="CK10">
        <v>4.88</v>
      </c>
      <c r="CL10" s="35">
        <v>5.38</v>
      </c>
      <c r="CM10">
        <v>10.01</v>
      </c>
      <c r="CN10">
        <v>1.19</v>
      </c>
      <c r="CO10">
        <v>17.329999999999998</v>
      </c>
      <c r="CP10">
        <v>0.28000000000000003</v>
      </c>
      <c r="CQ10">
        <v>22.46</v>
      </c>
      <c r="CR10">
        <v>0.06</v>
      </c>
      <c r="CS10">
        <v>30.52</v>
      </c>
    </row>
    <row r="11" spans="1:109" x14ac:dyDescent="0.35">
      <c r="A11" s="1" t="s">
        <v>7</v>
      </c>
      <c r="B11">
        <v>6.58</v>
      </c>
      <c r="C11">
        <v>1.46</v>
      </c>
      <c r="D11">
        <v>1.91</v>
      </c>
      <c r="E11">
        <v>5.86</v>
      </c>
      <c r="F11" s="35">
        <v>7.79</v>
      </c>
      <c r="G11">
        <v>9.77</v>
      </c>
      <c r="H11">
        <v>1.34</v>
      </c>
      <c r="I11">
        <v>12.45</v>
      </c>
      <c r="J11">
        <v>0.41</v>
      </c>
      <c r="K11">
        <v>24.17</v>
      </c>
      <c r="L11">
        <v>0.04</v>
      </c>
      <c r="M11">
        <v>31.01</v>
      </c>
      <c r="N11">
        <v>6.83</v>
      </c>
      <c r="O11">
        <v>1.46</v>
      </c>
      <c r="P11">
        <v>2.0099999999999998</v>
      </c>
      <c r="Q11">
        <v>4.88</v>
      </c>
      <c r="R11" s="35">
        <v>7.18</v>
      </c>
      <c r="S11">
        <v>10.25</v>
      </c>
      <c r="T11">
        <v>1.04</v>
      </c>
      <c r="U11">
        <v>12.45</v>
      </c>
      <c r="V11">
        <v>0.3</v>
      </c>
      <c r="W11">
        <v>21.24</v>
      </c>
      <c r="X11">
        <v>0.05</v>
      </c>
      <c r="Y11">
        <v>31.01</v>
      </c>
      <c r="Z11">
        <v>3.59</v>
      </c>
      <c r="AA11">
        <v>1.46</v>
      </c>
      <c r="AB11">
        <v>1.28</v>
      </c>
      <c r="AC11">
        <v>5.86</v>
      </c>
      <c r="AD11" s="35">
        <v>7.83</v>
      </c>
      <c r="AE11">
        <v>9.77</v>
      </c>
      <c r="AF11">
        <v>0.78</v>
      </c>
      <c r="AG11">
        <v>12.45</v>
      </c>
      <c r="AH11">
        <v>0.34</v>
      </c>
      <c r="AI11">
        <v>21.24</v>
      </c>
      <c r="AJ11">
        <v>0.04</v>
      </c>
      <c r="AK11">
        <v>30.03</v>
      </c>
      <c r="AL11">
        <v>5.46</v>
      </c>
      <c r="AM11">
        <v>1.46</v>
      </c>
      <c r="AN11">
        <v>1.83</v>
      </c>
      <c r="AO11">
        <v>3.91</v>
      </c>
      <c r="AP11" s="35">
        <v>9.9700000000000006</v>
      </c>
      <c r="AQ11">
        <v>10.25</v>
      </c>
      <c r="AR11">
        <v>1.24</v>
      </c>
      <c r="AS11">
        <v>12.45</v>
      </c>
      <c r="AT11">
        <v>0.22</v>
      </c>
      <c r="AU11">
        <v>23.93</v>
      </c>
      <c r="AV11">
        <v>0.04</v>
      </c>
      <c r="AW11">
        <v>30.76</v>
      </c>
      <c r="AX11">
        <v>5.38</v>
      </c>
      <c r="AY11">
        <v>1.46</v>
      </c>
      <c r="AZ11">
        <v>1.72</v>
      </c>
      <c r="BA11">
        <v>3.91</v>
      </c>
      <c r="BB11" s="35">
        <v>6.42</v>
      </c>
      <c r="BC11">
        <v>10.5</v>
      </c>
      <c r="BD11">
        <v>1.01</v>
      </c>
      <c r="BE11">
        <v>12.45</v>
      </c>
      <c r="BF11">
        <v>0.24</v>
      </c>
      <c r="BG11">
        <v>22.95</v>
      </c>
      <c r="BH11">
        <v>0.04</v>
      </c>
      <c r="BI11">
        <v>31.25</v>
      </c>
      <c r="BJ11">
        <v>6.55</v>
      </c>
      <c r="BK11">
        <v>1.46</v>
      </c>
      <c r="BL11">
        <v>1.57</v>
      </c>
      <c r="BM11">
        <v>4.1500000000000004</v>
      </c>
      <c r="BN11" s="35">
        <v>7.39</v>
      </c>
      <c r="BO11">
        <v>10.01</v>
      </c>
      <c r="BP11">
        <v>1.23</v>
      </c>
      <c r="BQ11">
        <v>12.45</v>
      </c>
      <c r="BR11">
        <v>0.31</v>
      </c>
      <c r="BS11">
        <v>21</v>
      </c>
      <c r="BT11">
        <v>0.04</v>
      </c>
      <c r="BU11">
        <v>31.25</v>
      </c>
      <c r="BV11">
        <v>4.37</v>
      </c>
      <c r="BW11">
        <v>1.46</v>
      </c>
      <c r="BX11">
        <v>1.86</v>
      </c>
      <c r="BY11">
        <v>6.59</v>
      </c>
      <c r="BZ11" s="35">
        <v>7.07</v>
      </c>
      <c r="CA11">
        <v>9.77</v>
      </c>
      <c r="CB11">
        <v>1.25</v>
      </c>
      <c r="CC11">
        <v>13.18</v>
      </c>
      <c r="CD11">
        <v>0.23</v>
      </c>
      <c r="CE11">
        <v>24.41</v>
      </c>
      <c r="CF11">
        <v>0.04</v>
      </c>
      <c r="CG11">
        <v>29.79</v>
      </c>
      <c r="CH11">
        <v>4.37</v>
      </c>
      <c r="CI11">
        <v>1.46</v>
      </c>
      <c r="CJ11">
        <v>1.91</v>
      </c>
      <c r="CK11">
        <v>4.6399999999999997</v>
      </c>
      <c r="CL11" s="35">
        <v>7.67</v>
      </c>
      <c r="CM11">
        <v>10.01</v>
      </c>
      <c r="CN11">
        <v>1.8</v>
      </c>
      <c r="CO11">
        <v>12.7</v>
      </c>
      <c r="CP11">
        <v>0.36</v>
      </c>
      <c r="CQ11">
        <v>22.71</v>
      </c>
      <c r="CR11">
        <v>0.05</v>
      </c>
      <c r="CS11">
        <v>30.52</v>
      </c>
    </row>
    <row r="12" spans="1:109" x14ac:dyDescent="0.35">
      <c r="A12" s="1" t="s">
        <v>8</v>
      </c>
      <c r="B12">
        <v>0.82</v>
      </c>
      <c r="C12">
        <v>1.46</v>
      </c>
      <c r="D12">
        <v>0.98</v>
      </c>
      <c r="E12">
        <v>6.84</v>
      </c>
      <c r="F12" s="35">
        <v>7.93</v>
      </c>
      <c r="G12">
        <v>9.77</v>
      </c>
      <c r="H12">
        <v>1.55</v>
      </c>
      <c r="I12">
        <v>12.45</v>
      </c>
      <c r="J12">
        <v>0.38</v>
      </c>
      <c r="K12">
        <v>23.93</v>
      </c>
      <c r="L12">
        <v>0.06</v>
      </c>
      <c r="M12">
        <v>30.52</v>
      </c>
      <c r="N12">
        <v>2.0699999999999998</v>
      </c>
      <c r="O12">
        <v>2.93</v>
      </c>
      <c r="P12">
        <v>1.37</v>
      </c>
      <c r="Q12">
        <v>7.08</v>
      </c>
      <c r="R12" s="35">
        <v>7.3</v>
      </c>
      <c r="S12">
        <v>10.25</v>
      </c>
      <c r="T12">
        <v>1.27</v>
      </c>
      <c r="U12">
        <v>12.7</v>
      </c>
      <c r="V12">
        <v>0.28000000000000003</v>
      </c>
      <c r="W12">
        <v>21.24</v>
      </c>
      <c r="X12">
        <v>0.06</v>
      </c>
      <c r="Y12">
        <v>31.49</v>
      </c>
      <c r="Z12">
        <v>1.99</v>
      </c>
      <c r="AA12">
        <v>2.44</v>
      </c>
      <c r="AB12">
        <v>0.55000000000000004</v>
      </c>
      <c r="AC12">
        <v>7.08</v>
      </c>
      <c r="AD12" s="35">
        <v>6.35</v>
      </c>
      <c r="AE12">
        <v>9.77</v>
      </c>
      <c r="AF12">
        <v>0.84</v>
      </c>
      <c r="AG12">
        <v>12.45</v>
      </c>
      <c r="AH12">
        <v>0.27</v>
      </c>
      <c r="AI12">
        <v>21.24</v>
      </c>
      <c r="AJ12">
        <v>0.04</v>
      </c>
      <c r="AK12">
        <v>30.03</v>
      </c>
      <c r="AL12">
        <v>1.82</v>
      </c>
      <c r="AM12">
        <v>1.46</v>
      </c>
      <c r="AN12">
        <v>1.1000000000000001</v>
      </c>
      <c r="AO12">
        <v>7.32</v>
      </c>
      <c r="AP12" s="35">
        <v>7.83</v>
      </c>
      <c r="AQ12">
        <v>10.25</v>
      </c>
      <c r="AR12">
        <v>1.1200000000000001</v>
      </c>
      <c r="AS12">
        <v>12.7</v>
      </c>
      <c r="AT12">
        <v>0.23</v>
      </c>
      <c r="AU12">
        <v>21</v>
      </c>
      <c r="AV12">
        <v>0.05</v>
      </c>
      <c r="AW12">
        <v>30.03</v>
      </c>
      <c r="AX12">
        <v>1.62</v>
      </c>
      <c r="AY12">
        <v>1.46</v>
      </c>
      <c r="AZ12">
        <v>0.94</v>
      </c>
      <c r="BA12">
        <v>3.91</v>
      </c>
      <c r="BB12" s="35">
        <v>6.13</v>
      </c>
      <c r="BC12">
        <v>10.5</v>
      </c>
      <c r="BD12">
        <v>1.1399999999999999</v>
      </c>
      <c r="BE12">
        <v>19.29</v>
      </c>
      <c r="BF12">
        <v>0.23</v>
      </c>
      <c r="BG12">
        <v>21.97</v>
      </c>
      <c r="BH12">
        <v>0.05</v>
      </c>
      <c r="BI12">
        <v>31.01</v>
      </c>
      <c r="BJ12">
        <v>1.98</v>
      </c>
      <c r="BK12">
        <v>1.46</v>
      </c>
      <c r="BL12">
        <v>0.92</v>
      </c>
      <c r="BM12">
        <v>3.91</v>
      </c>
      <c r="BN12" s="35">
        <v>8.02</v>
      </c>
      <c r="BO12">
        <v>10.01</v>
      </c>
      <c r="BP12">
        <v>1.1599999999999999</v>
      </c>
      <c r="BQ12">
        <v>12.45</v>
      </c>
      <c r="BR12">
        <v>0.26</v>
      </c>
      <c r="BS12">
        <v>21</v>
      </c>
      <c r="BT12">
        <v>0.05</v>
      </c>
      <c r="BU12">
        <v>31.25</v>
      </c>
      <c r="BV12">
        <v>1.55</v>
      </c>
      <c r="BW12">
        <v>1.46</v>
      </c>
      <c r="BX12">
        <v>1.1499999999999999</v>
      </c>
      <c r="BY12">
        <v>4.88</v>
      </c>
      <c r="BZ12" s="35">
        <v>8.1999999999999993</v>
      </c>
      <c r="CA12">
        <v>9.77</v>
      </c>
      <c r="CB12">
        <v>1.1399999999999999</v>
      </c>
      <c r="CC12">
        <v>17.579999999999998</v>
      </c>
      <c r="CD12">
        <v>0.23</v>
      </c>
      <c r="CE12">
        <v>22.22</v>
      </c>
      <c r="CF12">
        <v>0.05</v>
      </c>
      <c r="CG12">
        <v>29.79</v>
      </c>
      <c r="CH12">
        <v>1.3</v>
      </c>
      <c r="CI12">
        <v>1.46</v>
      </c>
      <c r="CJ12">
        <v>1.18</v>
      </c>
      <c r="CK12">
        <v>7.32</v>
      </c>
      <c r="CL12" s="35">
        <v>8.68</v>
      </c>
      <c r="CM12">
        <v>10.01</v>
      </c>
      <c r="CN12">
        <v>1.63</v>
      </c>
      <c r="CO12">
        <v>12.94</v>
      </c>
      <c r="CP12">
        <v>0.27</v>
      </c>
      <c r="CQ12">
        <v>21.73</v>
      </c>
      <c r="CR12">
        <v>0.05</v>
      </c>
      <c r="CS12">
        <v>30.03</v>
      </c>
    </row>
    <row r="13" spans="1:109" x14ac:dyDescent="0.35">
      <c r="A13" s="1" t="s">
        <v>9</v>
      </c>
      <c r="B13">
        <v>9.4</v>
      </c>
      <c r="C13">
        <v>1.46</v>
      </c>
      <c r="D13">
        <v>1.83</v>
      </c>
      <c r="E13">
        <v>3.91</v>
      </c>
      <c r="F13" s="35">
        <v>9.65</v>
      </c>
      <c r="G13">
        <v>9.77</v>
      </c>
      <c r="H13">
        <v>1.64</v>
      </c>
      <c r="I13">
        <v>12.45</v>
      </c>
      <c r="J13">
        <v>0.47</v>
      </c>
      <c r="K13">
        <v>21.73</v>
      </c>
      <c r="L13">
        <v>0.12</v>
      </c>
      <c r="M13">
        <v>30.52</v>
      </c>
      <c r="N13">
        <v>9.8800000000000008</v>
      </c>
      <c r="O13">
        <v>1.46</v>
      </c>
      <c r="P13">
        <v>2.41</v>
      </c>
      <c r="Q13">
        <v>4.1500000000000004</v>
      </c>
      <c r="R13" s="35">
        <v>10.33</v>
      </c>
      <c r="S13">
        <v>10.25</v>
      </c>
      <c r="T13">
        <v>1.67</v>
      </c>
      <c r="U13">
        <v>12.7</v>
      </c>
      <c r="V13">
        <v>0.4</v>
      </c>
      <c r="W13">
        <v>23.19</v>
      </c>
      <c r="X13">
        <v>0.15</v>
      </c>
      <c r="Y13">
        <v>30.27</v>
      </c>
      <c r="Z13">
        <v>2.86</v>
      </c>
      <c r="AA13">
        <v>1.46</v>
      </c>
      <c r="AB13">
        <v>1.5</v>
      </c>
      <c r="AC13">
        <v>7.32</v>
      </c>
      <c r="AD13" s="35">
        <v>6.71</v>
      </c>
      <c r="AE13">
        <v>9.77</v>
      </c>
      <c r="AF13">
        <v>1.65</v>
      </c>
      <c r="AG13">
        <v>12.45</v>
      </c>
      <c r="AH13">
        <v>0.64</v>
      </c>
      <c r="AI13">
        <v>23.19</v>
      </c>
      <c r="AJ13">
        <v>0.22</v>
      </c>
      <c r="AK13">
        <v>32.71</v>
      </c>
      <c r="AL13">
        <v>3.57</v>
      </c>
      <c r="AM13">
        <v>1.46</v>
      </c>
      <c r="AN13">
        <v>1.79</v>
      </c>
      <c r="AO13">
        <v>3.91</v>
      </c>
      <c r="AP13" s="35">
        <v>7.59</v>
      </c>
      <c r="AQ13">
        <v>10.25</v>
      </c>
      <c r="AR13">
        <v>1.87</v>
      </c>
      <c r="AS13">
        <v>12.7</v>
      </c>
      <c r="AT13">
        <v>0.6</v>
      </c>
      <c r="AU13">
        <v>22.22</v>
      </c>
      <c r="AV13">
        <v>0.27</v>
      </c>
      <c r="AW13">
        <v>32.229999999999997</v>
      </c>
      <c r="AX13">
        <v>4.26</v>
      </c>
      <c r="AY13">
        <v>1.46</v>
      </c>
      <c r="AZ13">
        <v>2.09</v>
      </c>
      <c r="BA13">
        <v>3.91</v>
      </c>
      <c r="BB13" s="35">
        <v>7.59</v>
      </c>
      <c r="BC13">
        <v>10.5</v>
      </c>
      <c r="BD13">
        <v>1.6</v>
      </c>
      <c r="BE13">
        <v>12.7</v>
      </c>
      <c r="BF13">
        <v>0.64</v>
      </c>
      <c r="BG13">
        <v>21.97</v>
      </c>
      <c r="BH13">
        <v>0.24</v>
      </c>
      <c r="BI13">
        <v>29.79</v>
      </c>
      <c r="BJ13">
        <v>5.37</v>
      </c>
      <c r="BK13">
        <v>1.46</v>
      </c>
      <c r="BL13">
        <v>1.8</v>
      </c>
      <c r="BM13">
        <v>4.1500000000000004</v>
      </c>
      <c r="BN13" s="35">
        <v>12.03</v>
      </c>
      <c r="BO13">
        <v>10.01</v>
      </c>
      <c r="BP13">
        <v>2.1800000000000002</v>
      </c>
      <c r="BQ13">
        <v>12.45</v>
      </c>
      <c r="BR13">
        <v>0.67</v>
      </c>
      <c r="BS13">
        <v>21</v>
      </c>
      <c r="BT13">
        <v>0.26</v>
      </c>
      <c r="BU13">
        <v>29.79</v>
      </c>
      <c r="BV13">
        <v>2.17</v>
      </c>
      <c r="BW13">
        <v>2.69</v>
      </c>
      <c r="BX13">
        <v>1.27</v>
      </c>
      <c r="BY13">
        <v>7.08</v>
      </c>
      <c r="BZ13" s="35">
        <v>10.6</v>
      </c>
      <c r="CA13">
        <v>9.77</v>
      </c>
      <c r="CB13">
        <v>1.82</v>
      </c>
      <c r="CC13">
        <v>18.55</v>
      </c>
      <c r="CD13">
        <v>0.44</v>
      </c>
      <c r="CE13">
        <v>22.22</v>
      </c>
      <c r="CF13">
        <v>0.11</v>
      </c>
      <c r="CG13">
        <v>29.79</v>
      </c>
      <c r="CH13">
        <v>1.43</v>
      </c>
      <c r="CI13">
        <v>1.71</v>
      </c>
      <c r="CJ13">
        <v>1.42</v>
      </c>
      <c r="CK13">
        <v>7.32</v>
      </c>
      <c r="CL13" s="35">
        <v>9.75</v>
      </c>
      <c r="CM13">
        <v>10.01</v>
      </c>
      <c r="CN13">
        <v>1.82</v>
      </c>
      <c r="CO13">
        <v>12.45</v>
      </c>
      <c r="CP13">
        <v>0.46</v>
      </c>
      <c r="CQ13">
        <v>21.73</v>
      </c>
      <c r="CR13">
        <v>0.12</v>
      </c>
      <c r="CS13">
        <v>33.200000000000003</v>
      </c>
    </row>
    <row r="14" spans="1:109" x14ac:dyDescent="0.35">
      <c r="A14" s="1" t="s">
        <v>10</v>
      </c>
      <c r="B14">
        <v>1.39</v>
      </c>
      <c r="C14">
        <v>1.46</v>
      </c>
      <c r="D14">
        <v>1.1299999999999999</v>
      </c>
      <c r="E14">
        <v>4.6399999999999997</v>
      </c>
      <c r="F14" s="35">
        <v>7.65</v>
      </c>
      <c r="G14">
        <v>10.01</v>
      </c>
      <c r="H14">
        <v>1.92</v>
      </c>
      <c r="I14">
        <v>12.45</v>
      </c>
      <c r="J14">
        <v>0.44</v>
      </c>
      <c r="K14">
        <v>24.17</v>
      </c>
      <c r="L14">
        <v>0.09</v>
      </c>
      <c r="M14">
        <v>29.79</v>
      </c>
      <c r="N14">
        <v>0.82</v>
      </c>
      <c r="O14">
        <v>1.46</v>
      </c>
      <c r="P14">
        <v>0.91</v>
      </c>
      <c r="Q14">
        <v>4.3899999999999997</v>
      </c>
      <c r="R14" s="35">
        <v>4.53</v>
      </c>
      <c r="S14">
        <v>10.25</v>
      </c>
      <c r="T14">
        <v>1.17</v>
      </c>
      <c r="U14">
        <v>12.45</v>
      </c>
      <c r="V14">
        <v>0.3</v>
      </c>
      <c r="W14">
        <v>21.48</v>
      </c>
      <c r="X14">
        <v>0.08</v>
      </c>
      <c r="Y14">
        <v>30.03</v>
      </c>
      <c r="Z14">
        <v>1.1200000000000001</v>
      </c>
      <c r="AA14">
        <v>2.44</v>
      </c>
      <c r="AB14">
        <v>0.77</v>
      </c>
      <c r="AC14">
        <v>4.1500000000000004</v>
      </c>
      <c r="AD14" s="35">
        <v>5.09</v>
      </c>
      <c r="AE14">
        <v>10.5</v>
      </c>
      <c r="AF14">
        <v>1.08</v>
      </c>
      <c r="AG14">
        <v>12.45</v>
      </c>
      <c r="AH14">
        <v>0.32</v>
      </c>
      <c r="AI14">
        <v>24.17</v>
      </c>
      <c r="AJ14">
        <v>0.06</v>
      </c>
      <c r="AK14">
        <v>31.25</v>
      </c>
      <c r="AL14">
        <v>1.38</v>
      </c>
      <c r="AM14">
        <v>1.46</v>
      </c>
      <c r="AN14">
        <v>0.96</v>
      </c>
      <c r="AO14">
        <v>5.62</v>
      </c>
      <c r="AP14" s="35">
        <v>5.33</v>
      </c>
      <c r="AQ14">
        <v>10.25</v>
      </c>
      <c r="AR14">
        <v>1.29</v>
      </c>
      <c r="AS14">
        <v>12.7</v>
      </c>
      <c r="AT14">
        <v>0.3</v>
      </c>
      <c r="AU14">
        <v>21.24</v>
      </c>
      <c r="AV14">
        <v>0.09</v>
      </c>
      <c r="AW14">
        <v>30.76</v>
      </c>
      <c r="AX14">
        <v>1.18</v>
      </c>
      <c r="AY14">
        <v>2.69</v>
      </c>
      <c r="AZ14">
        <v>0.78</v>
      </c>
      <c r="BA14">
        <v>3.91</v>
      </c>
      <c r="BB14" s="35">
        <v>3.03</v>
      </c>
      <c r="BC14">
        <v>10.74</v>
      </c>
      <c r="BD14">
        <v>1.1499999999999999</v>
      </c>
      <c r="BE14">
        <v>12.45</v>
      </c>
      <c r="BF14">
        <v>0.23</v>
      </c>
      <c r="BG14">
        <v>21.48</v>
      </c>
      <c r="BH14">
        <v>7.0000000000000007E-2</v>
      </c>
      <c r="BI14">
        <v>29.79</v>
      </c>
      <c r="BJ14">
        <v>1</v>
      </c>
      <c r="BK14">
        <v>1.46</v>
      </c>
      <c r="BL14">
        <v>0.81</v>
      </c>
      <c r="BM14">
        <v>7.08</v>
      </c>
      <c r="BN14" s="35">
        <v>4.42</v>
      </c>
      <c r="BO14">
        <v>10.25</v>
      </c>
      <c r="BP14">
        <v>1.1100000000000001</v>
      </c>
      <c r="BQ14">
        <v>12.45</v>
      </c>
      <c r="BR14">
        <v>0.28999999999999998</v>
      </c>
      <c r="BS14">
        <v>21.24</v>
      </c>
      <c r="BT14">
        <v>0.06</v>
      </c>
      <c r="BU14">
        <v>30.27</v>
      </c>
      <c r="BV14">
        <v>0.99</v>
      </c>
      <c r="BW14">
        <v>1.71</v>
      </c>
      <c r="BX14">
        <v>1.25</v>
      </c>
      <c r="BY14">
        <v>6.59</v>
      </c>
      <c r="BZ14" s="35">
        <v>6.27</v>
      </c>
      <c r="CA14">
        <v>10.25</v>
      </c>
      <c r="CB14">
        <v>1.26</v>
      </c>
      <c r="CC14">
        <v>12.45</v>
      </c>
      <c r="CD14">
        <v>0.38</v>
      </c>
      <c r="CE14">
        <v>21</v>
      </c>
      <c r="CF14">
        <v>0.08</v>
      </c>
      <c r="CG14">
        <v>30.03</v>
      </c>
      <c r="CH14">
        <v>1.1200000000000001</v>
      </c>
      <c r="CI14">
        <v>1.46</v>
      </c>
      <c r="CJ14">
        <v>0.78</v>
      </c>
      <c r="CK14">
        <v>5.13</v>
      </c>
      <c r="CL14" s="35">
        <v>5.94</v>
      </c>
      <c r="CM14">
        <v>10.25</v>
      </c>
      <c r="CN14">
        <v>1.72</v>
      </c>
      <c r="CO14">
        <v>12.7</v>
      </c>
      <c r="CP14">
        <v>0.41</v>
      </c>
      <c r="CQ14">
        <v>21.73</v>
      </c>
      <c r="CR14">
        <v>0.1</v>
      </c>
      <c r="CS14">
        <v>30.27</v>
      </c>
    </row>
    <row r="15" spans="1:109" x14ac:dyDescent="0.35">
      <c r="A15" s="1" t="s">
        <v>11</v>
      </c>
      <c r="B15">
        <v>1.55</v>
      </c>
      <c r="C15">
        <v>1.46</v>
      </c>
      <c r="D15">
        <v>0.82</v>
      </c>
      <c r="E15">
        <v>7.08</v>
      </c>
      <c r="F15" s="35">
        <v>5.64</v>
      </c>
      <c r="G15">
        <v>9.77</v>
      </c>
      <c r="H15">
        <v>1.73</v>
      </c>
      <c r="I15">
        <v>12.45</v>
      </c>
      <c r="J15">
        <v>0.36</v>
      </c>
      <c r="K15">
        <v>24.17</v>
      </c>
      <c r="L15">
        <v>0.05</v>
      </c>
      <c r="M15">
        <v>29.79</v>
      </c>
      <c r="N15">
        <v>1.5</v>
      </c>
      <c r="O15">
        <v>1.46</v>
      </c>
      <c r="P15">
        <v>0.78</v>
      </c>
      <c r="Q15">
        <v>5.62</v>
      </c>
      <c r="R15" s="35">
        <v>4.53</v>
      </c>
      <c r="S15">
        <v>10.01</v>
      </c>
      <c r="T15">
        <v>0.96</v>
      </c>
      <c r="U15">
        <v>12.45</v>
      </c>
      <c r="V15">
        <v>0.2</v>
      </c>
      <c r="W15">
        <v>21.73</v>
      </c>
      <c r="X15">
        <v>0.04</v>
      </c>
      <c r="Y15">
        <v>31.98</v>
      </c>
      <c r="Z15">
        <v>0.36</v>
      </c>
      <c r="AA15">
        <v>1.46</v>
      </c>
      <c r="AB15">
        <v>0.43</v>
      </c>
      <c r="AC15">
        <v>4.3899999999999997</v>
      </c>
      <c r="AD15" s="35">
        <v>3.9</v>
      </c>
      <c r="AE15">
        <v>9.77</v>
      </c>
      <c r="AF15">
        <v>0.82</v>
      </c>
      <c r="AG15">
        <v>12.45</v>
      </c>
      <c r="AH15">
        <v>0.23</v>
      </c>
      <c r="AI15">
        <v>24.17</v>
      </c>
      <c r="AJ15">
        <v>0.03</v>
      </c>
      <c r="AK15">
        <v>30.27</v>
      </c>
      <c r="AL15">
        <v>0.6</v>
      </c>
      <c r="AM15">
        <v>2.2000000000000002</v>
      </c>
      <c r="AN15">
        <v>0.31</v>
      </c>
      <c r="AO15">
        <v>3.91</v>
      </c>
      <c r="AP15" s="35">
        <v>3.21</v>
      </c>
      <c r="AQ15">
        <v>10.25</v>
      </c>
      <c r="AR15">
        <v>1.31</v>
      </c>
      <c r="AS15">
        <v>12.45</v>
      </c>
      <c r="AT15">
        <v>0.22</v>
      </c>
      <c r="AU15">
        <v>21.24</v>
      </c>
      <c r="AV15">
        <v>0.03</v>
      </c>
      <c r="AW15">
        <v>30.52</v>
      </c>
      <c r="AX15">
        <v>0.45</v>
      </c>
      <c r="AY15">
        <v>1.46</v>
      </c>
      <c r="AZ15">
        <v>0.48</v>
      </c>
      <c r="BA15">
        <v>3.91</v>
      </c>
      <c r="BB15" s="35">
        <v>2.9</v>
      </c>
      <c r="BC15">
        <v>10.01</v>
      </c>
      <c r="BD15">
        <v>0.99</v>
      </c>
      <c r="BE15">
        <v>12.7</v>
      </c>
      <c r="BF15">
        <v>0.19</v>
      </c>
      <c r="BG15">
        <v>21</v>
      </c>
      <c r="BH15">
        <v>0.03</v>
      </c>
      <c r="BI15">
        <v>30.27</v>
      </c>
      <c r="BJ15">
        <v>0.39</v>
      </c>
      <c r="BK15">
        <v>1.71</v>
      </c>
      <c r="BL15">
        <v>0.56000000000000005</v>
      </c>
      <c r="BM15">
        <v>7.32</v>
      </c>
      <c r="BN15" s="35">
        <v>3.22</v>
      </c>
      <c r="BO15">
        <v>10.01</v>
      </c>
      <c r="BP15">
        <v>1.01</v>
      </c>
      <c r="BQ15">
        <v>12.45</v>
      </c>
      <c r="BR15">
        <v>0.18</v>
      </c>
      <c r="BS15">
        <v>21</v>
      </c>
      <c r="BT15">
        <v>0.03</v>
      </c>
      <c r="BU15">
        <v>30.03</v>
      </c>
      <c r="BV15">
        <v>2.86</v>
      </c>
      <c r="BW15">
        <v>1.46</v>
      </c>
      <c r="BX15">
        <v>0.91</v>
      </c>
      <c r="BY15">
        <v>3.91</v>
      </c>
      <c r="BZ15" s="35">
        <v>6</v>
      </c>
      <c r="CA15">
        <v>10.25</v>
      </c>
      <c r="CB15">
        <v>1.31</v>
      </c>
      <c r="CC15">
        <v>12.45</v>
      </c>
      <c r="CD15">
        <v>0.23</v>
      </c>
      <c r="CE15">
        <v>24.41</v>
      </c>
      <c r="CF15">
        <v>0.04</v>
      </c>
      <c r="CG15">
        <v>31.74</v>
      </c>
      <c r="CH15">
        <v>3.1</v>
      </c>
      <c r="CI15">
        <v>1.46</v>
      </c>
      <c r="CJ15">
        <v>0.68</v>
      </c>
      <c r="CK15">
        <v>7.08</v>
      </c>
      <c r="CL15" s="35">
        <v>5.49</v>
      </c>
      <c r="CM15">
        <v>9.77</v>
      </c>
      <c r="CN15">
        <v>1.4</v>
      </c>
      <c r="CO15">
        <v>12.94</v>
      </c>
      <c r="CP15">
        <v>0.2</v>
      </c>
      <c r="CQ15">
        <v>21</v>
      </c>
      <c r="CR15">
        <v>0.04</v>
      </c>
      <c r="CS15">
        <v>30.76</v>
      </c>
    </row>
    <row r="16" spans="1:109" x14ac:dyDescent="0.35">
      <c r="A16" s="1" t="s">
        <v>12</v>
      </c>
      <c r="B16">
        <v>0.95</v>
      </c>
      <c r="C16">
        <v>2.44</v>
      </c>
      <c r="D16">
        <v>0.79</v>
      </c>
      <c r="E16">
        <v>5.62</v>
      </c>
      <c r="F16" s="35">
        <v>4.54</v>
      </c>
      <c r="G16">
        <v>9.77</v>
      </c>
      <c r="H16">
        <v>0.99</v>
      </c>
      <c r="I16">
        <v>12.45</v>
      </c>
      <c r="J16">
        <v>0.18</v>
      </c>
      <c r="K16">
        <v>23.68</v>
      </c>
      <c r="L16">
        <v>0.04</v>
      </c>
      <c r="M16">
        <v>31.49</v>
      </c>
      <c r="N16">
        <v>0.82</v>
      </c>
      <c r="O16">
        <v>1.46</v>
      </c>
      <c r="P16">
        <v>1.24</v>
      </c>
      <c r="Q16">
        <v>4.6399999999999997</v>
      </c>
      <c r="R16" s="35">
        <v>3.98</v>
      </c>
      <c r="S16">
        <v>10.01</v>
      </c>
      <c r="T16">
        <v>0.72</v>
      </c>
      <c r="U16">
        <v>12.45</v>
      </c>
      <c r="V16">
        <v>0.2</v>
      </c>
      <c r="W16">
        <v>21</v>
      </c>
      <c r="X16">
        <v>0.04</v>
      </c>
      <c r="Y16">
        <v>29.79</v>
      </c>
      <c r="Z16">
        <v>0.8</v>
      </c>
      <c r="AA16">
        <v>1.95</v>
      </c>
      <c r="AB16">
        <v>0.67</v>
      </c>
      <c r="AC16">
        <v>6.1</v>
      </c>
      <c r="AD16" s="35">
        <v>5.53</v>
      </c>
      <c r="AE16">
        <v>9.77</v>
      </c>
      <c r="AF16">
        <v>0.53</v>
      </c>
      <c r="AG16">
        <v>12.45</v>
      </c>
      <c r="AH16">
        <v>0.19</v>
      </c>
      <c r="AI16">
        <v>21.24</v>
      </c>
      <c r="AJ16">
        <v>0.03</v>
      </c>
      <c r="AK16">
        <v>29.79</v>
      </c>
      <c r="AL16">
        <v>0.9</v>
      </c>
      <c r="AM16">
        <v>1.71</v>
      </c>
      <c r="AN16">
        <v>0.85</v>
      </c>
      <c r="AO16">
        <v>3.91</v>
      </c>
      <c r="AP16" s="35">
        <v>4.1500000000000004</v>
      </c>
      <c r="AQ16">
        <v>10.01</v>
      </c>
      <c r="AR16">
        <v>0.74</v>
      </c>
      <c r="AS16">
        <v>12.45</v>
      </c>
      <c r="AT16">
        <v>0.15</v>
      </c>
      <c r="AU16">
        <v>21</v>
      </c>
      <c r="AV16">
        <v>0.03</v>
      </c>
      <c r="AW16">
        <v>30.27</v>
      </c>
      <c r="AX16">
        <v>0.95</v>
      </c>
      <c r="AY16">
        <v>2.69</v>
      </c>
      <c r="AZ16">
        <v>1.02</v>
      </c>
      <c r="BA16">
        <v>4.1500000000000004</v>
      </c>
      <c r="BB16" s="35">
        <v>3.47</v>
      </c>
      <c r="BC16">
        <v>10.01</v>
      </c>
      <c r="BD16">
        <v>0.61</v>
      </c>
      <c r="BE16">
        <v>12.7</v>
      </c>
      <c r="BF16">
        <v>0.16</v>
      </c>
      <c r="BG16">
        <v>21.24</v>
      </c>
      <c r="BH16">
        <v>0.03</v>
      </c>
      <c r="BI16">
        <v>30.76</v>
      </c>
      <c r="BJ16">
        <v>0.87</v>
      </c>
      <c r="BK16">
        <v>1.95</v>
      </c>
      <c r="BL16">
        <v>0.98</v>
      </c>
      <c r="BM16">
        <v>4.1500000000000004</v>
      </c>
      <c r="BN16" s="35">
        <v>3.37</v>
      </c>
      <c r="BO16">
        <v>10.01</v>
      </c>
      <c r="BP16">
        <v>0.7</v>
      </c>
      <c r="BQ16">
        <v>12.45</v>
      </c>
      <c r="BR16">
        <v>0.16</v>
      </c>
      <c r="BS16">
        <v>21</v>
      </c>
      <c r="BT16">
        <v>0.03</v>
      </c>
      <c r="BU16">
        <v>29.79</v>
      </c>
      <c r="BV16">
        <v>0.97</v>
      </c>
      <c r="BW16">
        <v>3.17</v>
      </c>
      <c r="BX16">
        <v>1.2</v>
      </c>
      <c r="BY16">
        <v>4.3899999999999997</v>
      </c>
      <c r="BZ16" s="35">
        <v>4.49</v>
      </c>
      <c r="CA16">
        <v>10.01</v>
      </c>
      <c r="CB16">
        <v>0.82</v>
      </c>
      <c r="CC16">
        <v>18.309999999999999</v>
      </c>
      <c r="CD16">
        <v>0.18</v>
      </c>
      <c r="CE16">
        <v>22.46</v>
      </c>
      <c r="CF16">
        <v>0.04</v>
      </c>
      <c r="CG16">
        <v>30.52</v>
      </c>
      <c r="CH16">
        <v>1.49</v>
      </c>
      <c r="CI16">
        <v>3.66</v>
      </c>
      <c r="CJ16">
        <v>1.17</v>
      </c>
      <c r="CK16">
        <v>7.08</v>
      </c>
      <c r="CL16" s="35">
        <v>5.89</v>
      </c>
      <c r="CM16">
        <v>9.77</v>
      </c>
      <c r="CN16">
        <v>1.18</v>
      </c>
      <c r="CO16">
        <v>13.18</v>
      </c>
      <c r="CP16">
        <v>0.16</v>
      </c>
      <c r="CQ16">
        <v>22.71</v>
      </c>
      <c r="CR16">
        <v>0.04</v>
      </c>
      <c r="CS16">
        <v>30.76</v>
      </c>
    </row>
    <row r="17" spans="1:97" x14ac:dyDescent="0.35">
      <c r="A17" s="1" t="s">
        <v>13</v>
      </c>
      <c r="B17">
        <v>4.1399999999999997</v>
      </c>
      <c r="C17">
        <v>1.46</v>
      </c>
      <c r="D17">
        <v>1.1200000000000001</v>
      </c>
      <c r="E17">
        <v>3.91</v>
      </c>
      <c r="F17" s="35">
        <v>8.75</v>
      </c>
      <c r="G17">
        <v>9.77</v>
      </c>
      <c r="H17">
        <v>1.68</v>
      </c>
      <c r="I17">
        <v>12.45</v>
      </c>
      <c r="J17">
        <v>0.39</v>
      </c>
      <c r="K17">
        <v>24.17</v>
      </c>
      <c r="L17">
        <v>0.05</v>
      </c>
      <c r="M17">
        <v>29.79</v>
      </c>
      <c r="N17">
        <v>3.26</v>
      </c>
      <c r="O17">
        <v>1.46</v>
      </c>
      <c r="P17">
        <v>0.87</v>
      </c>
      <c r="Q17">
        <v>4.3899999999999997</v>
      </c>
      <c r="R17" s="35">
        <v>5.09</v>
      </c>
      <c r="S17">
        <v>10.01</v>
      </c>
      <c r="T17">
        <v>1.2</v>
      </c>
      <c r="U17">
        <v>18.55</v>
      </c>
      <c r="V17">
        <v>0.36</v>
      </c>
      <c r="W17">
        <v>21</v>
      </c>
      <c r="X17">
        <v>0.05</v>
      </c>
      <c r="Y17">
        <v>29.79</v>
      </c>
      <c r="Z17">
        <v>0.48</v>
      </c>
      <c r="AA17">
        <v>1.95</v>
      </c>
      <c r="AB17">
        <v>0.42</v>
      </c>
      <c r="AC17">
        <v>4.6399999999999997</v>
      </c>
      <c r="AD17" s="35">
        <v>4</v>
      </c>
      <c r="AE17">
        <v>9.77</v>
      </c>
      <c r="AF17">
        <v>0.82</v>
      </c>
      <c r="AG17">
        <v>12.45</v>
      </c>
      <c r="AH17">
        <v>0.26</v>
      </c>
      <c r="AI17">
        <v>24.17</v>
      </c>
      <c r="AJ17">
        <v>0.03</v>
      </c>
      <c r="AK17">
        <v>31.25</v>
      </c>
      <c r="AL17">
        <v>0.44</v>
      </c>
      <c r="AM17">
        <v>1.46</v>
      </c>
      <c r="AN17">
        <v>0.52</v>
      </c>
      <c r="AO17">
        <v>4.88</v>
      </c>
      <c r="AP17" s="35">
        <v>3.42</v>
      </c>
      <c r="AQ17">
        <v>10.01</v>
      </c>
      <c r="AR17">
        <v>0.98</v>
      </c>
      <c r="AS17">
        <v>12.45</v>
      </c>
      <c r="AT17">
        <v>0.28999999999999998</v>
      </c>
      <c r="AU17">
        <v>24.66</v>
      </c>
      <c r="AV17">
        <v>0.05</v>
      </c>
      <c r="AW17">
        <v>30.03</v>
      </c>
      <c r="AX17">
        <v>0.49</v>
      </c>
      <c r="AY17">
        <v>2.69</v>
      </c>
      <c r="AZ17">
        <v>0.53</v>
      </c>
      <c r="BA17">
        <v>4.1500000000000004</v>
      </c>
      <c r="BB17" s="35">
        <v>3.83</v>
      </c>
      <c r="BC17">
        <v>10.25</v>
      </c>
      <c r="BD17">
        <v>1.34</v>
      </c>
      <c r="BE17">
        <v>12.45</v>
      </c>
      <c r="BF17">
        <v>0.26</v>
      </c>
      <c r="BG17">
        <v>24.9</v>
      </c>
      <c r="BH17">
        <v>0.04</v>
      </c>
      <c r="BI17">
        <v>31.01</v>
      </c>
      <c r="BJ17">
        <v>0.49</v>
      </c>
      <c r="BK17">
        <v>1.95</v>
      </c>
      <c r="BL17">
        <v>0.54</v>
      </c>
      <c r="BM17">
        <v>7.08</v>
      </c>
      <c r="BN17" s="35">
        <v>3.72</v>
      </c>
      <c r="BO17">
        <v>10.01</v>
      </c>
      <c r="BP17">
        <v>1.1200000000000001</v>
      </c>
      <c r="BQ17">
        <v>12.45</v>
      </c>
      <c r="BR17">
        <v>0.34</v>
      </c>
      <c r="BS17">
        <v>24.66</v>
      </c>
      <c r="BT17">
        <v>0.04</v>
      </c>
      <c r="BU17">
        <v>31.74</v>
      </c>
      <c r="BV17">
        <v>2.41</v>
      </c>
      <c r="BW17">
        <v>1.46</v>
      </c>
      <c r="BX17">
        <v>1.1200000000000001</v>
      </c>
      <c r="BY17">
        <v>3.91</v>
      </c>
      <c r="BZ17" s="35">
        <v>8.01</v>
      </c>
      <c r="CA17">
        <v>9.77</v>
      </c>
      <c r="CB17">
        <v>1.26</v>
      </c>
      <c r="CC17">
        <v>12.45</v>
      </c>
      <c r="CD17">
        <v>0.38</v>
      </c>
      <c r="CE17">
        <v>24.17</v>
      </c>
      <c r="CF17">
        <v>0.04</v>
      </c>
      <c r="CG17">
        <v>31.01</v>
      </c>
      <c r="CH17">
        <v>2.6</v>
      </c>
      <c r="CI17">
        <v>1.46</v>
      </c>
      <c r="CJ17">
        <v>1.21</v>
      </c>
      <c r="CK17">
        <v>4.1500000000000004</v>
      </c>
      <c r="CL17" s="35">
        <v>6.71</v>
      </c>
      <c r="CM17">
        <v>9.77</v>
      </c>
      <c r="CN17">
        <v>1.25</v>
      </c>
      <c r="CO17">
        <v>12.45</v>
      </c>
      <c r="CP17">
        <v>0.26</v>
      </c>
      <c r="CQ17">
        <v>23.19</v>
      </c>
      <c r="CR17">
        <v>0.04</v>
      </c>
      <c r="CS17">
        <v>30.03</v>
      </c>
    </row>
    <row r="18" spans="1:97" x14ac:dyDescent="0.35">
      <c r="A18" s="1" t="s">
        <v>14</v>
      </c>
      <c r="B18">
        <v>8.16</v>
      </c>
      <c r="C18">
        <v>1.46</v>
      </c>
      <c r="D18">
        <v>1.44</v>
      </c>
      <c r="E18">
        <v>3.91</v>
      </c>
      <c r="F18" s="35">
        <v>8.74</v>
      </c>
      <c r="G18">
        <v>9.77</v>
      </c>
      <c r="H18">
        <v>1.55</v>
      </c>
      <c r="I18">
        <v>12.45</v>
      </c>
      <c r="J18">
        <v>0.49</v>
      </c>
      <c r="K18">
        <v>24.17</v>
      </c>
      <c r="L18">
        <v>0.09</v>
      </c>
      <c r="M18">
        <v>30.76</v>
      </c>
      <c r="N18">
        <v>4.72</v>
      </c>
      <c r="O18">
        <v>1.46</v>
      </c>
      <c r="P18">
        <v>1.54</v>
      </c>
      <c r="Q18">
        <v>6.84</v>
      </c>
      <c r="R18" s="35">
        <v>6.64</v>
      </c>
      <c r="S18">
        <v>10.25</v>
      </c>
      <c r="T18">
        <v>1.37</v>
      </c>
      <c r="U18">
        <v>12.7</v>
      </c>
      <c r="V18">
        <v>0.31</v>
      </c>
      <c r="W18">
        <v>23.44</v>
      </c>
      <c r="X18">
        <v>0.09</v>
      </c>
      <c r="Y18">
        <v>30.27</v>
      </c>
      <c r="Z18">
        <v>0.94</v>
      </c>
      <c r="AA18">
        <v>1.46</v>
      </c>
      <c r="AB18">
        <v>0.81</v>
      </c>
      <c r="AC18">
        <v>4.3899999999999997</v>
      </c>
      <c r="AD18" s="35">
        <v>4.95</v>
      </c>
      <c r="AE18">
        <v>9.77</v>
      </c>
      <c r="AF18">
        <v>1</v>
      </c>
      <c r="AG18">
        <v>12.45</v>
      </c>
      <c r="AH18">
        <v>0.35</v>
      </c>
      <c r="AI18">
        <v>24.17</v>
      </c>
      <c r="AJ18">
        <v>0.06</v>
      </c>
      <c r="AK18">
        <v>30.03</v>
      </c>
      <c r="AL18">
        <v>1.96</v>
      </c>
      <c r="AM18">
        <v>1.46</v>
      </c>
      <c r="AN18">
        <v>1.3</v>
      </c>
      <c r="AO18">
        <v>3.91</v>
      </c>
      <c r="AP18" s="35">
        <v>4.57</v>
      </c>
      <c r="AQ18">
        <v>10.01</v>
      </c>
      <c r="AR18">
        <v>1.55</v>
      </c>
      <c r="AS18">
        <v>12.45</v>
      </c>
      <c r="AT18">
        <v>0.32</v>
      </c>
      <c r="AU18">
        <v>24.66</v>
      </c>
      <c r="AV18">
        <v>0.08</v>
      </c>
      <c r="AW18">
        <v>32.229999999999997</v>
      </c>
      <c r="AX18">
        <v>1.55</v>
      </c>
      <c r="AY18">
        <v>3.91</v>
      </c>
      <c r="AZ18">
        <v>1.35</v>
      </c>
      <c r="BA18">
        <v>3.91</v>
      </c>
      <c r="BB18" s="35">
        <v>5.53</v>
      </c>
      <c r="BC18">
        <v>10.25</v>
      </c>
      <c r="BD18">
        <v>1.0900000000000001</v>
      </c>
      <c r="BE18">
        <v>12.45</v>
      </c>
      <c r="BF18">
        <v>0.32</v>
      </c>
      <c r="BG18">
        <v>21</v>
      </c>
      <c r="BH18">
        <v>0.08</v>
      </c>
      <c r="BI18">
        <v>31.01</v>
      </c>
      <c r="BJ18">
        <v>1.64</v>
      </c>
      <c r="BK18">
        <v>1.46</v>
      </c>
      <c r="BL18">
        <v>1.36</v>
      </c>
      <c r="BM18">
        <v>4.1500000000000004</v>
      </c>
      <c r="BN18" s="35">
        <v>7.91</v>
      </c>
      <c r="BO18">
        <v>10.01</v>
      </c>
      <c r="BP18">
        <v>1.3</v>
      </c>
      <c r="BQ18">
        <v>12.45</v>
      </c>
      <c r="BR18">
        <v>0.34</v>
      </c>
      <c r="BS18">
        <v>24.41</v>
      </c>
      <c r="BT18">
        <v>0.08</v>
      </c>
      <c r="BU18">
        <v>30.03</v>
      </c>
      <c r="BV18">
        <v>1.24</v>
      </c>
      <c r="BW18">
        <v>1.71</v>
      </c>
      <c r="BX18">
        <v>1.28</v>
      </c>
      <c r="BY18">
        <v>6.84</v>
      </c>
      <c r="BZ18" s="35">
        <v>10.1</v>
      </c>
      <c r="CA18">
        <v>9.77</v>
      </c>
      <c r="CB18">
        <v>1.39</v>
      </c>
      <c r="CC18">
        <v>12.45</v>
      </c>
      <c r="CD18">
        <v>0.4</v>
      </c>
      <c r="CE18">
        <v>24.17</v>
      </c>
      <c r="CF18">
        <v>0.09</v>
      </c>
      <c r="CG18">
        <v>31.98</v>
      </c>
      <c r="CH18">
        <v>1.45</v>
      </c>
      <c r="CI18">
        <v>1.71</v>
      </c>
      <c r="CJ18">
        <v>1.05</v>
      </c>
      <c r="CK18">
        <v>4.88</v>
      </c>
      <c r="CL18" s="35">
        <v>6.01</v>
      </c>
      <c r="CM18">
        <v>10.01</v>
      </c>
      <c r="CN18">
        <v>1.6</v>
      </c>
      <c r="CO18">
        <v>16.11</v>
      </c>
      <c r="CP18">
        <v>0.37</v>
      </c>
      <c r="CQ18">
        <v>22.22</v>
      </c>
      <c r="CR18">
        <v>0.1</v>
      </c>
      <c r="CS18">
        <v>30.03</v>
      </c>
    </row>
    <row r="19" spans="1:97" x14ac:dyDescent="0.35">
      <c r="A19" s="1" t="s">
        <v>15</v>
      </c>
      <c r="B19">
        <v>0.91</v>
      </c>
      <c r="C19">
        <v>1.46</v>
      </c>
      <c r="D19">
        <v>1.48</v>
      </c>
      <c r="E19">
        <v>6.59</v>
      </c>
      <c r="F19" s="35">
        <v>9.99</v>
      </c>
      <c r="G19">
        <v>10.01</v>
      </c>
      <c r="H19">
        <v>2.98</v>
      </c>
      <c r="I19">
        <v>12.45</v>
      </c>
      <c r="J19">
        <v>1.1599999999999999</v>
      </c>
      <c r="K19">
        <v>22.71</v>
      </c>
      <c r="L19">
        <v>0.26</v>
      </c>
      <c r="M19">
        <v>30.52</v>
      </c>
      <c r="N19">
        <v>1.08</v>
      </c>
      <c r="O19">
        <v>2.44</v>
      </c>
      <c r="P19">
        <v>1.1499999999999999</v>
      </c>
      <c r="Q19">
        <v>5.13</v>
      </c>
      <c r="R19" s="35">
        <v>5.31</v>
      </c>
      <c r="S19">
        <v>10.25</v>
      </c>
      <c r="T19">
        <v>2</v>
      </c>
      <c r="U19">
        <v>12.45</v>
      </c>
      <c r="V19">
        <v>0.88</v>
      </c>
      <c r="W19">
        <v>21.48</v>
      </c>
      <c r="X19">
        <v>0.33</v>
      </c>
      <c r="Y19">
        <v>30.27</v>
      </c>
      <c r="Z19">
        <v>1.39</v>
      </c>
      <c r="AA19">
        <v>1.46</v>
      </c>
      <c r="AB19">
        <v>0.87</v>
      </c>
      <c r="AC19">
        <v>5.13</v>
      </c>
      <c r="AD19" s="35">
        <v>6.97</v>
      </c>
      <c r="AE19">
        <v>9.77</v>
      </c>
      <c r="AF19">
        <v>1.84</v>
      </c>
      <c r="AG19">
        <v>12.94</v>
      </c>
      <c r="AH19">
        <v>0.79</v>
      </c>
      <c r="AI19">
        <v>21.48</v>
      </c>
      <c r="AJ19">
        <v>0.22</v>
      </c>
      <c r="AK19">
        <v>33.450000000000003</v>
      </c>
      <c r="AL19">
        <v>1.63</v>
      </c>
      <c r="AM19">
        <v>1.46</v>
      </c>
      <c r="AN19">
        <v>1.29</v>
      </c>
      <c r="AO19">
        <v>5.62</v>
      </c>
      <c r="AP19" s="35">
        <v>6.88</v>
      </c>
      <c r="AQ19">
        <v>10.01</v>
      </c>
      <c r="AR19">
        <v>1.76</v>
      </c>
      <c r="AS19">
        <v>12.45</v>
      </c>
      <c r="AT19">
        <v>0.72</v>
      </c>
      <c r="AU19">
        <v>23.19</v>
      </c>
      <c r="AV19">
        <v>0.24</v>
      </c>
      <c r="AW19">
        <v>31.98</v>
      </c>
      <c r="AX19">
        <v>1.22</v>
      </c>
      <c r="AY19">
        <v>1.46</v>
      </c>
      <c r="AZ19">
        <v>1.29</v>
      </c>
      <c r="BA19">
        <v>4.1500000000000004</v>
      </c>
      <c r="BB19" s="35">
        <v>5.43</v>
      </c>
      <c r="BC19">
        <v>10.25</v>
      </c>
      <c r="BD19">
        <v>1.56</v>
      </c>
      <c r="BE19">
        <v>12.7</v>
      </c>
      <c r="BF19">
        <v>0.67</v>
      </c>
      <c r="BG19">
        <v>22.22</v>
      </c>
      <c r="BH19">
        <v>0.28000000000000003</v>
      </c>
      <c r="BI19">
        <v>29.79</v>
      </c>
      <c r="BJ19">
        <v>1.39</v>
      </c>
      <c r="BK19">
        <v>1.46</v>
      </c>
      <c r="BL19">
        <v>1.1599999999999999</v>
      </c>
      <c r="BM19">
        <v>7.08</v>
      </c>
      <c r="BN19" s="35">
        <v>5.57</v>
      </c>
      <c r="BO19">
        <v>10.25</v>
      </c>
      <c r="BP19">
        <v>1.8</v>
      </c>
      <c r="BQ19">
        <v>12.45</v>
      </c>
      <c r="BR19">
        <v>0.68</v>
      </c>
      <c r="BS19">
        <v>21</v>
      </c>
      <c r="BT19">
        <v>0.25</v>
      </c>
      <c r="BU19">
        <v>31.25</v>
      </c>
      <c r="BV19">
        <v>1.2</v>
      </c>
      <c r="BW19">
        <v>1.95</v>
      </c>
      <c r="BX19">
        <v>1.33</v>
      </c>
      <c r="BY19">
        <v>6.35</v>
      </c>
      <c r="BZ19" s="35">
        <v>9.48</v>
      </c>
      <c r="CA19">
        <v>10.25</v>
      </c>
      <c r="CB19">
        <v>1.83</v>
      </c>
      <c r="CC19">
        <v>19.53</v>
      </c>
      <c r="CD19">
        <v>0.98</v>
      </c>
      <c r="CE19">
        <v>22.22</v>
      </c>
      <c r="CF19">
        <v>0.32</v>
      </c>
      <c r="CG19">
        <v>32.71</v>
      </c>
      <c r="CH19">
        <v>1.65</v>
      </c>
      <c r="CI19">
        <v>3.66</v>
      </c>
      <c r="CJ19">
        <v>1.06</v>
      </c>
      <c r="CK19">
        <v>5.37</v>
      </c>
      <c r="CL19" s="35">
        <v>8.49</v>
      </c>
      <c r="CM19">
        <v>10.25</v>
      </c>
      <c r="CN19">
        <v>2.34</v>
      </c>
      <c r="CO19">
        <v>12.45</v>
      </c>
      <c r="CP19">
        <v>1.1499999999999999</v>
      </c>
      <c r="CQ19">
        <v>21.48</v>
      </c>
      <c r="CR19">
        <v>0.3</v>
      </c>
      <c r="CS19">
        <v>29.79</v>
      </c>
    </row>
    <row r="20" spans="1:97" x14ac:dyDescent="0.35">
      <c r="A20" s="1" t="s">
        <v>16</v>
      </c>
      <c r="B20">
        <v>4.47</v>
      </c>
      <c r="C20">
        <v>1.46</v>
      </c>
      <c r="D20">
        <v>1.38</v>
      </c>
      <c r="E20">
        <v>3.91</v>
      </c>
      <c r="F20" s="35">
        <v>10.83</v>
      </c>
      <c r="G20">
        <v>10.01</v>
      </c>
      <c r="H20">
        <v>1.58</v>
      </c>
      <c r="I20">
        <v>12.45</v>
      </c>
      <c r="J20">
        <v>0.41</v>
      </c>
      <c r="K20">
        <v>22.71</v>
      </c>
      <c r="L20">
        <v>0.06</v>
      </c>
      <c r="M20">
        <v>30.52</v>
      </c>
      <c r="N20">
        <v>6.76</v>
      </c>
      <c r="O20">
        <v>1.46</v>
      </c>
      <c r="P20">
        <v>1.64</v>
      </c>
      <c r="Q20">
        <v>4.1500000000000004</v>
      </c>
      <c r="R20" s="35">
        <v>11.17</v>
      </c>
      <c r="S20">
        <v>10.25</v>
      </c>
      <c r="T20">
        <v>1.31</v>
      </c>
      <c r="U20">
        <v>12.7</v>
      </c>
      <c r="V20">
        <v>0.32</v>
      </c>
      <c r="W20">
        <v>21.73</v>
      </c>
      <c r="X20">
        <v>0.08</v>
      </c>
      <c r="Y20">
        <v>30.27</v>
      </c>
      <c r="Z20">
        <v>0.94</v>
      </c>
      <c r="AA20">
        <v>1.46</v>
      </c>
      <c r="AB20">
        <v>0.54</v>
      </c>
      <c r="AC20">
        <v>4.6399999999999997</v>
      </c>
      <c r="AD20" s="35">
        <v>5.4</v>
      </c>
      <c r="AE20">
        <v>10.25</v>
      </c>
      <c r="AF20">
        <v>0.99</v>
      </c>
      <c r="AG20">
        <v>12.45</v>
      </c>
      <c r="AH20">
        <v>0.24</v>
      </c>
      <c r="AI20">
        <v>21.24</v>
      </c>
      <c r="AJ20">
        <v>0.05</v>
      </c>
      <c r="AK20">
        <v>29.79</v>
      </c>
      <c r="AL20">
        <v>1.04</v>
      </c>
      <c r="AM20">
        <v>1.46</v>
      </c>
      <c r="AN20">
        <v>0.73</v>
      </c>
      <c r="AO20">
        <v>6.84</v>
      </c>
      <c r="AP20" s="35">
        <v>6.37</v>
      </c>
      <c r="AQ20">
        <v>10.25</v>
      </c>
      <c r="AR20">
        <v>1.25</v>
      </c>
      <c r="AS20">
        <v>12.7</v>
      </c>
      <c r="AT20">
        <v>0.26</v>
      </c>
      <c r="AU20">
        <v>21.73</v>
      </c>
      <c r="AV20">
        <v>0.06</v>
      </c>
      <c r="AW20">
        <v>31.98</v>
      </c>
      <c r="AX20">
        <v>0.9</v>
      </c>
      <c r="AY20">
        <v>1.46</v>
      </c>
      <c r="AZ20">
        <v>0.63</v>
      </c>
      <c r="BA20">
        <v>3.91</v>
      </c>
      <c r="BB20" s="35">
        <v>7.5</v>
      </c>
      <c r="BC20">
        <v>10.5</v>
      </c>
      <c r="BD20">
        <v>1.08</v>
      </c>
      <c r="BE20">
        <v>12.7</v>
      </c>
      <c r="BF20">
        <v>0.26</v>
      </c>
      <c r="BG20">
        <v>21</v>
      </c>
      <c r="BH20">
        <v>0.06</v>
      </c>
      <c r="BI20">
        <v>29.79</v>
      </c>
      <c r="BJ20">
        <v>1.1399999999999999</v>
      </c>
      <c r="BK20">
        <v>1.46</v>
      </c>
      <c r="BL20">
        <v>0.95</v>
      </c>
      <c r="BM20">
        <v>7.08</v>
      </c>
      <c r="BN20" s="35">
        <v>10.89</v>
      </c>
      <c r="BO20">
        <v>10.25</v>
      </c>
      <c r="BP20">
        <v>1.27</v>
      </c>
      <c r="BQ20">
        <v>12.45</v>
      </c>
      <c r="BR20">
        <v>0.25</v>
      </c>
      <c r="BS20">
        <v>21</v>
      </c>
      <c r="BT20">
        <v>0.06</v>
      </c>
      <c r="BU20">
        <v>31.25</v>
      </c>
      <c r="BV20">
        <v>2.9</v>
      </c>
      <c r="BW20">
        <v>1.46</v>
      </c>
      <c r="BX20">
        <v>1.01</v>
      </c>
      <c r="BY20">
        <v>3.91</v>
      </c>
      <c r="BZ20" s="35">
        <v>12.9</v>
      </c>
      <c r="CA20">
        <v>10.25</v>
      </c>
      <c r="CB20">
        <v>1.44</v>
      </c>
      <c r="CC20">
        <v>18.309999999999999</v>
      </c>
      <c r="CD20">
        <v>0.33</v>
      </c>
      <c r="CE20">
        <v>22.22</v>
      </c>
      <c r="CF20">
        <v>7.0000000000000007E-2</v>
      </c>
      <c r="CG20">
        <v>31.74</v>
      </c>
      <c r="CH20">
        <v>3.17</v>
      </c>
      <c r="CI20">
        <v>1.46</v>
      </c>
      <c r="CJ20">
        <v>1.76</v>
      </c>
      <c r="CK20">
        <v>4.6399999999999997</v>
      </c>
      <c r="CL20" s="35">
        <v>9.3699999999999992</v>
      </c>
      <c r="CM20">
        <v>10.01</v>
      </c>
      <c r="CN20">
        <v>1.59</v>
      </c>
      <c r="CO20">
        <v>12.7</v>
      </c>
      <c r="CP20">
        <v>0.28999999999999998</v>
      </c>
      <c r="CQ20">
        <v>21.73</v>
      </c>
      <c r="CR20">
        <v>7.0000000000000007E-2</v>
      </c>
      <c r="CS20">
        <v>29.79</v>
      </c>
    </row>
    <row r="21" spans="1:97" x14ac:dyDescent="0.35">
      <c r="A21" s="1" t="s">
        <v>17</v>
      </c>
      <c r="B21">
        <v>0.95</v>
      </c>
      <c r="C21">
        <v>1.46</v>
      </c>
      <c r="D21">
        <v>1</v>
      </c>
      <c r="E21">
        <v>4.1500000000000004</v>
      </c>
      <c r="F21" s="35">
        <v>13.71</v>
      </c>
      <c r="G21">
        <v>10.01</v>
      </c>
      <c r="H21">
        <v>0.96</v>
      </c>
      <c r="I21">
        <v>15.14</v>
      </c>
      <c r="J21">
        <v>0.19</v>
      </c>
      <c r="K21">
        <v>24.17</v>
      </c>
      <c r="L21">
        <v>0.04</v>
      </c>
      <c r="M21">
        <v>29.79</v>
      </c>
      <c r="N21">
        <v>1.1299999999999999</v>
      </c>
      <c r="O21">
        <v>1.46</v>
      </c>
      <c r="P21">
        <v>1.28</v>
      </c>
      <c r="Q21">
        <v>7.32</v>
      </c>
      <c r="R21" s="35">
        <v>19.239999999999998</v>
      </c>
      <c r="S21">
        <v>10.25</v>
      </c>
      <c r="T21">
        <v>1.03</v>
      </c>
      <c r="U21">
        <v>12.94</v>
      </c>
      <c r="V21">
        <v>0.18</v>
      </c>
      <c r="W21">
        <v>21.73</v>
      </c>
      <c r="X21">
        <v>0.05</v>
      </c>
      <c r="Y21">
        <v>30.52</v>
      </c>
      <c r="Z21">
        <v>1.45</v>
      </c>
      <c r="AA21">
        <v>1.46</v>
      </c>
      <c r="AB21">
        <v>1.04</v>
      </c>
      <c r="AC21">
        <v>5.86</v>
      </c>
      <c r="AD21" s="35">
        <v>11.82</v>
      </c>
      <c r="AE21">
        <v>10.25</v>
      </c>
      <c r="AF21">
        <v>0.76</v>
      </c>
      <c r="AG21">
        <v>12.45</v>
      </c>
      <c r="AH21">
        <v>0.15</v>
      </c>
      <c r="AI21">
        <v>21</v>
      </c>
      <c r="AJ21">
        <v>0.03</v>
      </c>
      <c r="AK21">
        <v>29.79</v>
      </c>
      <c r="AL21">
        <v>1.73</v>
      </c>
      <c r="AM21">
        <v>1.46</v>
      </c>
      <c r="AN21">
        <v>1.4</v>
      </c>
      <c r="AO21">
        <v>5.62</v>
      </c>
      <c r="AP21" s="35">
        <v>14.12</v>
      </c>
      <c r="AQ21">
        <v>10.25</v>
      </c>
      <c r="AR21">
        <v>0.85</v>
      </c>
      <c r="AS21">
        <v>12.94</v>
      </c>
      <c r="AT21">
        <v>0.16</v>
      </c>
      <c r="AU21">
        <v>24.41</v>
      </c>
      <c r="AV21">
        <v>0.04</v>
      </c>
      <c r="AW21">
        <v>30.76</v>
      </c>
      <c r="AX21">
        <v>1.73</v>
      </c>
      <c r="AY21">
        <v>1.46</v>
      </c>
      <c r="AZ21">
        <v>1.06</v>
      </c>
      <c r="BA21">
        <v>5.37</v>
      </c>
      <c r="BB21" s="35">
        <v>8.4600000000000009</v>
      </c>
      <c r="BC21">
        <v>10.5</v>
      </c>
      <c r="BD21">
        <v>0.65</v>
      </c>
      <c r="BE21">
        <v>12.45</v>
      </c>
      <c r="BF21">
        <v>0.16</v>
      </c>
      <c r="BG21">
        <v>21</v>
      </c>
      <c r="BH21">
        <v>0.04</v>
      </c>
      <c r="BI21">
        <v>31.25</v>
      </c>
      <c r="BJ21">
        <v>1.6</v>
      </c>
      <c r="BK21">
        <v>1.46</v>
      </c>
      <c r="BL21">
        <v>1.49</v>
      </c>
      <c r="BM21">
        <v>4.1500000000000004</v>
      </c>
      <c r="BN21" s="35">
        <v>19.100000000000001</v>
      </c>
      <c r="BO21">
        <v>10.25</v>
      </c>
      <c r="BP21">
        <v>1.0900000000000001</v>
      </c>
      <c r="BQ21">
        <v>12.45</v>
      </c>
      <c r="BR21">
        <v>0.17</v>
      </c>
      <c r="BS21">
        <v>21</v>
      </c>
      <c r="BT21">
        <v>0.03</v>
      </c>
      <c r="BU21">
        <v>30.52</v>
      </c>
      <c r="BV21">
        <v>3.08</v>
      </c>
      <c r="BW21">
        <v>3.17</v>
      </c>
      <c r="BX21">
        <v>4.32</v>
      </c>
      <c r="BY21">
        <v>6.59</v>
      </c>
      <c r="BZ21" s="35">
        <v>15.89</v>
      </c>
      <c r="CA21">
        <v>10.25</v>
      </c>
      <c r="CB21">
        <v>2.13</v>
      </c>
      <c r="CC21">
        <v>12.45</v>
      </c>
      <c r="CD21">
        <v>0.21</v>
      </c>
      <c r="CE21">
        <v>21.24</v>
      </c>
      <c r="CF21">
        <v>0.04</v>
      </c>
      <c r="CG21">
        <v>30.03</v>
      </c>
      <c r="CH21">
        <v>9.5500000000000007</v>
      </c>
      <c r="CI21">
        <v>3.42</v>
      </c>
      <c r="CJ21">
        <v>10.39</v>
      </c>
      <c r="CK21">
        <v>6.35</v>
      </c>
      <c r="CL21" s="35">
        <v>24.64</v>
      </c>
      <c r="CM21">
        <v>10.25</v>
      </c>
      <c r="CN21">
        <v>2.2400000000000002</v>
      </c>
      <c r="CO21">
        <v>12.45</v>
      </c>
      <c r="CP21">
        <v>0.26</v>
      </c>
      <c r="CQ21">
        <v>21.73</v>
      </c>
      <c r="CR21">
        <v>0.05</v>
      </c>
      <c r="CS21">
        <v>30.27</v>
      </c>
    </row>
    <row r="22" spans="1:97" x14ac:dyDescent="0.35">
      <c r="A22" s="1" t="s">
        <v>18</v>
      </c>
      <c r="B22">
        <v>7.2</v>
      </c>
      <c r="C22">
        <v>1.46</v>
      </c>
      <c r="D22">
        <v>6.42</v>
      </c>
      <c r="E22">
        <v>4.6399999999999997</v>
      </c>
      <c r="F22" s="35">
        <v>14.43</v>
      </c>
      <c r="G22">
        <v>10.01</v>
      </c>
      <c r="H22">
        <v>1.52</v>
      </c>
      <c r="I22">
        <v>12.45</v>
      </c>
      <c r="J22">
        <v>0.45</v>
      </c>
      <c r="K22">
        <v>24.17</v>
      </c>
      <c r="L22">
        <v>0.05</v>
      </c>
      <c r="M22">
        <v>29.79</v>
      </c>
      <c r="N22">
        <v>5.56</v>
      </c>
      <c r="O22">
        <v>1.46</v>
      </c>
      <c r="P22">
        <v>2.42</v>
      </c>
      <c r="Q22">
        <v>4.6399999999999997</v>
      </c>
      <c r="R22" s="35">
        <v>11.74</v>
      </c>
      <c r="S22">
        <v>10.25</v>
      </c>
      <c r="T22">
        <v>0.86</v>
      </c>
      <c r="U22">
        <v>12.7</v>
      </c>
      <c r="V22">
        <v>0.26</v>
      </c>
      <c r="W22">
        <v>21.73</v>
      </c>
      <c r="X22">
        <v>0.05</v>
      </c>
      <c r="Y22">
        <v>30.52</v>
      </c>
      <c r="Z22">
        <v>0.74</v>
      </c>
      <c r="AA22">
        <v>2.2000000000000002</v>
      </c>
      <c r="AB22">
        <v>0.6</v>
      </c>
      <c r="AC22">
        <v>3.91</v>
      </c>
      <c r="AD22" s="35">
        <v>6.44</v>
      </c>
      <c r="AE22">
        <v>10.5</v>
      </c>
      <c r="AF22">
        <v>0.74</v>
      </c>
      <c r="AG22">
        <v>12.45</v>
      </c>
      <c r="AH22">
        <v>0.27</v>
      </c>
      <c r="AI22">
        <v>21</v>
      </c>
      <c r="AJ22">
        <v>0.04</v>
      </c>
      <c r="AK22">
        <v>30.76</v>
      </c>
      <c r="AL22">
        <v>1.29</v>
      </c>
      <c r="AM22">
        <v>1.46</v>
      </c>
      <c r="AN22">
        <v>1.02</v>
      </c>
      <c r="AO22">
        <v>4.1500000000000004</v>
      </c>
      <c r="AP22" s="35">
        <v>9.66</v>
      </c>
      <c r="AQ22">
        <v>10.25</v>
      </c>
      <c r="AR22">
        <v>1.22</v>
      </c>
      <c r="AS22">
        <v>12.45</v>
      </c>
      <c r="AT22">
        <v>0.25</v>
      </c>
      <c r="AU22">
        <v>24.17</v>
      </c>
      <c r="AV22">
        <v>0.05</v>
      </c>
      <c r="AW22">
        <v>30.76</v>
      </c>
      <c r="AX22">
        <v>0.94</v>
      </c>
      <c r="AY22">
        <v>2.69</v>
      </c>
      <c r="AZ22">
        <v>0.77</v>
      </c>
      <c r="BA22">
        <v>3.91</v>
      </c>
      <c r="BB22" s="35">
        <v>5.21</v>
      </c>
      <c r="BC22">
        <v>10.25</v>
      </c>
      <c r="BD22">
        <v>1.03</v>
      </c>
      <c r="BE22">
        <v>12.45</v>
      </c>
      <c r="BF22">
        <v>0.24</v>
      </c>
      <c r="BG22">
        <v>25.15</v>
      </c>
      <c r="BH22">
        <v>0.04</v>
      </c>
      <c r="BI22">
        <v>31.01</v>
      </c>
      <c r="BJ22">
        <v>0.61</v>
      </c>
      <c r="BK22">
        <v>2.2000000000000002</v>
      </c>
      <c r="BL22">
        <v>1.02</v>
      </c>
      <c r="BM22">
        <v>4.1500000000000004</v>
      </c>
      <c r="BN22" s="35">
        <v>10.02</v>
      </c>
      <c r="BO22">
        <v>10.01</v>
      </c>
      <c r="BP22">
        <v>1.1599999999999999</v>
      </c>
      <c r="BQ22">
        <v>12.45</v>
      </c>
      <c r="BR22">
        <v>0.27</v>
      </c>
      <c r="BS22">
        <v>23.93</v>
      </c>
      <c r="BT22">
        <v>0.05</v>
      </c>
      <c r="BU22">
        <v>29.79</v>
      </c>
      <c r="BV22">
        <v>1.25</v>
      </c>
      <c r="BW22">
        <v>1.46</v>
      </c>
      <c r="BX22">
        <v>1.42</v>
      </c>
      <c r="BY22">
        <v>6.59</v>
      </c>
      <c r="BZ22" s="35">
        <v>11.24</v>
      </c>
      <c r="CA22">
        <v>10.25</v>
      </c>
      <c r="CB22">
        <v>1.44</v>
      </c>
      <c r="CC22">
        <v>12.45</v>
      </c>
      <c r="CD22">
        <v>0.35</v>
      </c>
      <c r="CE22">
        <v>24.17</v>
      </c>
      <c r="CF22">
        <v>0.05</v>
      </c>
      <c r="CG22">
        <v>30.27</v>
      </c>
      <c r="CH22">
        <v>0.94</v>
      </c>
      <c r="CI22">
        <v>1.46</v>
      </c>
      <c r="CJ22">
        <v>0.63</v>
      </c>
      <c r="CK22">
        <v>4.1500000000000004</v>
      </c>
      <c r="CL22" s="35">
        <v>12.68</v>
      </c>
      <c r="CM22">
        <v>10.25</v>
      </c>
      <c r="CN22">
        <v>1.1100000000000001</v>
      </c>
      <c r="CO22">
        <v>12.45</v>
      </c>
      <c r="CP22">
        <v>0.32</v>
      </c>
      <c r="CQ22">
        <v>24.41</v>
      </c>
      <c r="CR22">
        <v>0.05</v>
      </c>
      <c r="CS22">
        <v>30.27</v>
      </c>
    </row>
    <row r="23" spans="1:97" x14ac:dyDescent="0.35">
      <c r="A23" s="1" t="s">
        <v>19</v>
      </c>
      <c r="B23">
        <v>1.57</v>
      </c>
      <c r="C23">
        <v>2.93</v>
      </c>
      <c r="D23">
        <v>1.42</v>
      </c>
      <c r="E23">
        <v>7.32</v>
      </c>
      <c r="F23" s="35">
        <v>12.35</v>
      </c>
      <c r="G23">
        <v>9.77</v>
      </c>
      <c r="H23">
        <v>1.92</v>
      </c>
      <c r="I23">
        <v>12.45</v>
      </c>
      <c r="J23">
        <v>0.47</v>
      </c>
      <c r="K23">
        <v>24.17</v>
      </c>
      <c r="L23">
        <v>0.08</v>
      </c>
      <c r="M23">
        <v>30.52</v>
      </c>
      <c r="N23">
        <v>1.18</v>
      </c>
      <c r="O23">
        <v>2.93</v>
      </c>
      <c r="P23">
        <v>1.73</v>
      </c>
      <c r="Q23">
        <v>5.37</v>
      </c>
      <c r="R23" s="35">
        <v>8.39</v>
      </c>
      <c r="S23">
        <v>10.25</v>
      </c>
      <c r="T23">
        <v>1.56</v>
      </c>
      <c r="U23">
        <v>12.94</v>
      </c>
      <c r="V23">
        <v>0.36</v>
      </c>
      <c r="W23">
        <v>21.24</v>
      </c>
      <c r="X23">
        <v>0.08</v>
      </c>
      <c r="Y23">
        <v>30.27</v>
      </c>
      <c r="Z23">
        <v>0.78</v>
      </c>
      <c r="AA23">
        <v>1.46</v>
      </c>
      <c r="AB23">
        <v>0.99</v>
      </c>
      <c r="AC23">
        <v>6.35</v>
      </c>
      <c r="AD23" s="35">
        <v>7.69</v>
      </c>
      <c r="AE23">
        <v>9.77</v>
      </c>
      <c r="AF23">
        <v>1.18</v>
      </c>
      <c r="AG23">
        <v>12.45</v>
      </c>
      <c r="AH23">
        <v>0.37</v>
      </c>
      <c r="AI23">
        <v>21</v>
      </c>
      <c r="AJ23">
        <v>0.08</v>
      </c>
      <c r="AK23">
        <v>30.03</v>
      </c>
      <c r="AL23">
        <v>1.74</v>
      </c>
      <c r="AM23">
        <v>1.71</v>
      </c>
      <c r="AN23">
        <v>1.1299999999999999</v>
      </c>
      <c r="AO23">
        <v>3.91</v>
      </c>
      <c r="AP23" s="35">
        <v>8.1199999999999992</v>
      </c>
      <c r="AQ23">
        <v>10.01</v>
      </c>
      <c r="AR23">
        <v>1.88</v>
      </c>
      <c r="AS23">
        <v>12.45</v>
      </c>
      <c r="AT23">
        <v>0.35</v>
      </c>
      <c r="AU23">
        <v>24.66</v>
      </c>
      <c r="AV23">
        <v>0.09</v>
      </c>
      <c r="AW23">
        <v>30.76</v>
      </c>
      <c r="AX23">
        <v>0.81</v>
      </c>
      <c r="AY23">
        <v>2.2000000000000002</v>
      </c>
      <c r="AZ23">
        <v>0.63</v>
      </c>
      <c r="BA23">
        <v>7.32</v>
      </c>
      <c r="BB23" s="35">
        <v>8.07</v>
      </c>
      <c r="BC23">
        <v>10.25</v>
      </c>
      <c r="BD23">
        <v>1.4</v>
      </c>
      <c r="BE23">
        <v>12.7</v>
      </c>
      <c r="BF23">
        <v>0.31</v>
      </c>
      <c r="BG23">
        <v>21</v>
      </c>
      <c r="BH23">
        <v>0.06</v>
      </c>
      <c r="BI23">
        <v>29.79</v>
      </c>
      <c r="BJ23">
        <v>1.1599999999999999</v>
      </c>
      <c r="BK23">
        <v>2.93</v>
      </c>
      <c r="BL23">
        <v>1.48</v>
      </c>
      <c r="BM23">
        <v>6.35</v>
      </c>
      <c r="BN23" s="35">
        <v>11.02</v>
      </c>
      <c r="BO23">
        <v>10.01</v>
      </c>
      <c r="BP23">
        <v>1.71</v>
      </c>
      <c r="BQ23">
        <v>12.45</v>
      </c>
      <c r="BR23">
        <v>0.33</v>
      </c>
      <c r="BS23">
        <v>21</v>
      </c>
      <c r="BT23">
        <v>0.08</v>
      </c>
      <c r="BU23">
        <v>31.01</v>
      </c>
      <c r="BV23">
        <v>1.32</v>
      </c>
      <c r="BW23">
        <v>1.46</v>
      </c>
      <c r="BX23">
        <v>1.36</v>
      </c>
      <c r="BY23">
        <v>6.84</v>
      </c>
      <c r="BZ23" s="35">
        <v>11.78</v>
      </c>
      <c r="CA23">
        <v>9.77</v>
      </c>
      <c r="CB23">
        <v>1.52</v>
      </c>
      <c r="CC23">
        <v>12.45</v>
      </c>
      <c r="CD23">
        <v>0.39</v>
      </c>
      <c r="CE23">
        <v>24.41</v>
      </c>
      <c r="CF23">
        <v>7.0000000000000007E-2</v>
      </c>
      <c r="CG23">
        <v>30.27</v>
      </c>
      <c r="CH23">
        <v>0.94</v>
      </c>
      <c r="CI23">
        <v>1.46</v>
      </c>
      <c r="CJ23">
        <v>0.97</v>
      </c>
      <c r="CK23">
        <v>4.88</v>
      </c>
      <c r="CL23" s="35">
        <v>6.56</v>
      </c>
      <c r="CM23">
        <v>10.01</v>
      </c>
      <c r="CN23">
        <v>1.77</v>
      </c>
      <c r="CO23">
        <v>12.94</v>
      </c>
      <c r="CP23">
        <v>0.36</v>
      </c>
      <c r="CQ23">
        <v>21.73</v>
      </c>
      <c r="CR23">
        <v>0.1</v>
      </c>
      <c r="CS23">
        <v>30.27</v>
      </c>
    </row>
    <row r="24" spans="1:97" x14ac:dyDescent="0.35">
      <c r="A24" s="1" t="s">
        <v>20</v>
      </c>
      <c r="B24">
        <v>1.97</v>
      </c>
      <c r="C24">
        <v>1.71</v>
      </c>
      <c r="D24">
        <v>2.4300000000000002</v>
      </c>
      <c r="E24">
        <v>7.32</v>
      </c>
      <c r="F24" s="35">
        <v>27.66</v>
      </c>
      <c r="G24">
        <v>9.77</v>
      </c>
      <c r="H24">
        <v>3.85</v>
      </c>
      <c r="I24">
        <v>20.260000000000002</v>
      </c>
      <c r="J24">
        <v>0.71</v>
      </c>
      <c r="K24">
        <v>21.24</v>
      </c>
      <c r="L24">
        <v>0.13</v>
      </c>
      <c r="M24">
        <v>30.76</v>
      </c>
      <c r="N24">
        <v>3.01</v>
      </c>
      <c r="O24">
        <v>2.44</v>
      </c>
      <c r="P24">
        <v>2.38</v>
      </c>
      <c r="Q24">
        <v>4.1500000000000004</v>
      </c>
      <c r="R24" s="35">
        <v>23.53</v>
      </c>
      <c r="S24">
        <v>10.25</v>
      </c>
      <c r="T24">
        <v>3.31</v>
      </c>
      <c r="U24">
        <v>12.45</v>
      </c>
      <c r="V24">
        <v>0.93</v>
      </c>
      <c r="W24">
        <v>21.24</v>
      </c>
      <c r="X24">
        <v>0.16</v>
      </c>
      <c r="Y24">
        <v>30.76</v>
      </c>
      <c r="Z24">
        <v>4.08</v>
      </c>
      <c r="AA24">
        <v>2.2000000000000002</v>
      </c>
      <c r="AB24">
        <v>1.78</v>
      </c>
      <c r="AC24">
        <v>7.08</v>
      </c>
      <c r="AD24" s="35">
        <v>24.47</v>
      </c>
      <c r="AE24">
        <v>9.77</v>
      </c>
      <c r="AF24">
        <v>2.89</v>
      </c>
      <c r="AG24">
        <v>12.45</v>
      </c>
      <c r="AH24">
        <v>0.66</v>
      </c>
      <c r="AI24">
        <v>21.24</v>
      </c>
      <c r="AJ24">
        <v>0.14000000000000001</v>
      </c>
      <c r="AK24">
        <v>30.03</v>
      </c>
      <c r="AL24">
        <v>3.37</v>
      </c>
      <c r="AM24">
        <v>1.46</v>
      </c>
      <c r="AN24">
        <v>2.4300000000000002</v>
      </c>
      <c r="AO24">
        <v>7.32</v>
      </c>
      <c r="AP24" s="35">
        <v>25.48</v>
      </c>
      <c r="AQ24">
        <v>10.01</v>
      </c>
      <c r="AR24">
        <v>2.8</v>
      </c>
      <c r="AS24">
        <v>12.7</v>
      </c>
      <c r="AT24">
        <v>0.61</v>
      </c>
      <c r="AU24">
        <v>21.97</v>
      </c>
      <c r="AV24">
        <v>0.11</v>
      </c>
      <c r="AW24">
        <v>31.74</v>
      </c>
      <c r="AX24">
        <v>4.38</v>
      </c>
      <c r="AY24">
        <v>1.46</v>
      </c>
      <c r="AZ24">
        <v>2.67</v>
      </c>
      <c r="BA24">
        <v>5.37</v>
      </c>
      <c r="BB24" s="35">
        <v>33.17</v>
      </c>
      <c r="BC24">
        <v>10.5</v>
      </c>
      <c r="BD24">
        <v>2.56</v>
      </c>
      <c r="BE24">
        <v>12.45</v>
      </c>
      <c r="BF24">
        <v>0.63</v>
      </c>
      <c r="BG24">
        <v>21</v>
      </c>
      <c r="BH24">
        <v>0.14000000000000001</v>
      </c>
      <c r="BI24">
        <v>29.79</v>
      </c>
      <c r="BJ24">
        <v>5.32</v>
      </c>
      <c r="BK24">
        <v>1.46</v>
      </c>
      <c r="BL24">
        <v>3.74</v>
      </c>
      <c r="BM24">
        <v>7.32</v>
      </c>
      <c r="BN24" s="35">
        <v>25.13</v>
      </c>
      <c r="BO24">
        <v>10.01</v>
      </c>
      <c r="BP24">
        <v>3.24</v>
      </c>
      <c r="BQ24">
        <v>12.45</v>
      </c>
      <c r="BR24">
        <v>0.72</v>
      </c>
      <c r="BS24">
        <v>21</v>
      </c>
      <c r="BT24">
        <v>0.14000000000000001</v>
      </c>
      <c r="BU24">
        <v>31.25</v>
      </c>
      <c r="BV24">
        <v>2.71</v>
      </c>
      <c r="BW24">
        <v>1.46</v>
      </c>
      <c r="BX24">
        <v>2.44</v>
      </c>
      <c r="BY24">
        <v>7.08</v>
      </c>
      <c r="BZ24" s="35">
        <v>33.42</v>
      </c>
      <c r="CA24">
        <v>9.77</v>
      </c>
      <c r="CB24">
        <v>2.93</v>
      </c>
      <c r="CC24">
        <v>13.92</v>
      </c>
      <c r="CD24">
        <v>0.61</v>
      </c>
      <c r="CE24">
        <v>22.22</v>
      </c>
      <c r="CF24">
        <v>0.14000000000000001</v>
      </c>
      <c r="CG24">
        <v>29.79</v>
      </c>
      <c r="CH24">
        <v>2.88</v>
      </c>
      <c r="CI24">
        <v>3.66</v>
      </c>
      <c r="CJ24">
        <v>2.77</v>
      </c>
      <c r="CK24">
        <v>4.88</v>
      </c>
      <c r="CL24" s="35">
        <v>31.63</v>
      </c>
      <c r="CM24">
        <v>10.01</v>
      </c>
      <c r="CN24">
        <v>3.65</v>
      </c>
      <c r="CO24">
        <v>12.94</v>
      </c>
      <c r="CP24">
        <v>0.75</v>
      </c>
      <c r="CQ24">
        <v>23.19</v>
      </c>
      <c r="CR24">
        <v>0.15</v>
      </c>
      <c r="CS24">
        <v>30.03</v>
      </c>
    </row>
    <row r="25" spans="1:97" x14ac:dyDescent="0.35">
      <c r="A25" s="1" t="s">
        <v>21</v>
      </c>
      <c r="B25">
        <v>7.05</v>
      </c>
      <c r="C25">
        <v>1.46</v>
      </c>
      <c r="D25">
        <v>2.94</v>
      </c>
      <c r="E25">
        <v>4.1500000000000004</v>
      </c>
      <c r="F25" s="35">
        <v>42.55</v>
      </c>
      <c r="G25">
        <v>9.77</v>
      </c>
      <c r="H25">
        <v>2.62</v>
      </c>
      <c r="I25">
        <v>20.02</v>
      </c>
      <c r="J25">
        <v>0.49</v>
      </c>
      <c r="K25">
        <v>21.73</v>
      </c>
      <c r="L25">
        <v>0.1</v>
      </c>
      <c r="M25">
        <v>30.52</v>
      </c>
      <c r="N25">
        <v>2.42</v>
      </c>
      <c r="O25">
        <v>2.44</v>
      </c>
      <c r="P25">
        <v>2.29</v>
      </c>
      <c r="Q25">
        <v>7.32</v>
      </c>
      <c r="R25" s="35">
        <v>41.79</v>
      </c>
      <c r="S25">
        <v>10.25</v>
      </c>
      <c r="T25">
        <v>2.91</v>
      </c>
      <c r="U25">
        <v>12.7</v>
      </c>
      <c r="V25">
        <v>0.55000000000000004</v>
      </c>
      <c r="W25">
        <v>21</v>
      </c>
      <c r="X25">
        <v>0.12</v>
      </c>
      <c r="Y25">
        <v>30.76</v>
      </c>
      <c r="Z25">
        <v>4.6900000000000004</v>
      </c>
      <c r="AA25">
        <v>1.46</v>
      </c>
      <c r="AB25">
        <v>2.89</v>
      </c>
      <c r="AC25">
        <v>7.08</v>
      </c>
      <c r="AD25" s="35">
        <v>46.55</v>
      </c>
      <c r="AE25">
        <v>9.77</v>
      </c>
      <c r="AF25">
        <v>2.42</v>
      </c>
      <c r="AG25">
        <v>12.45</v>
      </c>
      <c r="AH25">
        <v>0.47</v>
      </c>
      <c r="AI25">
        <v>21</v>
      </c>
      <c r="AJ25">
        <v>0.1</v>
      </c>
      <c r="AK25">
        <v>29.79</v>
      </c>
      <c r="AL25">
        <v>9.35</v>
      </c>
      <c r="AM25">
        <v>1.46</v>
      </c>
      <c r="AN25">
        <v>3.06</v>
      </c>
      <c r="AO25">
        <v>6.84</v>
      </c>
      <c r="AP25" s="35">
        <v>47.87</v>
      </c>
      <c r="AQ25">
        <v>10.25</v>
      </c>
      <c r="AR25">
        <v>2.84</v>
      </c>
      <c r="AS25">
        <v>12.7</v>
      </c>
      <c r="AT25">
        <v>0.49</v>
      </c>
      <c r="AU25">
        <v>21</v>
      </c>
      <c r="AV25">
        <v>0.12</v>
      </c>
      <c r="AW25">
        <v>29.79</v>
      </c>
      <c r="AX25">
        <v>12.07</v>
      </c>
      <c r="AY25">
        <v>1.46</v>
      </c>
      <c r="AZ25">
        <v>2.68</v>
      </c>
      <c r="BA25">
        <v>3.91</v>
      </c>
      <c r="BB25" s="35">
        <v>37.840000000000003</v>
      </c>
      <c r="BC25">
        <v>10.5</v>
      </c>
      <c r="BD25">
        <v>2.4300000000000002</v>
      </c>
      <c r="BE25">
        <v>12.45</v>
      </c>
      <c r="BF25">
        <v>0.56999999999999995</v>
      </c>
      <c r="BG25">
        <v>21</v>
      </c>
      <c r="BH25">
        <v>0.09</v>
      </c>
      <c r="BI25">
        <v>31.25</v>
      </c>
      <c r="BJ25">
        <v>17.649999999999999</v>
      </c>
      <c r="BK25">
        <v>1.46</v>
      </c>
      <c r="BL25">
        <v>3.7</v>
      </c>
      <c r="BM25">
        <v>7.32</v>
      </c>
      <c r="BN25" s="35">
        <v>54.91</v>
      </c>
      <c r="BO25">
        <v>10.25</v>
      </c>
      <c r="BP25">
        <v>3.98</v>
      </c>
      <c r="BQ25">
        <v>12.45</v>
      </c>
      <c r="BR25">
        <v>0.69</v>
      </c>
      <c r="BS25">
        <v>21</v>
      </c>
      <c r="BT25">
        <v>0.11</v>
      </c>
      <c r="BU25">
        <v>30.03</v>
      </c>
      <c r="BV25">
        <v>4.18</v>
      </c>
      <c r="BW25">
        <v>1.46</v>
      </c>
      <c r="BX25">
        <v>2.89</v>
      </c>
      <c r="BY25">
        <v>6.59</v>
      </c>
      <c r="BZ25" s="35">
        <v>41.52</v>
      </c>
      <c r="CA25">
        <v>9.77</v>
      </c>
      <c r="CB25">
        <v>2.71</v>
      </c>
      <c r="CC25">
        <v>14.4</v>
      </c>
      <c r="CD25">
        <v>0.55000000000000004</v>
      </c>
      <c r="CE25">
        <v>21.24</v>
      </c>
      <c r="CF25">
        <v>0.11</v>
      </c>
      <c r="CG25">
        <v>30.27</v>
      </c>
      <c r="CH25">
        <v>5.15</v>
      </c>
      <c r="CI25">
        <v>1.46</v>
      </c>
      <c r="CJ25">
        <v>2.8</v>
      </c>
      <c r="CK25">
        <v>4.88</v>
      </c>
      <c r="CL25" s="35">
        <v>51.61</v>
      </c>
      <c r="CM25">
        <v>10.01</v>
      </c>
      <c r="CN25">
        <v>3.15</v>
      </c>
      <c r="CO25">
        <v>12.94</v>
      </c>
      <c r="CP25">
        <v>0.55000000000000004</v>
      </c>
      <c r="CQ25">
        <v>21</v>
      </c>
      <c r="CR25">
        <v>0.12</v>
      </c>
      <c r="CS25">
        <v>30.27</v>
      </c>
    </row>
    <row r="26" spans="1:97" x14ac:dyDescent="0.35">
      <c r="A26" s="1" t="s">
        <v>22</v>
      </c>
      <c r="B26">
        <v>2.93</v>
      </c>
      <c r="C26">
        <v>2.44</v>
      </c>
      <c r="D26">
        <v>3.3</v>
      </c>
      <c r="E26">
        <v>4.3899999999999997</v>
      </c>
      <c r="F26" s="35">
        <v>68.010000000000005</v>
      </c>
      <c r="G26">
        <v>9.77</v>
      </c>
      <c r="H26">
        <v>5.24</v>
      </c>
      <c r="I26">
        <v>19.78</v>
      </c>
      <c r="J26">
        <v>0.83</v>
      </c>
      <c r="K26">
        <v>24.17</v>
      </c>
      <c r="L26">
        <v>0.12</v>
      </c>
      <c r="M26">
        <v>31.01</v>
      </c>
      <c r="N26">
        <v>7.32</v>
      </c>
      <c r="O26">
        <v>2.93</v>
      </c>
      <c r="P26">
        <v>3.46</v>
      </c>
      <c r="Q26">
        <v>7.32</v>
      </c>
      <c r="R26" s="35">
        <v>53.31</v>
      </c>
      <c r="S26">
        <v>10.25</v>
      </c>
      <c r="T26">
        <v>4.0599999999999996</v>
      </c>
      <c r="U26">
        <v>12.45</v>
      </c>
      <c r="V26">
        <v>0.81</v>
      </c>
      <c r="W26">
        <v>21</v>
      </c>
      <c r="X26">
        <v>0.13</v>
      </c>
      <c r="Y26">
        <v>31.01</v>
      </c>
      <c r="Z26">
        <v>3.17</v>
      </c>
      <c r="AA26">
        <v>1.46</v>
      </c>
      <c r="AB26">
        <v>2.12</v>
      </c>
      <c r="AC26">
        <v>6.59</v>
      </c>
      <c r="AD26" s="35">
        <v>61.15</v>
      </c>
      <c r="AE26">
        <v>9.77</v>
      </c>
      <c r="AF26">
        <v>3.46</v>
      </c>
      <c r="AG26">
        <v>14.89</v>
      </c>
      <c r="AH26">
        <v>0.83</v>
      </c>
      <c r="AI26">
        <v>21</v>
      </c>
      <c r="AJ26">
        <v>0.13</v>
      </c>
      <c r="AK26">
        <v>30.76</v>
      </c>
      <c r="AL26">
        <v>4.49</v>
      </c>
      <c r="AM26">
        <v>2.69</v>
      </c>
      <c r="AN26">
        <v>3.05</v>
      </c>
      <c r="AO26">
        <v>6.84</v>
      </c>
      <c r="AP26" s="35">
        <v>72.540000000000006</v>
      </c>
      <c r="AQ26">
        <v>10.25</v>
      </c>
      <c r="AR26">
        <v>4.5</v>
      </c>
      <c r="AS26">
        <v>12.7</v>
      </c>
      <c r="AT26">
        <v>0.84</v>
      </c>
      <c r="AU26">
        <v>21.48</v>
      </c>
      <c r="AV26">
        <v>0.14000000000000001</v>
      </c>
      <c r="AW26">
        <v>29.79</v>
      </c>
      <c r="AX26">
        <v>3.12</v>
      </c>
      <c r="AY26">
        <v>1.46</v>
      </c>
      <c r="AZ26">
        <v>3.46</v>
      </c>
      <c r="BA26">
        <v>6.35</v>
      </c>
      <c r="BB26" s="35">
        <v>50.04</v>
      </c>
      <c r="BC26">
        <v>10.01</v>
      </c>
      <c r="BD26">
        <v>3.76</v>
      </c>
      <c r="BE26">
        <v>12.45</v>
      </c>
      <c r="BF26">
        <v>0.86</v>
      </c>
      <c r="BG26">
        <v>21.97</v>
      </c>
      <c r="BH26">
        <v>0.1</v>
      </c>
      <c r="BI26">
        <v>31.25</v>
      </c>
      <c r="BJ26">
        <v>4.5999999999999996</v>
      </c>
      <c r="BK26">
        <v>1.46</v>
      </c>
      <c r="BL26">
        <v>5.04</v>
      </c>
      <c r="BM26">
        <v>6.59</v>
      </c>
      <c r="BN26" s="35">
        <v>67.930000000000007</v>
      </c>
      <c r="BO26">
        <v>10.01</v>
      </c>
      <c r="BP26">
        <v>5.23</v>
      </c>
      <c r="BQ26">
        <v>12.45</v>
      </c>
      <c r="BR26">
        <v>0.9</v>
      </c>
      <c r="BS26">
        <v>21</v>
      </c>
      <c r="BT26">
        <v>0.13</v>
      </c>
      <c r="BU26">
        <v>29.79</v>
      </c>
      <c r="BV26">
        <v>4.1900000000000004</v>
      </c>
      <c r="BW26">
        <v>1.46</v>
      </c>
      <c r="BX26">
        <v>3.51</v>
      </c>
      <c r="BY26">
        <v>4.1500000000000004</v>
      </c>
      <c r="BZ26" s="35">
        <v>56.17</v>
      </c>
      <c r="CA26">
        <v>9.77</v>
      </c>
      <c r="CB26">
        <v>3.89</v>
      </c>
      <c r="CC26">
        <v>12.45</v>
      </c>
      <c r="CD26">
        <v>0.96</v>
      </c>
      <c r="CE26">
        <v>21.48</v>
      </c>
      <c r="CF26">
        <v>0.14000000000000001</v>
      </c>
      <c r="CG26">
        <v>31.01</v>
      </c>
      <c r="CH26">
        <v>3.74</v>
      </c>
      <c r="CI26">
        <v>1.46</v>
      </c>
      <c r="CJ26">
        <v>3.37</v>
      </c>
      <c r="CK26">
        <v>6.59</v>
      </c>
      <c r="CL26" s="35">
        <v>61.39</v>
      </c>
      <c r="CM26">
        <v>10.01</v>
      </c>
      <c r="CN26">
        <v>4.03</v>
      </c>
      <c r="CO26">
        <v>13.18</v>
      </c>
      <c r="CP26">
        <v>1.1299999999999999</v>
      </c>
      <c r="CQ26">
        <v>21.48</v>
      </c>
      <c r="CR26">
        <v>0.18</v>
      </c>
      <c r="CS26">
        <v>30.03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3.49</v>
      </c>
      <c r="C35" s="4">
        <f t="shared" si="0"/>
        <v>1.46</v>
      </c>
      <c r="D35" s="28">
        <f t="shared" si="0"/>
        <v>1.665</v>
      </c>
      <c r="E35" s="4">
        <f t="shared" si="0"/>
        <v>5.125</v>
      </c>
      <c r="F35" s="5">
        <f t="shared" si="0"/>
        <v>11.954999999999998</v>
      </c>
      <c r="G35" s="4">
        <f t="shared" si="0"/>
        <v>10.129999999999999</v>
      </c>
      <c r="H35" s="4">
        <f t="shared" si="0"/>
        <v>1.43</v>
      </c>
      <c r="I35" s="4">
        <f t="shared" si="0"/>
        <v>12.574999999999999</v>
      </c>
      <c r="J35" s="4">
        <f t="shared" si="0"/>
        <v>0.53</v>
      </c>
      <c r="K35" s="4">
        <f t="shared" si="0"/>
        <v>21.975000000000001</v>
      </c>
      <c r="L35" s="4">
        <f t="shared" si="0"/>
        <v>0.4</v>
      </c>
      <c r="M35" s="10">
        <f t="shared" si="0"/>
        <v>31.004999999999999</v>
      </c>
      <c r="N35" s="3">
        <f t="shared" ref="N35:Y55" si="1">AVERAGE(Z6,AL6)</f>
        <v>1.4849999999999999</v>
      </c>
      <c r="O35" s="4">
        <f t="shared" si="1"/>
        <v>1.46</v>
      </c>
      <c r="P35" s="28">
        <f t="shared" si="1"/>
        <v>1.0899999999999999</v>
      </c>
      <c r="Q35" s="4">
        <f t="shared" si="1"/>
        <v>7.08</v>
      </c>
      <c r="R35" s="5">
        <f t="shared" si="1"/>
        <v>9.8149999999999995</v>
      </c>
      <c r="S35" s="4">
        <f t="shared" si="1"/>
        <v>10.375</v>
      </c>
      <c r="T35" s="4">
        <f t="shared" si="1"/>
        <v>1.33</v>
      </c>
      <c r="U35" s="4">
        <f t="shared" si="1"/>
        <v>12.574999999999999</v>
      </c>
      <c r="V35" s="4">
        <f t="shared" si="1"/>
        <v>0.435</v>
      </c>
      <c r="W35" s="4">
        <f t="shared" si="1"/>
        <v>22.094999999999999</v>
      </c>
      <c r="X35" s="4">
        <f t="shared" si="1"/>
        <v>0.24</v>
      </c>
      <c r="Y35" s="10">
        <f t="shared" si="1"/>
        <v>31.74</v>
      </c>
      <c r="Z35" s="3">
        <f t="shared" ref="Z35:AK55" si="2">AVERAGE(AX6,BJ6)</f>
        <v>2.3250000000000002</v>
      </c>
      <c r="AA35" s="4">
        <f t="shared" si="2"/>
        <v>1.46</v>
      </c>
      <c r="AB35" s="28">
        <f t="shared" si="2"/>
        <v>1.165</v>
      </c>
      <c r="AC35" s="4">
        <f t="shared" si="2"/>
        <v>5.98</v>
      </c>
      <c r="AD35" s="5">
        <f t="shared" si="2"/>
        <v>8.5549999999999997</v>
      </c>
      <c r="AE35" s="4">
        <f t="shared" si="2"/>
        <v>10.375</v>
      </c>
      <c r="AF35" s="4">
        <f t="shared" si="2"/>
        <v>1.32</v>
      </c>
      <c r="AG35" s="4">
        <f t="shared" si="2"/>
        <v>12.45</v>
      </c>
      <c r="AH35" s="4">
        <f t="shared" si="2"/>
        <v>0.42500000000000004</v>
      </c>
      <c r="AI35" s="4">
        <f t="shared" si="2"/>
        <v>22.46</v>
      </c>
      <c r="AJ35" s="4">
        <f t="shared" si="2"/>
        <v>0.22</v>
      </c>
      <c r="AK35" s="10">
        <f t="shared" si="2"/>
        <v>31.74</v>
      </c>
      <c r="AL35" s="3">
        <f t="shared" ref="AL35:AW55" si="3">AVERAGE(BV6,CH6)</f>
        <v>8.0300000000000011</v>
      </c>
      <c r="AM35" s="4">
        <f t="shared" si="3"/>
        <v>1.46</v>
      </c>
      <c r="AN35" s="28">
        <f t="shared" si="3"/>
        <v>2.125</v>
      </c>
      <c r="AO35" s="4">
        <f t="shared" si="3"/>
        <v>4.03</v>
      </c>
      <c r="AP35" s="5">
        <f t="shared" si="3"/>
        <v>10.760000000000002</v>
      </c>
      <c r="AQ35" s="4">
        <f t="shared" si="3"/>
        <v>10.129999999999999</v>
      </c>
      <c r="AR35" s="4">
        <f t="shared" si="3"/>
        <v>1.585</v>
      </c>
      <c r="AS35" s="4">
        <f t="shared" si="3"/>
        <v>14.775</v>
      </c>
      <c r="AT35" s="4">
        <f t="shared" si="3"/>
        <v>0.65500000000000003</v>
      </c>
      <c r="AU35" s="4">
        <f t="shared" si="3"/>
        <v>21.484999999999999</v>
      </c>
      <c r="AV35" s="4">
        <f t="shared" si="3"/>
        <v>0.33</v>
      </c>
      <c r="AW35" s="10">
        <f t="shared" si="3"/>
        <v>31.86</v>
      </c>
    </row>
    <row r="36" spans="1:49" ht="15" thickBot="1" x14ac:dyDescent="0.4">
      <c r="A36" s="1" t="s">
        <v>3</v>
      </c>
      <c r="B36" s="6">
        <f t="shared" si="0"/>
        <v>3.06</v>
      </c>
      <c r="C36" s="7">
        <f t="shared" si="0"/>
        <v>1.46</v>
      </c>
      <c r="D36" s="29">
        <f t="shared" si="0"/>
        <v>1.605</v>
      </c>
      <c r="E36" s="7">
        <f t="shared" si="0"/>
        <v>5.125</v>
      </c>
      <c r="F36" s="8">
        <f t="shared" si="0"/>
        <v>12.030000000000001</v>
      </c>
      <c r="G36" s="7">
        <f t="shared" si="0"/>
        <v>10.129999999999999</v>
      </c>
      <c r="H36" s="7">
        <f t="shared" si="0"/>
        <v>1.355</v>
      </c>
      <c r="I36" s="7">
        <f t="shared" si="0"/>
        <v>12.45</v>
      </c>
      <c r="J36" s="7">
        <f t="shared" si="0"/>
        <v>0.42000000000000004</v>
      </c>
      <c r="K36" s="7">
        <f t="shared" si="0"/>
        <v>22.585000000000001</v>
      </c>
      <c r="L36" s="7">
        <f t="shared" si="0"/>
        <v>0.16499999999999998</v>
      </c>
      <c r="M36" s="11">
        <f t="shared" si="0"/>
        <v>31.004999999999999</v>
      </c>
      <c r="N36" s="6">
        <f t="shared" si="1"/>
        <v>1.7549999999999999</v>
      </c>
      <c r="O36" s="7">
        <f t="shared" si="1"/>
        <v>1.46</v>
      </c>
      <c r="P36" s="29">
        <f t="shared" si="1"/>
        <v>1.0649999999999999</v>
      </c>
      <c r="Q36" s="7">
        <f t="shared" si="1"/>
        <v>5.4950000000000001</v>
      </c>
      <c r="R36" s="8">
        <f t="shared" si="1"/>
        <v>9.754999999999999</v>
      </c>
      <c r="S36" s="7">
        <f t="shared" si="1"/>
        <v>10.01</v>
      </c>
      <c r="T36" s="7">
        <f t="shared" si="1"/>
        <v>1.2050000000000001</v>
      </c>
      <c r="U36" s="7">
        <f t="shared" si="1"/>
        <v>12.45</v>
      </c>
      <c r="V36" s="7">
        <f t="shared" si="1"/>
        <v>0.31999999999999995</v>
      </c>
      <c r="W36" s="7">
        <f t="shared" si="1"/>
        <v>21.24</v>
      </c>
      <c r="X36" s="7">
        <f t="shared" si="1"/>
        <v>9.5000000000000001E-2</v>
      </c>
      <c r="Y36" s="11">
        <f t="shared" si="1"/>
        <v>30.765000000000001</v>
      </c>
      <c r="Z36" s="6">
        <f t="shared" si="2"/>
        <v>1.6850000000000001</v>
      </c>
      <c r="AA36" s="7">
        <f t="shared" si="2"/>
        <v>1.46</v>
      </c>
      <c r="AB36" s="29">
        <f t="shared" si="2"/>
        <v>1.0350000000000001</v>
      </c>
      <c r="AC36" s="7">
        <f t="shared" si="2"/>
        <v>5.6150000000000002</v>
      </c>
      <c r="AD36" s="8">
        <f t="shared" si="2"/>
        <v>9.3650000000000002</v>
      </c>
      <c r="AE36" s="7">
        <f t="shared" si="2"/>
        <v>10.254999999999999</v>
      </c>
      <c r="AF36" s="7">
        <f t="shared" si="2"/>
        <v>1.2050000000000001</v>
      </c>
      <c r="AG36" s="7">
        <f t="shared" si="2"/>
        <v>12.45</v>
      </c>
      <c r="AH36" s="7">
        <f t="shared" si="2"/>
        <v>0.33</v>
      </c>
      <c r="AI36" s="7">
        <f t="shared" si="2"/>
        <v>21.975000000000001</v>
      </c>
      <c r="AJ36" s="7">
        <f t="shared" si="2"/>
        <v>0.10500000000000001</v>
      </c>
      <c r="AK36" s="11">
        <f t="shared" si="2"/>
        <v>32.47</v>
      </c>
      <c r="AL36" s="6">
        <f t="shared" si="3"/>
        <v>2.4050000000000002</v>
      </c>
      <c r="AM36" s="7">
        <f t="shared" si="3"/>
        <v>1.71</v>
      </c>
      <c r="AN36" s="29">
        <f t="shared" si="3"/>
        <v>2.7</v>
      </c>
      <c r="AO36" s="7">
        <f t="shared" si="3"/>
        <v>6.7149999999999999</v>
      </c>
      <c r="AP36" s="8">
        <f t="shared" si="3"/>
        <v>11.524999999999999</v>
      </c>
      <c r="AQ36" s="7">
        <f t="shared" si="3"/>
        <v>9.89</v>
      </c>
      <c r="AR36" s="7">
        <f t="shared" si="3"/>
        <v>2.19</v>
      </c>
      <c r="AS36" s="7">
        <f t="shared" si="3"/>
        <v>14.649999999999999</v>
      </c>
      <c r="AT36" s="7">
        <f t="shared" si="3"/>
        <v>0.5</v>
      </c>
      <c r="AU36" s="7">
        <f t="shared" si="3"/>
        <v>21.119999999999997</v>
      </c>
      <c r="AV36" s="7">
        <f t="shared" si="3"/>
        <v>0.11499999999999999</v>
      </c>
      <c r="AW36" s="11">
        <f t="shared" si="3"/>
        <v>31.13</v>
      </c>
    </row>
    <row r="37" spans="1:49" ht="15" thickBot="1" x14ac:dyDescent="0.4">
      <c r="A37" s="1" t="s">
        <v>4</v>
      </c>
      <c r="B37" s="6">
        <f t="shared" si="0"/>
        <v>2.3449999999999998</v>
      </c>
      <c r="C37" s="7">
        <f t="shared" si="0"/>
        <v>1.46</v>
      </c>
      <c r="D37" s="29">
        <f t="shared" si="0"/>
        <v>1.48</v>
      </c>
      <c r="E37" s="7">
        <f t="shared" si="0"/>
        <v>5.125</v>
      </c>
      <c r="F37" s="8">
        <f t="shared" si="0"/>
        <v>11.015000000000001</v>
      </c>
      <c r="G37" s="7">
        <f t="shared" si="0"/>
        <v>10.01</v>
      </c>
      <c r="H37" s="7">
        <f t="shared" si="0"/>
        <v>2.5049999999999999</v>
      </c>
      <c r="I37" s="7">
        <f t="shared" si="0"/>
        <v>13.67</v>
      </c>
      <c r="J37" s="7">
        <f t="shared" si="0"/>
        <v>0.65</v>
      </c>
      <c r="K37" s="7">
        <f t="shared" si="0"/>
        <v>22.704999999999998</v>
      </c>
      <c r="L37" s="7">
        <f t="shared" si="0"/>
        <v>0.62</v>
      </c>
      <c r="M37" s="11">
        <f t="shared" si="0"/>
        <v>31.004999999999999</v>
      </c>
      <c r="N37" s="6">
        <f t="shared" si="1"/>
        <v>1.69</v>
      </c>
      <c r="O37" s="7">
        <f t="shared" si="1"/>
        <v>1.46</v>
      </c>
      <c r="P37" s="29">
        <f t="shared" si="1"/>
        <v>0.98499999999999988</v>
      </c>
      <c r="Q37" s="7">
        <f t="shared" si="1"/>
        <v>5.4950000000000001</v>
      </c>
      <c r="R37" s="8">
        <f t="shared" si="1"/>
        <v>9.36</v>
      </c>
      <c r="S37" s="7">
        <f t="shared" si="1"/>
        <v>10.01</v>
      </c>
      <c r="T37" s="7">
        <f t="shared" si="1"/>
        <v>1.27</v>
      </c>
      <c r="U37" s="7">
        <f t="shared" si="1"/>
        <v>12.45</v>
      </c>
      <c r="V37" s="7">
        <f t="shared" si="1"/>
        <v>0.36</v>
      </c>
      <c r="W37" s="7">
        <f t="shared" si="1"/>
        <v>21</v>
      </c>
      <c r="X37" s="7">
        <f t="shared" si="1"/>
        <v>0.18</v>
      </c>
      <c r="Y37" s="11">
        <f t="shared" si="1"/>
        <v>31.74</v>
      </c>
      <c r="Z37" s="6">
        <f t="shared" si="2"/>
        <v>1.6549999999999998</v>
      </c>
      <c r="AA37" s="7">
        <f t="shared" si="2"/>
        <v>1.46</v>
      </c>
      <c r="AB37" s="29">
        <f t="shared" si="2"/>
        <v>1</v>
      </c>
      <c r="AC37" s="7">
        <f t="shared" si="2"/>
        <v>5.6150000000000002</v>
      </c>
      <c r="AD37" s="8">
        <f t="shared" si="2"/>
        <v>10.100000000000001</v>
      </c>
      <c r="AE37" s="7">
        <f t="shared" si="2"/>
        <v>10.254999999999999</v>
      </c>
      <c r="AF37" s="7">
        <f t="shared" si="2"/>
        <v>1.4100000000000001</v>
      </c>
      <c r="AG37" s="7">
        <f t="shared" si="2"/>
        <v>12.45</v>
      </c>
      <c r="AH37" s="7">
        <f t="shared" si="2"/>
        <v>0.39500000000000002</v>
      </c>
      <c r="AI37" s="7">
        <f t="shared" si="2"/>
        <v>21.484999999999999</v>
      </c>
      <c r="AJ37" s="7">
        <f t="shared" si="2"/>
        <v>0.185</v>
      </c>
      <c r="AK37" s="11">
        <f t="shared" si="2"/>
        <v>31.74</v>
      </c>
      <c r="AL37" s="6">
        <f t="shared" si="3"/>
        <v>1.78</v>
      </c>
      <c r="AM37" s="7">
        <f t="shared" si="3"/>
        <v>1.9550000000000001</v>
      </c>
      <c r="AN37" s="29">
        <f t="shared" si="3"/>
        <v>1.2549999999999999</v>
      </c>
      <c r="AO37" s="7">
        <f t="shared" si="3"/>
        <v>5.7350000000000003</v>
      </c>
      <c r="AP37" s="8">
        <f t="shared" si="3"/>
        <v>10.649999999999999</v>
      </c>
      <c r="AQ37" s="7">
        <f t="shared" si="3"/>
        <v>9.89</v>
      </c>
      <c r="AR37" s="7">
        <f t="shared" si="3"/>
        <v>1.365</v>
      </c>
      <c r="AS37" s="7">
        <f t="shared" si="3"/>
        <v>12.45</v>
      </c>
      <c r="AT37" s="7">
        <f t="shared" si="3"/>
        <v>0.33999999999999997</v>
      </c>
      <c r="AU37" s="7">
        <f t="shared" si="3"/>
        <v>22.34</v>
      </c>
      <c r="AV37" s="7">
        <f t="shared" si="3"/>
        <v>0.13500000000000001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3.165</v>
      </c>
      <c r="C38" s="7">
        <f t="shared" si="0"/>
        <v>1.46</v>
      </c>
      <c r="D38" s="29">
        <f t="shared" si="0"/>
        <v>1.635</v>
      </c>
      <c r="E38" s="7">
        <f t="shared" si="0"/>
        <v>4.2699999999999996</v>
      </c>
      <c r="F38" s="8">
        <f t="shared" si="0"/>
        <v>9.23</v>
      </c>
      <c r="G38" s="7">
        <f t="shared" si="0"/>
        <v>10.129999999999999</v>
      </c>
      <c r="H38" s="7">
        <f t="shared" si="0"/>
        <v>1.3399999999999999</v>
      </c>
      <c r="I38" s="7">
        <f t="shared" si="0"/>
        <v>12.695</v>
      </c>
      <c r="J38" s="7">
        <f t="shared" si="0"/>
        <v>0.315</v>
      </c>
      <c r="K38" s="7">
        <f t="shared" si="0"/>
        <v>22.585000000000001</v>
      </c>
      <c r="L38" s="7">
        <f t="shared" si="0"/>
        <v>9.5000000000000001E-2</v>
      </c>
      <c r="M38" s="11">
        <f t="shared" si="0"/>
        <v>30.274999999999999</v>
      </c>
      <c r="N38" s="6">
        <f t="shared" si="1"/>
        <v>1.385</v>
      </c>
      <c r="O38" s="7">
        <f t="shared" si="1"/>
        <v>1.46</v>
      </c>
      <c r="P38" s="29">
        <f t="shared" si="1"/>
        <v>1.5150000000000001</v>
      </c>
      <c r="Q38" s="7">
        <f t="shared" si="1"/>
        <v>5.4950000000000001</v>
      </c>
      <c r="R38" s="8">
        <f t="shared" si="1"/>
        <v>7.62</v>
      </c>
      <c r="S38" s="7">
        <f t="shared" si="1"/>
        <v>10.375</v>
      </c>
      <c r="T38" s="7">
        <f t="shared" si="1"/>
        <v>1.17</v>
      </c>
      <c r="U38" s="7">
        <f t="shared" si="1"/>
        <v>12.574999999999999</v>
      </c>
      <c r="V38" s="7">
        <f t="shared" si="1"/>
        <v>0.24</v>
      </c>
      <c r="W38" s="7">
        <f t="shared" si="1"/>
        <v>22.585000000000001</v>
      </c>
      <c r="X38" s="7">
        <f t="shared" si="1"/>
        <v>7.5000000000000011E-2</v>
      </c>
      <c r="Y38" s="11">
        <f t="shared" si="1"/>
        <v>31.005000000000003</v>
      </c>
      <c r="Z38" s="6">
        <f t="shared" si="2"/>
        <v>1.52</v>
      </c>
      <c r="AA38" s="7">
        <f t="shared" si="2"/>
        <v>1.95</v>
      </c>
      <c r="AB38" s="29">
        <f t="shared" si="2"/>
        <v>1.2349999999999999</v>
      </c>
      <c r="AC38" s="7">
        <f t="shared" si="2"/>
        <v>4.5149999999999997</v>
      </c>
      <c r="AD38" s="8">
        <f t="shared" si="2"/>
        <v>6.3550000000000004</v>
      </c>
      <c r="AE38" s="7">
        <f t="shared" si="2"/>
        <v>10.375</v>
      </c>
      <c r="AF38" s="7">
        <f t="shared" si="2"/>
        <v>1.1299999999999999</v>
      </c>
      <c r="AG38" s="7">
        <f t="shared" si="2"/>
        <v>12.45</v>
      </c>
      <c r="AH38" s="7">
        <f t="shared" si="2"/>
        <v>0.185</v>
      </c>
      <c r="AI38" s="7">
        <f t="shared" si="2"/>
        <v>21.240000000000002</v>
      </c>
      <c r="AJ38" s="7">
        <f t="shared" si="2"/>
        <v>0.06</v>
      </c>
      <c r="AK38" s="11">
        <f t="shared" si="2"/>
        <v>30.52</v>
      </c>
      <c r="AL38" s="6">
        <f t="shared" si="3"/>
        <v>2.5300000000000002</v>
      </c>
      <c r="AM38" s="7">
        <f t="shared" si="3"/>
        <v>1.46</v>
      </c>
      <c r="AN38" s="29">
        <f t="shared" si="3"/>
        <v>1.825</v>
      </c>
      <c r="AO38" s="7">
        <f t="shared" si="3"/>
        <v>4.8849999999999998</v>
      </c>
      <c r="AP38" s="8">
        <f t="shared" si="3"/>
        <v>8.0500000000000007</v>
      </c>
      <c r="AQ38" s="7">
        <f t="shared" si="3"/>
        <v>10.25</v>
      </c>
      <c r="AR38" s="7">
        <f t="shared" si="3"/>
        <v>1.605</v>
      </c>
      <c r="AS38" s="7">
        <f t="shared" si="3"/>
        <v>16.965</v>
      </c>
      <c r="AT38" s="7">
        <f t="shared" si="3"/>
        <v>0.33999999999999997</v>
      </c>
      <c r="AU38" s="7">
        <f t="shared" si="3"/>
        <v>21.729999999999997</v>
      </c>
      <c r="AV38" s="7">
        <f t="shared" si="3"/>
        <v>0.11000000000000001</v>
      </c>
      <c r="AW38" s="11">
        <f t="shared" si="3"/>
        <v>31.98</v>
      </c>
    </row>
    <row r="39" spans="1:49" ht="15" thickBot="1" x14ac:dyDescent="0.4">
      <c r="A39" s="1" t="s">
        <v>6</v>
      </c>
      <c r="B39" s="6">
        <f t="shared" si="0"/>
        <v>2.3149999999999999</v>
      </c>
      <c r="C39" s="7">
        <f t="shared" si="0"/>
        <v>1.46</v>
      </c>
      <c r="D39" s="29">
        <f t="shared" si="0"/>
        <v>1.62</v>
      </c>
      <c r="E39" s="7">
        <f t="shared" si="0"/>
        <v>4.2699999999999996</v>
      </c>
      <c r="F39" s="8">
        <f t="shared" si="0"/>
        <v>6.3049999999999997</v>
      </c>
      <c r="G39" s="7">
        <f t="shared" si="0"/>
        <v>10.129999999999999</v>
      </c>
      <c r="H39" s="7">
        <f t="shared" si="0"/>
        <v>0.86</v>
      </c>
      <c r="I39" s="7">
        <f t="shared" si="0"/>
        <v>12.45</v>
      </c>
      <c r="J39" s="7">
        <f t="shared" si="0"/>
        <v>0.25</v>
      </c>
      <c r="K39">
        <f t="shared" si="0"/>
        <v>23.195</v>
      </c>
      <c r="L39" s="7">
        <f t="shared" si="0"/>
        <v>0.03</v>
      </c>
      <c r="M39" s="11">
        <f t="shared" si="0"/>
        <v>30.52</v>
      </c>
      <c r="N39" s="6">
        <f t="shared" si="1"/>
        <v>3.83</v>
      </c>
      <c r="O39" s="7">
        <f t="shared" si="1"/>
        <v>1.46</v>
      </c>
      <c r="P39" s="29">
        <f t="shared" si="1"/>
        <v>1.25</v>
      </c>
      <c r="Q39" s="7">
        <f t="shared" si="1"/>
        <v>4.2750000000000004</v>
      </c>
      <c r="R39" s="8">
        <f t="shared" si="1"/>
        <v>6.88</v>
      </c>
      <c r="S39" s="7">
        <f t="shared" si="1"/>
        <v>10.01</v>
      </c>
      <c r="T39" s="7">
        <f t="shared" si="1"/>
        <v>0.84000000000000008</v>
      </c>
      <c r="U39" s="7">
        <f t="shared" si="1"/>
        <v>12.45</v>
      </c>
      <c r="V39" s="7">
        <f t="shared" si="1"/>
        <v>0.20500000000000002</v>
      </c>
      <c r="W39" s="7">
        <f t="shared" si="1"/>
        <v>21.36</v>
      </c>
      <c r="X39" s="7">
        <f t="shared" si="1"/>
        <v>3.5000000000000003E-2</v>
      </c>
      <c r="Y39" s="11">
        <f t="shared" si="1"/>
        <v>31.25</v>
      </c>
      <c r="Z39" s="6">
        <f t="shared" si="2"/>
        <v>4.6750000000000007</v>
      </c>
      <c r="AA39" s="7">
        <f t="shared" si="2"/>
        <v>1.46</v>
      </c>
      <c r="AB39" s="29">
        <f t="shared" si="2"/>
        <v>1.4550000000000001</v>
      </c>
      <c r="AC39" s="7">
        <f t="shared" si="2"/>
        <v>4.03</v>
      </c>
      <c r="AD39" s="8">
        <f t="shared" si="2"/>
        <v>5.0750000000000002</v>
      </c>
      <c r="AE39" s="7">
        <f t="shared" si="2"/>
        <v>10.254999999999999</v>
      </c>
      <c r="AF39" s="7">
        <f t="shared" si="2"/>
        <v>0.91500000000000004</v>
      </c>
      <c r="AG39" s="7">
        <f t="shared" si="2"/>
        <v>12.45</v>
      </c>
      <c r="AH39" s="7">
        <f t="shared" si="2"/>
        <v>0.185</v>
      </c>
      <c r="AI39" s="7">
        <f t="shared" si="2"/>
        <v>21.975000000000001</v>
      </c>
      <c r="AJ39" s="7">
        <f t="shared" si="2"/>
        <v>3.5000000000000003E-2</v>
      </c>
      <c r="AK39" s="11">
        <f t="shared" si="2"/>
        <v>30.03</v>
      </c>
      <c r="AL39" s="6">
        <f t="shared" si="3"/>
        <v>3.1549999999999998</v>
      </c>
      <c r="AM39" s="7">
        <f t="shared" si="3"/>
        <v>1.46</v>
      </c>
      <c r="AN39" s="29">
        <f t="shared" si="3"/>
        <v>1.08</v>
      </c>
      <c r="AO39" s="7">
        <f t="shared" si="3"/>
        <v>5.7349999999999994</v>
      </c>
      <c r="AP39" s="8">
        <f t="shared" si="3"/>
        <v>5.01</v>
      </c>
      <c r="AQ39" s="7">
        <f t="shared" si="3"/>
        <v>10.254999999999999</v>
      </c>
      <c r="AR39" s="7">
        <f t="shared" si="3"/>
        <v>1.1200000000000001</v>
      </c>
      <c r="AS39" s="7">
        <f t="shared" si="3"/>
        <v>14.889999999999999</v>
      </c>
      <c r="AT39" s="7">
        <f t="shared" si="3"/>
        <v>0.24000000000000002</v>
      </c>
      <c r="AU39" s="7">
        <f t="shared" si="3"/>
        <v>21.73</v>
      </c>
      <c r="AV39" s="7">
        <f t="shared" si="3"/>
        <v>0.05</v>
      </c>
      <c r="AW39" s="11">
        <f t="shared" si="3"/>
        <v>30.52</v>
      </c>
    </row>
    <row r="40" spans="1:49" ht="15" thickBot="1" x14ac:dyDescent="0.4">
      <c r="A40" s="1" t="s">
        <v>7</v>
      </c>
      <c r="B40" s="6">
        <f t="shared" si="0"/>
        <v>6.7050000000000001</v>
      </c>
      <c r="C40" s="7">
        <f t="shared" si="0"/>
        <v>1.46</v>
      </c>
      <c r="D40" s="29">
        <f t="shared" si="0"/>
        <v>1.96</v>
      </c>
      <c r="E40" s="7">
        <f t="shared" si="0"/>
        <v>5.37</v>
      </c>
      <c r="F40" s="8">
        <f t="shared" si="0"/>
        <v>7.4849999999999994</v>
      </c>
      <c r="G40" s="7">
        <f t="shared" si="0"/>
        <v>10.01</v>
      </c>
      <c r="H40" s="7">
        <f t="shared" si="0"/>
        <v>1.19</v>
      </c>
      <c r="I40" s="7">
        <f t="shared" si="0"/>
        <v>12.45</v>
      </c>
      <c r="J40" s="7">
        <f t="shared" si="0"/>
        <v>0.35499999999999998</v>
      </c>
      <c r="K40" s="7">
        <f t="shared" si="0"/>
        <v>22.704999999999998</v>
      </c>
      <c r="L40" s="7">
        <f t="shared" si="0"/>
        <v>4.4999999999999998E-2</v>
      </c>
      <c r="M40" s="11">
        <f t="shared" si="0"/>
        <v>31.01</v>
      </c>
      <c r="N40" s="6">
        <f t="shared" si="1"/>
        <v>4.5250000000000004</v>
      </c>
      <c r="O40" s="7">
        <f t="shared" si="1"/>
        <v>1.46</v>
      </c>
      <c r="P40" s="29">
        <f t="shared" si="1"/>
        <v>1.5550000000000002</v>
      </c>
      <c r="Q40" s="7">
        <f t="shared" si="1"/>
        <v>4.8849999999999998</v>
      </c>
      <c r="R40" s="8">
        <f t="shared" si="1"/>
        <v>8.9</v>
      </c>
      <c r="S40" s="7">
        <f t="shared" si="1"/>
        <v>10.01</v>
      </c>
      <c r="T40" s="7">
        <f t="shared" si="1"/>
        <v>1.01</v>
      </c>
      <c r="U40" s="7">
        <f t="shared" si="1"/>
        <v>12.45</v>
      </c>
      <c r="V40" s="7">
        <f t="shared" si="1"/>
        <v>0.28000000000000003</v>
      </c>
      <c r="W40" s="7">
        <f t="shared" si="1"/>
        <v>22.585000000000001</v>
      </c>
      <c r="X40" s="7">
        <f t="shared" si="1"/>
        <v>0.04</v>
      </c>
      <c r="Y40" s="11">
        <f t="shared" si="1"/>
        <v>30.395000000000003</v>
      </c>
      <c r="Z40" s="6">
        <f t="shared" si="2"/>
        <v>5.9649999999999999</v>
      </c>
      <c r="AA40" s="7">
        <f t="shared" si="2"/>
        <v>1.46</v>
      </c>
      <c r="AB40" s="29">
        <f t="shared" si="2"/>
        <v>1.645</v>
      </c>
      <c r="AC40" s="7">
        <f t="shared" si="2"/>
        <v>4.03</v>
      </c>
      <c r="AD40" s="8">
        <f t="shared" si="2"/>
        <v>6.9049999999999994</v>
      </c>
      <c r="AE40" s="7">
        <f t="shared" si="2"/>
        <v>10.254999999999999</v>
      </c>
      <c r="AF40" s="7">
        <f t="shared" si="2"/>
        <v>1.1200000000000001</v>
      </c>
      <c r="AG40" s="7">
        <f t="shared" si="2"/>
        <v>12.45</v>
      </c>
      <c r="AH40" s="7">
        <f t="shared" si="2"/>
        <v>0.27500000000000002</v>
      </c>
      <c r="AI40" s="7">
        <f t="shared" si="2"/>
        <v>21.975000000000001</v>
      </c>
      <c r="AJ40" s="7">
        <f t="shared" si="2"/>
        <v>0.04</v>
      </c>
      <c r="AK40" s="11">
        <f t="shared" si="2"/>
        <v>31.25</v>
      </c>
      <c r="AL40" s="6">
        <f t="shared" si="3"/>
        <v>4.37</v>
      </c>
      <c r="AM40" s="7">
        <f t="shared" si="3"/>
        <v>1.46</v>
      </c>
      <c r="AN40" s="29">
        <f t="shared" si="3"/>
        <v>1.885</v>
      </c>
      <c r="AO40" s="7">
        <f t="shared" si="3"/>
        <v>5.6150000000000002</v>
      </c>
      <c r="AP40" s="8">
        <f t="shared" si="3"/>
        <v>7.37</v>
      </c>
      <c r="AQ40" s="7">
        <f t="shared" si="3"/>
        <v>9.89</v>
      </c>
      <c r="AR40" s="7">
        <f t="shared" si="3"/>
        <v>1.5249999999999999</v>
      </c>
      <c r="AS40" s="7">
        <f t="shared" si="3"/>
        <v>12.94</v>
      </c>
      <c r="AT40" s="7">
        <f t="shared" si="3"/>
        <v>0.29499999999999998</v>
      </c>
      <c r="AU40" s="7">
        <f t="shared" si="3"/>
        <v>23.560000000000002</v>
      </c>
      <c r="AV40" s="7">
        <f t="shared" si="3"/>
        <v>4.4999999999999998E-2</v>
      </c>
      <c r="AW40" s="11">
        <f t="shared" si="3"/>
        <v>30.155000000000001</v>
      </c>
    </row>
    <row r="41" spans="1:49" ht="15" thickBot="1" x14ac:dyDescent="0.4">
      <c r="A41" s="1" t="s">
        <v>8</v>
      </c>
      <c r="B41" s="6">
        <f t="shared" si="0"/>
        <v>1.4449999999999998</v>
      </c>
      <c r="C41" s="7">
        <f t="shared" si="0"/>
        <v>2.1950000000000003</v>
      </c>
      <c r="D41" s="29">
        <f t="shared" si="0"/>
        <v>1.175</v>
      </c>
      <c r="E41" s="7">
        <f t="shared" si="0"/>
        <v>6.96</v>
      </c>
      <c r="F41" s="8">
        <f t="shared" si="0"/>
        <v>7.6150000000000002</v>
      </c>
      <c r="G41" s="7">
        <f t="shared" si="0"/>
        <v>10.01</v>
      </c>
      <c r="H41" s="7">
        <f t="shared" si="0"/>
        <v>1.4100000000000001</v>
      </c>
      <c r="I41" s="7">
        <f t="shared" si="0"/>
        <v>12.574999999999999</v>
      </c>
      <c r="J41" s="7">
        <f t="shared" si="0"/>
        <v>0.33</v>
      </c>
      <c r="K41" s="7">
        <f t="shared" si="0"/>
        <v>22.585000000000001</v>
      </c>
      <c r="L41" s="7">
        <f t="shared" si="0"/>
        <v>0.06</v>
      </c>
      <c r="M41" s="11">
        <f t="shared" si="0"/>
        <v>31.004999999999999</v>
      </c>
      <c r="N41" s="6">
        <f t="shared" si="1"/>
        <v>1.905</v>
      </c>
      <c r="O41" s="7">
        <f t="shared" si="1"/>
        <v>1.95</v>
      </c>
      <c r="P41" s="29">
        <f t="shared" si="1"/>
        <v>0.82500000000000007</v>
      </c>
      <c r="Q41" s="7">
        <f t="shared" si="1"/>
        <v>7.2</v>
      </c>
      <c r="R41" s="8">
        <f t="shared" si="1"/>
        <v>7.09</v>
      </c>
      <c r="S41" s="7">
        <f t="shared" si="1"/>
        <v>10.01</v>
      </c>
      <c r="T41" s="7">
        <f t="shared" si="1"/>
        <v>0.98</v>
      </c>
      <c r="U41" s="7">
        <f t="shared" si="1"/>
        <v>12.574999999999999</v>
      </c>
      <c r="V41" s="7">
        <f t="shared" si="1"/>
        <v>0.25</v>
      </c>
      <c r="W41" s="7">
        <f t="shared" si="1"/>
        <v>21.119999999999997</v>
      </c>
      <c r="X41" s="7">
        <f t="shared" si="1"/>
        <v>4.4999999999999998E-2</v>
      </c>
      <c r="Y41" s="11">
        <f t="shared" si="1"/>
        <v>30.03</v>
      </c>
      <c r="Z41" s="6">
        <f t="shared" si="2"/>
        <v>1.8</v>
      </c>
      <c r="AA41" s="7">
        <f t="shared" si="2"/>
        <v>1.46</v>
      </c>
      <c r="AB41" s="29">
        <f t="shared" si="2"/>
        <v>0.92999999999999994</v>
      </c>
      <c r="AC41" s="7">
        <f t="shared" si="2"/>
        <v>3.91</v>
      </c>
      <c r="AD41" s="8">
        <f t="shared" si="2"/>
        <v>7.0749999999999993</v>
      </c>
      <c r="AE41" s="7">
        <f t="shared" si="2"/>
        <v>10.254999999999999</v>
      </c>
      <c r="AF41" s="7">
        <f t="shared" si="2"/>
        <v>1.1499999999999999</v>
      </c>
      <c r="AG41" s="7">
        <f t="shared" si="2"/>
        <v>15.87</v>
      </c>
      <c r="AH41" s="7">
        <f t="shared" si="2"/>
        <v>0.245</v>
      </c>
      <c r="AI41" s="7">
        <f t="shared" si="2"/>
        <v>21.484999999999999</v>
      </c>
      <c r="AJ41" s="7">
        <f t="shared" si="2"/>
        <v>0.05</v>
      </c>
      <c r="AK41" s="11">
        <f t="shared" si="2"/>
        <v>31.130000000000003</v>
      </c>
      <c r="AL41" s="6">
        <f t="shared" si="3"/>
        <v>1.425</v>
      </c>
      <c r="AM41" s="7">
        <f t="shared" si="3"/>
        <v>1.46</v>
      </c>
      <c r="AN41" s="29">
        <f t="shared" si="3"/>
        <v>1.165</v>
      </c>
      <c r="AO41" s="7">
        <f t="shared" si="3"/>
        <v>6.1</v>
      </c>
      <c r="AP41" s="8">
        <f t="shared" si="3"/>
        <v>8.44</v>
      </c>
      <c r="AQ41" s="7">
        <f t="shared" si="3"/>
        <v>9.89</v>
      </c>
      <c r="AR41" s="7">
        <f t="shared" si="3"/>
        <v>1.3849999999999998</v>
      </c>
      <c r="AS41" s="7">
        <f t="shared" si="3"/>
        <v>15.259999999999998</v>
      </c>
      <c r="AT41" s="7">
        <f t="shared" si="3"/>
        <v>0.25</v>
      </c>
      <c r="AU41" s="7">
        <f t="shared" si="3"/>
        <v>21.975000000000001</v>
      </c>
      <c r="AV41" s="7">
        <f t="shared" si="3"/>
        <v>0.05</v>
      </c>
      <c r="AW41" s="11">
        <f t="shared" si="3"/>
        <v>29.91</v>
      </c>
    </row>
    <row r="42" spans="1:49" ht="15" thickBot="1" x14ac:dyDescent="0.4">
      <c r="A42" s="1" t="s">
        <v>9</v>
      </c>
      <c r="B42" s="6">
        <f t="shared" si="0"/>
        <v>9.64</v>
      </c>
      <c r="C42" s="7">
        <f t="shared" si="0"/>
        <v>1.46</v>
      </c>
      <c r="D42" s="29">
        <f t="shared" si="0"/>
        <v>2.12</v>
      </c>
      <c r="E42" s="7">
        <f t="shared" si="0"/>
        <v>4.03</v>
      </c>
      <c r="F42" s="8">
        <f t="shared" si="0"/>
        <v>9.99</v>
      </c>
      <c r="G42" s="7">
        <f t="shared" si="0"/>
        <v>10.01</v>
      </c>
      <c r="H42" s="7">
        <f t="shared" si="0"/>
        <v>1.6549999999999998</v>
      </c>
      <c r="I42" s="7">
        <f t="shared" si="0"/>
        <v>12.574999999999999</v>
      </c>
      <c r="J42" s="7">
        <f t="shared" si="0"/>
        <v>0.435</v>
      </c>
      <c r="K42" s="7">
        <f t="shared" si="0"/>
        <v>22.46</v>
      </c>
      <c r="L42" s="7">
        <f t="shared" si="0"/>
        <v>0.13500000000000001</v>
      </c>
      <c r="M42" s="11">
        <f t="shared" si="0"/>
        <v>30.395</v>
      </c>
      <c r="N42" s="6">
        <f t="shared" si="1"/>
        <v>3.2149999999999999</v>
      </c>
      <c r="O42" s="7">
        <f t="shared" si="1"/>
        <v>1.46</v>
      </c>
      <c r="P42" s="29">
        <f t="shared" si="1"/>
        <v>1.645</v>
      </c>
      <c r="Q42" s="7">
        <f t="shared" si="1"/>
        <v>5.6150000000000002</v>
      </c>
      <c r="R42" s="8">
        <f t="shared" si="1"/>
        <v>7.15</v>
      </c>
      <c r="S42" s="7">
        <f t="shared" si="1"/>
        <v>10.01</v>
      </c>
      <c r="T42" s="7">
        <f t="shared" si="1"/>
        <v>1.76</v>
      </c>
      <c r="U42" s="7">
        <f t="shared" si="1"/>
        <v>12.574999999999999</v>
      </c>
      <c r="V42" s="7">
        <f t="shared" si="1"/>
        <v>0.62</v>
      </c>
      <c r="W42" s="7">
        <f t="shared" si="1"/>
        <v>22.704999999999998</v>
      </c>
      <c r="X42" s="7">
        <f t="shared" si="1"/>
        <v>0.245</v>
      </c>
      <c r="Y42" s="11">
        <f t="shared" si="1"/>
        <v>32.47</v>
      </c>
      <c r="Z42" s="6">
        <f t="shared" si="2"/>
        <v>4.8149999999999995</v>
      </c>
      <c r="AA42" s="7">
        <f t="shared" si="2"/>
        <v>1.46</v>
      </c>
      <c r="AB42" s="29">
        <f t="shared" si="2"/>
        <v>1.9449999999999998</v>
      </c>
      <c r="AC42" s="7">
        <f t="shared" si="2"/>
        <v>4.03</v>
      </c>
      <c r="AD42" s="8">
        <f t="shared" si="2"/>
        <v>9.8099999999999987</v>
      </c>
      <c r="AE42" s="7">
        <f t="shared" si="2"/>
        <v>10.254999999999999</v>
      </c>
      <c r="AF42" s="7">
        <f t="shared" si="2"/>
        <v>1.8900000000000001</v>
      </c>
      <c r="AG42" s="7">
        <f t="shared" si="2"/>
        <v>12.574999999999999</v>
      </c>
      <c r="AH42" s="7">
        <f t="shared" si="2"/>
        <v>0.65500000000000003</v>
      </c>
      <c r="AI42" s="7">
        <f t="shared" si="2"/>
        <v>21.484999999999999</v>
      </c>
      <c r="AJ42" s="7">
        <f t="shared" si="2"/>
        <v>0.25</v>
      </c>
      <c r="AK42" s="11">
        <f t="shared" si="2"/>
        <v>29.79</v>
      </c>
      <c r="AL42" s="6">
        <f t="shared" si="3"/>
        <v>1.7999999999999998</v>
      </c>
      <c r="AM42" s="7">
        <f t="shared" si="3"/>
        <v>2.2000000000000002</v>
      </c>
      <c r="AN42" s="29">
        <f t="shared" si="3"/>
        <v>1.345</v>
      </c>
      <c r="AO42" s="7">
        <f t="shared" si="3"/>
        <v>7.2</v>
      </c>
      <c r="AP42" s="8">
        <f t="shared" si="3"/>
        <v>10.175000000000001</v>
      </c>
      <c r="AQ42" s="7">
        <f t="shared" si="3"/>
        <v>9.89</v>
      </c>
      <c r="AR42" s="7">
        <f t="shared" si="3"/>
        <v>1.82</v>
      </c>
      <c r="AS42" s="7">
        <f t="shared" si="3"/>
        <v>15.5</v>
      </c>
      <c r="AT42" s="7">
        <f t="shared" si="3"/>
        <v>0.45</v>
      </c>
      <c r="AU42" s="7">
        <f t="shared" si="3"/>
        <v>21.975000000000001</v>
      </c>
      <c r="AV42" s="7">
        <f t="shared" si="3"/>
        <v>0.11499999999999999</v>
      </c>
      <c r="AW42" s="11">
        <f t="shared" si="3"/>
        <v>31.495000000000001</v>
      </c>
    </row>
    <row r="43" spans="1:49" ht="15" thickBot="1" x14ac:dyDescent="0.4">
      <c r="A43" s="1" t="s">
        <v>10</v>
      </c>
      <c r="B43" s="6">
        <f t="shared" si="0"/>
        <v>1.105</v>
      </c>
      <c r="C43" s="7">
        <f t="shared" si="0"/>
        <v>1.46</v>
      </c>
      <c r="D43" s="29">
        <f t="shared" si="0"/>
        <v>1.02</v>
      </c>
      <c r="E43" s="7">
        <f t="shared" si="0"/>
        <v>4.5149999999999997</v>
      </c>
      <c r="F43" s="8">
        <f t="shared" si="0"/>
        <v>6.09</v>
      </c>
      <c r="G43" s="7">
        <f t="shared" si="0"/>
        <v>10.129999999999999</v>
      </c>
      <c r="H43" s="7">
        <f t="shared" si="0"/>
        <v>1.5449999999999999</v>
      </c>
      <c r="I43" s="7">
        <f t="shared" si="0"/>
        <v>12.45</v>
      </c>
      <c r="J43" s="7">
        <f t="shared" si="0"/>
        <v>0.37</v>
      </c>
      <c r="K43" s="7">
        <f t="shared" si="0"/>
        <v>22.825000000000003</v>
      </c>
      <c r="L43" s="7">
        <f t="shared" si="0"/>
        <v>8.4999999999999992E-2</v>
      </c>
      <c r="M43" s="11">
        <f t="shared" si="0"/>
        <v>29.91</v>
      </c>
      <c r="N43" s="6">
        <f t="shared" si="1"/>
        <v>1.25</v>
      </c>
      <c r="O43" s="7">
        <f t="shared" si="1"/>
        <v>1.95</v>
      </c>
      <c r="P43" s="29">
        <f t="shared" si="1"/>
        <v>0.86499999999999999</v>
      </c>
      <c r="Q43" s="7">
        <f t="shared" si="1"/>
        <v>4.8849999999999998</v>
      </c>
      <c r="R43" s="8">
        <f t="shared" si="1"/>
        <v>5.21</v>
      </c>
      <c r="S43" s="7">
        <f t="shared" si="1"/>
        <v>10.375</v>
      </c>
      <c r="T43" s="7">
        <f t="shared" si="1"/>
        <v>1.1850000000000001</v>
      </c>
      <c r="U43" s="7">
        <f t="shared" si="1"/>
        <v>12.574999999999999</v>
      </c>
      <c r="V43" s="7">
        <f t="shared" si="1"/>
        <v>0.31</v>
      </c>
      <c r="W43" s="7">
        <f t="shared" si="1"/>
        <v>22.704999999999998</v>
      </c>
      <c r="X43" s="7">
        <f t="shared" si="1"/>
        <v>7.4999999999999997E-2</v>
      </c>
      <c r="Y43" s="11">
        <f t="shared" si="1"/>
        <v>31.005000000000003</v>
      </c>
      <c r="Z43" s="6">
        <f t="shared" si="2"/>
        <v>1.0899999999999999</v>
      </c>
      <c r="AA43" s="7">
        <f t="shared" si="2"/>
        <v>2.0750000000000002</v>
      </c>
      <c r="AB43" s="29">
        <f t="shared" si="2"/>
        <v>0.79500000000000004</v>
      </c>
      <c r="AC43" s="7">
        <f t="shared" si="2"/>
        <v>5.4950000000000001</v>
      </c>
      <c r="AD43" s="8">
        <f t="shared" si="2"/>
        <v>3.7249999999999996</v>
      </c>
      <c r="AE43" s="7">
        <f t="shared" si="2"/>
        <v>10.495000000000001</v>
      </c>
      <c r="AF43" s="7">
        <f t="shared" si="2"/>
        <v>1.1299999999999999</v>
      </c>
      <c r="AG43" s="7">
        <f t="shared" si="2"/>
        <v>12.45</v>
      </c>
      <c r="AH43" s="7">
        <f t="shared" si="2"/>
        <v>0.26</v>
      </c>
      <c r="AI43" s="7">
        <f t="shared" si="2"/>
        <v>21.36</v>
      </c>
      <c r="AJ43" s="7">
        <f t="shared" si="2"/>
        <v>6.5000000000000002E-2</v>
      </c>
      <c r="AK43" s="11">
        <f t="shared" si="2"/>
        <v>30.03</v>
      </c>
      <c r="AL43" s="6">
        <f t="shared" si="3"/>
        <v>1.0550000000000002</v>
      </c>
      <c r="AM43" s="7">
        <f t="shared" si="3"/>
        <v>1.585</v>
      </c>
      <c r="AN43" s="29">
        <f t="shared" si="3"/>
        <v>1.0150000000000001</v>
      </c>
      <c r="AO43" s="7">
        <f t="shared" si="3"/>
        <v>5.8599999999999994</v>
      </c>
      <c r="AP43" s="8">
        <f t="shared" si="3"/>
        <v>6.1050000000000004</v>
      </c>
      <c r="AQ43" s="7">
        <f t="shared" si="3"/>
        <v>10.25</v>
      </c>
      <c r="AR43" s="7">
        <f t="shared" si="3"/>
        <v>1.49</v>
      </c>
      <c r="AS43" s="7">
        <f t="shared" si="3"/>
        <v>12.574999999999999</v>
      </c>
      <c r="AT43" s="7">
        <f t="shared" si="3"/>
        <v>0.39500000000000002</v>
      </c>
      <c r="AU43" s="7">
        <f t="shared" si="3"/>
        <v>21.365000000000002</v>
      </c>
      <c r="AV43" s="7">
        <f t="shared" si="3"/>
        <v>0.09</v>
      </c>
      <c r="AW43" s="11">
        <f t="shared" si="3"/>
        <v>30.15</v>
      </c>
    </row>
    <row r="44" spans="1:49" ht="15" thickBot="1" x14ac:dyDescent="0.4">
      <c r="A44" s="1" t="s">
        <v>11</v>
      </c>
      <c r="B44" s="6">
        <f t="shared" si="0"/>
        <v>1.5249999999999999</v>
      </c>
      <c r="C44" s="7">
        <f t="shared" si="0"/>
        <v>1.46</v>
      </c>
      <c r="D44" s="29">
        <f t="shared" si="0"/>
        <v>0.8</v>
      </c>
      <c r="E44" s="7">
        <f t="shared" si="0"/>
        <v>6.35</v>
      </c>
      <c r="F44" s="8">
        <f t="shared" si="0"/>
        <v>5.085</v>
      </c>
      <c r="G44" s="7">
        <f t="shared" si="0"/>
        <v>9.89</v>
      </c>
      <c r="H44" s="7">
        <f t="shared" si="0"/>
        <v>1.345</v>
      </c>
      <c r="I44" s="7">
        <f t="shared" si="0"/>
        <v>12.45</v>
      </c>
      <c r="J44" s="7">
        <f t="shared" si="0"/>
        <v>0.28000000000000003</v>
      </c>
      <c r="K44" s="7">
        <f t="shared" si="0"/>
        <v>22.950000000000003</v>
      </c>
      <c r="L44" s="7">
        <f t="shared" si="0"/>
        <v>4.4999999999999998E-2</v>
      </c>
      <c r="M44" s="11">
        <f t="shared" si="0"/>
        <v>30.884999999999998</v>
      </c>
      <c r="N44" s="6">
        <f t="shared" si="1"/>
        <v>0.48</v>
      </c>
      <c r="O44" s="7">
        <f t="shared" si="1"/>
        <v>1.83</v>
      </c>
      <c r="P44" s="29">
        <f t="shared" si="1"/>
        <v>0.37</v>
      </c>
      <c r="Q44" s="7">
        <f t="shared" si="1"/>
        <v>4.1500000000000004</v>
      </c>
      <c r="R44" s="8">
        <f t="shared" si="1"/>
        <v>3.5549999999999997</v>
      </c>
      <c r="S44" s="7">
        <f t="shared" si="1"/>
        <v>10.01</v>
      </c>
      <c r="T44" s="7">
        <f t="shared" si="1"/>
        <v>1.0649999999999999</v>
      </c>
      <c r="U44" s="7">
        <f t="shared" si="1"/>
        <v>12.45</v>
      </c>
      <c r="V44" s="7">
        <f t="shared" si="1"/>
        <v>0.22500000000000001</v>
      </c>
      <c r="W44" s="7">
        <f t="shared" si="1"/>
        <v>22.704999999999998</v>
      </c>
      <c r="X44" s="7">
        <f t="shared" si="1"/>
        <v>0.03</v>
      </c>
      <c r="Y44" s="11">
        <f t="shared" si="1"/>
        <v>30.395</v>
      </c>
      <c r="Z44" s="6">
        <f t="shared" si="2"/>
        <v>0.42000000000000004</v>
      </c>
      <c r="AA44" s="7">
        <f t="shared" si="2"/>
        <v>1.585</v>
      </c>
      <c r="AB44" s="29">
        <f t="shared" si="2"/>
        <v>0.52</v>
      </c>
      <c r="AC44" s="7">
        <f t="shared" si="2"/>
        <v>5.6150000000000002</v>
      </c>
      <c r="AD44" s="8">
        <f t="shared" si="2"/>
        <v>3.06</v>
      </c>
      <c r="AE44" s="7">
        <f t="shared" si="2"/>
        <v>10.01</v>
      </c>
      <c r="AF44" s="7">
        <f t="shared" si="2"/>
        <v>1</v>
      </c>
      <c r="AG44" s="7">
        <f t="shared" si="2"/>
        <v>12.574999999999999</v>
      </c>
      <c r="AH44" s="7">
        <f t="shared" si="2"/>
        <v>0.185</v>
      </c>
      <c r="AI44" s="7">
        <f t="shared" si="2"/>
        <v>21</v>
      </c>
      <c r="AJ44" s="7">
        <f t="shared" si="2"/>
        <v>0.03</v>
      </c>
      <c r="AK44" s="11">
        <f t="shared" si="2"/>
        <v>30.15</v>
      </c>
      <c r="AL44" s="6">
        <f t="shared" si="3"/>
        <v>2.98</v>
      </c>
      <c r="AM44" s="7">
        <f t="shared" si="3"/>
        <v>1.46</v>
      </c>
      <c r="AN44" s="29">
        <f t="shared" si="3"/>
        <v>0.79500000000000004</v>
      </c>
      <c r="AO44" s="7">
        <f t="shared" si="3"/>
        <v>5.4950000000000001</v>
      </c>
      <c r="AP44" s="8">
        <f t="shared" si="3"/>
        <v>5.7450000000000001</v>
      </c>
      <c r="AQ44" s="7">
        <f t="shared" si="3"/>
        <v>10.01</v>
      </c>
      <c r="AR44" s="7">
        <f t="shared" si="3"/>
        <v>1.355</v>
      </c>
      <c r="AS44" s="7">
        <f t="shared" si="3"/>
        <v>12.695</v>
      </c>
      <c r="AT44" s="7">
        <f t="shared" si="3"/>
        <v>0.21500000000000002</v>
      </c>
      <c r="AU44" s="7">
        <f t="shared" si="3"/>
        <v>22.704999999999998</v>
      </c>
      <c r="AV44" s="7">
        <f t="shared" si="3"/>
        <v>0.04</v>
      </c>
      <c r="AW44" s="11">
        <f t="shared" si="3"/>
        <v>31.25</v>
      </c>
    </row>
    <row r="45" spans="1:49" ht="15" thickBot="1" x14ac:dyDescent="0.4">
      <c r="A45" s="1" t="s">
        <v>12</v>
      </c>
      <c r="B45" s="6">
        <f t="shared" si="0"/>
        <v>0.88500000000000001</v>
      </c>
      <c r="C45" s="7">
        <f t="shared" si="0"/>
        <v>1.95</v>
      </c>
      <c r="D45" s="29">
        <f t="shared" si="0"/>
        <v>1.0150000000000001</v>
      </c>
      <c r="E45" s="7">
        <f t="shared" si="0"/>
        <v>5.13</v>
      </c>
      <c r="F45" s="8">
        <f t="shared" si="0"/>
        <v>4.26</v>
      </c>
      <c r="G45" s="7">
        <f t="shared" si="0"/>
        <v>9.89</v>
      </c>
      <c r="H45" s="7">
        <f t="shared" si="0"/>
        <v>0.85499999999999998</v>
      </c>
      <c r="I45" s="7">
        <f t="shared" si="0"/>
        <v>12.45</v>
      </c>
      <c r="J45" s="7">
        <f t="shared" si="0"/>
        <v>0.19</v>
      </c>
      <c r="K45" s="7">
        <f t="shared" si="0"/>
        <v>22.34</v>
      </c>
      <c r="L45" s="7">
        <f t="shared" si="0"/>
        <v>0.04</v>
      </c>
      <c r="M45" s="11">
        <f t="shared" si="0"/>
        <v>30.64</v>
      </c>
      <c r="N45" s="6">
        <f t="shared" si="1"/>
        <v>0.85000000000000009</v>
      </c>
      <c r="O45" s="7">
        <f t="shared" si="1"/>
        <v>1.83</v>
      </c>
      <c r="P45" s="29">
        <f t="shared" si="1"/>
        <v>0.76</v>
      </c>
      <c r="Q45" s="7">
        <f t="shared" si="1"/>
        <v>5.0049999999999999</v>
      </c>
      <c r="R45" s="8">
        <f t="shared" si="1"/>
        <v>4.84</v>
      </c>
      <c r="S45" s="7">
        <f t="shared" si="1"/>
        <v>9.89</v>
      </c>
      <c r="T45" s="7">
        <f t="shared" si="1"/>
        <v>0.63500000000000001</v>
      </c>
      <c r="U45" s="7">
        <f t="shared" si="1"/>
        <v>12.45</v>
      </c>
      <c r="V45" s="7">
        <f t="shared" si="1"/>
        <v>0.16999999999999998</v>
      </c>
      <c r="W45" s="7">
        <f t="shared" si="1"/>
        <v>21.119999999999997</v>
      </c>
      <c r="X45" s="7">
        <f t="shared" si="1"/>
        <v>0.03</v>
      </c>
      <c r="Y45" s="11">
        <f t="shared" si="1"/>
        <v>30.03</v>
      </c>
      <c r="Z45" s="6">
        <f t="shared" si="2"/>
        <v>0.90999999999999992</v>
      </c>
      <c r="AA45" s="7">
        <f t="shared" si="2"/>
        <v>2.3199999999999998</v>
      </c>
      <c r="AB45" s="29">
        <f t="shared" si="2"/>
        <v>1</v>
      </c>
      <c r="AC45" s="7">
        <f t="shared" si="2"/>
        <v>4.1500000000000004</v>
      </c>
      <c r="AD45" s="8">
        <f t="shared" si="2"/>
        <v>3.42</v>
      </c>
      <c r="AE45" s="7">
        <f t="shared" si="2"/>
        <v>10.01</v>
      </c>
      <c r="AF45" s="7">
        <f t="shared" si="2"/>
        <v>0.65500000000000003</v>
      </c>
      <c r="AG45" s="7">
        <f t="shared" si="2"/>
        <v>12.574999999999999</v>
      </c>
      <c r="AH45" s="7">
        <f t="shared" si="2"/>
        <v>0.16</v>
      </c>
      <c r="AI45" s="7">
        <f t="shared" si="2"/>
        <v>21.119999999999997</v>
      </c>
      <c r="AJ45" s="7">
        <f t="shared" si="2"/>
        <v>0.03</v>
      </c>
      <c r="AK45" s="11">
        <f t="shared" si="2"/>
        <v>30.274999999999999</v>
      </c>
      <c r="AL45" s="6">
        <f t="shared" si="3"/>
        <v>1.23</v>
      </c>
      <c r="AM45" s="7">
        <f t="shared" si="3"/>
        <v>3.415</v>
      </c>
      <c r="AN45" s="29">
        <f t="shared" si="3"/>
        <v>1.1850000000000001</v>
      </c>
      <c r="AO45" s="7">
        <f t="shared" si="3"/>
        <v>5.7349999999999994</v>
      </c>
      <c r="AP45" s="8">
        <f t="shared" si="3"/>
        <v>5.1899999999999995</v>
      </c>
      <c r="AQ45" s="7">
        <f t="shared" si="3"/>
        <v>9.89</v>
      </c>
      <c r="AR45" s="7">
        <f t="shared" si="3"/>
        <v>1</v>
      </c>
      <c r="AS45" s="7">
        <f t="shared" si="3"/>
        <v>15.744999999999999</v>
      </c>
      <c r="AT45" s="7">
        <f t="shared" si="3"/>
        <v>0.16999999999999998</v>
      </c>
      <c r="AU45" s="7">
        <f t="shared" si="3"/>
        <v>22.585000000000001</v>
      </c>
      <c r="AV45" s="7">
        <f t="shared" si="3"/>
        <v>0.04</v>
      </c>
      <c r="AW45" s="11">
        <f t="shared" si="3"/>
        <v>30.64</v>
      </c>
    </row>
    <row r="46" spans="1:49" ht="15" thickBot="1" x14ac:dyDescent="0.4">
      <c r="A46" s="1" t="s">
        <v>13</v>
      </c>
      <c r="B46" s="6">
        <f t="shared" si="0"/>
        <v>3.6999999999999997</v>
      </c>
      <c r="C46" s="7">
        <f t="shared" si="0"/>
        <v>1.46</v>
      </c>
      <c r="D46" s="29">
        <f t="shared" si="0"/>
        <v>0.99500000000000011</v>
      </c>
      <c r="E46" s="7">
        <f t="shared" si="0"/>
        <v>4.1500000000000004</v>
      </c>
      <c r="F46" s="8">
        <f t="shared" si="0"/>
        <v>6.92</v>
      </c>
      <c r="G46" s="7">
        <f t="shared" si="0"/>
        <v>9.89</v>
      </c>
      <c r="H46" s="7">
        <f t="shared" si="0"/>
        <v>1.44</v>
      </c>
      <c r="I46" s="7">
        <f t="shared" si="0"/>
        <v>15.5</v>
      </c>
      <c r="J46" s="7">
        <f t="shared" si="0"/>
        <v>0.375</v>
      </c>
      <c r="K46" s="7">
        <f t="shared" si="0"/>
        <v>22.585000000000001</v>
      </c>
      <c r="L46" s="7">
        <f t="shared" si="0"/>
        <v>0.05</v>
      </c>
      <c r="M46" s="11">
        <f t="shared" si="0"/>
        <v>29.79</v>
      </c>
      <c r="N46" s="6">
        <f t="shared" si="1"/>
        <v>0.45999999999999996</v>
      </c>
      <c r="O46" s="7">
        <f t="shared" si="1"/>
        <v>1.7050000000000001</v>
      </c>
      <c r="P46" s="29">
        <f t="shared" si="1"/>
        <v>0.47</v>
      </c>
      <c r="Q46" s="7">
        <f t="shared" si="1"/>
        <v>4.76</v>
      </c>
      <c r="R46" s="8">
        <f t="shared" si="1"/>
        <v>3.71</v>
      </c>
      <c r="S46" s="7">
        <f t="shared" si="1"/>
        <v>9.89</v>
      </c>
      <c r="T46" s="7">
        <f t="shared" si="1"/>
        <v>0.89999999999999991</v>
      </c>
      <c r="U46" s="7">
        <f t="shared" si="1"/>
        <v>12.45</v>
      </c>
      <c r="V46" s="7">
        <f t="shared" si="1"/>
        <v>0.27500000000000002</v>
      </c>
      <c r="W46" s="7">
        <f t="shared" si="1"/>
        <v>24.414999999999999</v>
      </c>
      <c r="X46" s="7">
        <f t="shared" si="1"/>
        <v>0.04</v>
      </c>
      <c r="Y46" s="11">
        <f t="shared" si="1"/>
        <v>30.64</v>
      </c>
      <c r="Z46" s="6">
        <f t="shared" si="2"/>
        <v>0.49</v>
      </c>
      <c r="AA46" s="7">
        <f t="shared" si="2"/>
        <v>2.3199999999999998</v>
      </c>
      <c r="AB46" s="29">
        <f t="shared" si="2"/>
        <v>0.53500000000000003</v>
      </c>
      <c r="AC46" s="7">
        <f t="shared" si="2"/>
        <v>5.6150000000000002</v>
      </c>
      <c r="AD46" s="8">
        <f t="shared" si="2"/>
        <v>3.7750000000000004</v>
      </c>
      <c r="AE46" s="7">
        <f t="shared" si="2"/>
        <v>10.129999999999999</v>
      </c>
      <c r="AF46" s="7">
        <f t="shared" si="2"/>
        <v>1.23</v>
      </c>
      <c r="AG46" s="7">
        <f t="shared" si="2"/>
        <v>12.45</v>
      </c>
      <c r="AH46" s="7">
        <f t="shared" si="2"/>
        <v>0.30000000000000004</v>
      </c>
      <c r="AI46" s="7">
        <f t="shared" si="2"/>
        <v>24.78</v>
      </c>
      <c r="AJ46" s="7">
        <f t="shared" si="2"/>
        <v>0.04</v>
      </c>
      <c r="AK46" s="11">
        <f t="shared" si="2"/>
        <v>31.375</v>
      </c>
      <c r="AL46" s="6">
        <f t="shared" si="3"/>
        <v>2.5049999999999999</v>
      </c>
      <c r="AM46" s="7">
        <f t="shared" si="3"/>
        <v>1.46</v>
      </c>
      <c r="AN46" s="29">
        <f t="shared" si="3"/>
        <v>1.165</v>
      </c>
      <c r="AO46" s="7">
        <f t="shared" si="3"/>
        <v>4.03</v>
      </c>
      <c r="AP46" s="8">
        <f t="shared" si="3"/>
        <v>7.3599999999999994</v>
      </c>
      <c r="AQ46" s="7">
        <f t="shared" si="3"/>
        <v>9.77</v>
      </c>
      <c r="AR46" s="7">
        <f t="shared" si="3"/>
        <v>1.2549999999999999</v>
      </c>
      <c r="AS46" s="7">
        <f t="shared" si="3"/>
        <v>12.45</v>
      </c>
      <c r="AT46" s="7">
        <f t="shared" si="3"/>
        <v>0.32</v>
      </c>
      <c r="AU46" s="7">
        <f t="shared" si="3"/>
        <v>23.68</v>
      </c>
      <c r="AV46" s="7">
        <f t="shared" si="3"/>
        <v>0.04</v>
      </c>
      <c r="AW46" s="11">
        <f t="shared" si="3"/>
        <v>30.520000000000003</v>
      </c>
    </row>
    <row r="47" spans="1:49" x14ac:dyDescent="0.35">
      <c r="A47" s="1" t="s">
        <v>14</v>
      </c>
      <c r="B47" s="6">
        <f t="shared" si="0"/>
        <v>6.4399999999999995</v>
      </c>
      <c r="C47" s="7">
        <f t="shared" si="0"/>
        <v>1.46</v>
      </c>
      <c r="D47" s="29">
        <f t="shared" si="0"/>
        <v>1.49</v>
      </c>
      <c r="E47" s="7">
        <f t="shared" si="0"/>
        <v>5.375</v>
      </c>
      <c r="F47" s="8">
        <f t="shared" si="0"/>
        <v>7.6899999999999995</v>
      </c>
      <c r="G47" s="7">
        <f t="shared" si="0"/>
        <v>10.01</v>
      </c>
      <c r="H47" s="7">
        <f t="shared" si="0"/>
        <v>1.46</v>
      </c>
      <c r="I47" s="7">
        <f t="shared" si="0"/>
        <v>12.574999999999999</v>
      </c>
      <c r="J47" s="7">
        <f t="shared" si="0"/>
        <v>0.4</v>
      </c>
      <c r="K47" s="7">
        <f t="shared" si="0"/>
        <v>23.805</v>
      </c>
      <c r="L47" s="7">
        <f t="shared" si="0"/>
        <v>0.09</v>
      </c>
      <c r="M47" s="11">
        <f t="shared" si="0"/>
        <v>30.515000000000001</v>
      </c>
      <c r="N47" s="6">
        <f t="shared" si="1"/>
        <v>1.45</v>
      </c>
      <c r="O47" s="7">
        <f t="shared" si="1"/>
        <v>1.46</v>
      </c>
      <c r="P47" s="29">
        <f t="shared" si="1"/>
        <v>1.0550000000000002</v>
      </c>
      <c r="Q47" s="7">
        <f t="shared" si="1"/>
        <v>4.1500000000000004</v>
      </c>
      <c r="R47" s="8">
        <f t="shared" si="1"/>
        <v>4.76</v>
      </c>
      <c r="S47" s="7">
        <f t="shared" si="1"/>
        <v>9.89</v>
      </c>
      <c r="T47" s="7">
        <f t="shared" si="1"/>
        <v>1.2749999999999999</v>
      </c>
      <c r="U47" s="7">
        <f t="shared" si="1"/>
        <v>12.45</v>
      </c>
      <c r="V47" s="7">
        <f t="shared" si="1"/>
        <v>0.33499999999999996</v>
      </c>
      <c r="W47" s="7">
        <f t="shared" si="1"/>
        <v>24.414999999999999</v>
      </c>
      <c r="X47" s="7">
        <f t="shared" si="1"/>
        <v>7.0000000000000007E-2</v>
      </c>
      <c r="Y47" s="11">
        <f t="shared" si="1"/>
        <v>31.13</v>
      </c>
      <c r="Z47" s="6">
        <f t="shared" si="2"/>
        <v>1.595</v>
      </c>
      <c r="AA47" s="7">
        <f t="shared" si="2"/>
        <v>2.6850000000000001</v>
      </c>
      <c r="AB47" s="29">
        <f t="shared" si="2"/>
        <v>1.355</v>
      </c>
      <c r="AC47" s="7">
        <f t="shared" si="2"/>
        <v>4.03</v>
      </c>
      <c r="AD47" s="8">
        <f t="shared" si="2"/>
        <v>6.7200000000000006</v>
      </c>
      <c r="AE47" s="7">
        <f t="shared" si="2"/>
        <v>10.129999999999999</v>
      </c>
      <c r="AF47" s="7">
        <f t="shared" si="2"/>
        <v>1.1950000000000001</v>
      </c>
      <c r="AG47" s="7">
        <f t="shared" si="2"/>
        <v>12.45</v>
      </c>
      <c r="AH47" s="7">
        <f t="shared" si="2"/>
        <v>0.33</v>
      </c>
      <c r="AI47" s="7">
        <f t="shared" si="2"/>
        <v>22.704999999999998</v>
      </c>
      <c r="AJ47" s="7">
        <f t="shared" si="2"/>
        <v>0.08</v>
      </c>
      <c r="AK47" s="11">
        <f t="shared" si="2"/>
        <v>30.520000000000003</v>
      </c>
      <c r="AL47" s="6">
        <f t="shared" si="3"/>
        <v>1.345</v>
      </c>
      <c r="AM47" s="7">
        <f t="shared" si="3"/>
        <v>1.71</v>
      </c>
      <c r="AN47" s="29">
        <f t="shared" si="3"/>
        <v>1.165</v>
      </c>
      <c r="AO47" s="7">
        <f t="shared" si="3"/>
        <v>5.8599999999999994</v>
      </c>
      <c r="AP47" s="8">
        <f t="shared" si="3"/>
        <v>8.0549999999999997</v>
      </c>
      <c r="AQ47" s="7">
        <f t="shared" si="3"/>
        <v>9.89</v>
      </c>
      <c r="AR47" s="7">
        <f t="shared" si="3"/>
        <v>1.4950000000000001</v>
      </c>
      <c r="AS47" s="7">
        <f t="shared" si="3"/>
        <v>14.28</v>
      </c>
      <c r="AT47" s="7">
        <f t="shared" si="3"/>
        <v>0.38500000000000001</v>
      </c>
      <c r="AU47" s="7">
        <f t="shared" si="3"/>
        <v>23.195</v>
      </c>
      <c r="AV47" s="7">
        <f t="shared" si="3"/>
        <v>9.5000000000000001E-2</v>
      </c>
      <c r="AW47" s="11">
        <f t="shared" si="3"/>
        <v>31.005000000000003</v>
      </c>
    </row>
    <row r="48" spans="1:49" ht="15" thickBot="1" x14ac:dyDescent="0.4">
      <c r="A48" s="1" t="s">
        <v>15</v>
      </c>
      <c r="B48" s="6">
        <f t="shared" si="0"/>
        <v>0.99500000000000011</v>
      </c>
      <c r="C48" s="7">
        <f t="shared" si="0"/>
        <v>1.95</v>
      </c>
      <c r="D48" s="29">
        <f t="shared" si="0"/>
        <v>1.3149999999999999</v>
      </c>
      <c r="E48" s="7">
        <f t="shared" si="0"/>
        <v>5.8599999999999994</v>
      </c>
      <c r="F48" s="8">
        <f t="shared" si="0"/>
        <v>7.65</v>
      </c>
      <c r="G48" s="7">
        <f t="shared" si="0"/>
        <v>10.129999999999999</v>
      </c>
      <c r="H48" s="7">
        <f t="shared" si="0"/>
        <v>2.4900000000000002</v>
      </c>
      <c r="I48" s="7">
        <f t="shared" si="0"/>
        <v>12.45</v>
      </c>
      <c r="J48" s="7">
        <f t="shared" si="0"/>
        <v>1.02</v>
      </c>
      <c r="K48" s="7">
        <f t="shared" si="0"/>
        <v>22.094999999999999</v>
      </c>
      <c r="L48" s="7">
        <f t="shared" si="0"/>
        <v>0.29500000000000004</v>
      </c>
      <c r="M48" s="11">
        <f t="shared" si="0"/>
        <v>30.395</v>
      </c>
      <c r="N48" s="6">
        <f t="shared" si="1"/>
        <v>1.5099999999999998</v>
      </c>
      <c r="O48" s="7">
        <f t="shared" si="1"/>
        <v>1.46</v>
      </c>
      <c r="P48" s="29">
        <f t="shared" si="1"/>
        <v>1.08</v>
      </c>
      <c r="Q48" s="7">
        <f t="shared" si="1"/>
        <v>5.375</v>
      </c>
      <c r="R48" s="8">
        <f t="shared" si="1"/>
        <v>6.9249999999999998</v>
      </c>
      <c r="S48" s="7">
        <f t="shared" si="1"/>
        <v>9.89</v>
      </c>
      <c r="T48" s="7">
        <f t="shared" si="1"/>
        <v>1.8</v>
      </c>
      <c r="U48" s="7">
        <f t="shared" si="1"/>
        <v>12.695</v>
      </c>
      <c r="V48" s="7">
        <f t="shared" si="1"/>
        <v>0.755</v>
      </c>
      <c r="W48" s="7">
        <f t="shared" si="1"/>
        <v>22.335000000000001</v>
      </c>
      <c r="X48" s="7">
        <f t="shared" si="1"/>
        <v>0.22999999999999998</v>
      </c>
      <c r="Y48" s="11">
        <f t="shared" si="1"/>
        <v>32.715000000000003</v>
      </c>
      <c r="Z48" s="6">
        <f t="shared" si="2"/>
        <v>1.3049999999999999</v>
      </c>
      <c r="AA48" s="7">
        <f t="shared" si="2"/>
        <v>1.46</v>
      </c>
      <c r="AB48" s="29">
        <f t="shared" si="2"/>
        <v>1.2250000000000001</v>
      </c>
      <c r="AC48" s="7">
        <f t="shared" si="2"/>
        <v>5.6150000000000002</v>
      </c>
      <c r="AD48" s="8">
        <f t="shared" si="2"/>
        <v>5.5</v>
      </c>
      <c r="AE48" s="7">
        <f t="shared" si="2"/>
        <v>10.25</v>
      </c>
      <c r="AF48" s="7">
        <f t="shared" si="2"/>
        <v>1.6800000000000002</v>
      </c>
      <c r="AG48" s="7">
        <f t="shared" si="2"/>
        <v>12.574999999999999</v>
      </c>
      <c r="AH48" s="7">
        <f t="shared" si="2"/>
        <v>0.67500000000000004</v>
      </c>
      <c r="AI48" s="7">
        <f t="shared" si="2"/>
        <v>21.61</v>
      </c>
      <c r="AJ48" s="7">
        <f t="shared" si="2"/>
        <v>0.26500000000000001</v>
      </c>
      <c r="AK48" s="11">
        <f t="shared" si="2"/>
        <v>30.52</v>
      </c>
      <c r="AL48" s="6">
        <f t="shared" si="3"/>
        <v>1.4249999999999998</v>
      </c>
      <c r="AM48" s="7">
        <f t="shared" si="3"/>
        <v>2.8050000000000002</v>
      </c>
      <c r="AN48" s="29">
        <f t="shared" si="3"/>
        <v>1.1950000000000001</v>
      </c>
      <c r="AO48" s="7">
        <f t="shared" si="3"/>
        <v>5.8599999999999994</v>
      </c>
      <c r="AP48" s="8">
        <f t="shared" si="3"/>
        <v>8.9849999999999994</v>
      </c>
      <c r="AQ48" s="7">
        <f t="shared" si="3"/>
        <v>10.25</v>
      </c>
      <c r="AR48" s="7">
        <f t="shared" si="3"/>
        <v>2.085</v>
      </c>
      <c r="AS48" s="7">
        <f t="shared" si="3"/>
        <v>15.99</v>
      </c>
      <c r="AT48" s="7">
        <f t="shared" si="3"/>
        <v>1.0649999999999999</v>
      </c>
      <c r="AU48" s="7">
        <f t="shared" si="3"/>
        <v>21.85</v>
      </c>
      <c r="AV48" s="7">
        <f t="shared" si="3"/>
        <v>0.31</v>
      </c>
      <c r="AW48" s="11">
        <f t="shared" si="3"/>
        <v>31.25</v>
      </c>
    </row>
    <row r="49" spans="1:49" ht="15" thickBot="1" x14ac:dyDescent="0.4">
      <c r="A49" s="1" t="s">
        <v>16</v>
      </c>
      <c r="B49" s="6">
        <f t="shared" si="0"/>
        <v>5.6150000000000002</v>
      </c>
      <c r="C49" s="7">
        <f t="shared" si="0"/>
        <v>1.46</v>
      </c>
      <c r="D49" s="29">
        <f t="shared" si="0"/>
        <v>1.5099999999999998</v>
      </c>
      <c r="E49" s="7">
        <f t="shared" si="0"/>
        <v>4.03</v>
      </c>
      <c r="F49" s="8">
        <f t="shared" si="0"/>
        <v>11</v>
      </c>
      <c r="G49" s="7">
        <f t="shared" si="0"/>
        <v>10.129999999999999</v>
      </c>
      <c r="H49" s="7">
        <f t="shared" si="0"/>
        <v>1.4450000000000001</v>
      </c>
      <c r="I49" s="7">
        <f t="shared" si="0"/>
        <v>12.574999999999999</v>
      </c>
      <c r="J49" s="7">
        <f t="shared" si="0"/>
        <v>0.36499999999999999</v>
      </c>
      <c r="K49" s="7">
        <f t="shared" si="0"/>
        <v>22.22</v>
      </c>
      <c r="L49" s="7">
        <f t="shared" si="0"/>
        <v>7.0000000000000007E-2</v>
      </c>
      <c r="M49" s="11">
        <f t="shared" si="0"/>
        <v>30.395</v>
      </c>
      <c r="N49" s="6">
        <f t="shared" si="1"/>
        <v>0.99</v>
      </c>
      <c r="O49" s="7">
        <f t="shared" si="1"/>
        <v>1.46</v>
      </c>
      <c r="P49" s="29">
        <f t="shared" si="1"/>
        <v>0.63500000000000001</v>
      </c>
      <c r="Q49" s="7">
        <f t="shared" si="1"/>
        <v>5.74</v>
      </c>
      <c r="R49" s="8">
        <f t="shared" si="1"/>
        <v>5.8849999999999998</v>
      </c>
      <c r="S49" s="7">
        <f t="shared" si="1"/>
        <v>10.25</v>
      </c>
      <c r="T49" s="7">
        <f t="shared" si="1"/>
        <v>1.1200000000000001</v>
      </c>
      <c r="U49" s="7">
        <f t="shared" si="1"/>
        <v>12.574999999999999</v>
      </c>
      <c r="V49" s="7">
        <f t="shared" si="1"/>
        <v>0.25</v>
      </c>
      <c r="W49" s="7">
        <f t="shared" si="1"/>
        <v>21.484999999999999</v>
      </c>
      <c r="X49" s="7">
        <f t="shared" si="1"/>
        <v>5.5E-2</v>
      </c>
      <c r="Y49" s="11">
        <f t="shared" si="1"/>
        <v>30.884999999999998</v>
      </c>
      <c r="Z49" s="6">
        <f t="shared" si="2"/>
        <v>1.02</v>
      </c>
      <c r="AA49" s="7">
        <f t="shared" si="2"/>
        <v>1.46</v>
      </c>
      <c r="AB49" s="29">
        <f t="shared" si="2"/>
        <v>0.79</v>
      </c>
      <c r="AC49" s="7">
        <f t="shared" si="2"/>
        <v>5.4950000000000001</v>
      </c>
      <c r="AD49" s="8">
        <f t="shared" si="2"/>
        <v>9.1950000000000003</v>
      </c>
      <c r="AE49" s="7">
        <f t="shared" si="2"/>
        <v>10.375</v>
      </c>
      <c r="AF49" s="7">
        <f t="shared" si="2"/>
        <v>1.175</v>
      </c>
      <c r="AG49" s="7">
        <f t="shared" si="2"/>
        <v>12.574999999999999</v>
      </c>
      <c r="AH49" s="7">
        <f t="shared" si="2"/>
        <v>0.255</v>
      </c>
      <c r="AI49" s="7">
        <f t="shared" si="2"/>
        <v>21</v>
      </c>
      <c r="AJ49" s="7">
        <f t="shared" si="2"/>
        <v>0.06</v>
      </c>
      <c r="AK49" s="11">
        <f t="shared" si="2"/>
        <v>30.52</v>
      </c>
      <c r="AL49" s="6">
        <f t="shared" si="3"/>
        <v>3.0350000000000001</v>
      </c>
      <c r="AM49" s="7">
        <f t="shared" si="3"/>
        <v>1.46</v>
      </c>
      <c r="AN49" s="29">
        <f t="shared" si="3"/>
        <v>1.385</v>
      </c>
      <c r="AO49" s="7">
        <f t="shared" si="3"/>
        <v>4.2750000000000004</v>
      </c>
      <c r="AP49" s="8">
        <f t="shared" si="3"/>
        <v>11.135</v>
      </c>
      <c r="AQ49" s="7">
        <f t="shared" si="3"/>
        <v>10.129999999999999</v>
      </c>
      <c r="AR49" s="7">
        <f t="shared" si="3"/>
        <v>1.5150000000000001</v>
      </c>
      <c r="AS49" s="7">
        <f t="shared" si="3"/>
        <v>15.504999999999999</v>
      </c>
      <c r="AT49" s="7">
        <f t="shared" si="3"/>
        <v>0.31</v>
      </c>
      <c r="AU49" s="7">
        <f t="shared" si="3"/>
        <v>21.975000000000001</v>
      </c>
      <c r="AV49" s="7">
        <f t="shared" si="3"/>
        <v>7.0000000000000007E-2</v>
      </c>
      <c r="AW49" s="11">
        <f t="shared" si="3"/>
        <v>30.765000000000001</v>
      </c>
    </row>
    <row r="50" spans="1:49" ht="15" thickBot="1" x14ac:dyDescent="0.4">
      <c r="A50" s="1" t="s">
        <v>17</v>
      </c>
      <c r="B50" s="6">
        <f t="shared" si="0"/>
        <v>1.04</v>
      </c>
      <c r="C50" s="7">
        <f t="shared" si="0"/>
        <v>1.46</v>
      </c>
      <c r="D50" s="29">
        <f t="shared" si="0"/>
        <v>1.1400000000000001</v>
      </c>
      <c r="E50" s="7">
        <f t="shared" si="0"/>
        <v>5.7350000000000003</v>
      </c>
      <c r="F50" s="8">
        <f t="shared" si="0"/>
        <v>16.475000000000001</v>
      </c>
      <c r="G50" s="7">
        <f t="shared" si="0"/>
        <v>10.129999999999999</v>
      </c>
      <c r="H50" s="7">
        <f t="shared" si="0"/>
        <v>0.995</v>
      </c>
      <c r="I50" s="7">
        <f t="shared" si="0"/>
        <v>14.04</v>
      </c>
      <c r="J50" s="7">
        <f t="shared" si="0"/>
        <v>0.185</v>
      </c>
      <c r="K50" s="7">
        <f t="shared" si="0"/>
        <v>22.950000000000003</v>
      </c>
      <c r="L50" s="7">
        <f t="shared" si="0"/>
        <v>4.4999999999999998E-2</v>
      </c>
      <c r="M50" s="11">
        <f t="shared" si="0"/>
        <v>30.155000000000001</v>
      </c>
      <c r="N50" s="6">
        <f t="shared" si="1"/>
        <v>1.5899999999999999</v>
      </c>
      <c r="O50" s="7">
        <f t="shared" si="1"/>
        <v>1.46</v>
      </c>
      <c r="P50" s="29">
        <f t="shared" si="1"/>
        <v>1.22</v>
      </c>
      <c r="Q50" s="7">
        <f t="shared" si="1"/>
        <v>5.74</v>
      </c>
      <c r="R50" s="8">
        <f t="shared" si="1"/>
        <v>12.969999999999999</v>
      </c>
      <c r="S50" s="7">
        <f t="shared" si="1"/>
        <v>10.25</v>
      </c>
      <c r="T50" s="7">
        <f t="shared" si="1"/>
        <v>0.80499999999999994</v>
      </c>
      <c r="U50" s="7">
        <f t="shared" si="1"/>
        <v>12.695</v>
      </c>
      <c r="V50" s="7">
        <f t="shared" si="1"/>
        <v>0.155</v>
      </c>
      <c r="W50" s="7">
        <f t="shared" si="1"/>
        <v>22.704999999999998</v>
      </c>
      <c r="X50" s="7">
        <f t="shared" si="1"/>
        <v>3.5000000000000003E-2</v>
      </c>
      <c r="Y50" s="11">
        <f t="shared" si="1"/>
        <v>30.274999999999999</v>
      </c>
      <c r="Z50" s="6">
        <f t="shared" si="2"/>
        <v>1.665</v>
      </c>
      <c r="AA50" s="7">
        <f t="shared" si="2"/>
        <v>1.46</v>
      </c>
      <c r="AB50" s="29">
        <f t="shared" si="2"/>
        <v>1.2749999999999999</v>
      </c>
      <c r="AC50" s="7">
        <f t="shared" si="2"/>
        <v>4.76</v>
      </c>
      <c r="AD50" s="8">
        <f t="shared" si="2"/>
        <v>13.780000000000001</v>
      </c>
      <c r="AE50" s="7">
        <f t="shared" si="2"/>
        <v>10.375</v>
      </c>
      <c r="AF50" s="7">
        <f t="shared" si="2"/>
        <v>0.87000000000000011</v>
      </c>
      <c r="AG50" s="7">
        <f t="shared" si="2"/>
        <v>12.45</v>
      </c>
      <c r="AH50" s="7">
        <f t="shared" si="2"/>
        <v>0.16500000000000001</v>
      </c>
      <c r="AI50" s="7">
        <f t="shared" si="2"/>
        <v>21</v>
      </c>
      <c r="AJ50" s="7">
        <f t="shared" si="2"/>
        <v>3.5000000000000003E-2</v>
      </c>
      <c r="AK50" s="11">
        <f t="shared" si="2"/>
        <v>30.884999999999998</v>
      </c>
      <c r="AL50" s="6">
        <f t="shared" si="3"/>
        <v>6.3150000000000004</v>
      </c>
      <c r="AM50" s="7">
        <f t="shared" si="3"/>
        <v>3.2949999999999999</v>
      </c>
      <c r="AN50" s="29">
        <f t="shared" si="3"/>
        <v>7.3550000000000004</v>
      </c>
      <c r="AO50" s="7">
        <f t="shared" si="3"/>
        <v>6.47</v>
      </c>
      <c r="AP50" s="8">
        <f t="shared" si="3"/>
        <v>20.265000000000001</v>
      </c>
      <c r="AQ50" s="7">
        <f t="shared" si="3"/>
        <v>10.25</v>
      </c>
      <c r="AR50" s="7">
        <f t="shared" si="3"/>
        <v>2.1850000000000001</v>
      </c>
      <c r="AS50" s="7">
        <f t="shared" si="3"/>
        <v>12.45</v>
      </c>
      <c r="AT50" s="7">
        <f t="shared" si="3"/>
        <v>0.23499999999999999</v>
      </c>
      <c r="AU50" s="7">
        <f t="shared" si="3"/>
        <v>21.484999999999999</v>
      </c>
      <c r="AV50" s="7">
        <f t="shared" si="3"/>
        <v>4.4999999999999998E-2</v>
      </c>
      <c r="AW50" s="11">
        <f t="shared" si="3"/>
        <v>30.15</v>
      </c>
    </row>
    <row r="51" spans="1:49" ht="15" thickBot="1" x14ac:dyDescent="0.4">
      <c r="A51" s="1" t="s">
        <v>18</v>
      </c>
      <c r="B51" s="6">
        <f t="shared" ref="B51:M55" si="4">AVERAGE(B22,N22)</f>
        <v>6.38</v>
      </c>
      <c r="C51" s="7">
        <f t="shared" si="4"/>
        <v>1.46</v>
      </c>
      <c r="D51" s="29">
        <f t="shared" si="4"/>
        <v>4.42</v>
      </c>
      <c r="E51" s="7">
        <f t="shared" si="4"/>
        <v>4.6399999999999997</v>
      </c>
      <c r="F51" s="8">
        <f t="shared" si="4"/>
        <v>13.085000000000001</v>
      </c>
      <c r="G51" s="7">
        <f t="shared" si="4"/>
        <v>10.129999999999999</v>
      </c>
      <c r="H51" s="7">
        <f t="shared" si="4"/>
        <v>1.19</v>
      </c>
      <c r="I51" s="7">
        <f t="shared" si="4"/>
        <v>12.574999999999999</v>
      </c>
      <c r="J51" s="7">
        <f t="shared" si="4"/>
        <v>0.35499999999999998</v>
      </c>
      <c r="K51" s="7">
        <f t="shared" si="4"/>
        <v>22.950000000000003</v>
      </c>
      <c r="L51" s="7">
        <f t="shared" si="4"/>
        <v>0.05</v>
      </c>
      <c r="M51" s="11">
        <f t="shared" si="4"/>
        <v>30.155000000000001</v>
      </c>
      <c r="N51" s="6">
        <f t="shared" si="1"/>
        <v>1.0150000000000001</v>
      </c>
      <c r="O51" s="7">
        <f t="shared" si="1"/>
        <v>1.83</v>
      </c>
      <c r="P51" s="29">
        <f t="shared" si="1"/>
        <v>0.81</v>
      </c>
      <c r="Q51" s="7">
        <f t="shared" si="1"/>
        <v>4.03</v>
      </c>
      <c r="R51" s="8">
        <f t="shared" si="1"/>
        <v>8.0500000000000007</v>
      </c>
      <c r="S51" s="7">
        <f t="shared" si="1"/>
        <v>10.375</v>
      </c>
      <c r="T51" s="7">
        <f t="shared" si="1"/>
        <v>0.98</v>
      </c>
      <c r="U51" s="7">
        <f t="shared" si="1"/>
        <v>12.45</v>
      </c>
      <c r="V51" s="7">
        <f t="shared" si="1"/>
        <v>0.26</v>
      </c>
      <c r="W51" s="7">
        <f t="shared" si="1"/>
        <v>22.585000000000001</v>
      </c>
      <c r="X51" s="7">
        <f t="shared" si="1"/>
        <v>4.4999999999999998E-2</v>
      </c>
      <c r="Y51" s="11">
        <f t="shared" si="1"/>
        <v>30.76</v>
      </c>
      <c r="Z51" s="6">
        <f t="shared" si="2"/>
        <v>0.77499999999999991</v>
      </c>
      <c r="AA51" s="7">
        <f t="shared" si="2"/>
        <v>2.4450000000000003</v>
      </c>
      <c r="AB51" s="29">
        <f t="shared" si="2"/>
        <v>0.89500000000000002</v>
      </c>
      <c r="AC51" s="7">
        <f t="shared" si="2"/>
        <v>4.03</v>
      </c>
      <c r="AD51" s="8">
        <f t="shared" si="2"/>
        <v>7.6150000000000002</v>
      </c>
      <c r="AE51" s="7">
        <f t="shared" si="2"/>
        <v>10.129999999999999</v>
      </c>
      <c r="AF51" s="7">
        <f t="shared" si="2"/>
        <v>1.095</v>
      </c>
      <c r="AG51" s="7">
        <f t="shared" si="2"/>
        <v>12.45</v>
      </c>
      <c r="AH51" s="7">
        <f t="shared" si="2"/>
        <v>0.255</v>
      </c>
      <c r="AI51" s="7">
        <f t="shared" si="2"/>
        <v>24.54</v>
      </c>
      <c r="AJ51" s="7">
        <f t="shared" si="2"/>
        <v>4.4999999999999998E-2</v>
      </c>
      <c r="AK51" s="11">
        <f t="shared" si="2"/>
        <v>30.4</v>
      </c>
      <c r="AL51" s="6">
        <f t="shared" si="3"/>
        <v>1.095</v>
      </c>
      <c r="AM51" s="7">
        <f t="shared" si="3"/>
        <v>1.46</v>
      </c>
      <c r="AN51" s="29">
        <f t="shared" si="3"/>
        <v>1.0249999999999999</v>
      </c>
      <c r="AO51" s="7">
        <f t="shared" si="3"/>
        <v>5.37</v>
      </c>
      <c r="AP51" s="8">
        <f t="shared" si="3"/>
        <v>11.96</v>
      </c>
      <c r="AQ51" s="7">
        <f t="shared" si="3"/>
        <v>10.25</v>
      </c>
      <c r="AR51" s="7">
        <f t="shared" si="3"/>
        <v>1.2749999999999999</v>
      </c>
      <c r="AS51" s="7">
        <f t="shared" si="3"/>
        <v>12.45</v>
      </c>
      <c r="AT51" s="7">
        <f t="shared" si="3"/>
        <v>0.33499999999999996</v>
      </c>
      <c r="AU51" s="7">
        <f t="shared" si="3"/>
        <v>24.29</v>
      </c>
      <c r="AV51" s="7">
        <f t="shared" si="3"/>
        <v>0.05</v>
      </c>
      <c r="AW51" s="11">
        <f t="shared" si="3"/>
        <v>30.27</v>
      </c>
    </row>
    <row r="52" spans="1:49" ht="15" thickBot="1" x14ac:dyDescent="0.4">
      <c r="A52" s="1" t="s">
        <v>19</v>
      </c>
      <c r="B52" s="6">
        <f t="shared" si="4"/>
        <v>1.375</v>
      </c>
      <c r="C52" s="7">
        <f t="shared" si="4"/>
        <v>2.93</v>
      </c>
      <c r="D52" s="29">
        <f t="shared" si="4"/>
        <v>1.575</v>
      </c>
      <c r="E52" s="7">
        <f t="shared" si="4"/>
        <v>6.3450000000000006</v>
      </c>
      <c r="F52" s="8">
        <f t="shared" si="4"/>
        <v>10.370000000000001</v>
      </c>
      <c r="G52" s="7">
        <f t="shared" si="4"/>
        <v>10.01</v>
      </c>
      <c r="H52" s="7">
        <f t="shared" si="4"/>
        <v>1.74</v>
      </c>
      <c r="I52" s="7">
        <f t="shared" si="4"/>
        <v>12.695</v>
      </c>
      <c r="J52" s="7">
        <f t="shared" si="4"/>
        <v>0.41499999999999998</v>
      </c>
      <c r="K52" s="7">
        <f t="shared" si="4"/>
        <v>22.704999999999998</v>
      </c>
      <c r="L52" s="7">
        <f t="shared" si="4"/>
        <v>0.08</v>
      </c>
      <c r="M52" s="11">
        <f t="shared" si="4"/>
        <v>30.395</v>
      </c>
      <c r="N52" s="6">
        <f t="shared" si="1"/>
        <v>1.26</v>
      </c>
      <c r="O52" s="7">
        <f t="shared" si="1"/>
        <v>1.585</v>
      </c>
      <c r="P52" s="29">
        <f t="shared" si="1"/>
        <v>1.06</v>
      </c>
      <c r="Q52" s="7">
        <f t="shared" si="1"/>
        <v>5.13</v>
      </c>
      <c r="R52" s="8">
        <f t="shared" si="1"/>
        <v>7.9049999999999994</v>
      </c>
      <c r="S52" s="7">
        <f t="shared" si="1"/>
        <v>9.89</v>
      </c>
      <c r="T52" s="7">
        <f t="shared" si="1"/>
        <v>1.5299999999999998</v>
      </c>
      <c r="U52" s="7">
        <f t="shared" si="1"/>
        <v>12.45</v>
      </c>
      <c r="V52" s="7">
        <f t="shared" si="1"/>
        <v>0.36</v>
      </c>
      <c r="W52" s="7">
        <f t="shared" si="1"/>
        <v>22.83</v>
      </c>
      <c r="X52" s="7">
        <f t="shared" si="1"/>
        <v>8.4999999999999992E-2</v>
      </c>
      <c r="Y52" s="11">
        <f t="shared" si="1"/>
        <v>30.395000000000003</v>
      </c>
      <c r="Z52" s="6">
        <f t="shared" si="2"/>
        <v>0.98499999999999999</v>
      </c>
      <c r="AA52" s="7">
        <f t="shared" si="2"/>
        <v>2.5650000000000004</v>
      </c>
      <c r="AB52" s="29">
        <f t="shared" si="2"/>
        <v>1.0549999999999999</v>
      </c>
      <c r="AC52" s="7">
        <f t="shared" si="2"/>
        <v>6.835</v>
      </c>
      <c r="AD52" s="8">
        <f t="shared" si="2"/>
        <v>9.5449999999999999</v>
      </c>
      <c r="AE52" s="7">
        <f t="shared" si="2"/>
        <v>10.129999999999999</v>
      </c>
      <c r="AF52" s="7">
        <f t="shared" si="2"/>
        <v>1.5549999999999999</v>
      </c>
      <c r="AG52" s="7">
        <f t="shared" si="2"/>
        <v>12.574999999999999</v>
      </c>
      <c r="AH52" s="7">
        <f t="shared" si="2"/>
        <v>0.32</v>
      </c>
      <c r="AI52" s="7">
        <f t="shared" si="2"/>
        <v>21</v>
      </c>
      <c r="AJ52" s="7">
        <f t="shared" si="2"/>
        <v>7.0000000000000007E-2</v>
      </c>
      <c r="AK52" s="11">
        <f t="shared" si="2"/>
        <v>30.4</v>
      </c>
      <c r="AL52" s="6">
        <f t="shared" si="3"/>
        <v>1.1299999999999999</v>
      </c>
      <c r="AM52" s="7">
        <f t="shared" si="3"/>
        <v>1.46</v>
      </c>
      <c r="AN52" s="29">
        <f t="shared" si="3"/>
        <v>1.165</v>
      </c>
      <c r="AO52" s="7">
        <f t="shared" si="3"/>
        <v>5.8599999999999994</v>
      </c>
      <c r="AP52" s="8">
        <f t="shared" si="3"/>
        <v>9.17</v>
      </c>
      <c r="AQ52" s="7">
        <f t="shared" si="3"/>
        <v>9.89</v>
      </c>
      <c r="AR52" s="7">
        <f t="shared" si="3"/>
        <v>1.645</v>
      </c>
      <c r="AS52" s="7">
        <f t="shared" si="3"/>
        <v>12.695</v>
      </c>
      <c r="AT52" s="7">
        <f t="shared" si="3"/>
        <v>0.375</v>
      </c>
      <c r="AU52" s="7">
        <f t="shared" si="3"/>
        <v>23.07</v>
      </c>
      <c r="AV52" s="7">
        <f t="shared" si="3"/>
        <v>8.5000000000000006E-2</v>
      </c>
      <c r="AW52" s="11">
        <f t="shared" si="3"/>
        <v>30.27</v>
      </c>
    </row>
    <row r="53" spans="1:49" ht="15" thickBot="1" x14ac:dyDescent="0.4">
      <c r="A53" s="1" t="s">
        <v>20</v>
      </c>
      <c r="B53" s="6">
        <f t="shared" si="4"/>
        <v>2.4899999999999998</v>
      </c>
      <c r="C53" s="7">
        <f t="shared" si="4"/>
        <v>2.0750000000000002</v>
      </c>
      <c r="D53" s="29">
        <f t="shared" si="4"/>
        <v>2.4050000000000002</v>
      </c>
      <c r="E53" s="7">
        <f t="shared" si="4"/>
        <v>5.7350000000000003</v>
      </c>
      <c r="F53" s="8">
        <f t="shared" si="4"/>
        <v>25.594999999999999</v>
      </c>
      <c r="G53" s="7">
        <f t="shared" si="4"/>
        <v>10.01</v>
      </c>
      <c r="H53" s="7">
        <f t="shared" si="4"/>
        <v>3.58</v>
      </c>
      <c r="I53" s="7">
        <f t="shared" si="4"/>
        <v>16.355</v>
      </c>
      <c r="J53" s="7">
        <f t="shared" si="4"/>
        <v>0.82000000000000006</v>
      </c>
      <c r="K53" s="7">
        <f t="shared" si="4"/>
        <v>21.24</v>
      </c>
      <c r="L53" s="7">
        <f t="shared" si="4"/>
        <v>0.14500000000000002</v>
      </c>
      <c r="M53" s="11">
        <f t="shared" si="4"/>
        <v>30.76</v>
      </c>
      <c r="N53" s="6">
        <f t="shared" si="1"/>
        <v>3.7250000000000001</v>
      </c>
      <c r="O53" s="7">
        <f t="shared" si="1"/>
        <v>1.83</v>
      </c>
      <c r="P53" s="29">
        <f t="shared" si="1"/>
        <v>2.105</v>
      </c>
      <c r="Q53" s="7">
        <f t="shared" si="1"/>
        <v>7.2</v>
      </c>
      <c r="R53" s="8">
        <f t="shared" si="1"/>
        <v>24.975000000000001</v>
      </c>
      <c r="S53" s="7">
        <f t="shared" si="1"/>
        <v>9.89</v>
      </c>
      <c r="T53" s="7">
        <f t="shared" si="1"/>
        <v>2.8449999999999998</v>
      </c>
      <c r="U53" s="7">
        <f t="shared" si="1"/>
        <v>12.574999999999999</v>
      </c>
      <c r="V53" s="7">
        <f t="shared" si="1"/>
        <v>0.63500000000000001</v>
      </c>
      <c r="W53" s="7">
        <f t="shared" si="1"/>
        <v>21.604999999999997</v>
      </c>
      <c r="X53" s="7">
        <f t="shared" si="1"/>
        <v>0.125</v>
      </c>
      <c r="Y53" s="11">
        <f t="shared" si="1"/>
        <v>30.884999999999998</v>
      </c>
      <c r="Z53" s="6">
        <f t="shared" si="2"/>
        <v>4.8499999999999996</v>
      </c>
      <c r="AA53" s="7">
        <f t="shared" si="2"/>
        <v>1.46</v>
      </c>
      <c r="AB53" s="29">
        <f t="shared" si="2"/>
        <v>3.2050000000000001</v>
      </c>
      <c r="AC53" s="7">
        <f t="shared" si="2"/>
        <v>6.3450000000000006</v>
      </c>
      <c r="AD53" s="8">
        <f t="shared" si="2"/>
        <v>29.15</v>
      </c>
      <c r="AE53" s="7">
        <f t="shared" si="2"/>
        <v>10.254999999999999</v>
      </c>
      <c r="AF53" s="7">
        <f t="shared" si="2"/>
        <v>2.9000000000000004</v>
      </c>
      <c r="AG53" s="7">
        <f t="shared" si="2"/>
        <v>12.45</v>
      </c>
      <c r="AH53" s="7">
        <f t="shared" si="2"/>
        <v>0.67500000000000004</v>
      </c>
      <c r="AI53" s="7">
        <f t="shared" si="2"/>
        <v>21</v>
      </c>
      <c r="AJ53" s="7">
        <f t="shared" si="2"/>
        <v>0.14000000000000001</v>
      </c>
      <c r="AK53" s="11">
        <f t="shared" si="2"/>
        <v>30.52</v>
      </c>
      <c r="AL53" s="6">
        <f t="shared" si="3"/>
        <v>2.7949999999999999</v>
      </c>
      <c r="AM53" s="7">
        <f t="shared" si="3"/>
        <v>2.56</v>
      </c>
      <c r="AN53" s="29">
        <f t="shared" si="3"/>
        <v>2.605</v>
      </c>
      <c r="AO53" s="7">
        <f t="shared" si="3"/>
        <v>5.98</v>
      </c>
      <c r="AP53" s="8">
        <f t="shared" si="3"/>
        <v>32.524999999999999</v>
      </c>
      <c r="AQ53" s="7">
        <f t="shared" si="3"/>
        <v>9.89</v>
      </c>
      <c r="AR53" s="7">
        <f t="shared" si="3"/>
        <v>3.29</v>
      </c>
      <c r="AS53" s="7">
        <f t="shared" si="3"/>
        <v>13.43</v>
      </c>
      <c r="AT53" s="7">
        <f t="shared" si="3"/>
        <v>0.67999999999999994</v>
      </c>
      <c r="AU53" s="7">
        <f t="shared" si="3"/>
        <v>22.704999999999998</v>
      </c>
      <c r="AV53" s="7">
        <f t="shared" si="3"/>
        <v>0.14500000000000002</v>
      </c>
      <c r="AW53" s="11">
        <f t="shared" si="3"/>
        <v>29.91</v>
      </c>
    </row>
    <row r="54" spans="1:49" ht="15" thickBot="1" x14ac:dyDescent="0.4">
      <c r="A54" s="1" t="s">
        <v>21</v>
      </c>
      <c r="B54" s="6">
        <f t="shared" si="4"/>
        <v>4.7349999999999994</v>
      </c>
      <c r="C54" s="7">
        <f t="shared" si="4"/>
        <v>1.95</v>
      </c>
      <c r="D54" s="29">
        <f t="shared" si="4"/>
        <v>2.6150000000000002</v>
      </c>
      <c r="E54" s="7">
        <f t="shared" si="4"/>
        <v>5.7350000000000003</v>
      </c>
      <c r="F54" s="8">
        <f t="shared" si="4"/>
        <v>42.17</v>
      </c>
      <c r="G54" s="7">
        <f t="shared" si="4"/>
        <v>10.01</v>
      </c>
      <c r="H54" s="7">
        <f t="shared" si="4"/>
        <v>2.7650000000000001</v>
      </c>
      <c r="I54" s="7">
        <f t="shared" si="4"/>
        <v>16.36</v>
      </c>
      <c r="J54" s="7">
        <f t="shared" si="4"/>
        <v>0.52</v>
      </c>
      <c r="K54" s="7">
        <f t="shared" si="4"/>
        <v>21.365000000000002</v>
      </c>
      <c r="L54" s="7">
        <f t="shared" si="4"/>
        <v>0.11</v>
      </c>
      <c r="M54" s="11">
        <f t="shared" si="4"/>
        <v>30.64</v>
      </c>
      <c r="N54" s="6">
        <f t="shared" si="1"/>
        <v>7.02</v>
      </c>
      <c r="O54" s="7">
        <f t="shared" si="1"/>
        <v>1.46</v>
      </c>
      <c r="P54" s="29">
        <f t="shared" si="1"/>
        <v>2.9750000000000001</v>
      </c>
      <c r="Q54" s="7">
        <f t="shared" si="1"/>
        <v>6.96</v>
      </c>
      <c r="R54" s="8">
        <f t="shared" si="1"/>
        <v>47.209999999999994</v>
      </c>
      <c r="S54" s="7">
        <f t="shared" si="1"/>
        <v>10.01</v>
      </c>
      <c r="T54" s="7">
        <f t="shared" si="1"/>
        <v>2.63</v>
      </c>
      <c r="U54" s="7">
        <f t="shared" si="1"/>
        <v>12.574999999999999</v>
      </c>
      <c r="V54" s="7">
        <f t="shared" si="1"/>
        <v>0.48</v>
      </c>
      <c r="W54" s="7">
        <f t="shared" si="1"/>
        <v>21</v>
      </c>
      <c r="X54" s="7">
        <f t="shared" si="1"/>
        <v>0.11</v>
      </c>
      <c r="Y54" s="11">
        <f t="shared" si="1"/>
        <v>29.79</v>
      </c>
      <c r="Z54" s="6">
        <f t="shared" si="2"/>
        <v>14.86</v>
      </c>
      <c r="AA54" s="7">
        <f t="shared" si="2"/>
        <v>1.46</v>
      </c>
      <c r="AB54" s="29">
        <f t="shared" si="2"/>
        <v>3.1900000000000004</v>
      </c>
      <c r="AC54" s="7">
        <f t="shared" si="2"/>
        <v>5.6150000000000002</v>
      </c>
      <c r="AD54" s="8">
        <f t="shared" si="2"/>
        <v>46.375</v>
      </c>
      <c r="AE54" s="7">
        <f t="shared" si="2"/>
        <v>10.375</v>
      </c>
      <c r="AF54" s="7">
        <f t="shared" si="2"/>
        <v>3.2050000000000001</v>
      </c>
      <c r="AG54" s="7">
        <f t="shared" si="2"/>
        <v>12.45</v>
      </c>
      <c r="AH54" s="7">
        <f t="shared" si="2"/>
        <v>0.62999999999999989</v>
      </c>
      <c r="AI54" s="7">
        <f t="shared" si="2"/>
        <v>21</v>
      </c>
      <c r="AJ54" s="7">
        <f t="shared" si="2"/>
        <v>0.1</v>
      </c>
      <c r="AK54" s="11">
        <f t="shared" si="2"/>
        <v>30.64</v>
      </c>
      <c r="AL54" s="6">
        <f t="shared" si="3"/>
        <v>4.665</v>
      </c>
      <c r="AM54" s="7">
        <f t="shared" si="3"/>
        <v>1.46</v>
      </c>
      <c r="AN54" s="29">
        <f t="shared" si="3"/>
        <v>2.8449999999999998</v>
      </c>
      <c r="AO54" s="7">
        <f t="shared" si="3"/>
        <v>5.7349999999999994</v>
      </c>
      <c r="AP54" s="8">
        <f t="shared" si="3"/>
        <v>46.564999999999998</v>
      </c>
      <c r="AQ54" s="7">
        <f t="shared" si="3"/>
        <v>9.89</v>
      </c>
      <c r="AR54" s="7">
        <f t="shared" si="3"/>
        <v>2.9299999999999997</v>
      </c>
      <c r="AS54" s="7">
        <f t="shared" si="3"/>
        <v>13.67</v>
      </c>
      <c r="AT54" s="7">
        <f t="shared" si="3"/>
        <v>0.55000000000000004</v>
      </c>
      <c r="AU54" s="7">
        <f t="shared" si="3"/>
        <v>21.119999999999997</v>
      </c>
      <c r="AV54" s="7">
        <f t="shared" si="3"/>
        <v>0.11499999999999999</v>
      </c>
      <c r="AW54" s="11">
        <f t="shared" si="3"/>
        <v>30.27</v>
      </c>
    </row>
    <row r="55" spans="1:49" ht="15" thickBot="1" x14ac:dyDescent="0.4">
      <c r="A55" s="1" t="s">
        <v>22</v>
      </c>
      <c r="B55" s="6">
        <f t="shared" si="4"/>
        <v>5.125</v>
      </c>
      <c r="C55" s="7">
        <f t="shared" si="4"/>
        <v>2.6850000000000001</v>
      </c>
      <c r="D55" s="29">
        <f t="shared" si="4"/>
        <v>3.38</v>
      </c>
      <c r="E55" s="7">
        <f t="shared" si="4"/>
        <v>5.8550000000000004</v>
      </c>
      <c r="F55" s="8">
        <f t="shared" si="4"/>
        <v>60.660000000000004</v>
      </c>
      <c r="G55" s="7">
        <f t="shared" si="4"/>
        <v>10.01</v>
      </c>
      <c r="H55" s="7">
        <f t="shared" si="4"/>
        <v>4.6500000000000004</v>
      </c>
      <c r="I55" s="7">
        <f t="shared" si="4"/>
        <v>16.115000000000002</v>
      </c>
      <c r="J55" s="7">
        <f t="shared" si="4"/>
        <v>0.82000000000000006</v>
      </c>
      <c r="K55" s="7">
        <f t="shared" si="4"/>
        <v>22.585000000000001</v>
      </c>
      <c r="L55" s="7">
        <f t="shared" si="4"/>
        <v>0.125</v>
      </c>
      <c r="M55" s="11">
        <f t="shared" si="4"/>
        <v>31.01</v>
      </c>
      <c r="N55" s="6">
        <f t="shared" si="1"/>
        <v>3.83</v>
      </c>
      <c r="O55" s="7">
        <f t="shared" si="1"/>
        <v>2.0750000000000002</v>
      </c>
      <c r="P55" s="29">
        <f t="shared" si="1"/>
        <v>2.585</v>
      </c>
      <c r="Q55" s="7">
        <f t="shared" si="1"/>
        <v>6.7149999999999999</v>
      </c>
      <c r="R55" s="8">
        <f t="shared" si="1"/>
        <v>66.844999999999999</v>
      </c>
      <c r="S55" s="7">
        <f t="shared" si="1"/>
        <v>10.01</v>
      </c>
      <c r="T55" s="7">
        <f t="shared" si="1"/>
        <v>3.98</v>
      </c>
      <c r="U55" s="7">
        <f t="shared" si="1"/>
        <v>13.795</v>
      </c>
      <c r="V55" s="7">
        <f t="shared" si="1"/>
        <v>0.83499999999999996</v>
      </c>
      <c r="W55" s="7">
        <f t="shared" si="1"/>
        <v>21.240000000000002</v>
      </c>
      <c r="X55" s="7">
        <f t="shared" si="1"/>
        <v>0.13500000000000001</v>
      </c>
      <c r="Y55" s="11">
        <f t="shared" si="1"/>
        <v>30.274999999999999</v>
      </c>
      <c r="Z55" s="6">
        <f t="shared" si="2"/>
        <v>3.86</v>
      </c>
      <c r="AA55" s="7">
        <f t="shared" si="2"/>
        <v>1.46</v>
      </c>
      <c r="AB55" s="29">
        <f t="shared" si="2"/>
        <v>4.25</v>
      </c>
      <c r="AC55" s="7">
        <f t="shared" si="2"/>
        <v>6.47</v>
      </c>
      <c r="AD55" s="8">
        <f t="shared" si="2"/>
        <v>58.984999999999999</v>
      </c>
      <c r="AE55" s="7">
        <f t="shared" si="2"/>
        <v>10.01</v>
      </c>
      <c r="AF55" s="7">
        <f t="shared" si="2"/>
        <v>4.4950000000000001</v>
      </c>
      <c r="AG55" s="7">
        <f t="shared" si="2"/>
        <v>12.45</v>
      </c>
      <c r="AH55" s="7">
        <f t="shared" si="2"/>
        <v>0.88</v>
      </c>
      <c r="AI55" s="7">
        <f t="shared" si="2"/>
        <v>21.484999999999999</v>
      </c>
      <c r="AJ55" s="7">
        <f t="shared" si="2"/>
        <v>0.115</v>
      </c>
      <c r="AK55" s="11">
        <f t="shared" si="2"/>
        <v>30.52</v>
      </c>
      <c r="AL55" s="6">
        <f t="shared" si="3"/>
        <v>3.9650000000000003</v>
      </c>
      <c r="AM55" s="7">
        <f t="shared" si="3"/>
        <v>1.46</v>
      </c>
      <c r="AN55" s="29">
        <f t="shared" si="3"/>
        <v>3.44</v>
      </c>
      <c r="AO55" s="7">
        <f t="shared" si="3"/>
        <v>5.37</v>
      </c>
      <c r="AP55" s="8">
        <f t="shared" si="3"/>
        <v>58.78</v>
      </c>
      <c r="AQ55" s="7">
        <f t="shared" si="3"/>
        <v>9.89</v>
      </c>
      <c r="AR55" s="7">
        <f t="shared" si="3"/>
        <v>3.96</v>
      </c>
      <c r="AS55" s="7">
        <f t="shared" si="3"/>
        <v>12.815</v>
      </c>
      <c r="AT55" s="7">
        <f t="shared" si="3"/>
        <v>1.0449999999999999</v>
      </c>
      <c r="AU55" s="7">
        <f t="shared" si="3"/>
        <v>21.48</v>
      </c>
      <c r="AV55" s="7">
        <f t="shared" si="3"/>
        <v>0.16</v>
      </c>
      <c r="AW55" s="11">
        <f t="shared" si="3"/>
        <v>30.520000000000003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{F25E1F8D-A8BA-4EF2-B0A4-594FD6383071}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{129BCB91-8812-41E0-B38B-C3238FE8CD9E}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{6FC81C9A-1782-475B-A43E-12E69C914E57}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{8F2AD03E-0429-4129-ACD0-C5955A500AB6}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5E1F8D-A8BA-4EF2-B0A4-594FD63830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129BCB91-8812-41E0-B38B-C3238FE8CD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6FC81C9A-1782-475B-A43E-12E69C914E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F2AD03E-0429-4129-ACD0-C5955A500A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2</v>
      </c>
      <c r="C6">
        <v>2.44</v>
      </c>
      <c r="D6">
        <v>1.56</v>
      </c>
      <c r="E6">
        <v>7.32</v>
      </c>
      <c r="F6" s="35">
        <v>17</v>
      </c>
      <c r="G6">
        <v>9.2799999999999994</v>
      </c>
      <c r="H6">
        <v>1.91</v>
      </c>
      <c r="I6">
        <v>18.309999999999999</v>
      </c>
      <c r="J6">
        <v>0.5</v>
      </c>
      <c r="K6">
        <v>21</v>
      </c>
      <c r="L6">
        <v>0.2</v>
      </c>
      <c r="M6">
        <v>31.49</v>
      </c>
      <c r="N6">
        <v>1.99</v>
      </c>
      <c r="O6">
        <v>1.46</v>
      </c>
      <c r="P6">
        <v>1.29</v>
      </c>
      <c r="Q6">
        <v>6.84</v>
      </c>
      <c r="R6" s="35">
        <v>15.85</v>
      </c>
      <c r="S6">
        <v>9.77</v>
      </c>
      <c r="T6">
        <v>1.67</v>
      </c>
      <c r="U6">
        <v>12.94</v>
      </c>
      <c r="V6">
        <v>0.56000000000000005</v>
      </c>
      <c r="W6">
        <v>21</v>
      </c>
      <c r="X6">
        <v>0.16</v>
      </c>
      <c r="Y6">
        <v>31.49</v>
      </c>
      <c r="Z6">
        <v>2.62</v>
      </c>
      <c r="AA6">
        <v>1.95</v>
      </c>
      <c r="AB6">
        <v>1.58</v>
      </c>
      <c r="AC6">
        <v>7.32</v>
      </c>
      <c r="AD6" s="35">
        <v>13.72</v>
      </c>
      <c r="AE6">
        <v>10.01</v>
      </c>
      <c r="AF6">
        <v>1.67</v>
      </c>
      <c r="AG6">
        <v>12.45</v>
      </c>
      <c r="AH6">
        <v>0.42</v>
      </c>
      <c r="AI6">
        <v>21</v>
      </c>
      <c r="AJ6">
        <v>0.17</v>
      </c>
      <c r="AK6">
        <v>31.74</v>
      </c>
      <c r="AL6">
        <v>1.71</v>
      </c>
      <c r="AM6">
        <v>2.2000000000000002</v>
      </c>
      <c r="AN6">
        <v>1.52</v>
      </c>
      <c r="AO6">
        <v>6.59</v>
      </c>
      <c r="AP6" s="35">
        <v>8.67</v>
      </c>
      <c r="AQ6">
        <v>9.2799999999999994</v>
      </c>
      <c r="AR6">
        <v>1.42</v>
      </c>
      <c r="AS6">
        <v>18.309999999999999</v>
      </c>
      <c r="AT6">
        <v>0.52</v>
      </c>
      <c r="AU6">
        <v>21</v>
      </c>
      <c r="AV6">
        <v>0.17</v>
      </c>
      <c r="AW6">
        <v>31.74</v>
      </c>
      <c r="AX6">
        <v>2.73</v>
      </c>
      <c r="AY6">
        <v>2.2000000000000002</v>
      </c>
      <c r="AZ6">
        <v>1.6</v>
      </c>
      <c r="BA6">
        <v>6.84</v>
      </c>
      <c r="BB6" s="35">
        <v>12.45</v>
      </c>
      <c r="BC6">
        <v>9.52</v>
      </c>
      <c r="BD6">
        <v>3.15</v>
      </c>
      <c r="BE6">
        <v>13.43</v>
      </c>
      <c r="BF6">
        <v>0.75</v>
      </c>
      <c r="BG6">
        <v>21.24</v>
      </c>
      <c r="BH6">
        <v>0.18</v>
      </c>
      <c r="BI6">
        <v>31.74</v>
      </c>
      <c r="BJ6">
        <v>2.21</v>
      </c>
      <c r="BK6">
        <v>2.2000000000000002</v>
      </c>
      <c r="BL6">
        <v>1.57</v>
      </c>
      <c r="BM6">
        <v>5.62</v>
      </c>
      <c r="BN6" s="35">
        <v>13.94</v>
      </c>
      <c r="BO6">
        <v>10.25</v>
      </c>
      <c r="BP6">
        <v>1.5</v>
      </c>
      <c r="BQ6">
        <v>21</v>
      </c>
      <c r="BR6">
        <v>1.75</v>
      </c>
      <c r="BS6">
        <v>21.24</v>
      </c>
      <c r="BT6">
        <v>0.26</v>
      </c>
      <c r="BU6">
        <v>30.27</v>
      </c>
      <c r="BV6">
        <v>1.49</v>
      </c>
      <c r="BW6">
        <v>1.71</v>
      </c>
      <c r="BX6">
        <v>1.1499999999999999</v>
      </c>
      <c r="BY6">
        <v>5.13</v>
      </c>
      <c r="BZ6" s="35">
        <v>11.26</v>
      </c>
      <c r="CA6">
        <v>10.01</v>
      </c>
      <c r="CB6">
        <v>1.4</v>
      </c>
      <c r="CC6">
        <v>18.8</v>
      </c>
      <c r="CD6">
        <v>0.49</v>
      </c>
      <c r="CE6">
        <v>21.24</v>
      </c>
      <c r="CF6">
        <v>0.15</v>
      </c>
      <c r="CG6">
        <v>31.74</v>
      </c>
      <c r="CH6">
        <v>2.02</v>
      </c>
      <c r="CI6">
        <v>1.71</v>
      </c>
      <c r="CJ6">
        <v>1.63</v>
      </c>
      <c r="CK6">
        <v>6.35</v>
      </c>
      <c r="CL6" s="35">
        <v>13.93</v>
      </c>
      <c r="CM6">
        <v>9.77</v>
      </c>
      <c r="CN6">
        <v>1.57</v>
      </c>
      <c r="CO6">
        <v>12.45</v>
      </c>
      <c r="CP6">
        <v>0.43</v>
      </c>
      <c r="CQ6">
        <v>21.24</v>
      </c>
      <c r="CR6">
        <v>0.15</v>
      </c>
      <c r="CS6">
        <v>31.74</v>
      </c>
      <c r="DC6" s="1"/>
    </row>
    <row r="7" spans="1:109" x14ac:dyDescent="0.35">
      <c r="A7" s="1" t="s">
        <v>3</v>
      </c>
      <c r="B7">
        <v>2.95</v>
      </c>
      <c r="C7">
        <v>2.2000000000000002</v>
      </c>
      <c r="D7">
        <v>1.84</v>
      </c>
      <c r="E7">
        <v>7.32</v>
      </c>
      <c r="F7" s="35">
        <v>18.34</v>
      </c>
      <c r="G7">
        <v>9.2799999999999994</v>
      </c>
      <c r="H7">
        <v>2.13</v>
      </c>
      <c r="I7">
        <v>12.7</v>
      </c>
      <c r="J7">
        <v>0.64</v>
      </c>
      <c r="K7">
        <v>21</v>
      </c>
      <c r="L7">
        <v>0.24</v>
      </c>
      <c r="M7">
        <v>31.49</v>
      </c>
      <c r="N7">
        <v>2.67</v>
      </c>
      <c r="O7">
        <v>1.46</v>
      </c>
      <c r="P7">
        <v>1.55</v>
      </c>
      <c r="Q7">
        <v>6.84</v>
      </c>
      <c r="R7" s="35">
        <v>16.809999999999999</v>
      </c>
      <c r="S7">
        <v>9.77</v>
      </c>
      <c r="T7">
        <v>1.89</v>
      </c>
      <c r="U7">
        <v>13.18</v>
      </c>
      <c r="V7">
        <v>0.61</v>
      </c>
      <c r="W7">
        <v>21.48</v>
      </c>
      <c r="X7">
        <v>0.23</v>
      </c>
      <c r="Y7">
        <v>31.49</v>
      </c>
      <c r="Z7">
        <v>4.43</v>
      </c>
      <c r="AA7">
        <v>1.95</v>
      </c>
      <c r="AB7">
        <v>1.88</v>
      </c>
      <c r="AC7">
        <v>5.13</v>
      </c>
      <c r="AD7" s="35">
        <v>14.69</v>
      </c>
      <c r="AE7">
        <v>10.01</v>
      </c>
      <c r="AF7">
        <v>1.87</v>
      </c>
      <c r="AG7">
        <v>12.45</v>
      </c>
      <c r="AH7">
        <v>0.53</v>
      </c>
      <c r="AI7">
        <v>22.95</v>
      </c>
      <c r="AJ7">
        <v>0.23</v>
      </c>
      <c r="AK7">
        <v>31.74</v>
      </c>
      <c r="AL7">
        <v>3.47</v>
      </c>
      <c r="AM7">
        <v>2.2000000000000002</v>
      </c>
      <c r="AN7">
        <v>1.81</v>
      </c>
      <c r="AO7">
        <v>4.1500000000000004</v>
      </c>
      <c r="AP7" s="35">
        <v>8.99</v>
      </c>
      <c r="AQ7">
        <v>9.2799999999999994</v>
      </c>
      <c r="AR7">
        <v>1.63</v>
      </c>
      <c r="AS7">
        <v>12.7</v>
      </c>
      <c r="AT7">
        <v>0.6</v>
      </c>
      <c r="AU7">
        <v>21.24</v>
      </c>
      <c r="AV7">
        <v>0.22</v>
      </c>
      <c r="AW7">
        <v>31.74</v>
      </c>
      <c r="AX7">
        <v>3.79</v>
      </c>
      <c r="AY7">
        <v>2.2000000000000002</v>
      </c>
      <c r="AZ7">
        <v>2.11</v>
      </c>
      <c r="BA7">
        <v>6.59</v>
      </c>
      <c r="BB7" s="35">
        <v>13.43</v>
      </c>
      <c r="BC7">
        <v>10.01</v>
      </c>
      <c r="BD7">
        <v>8.65</v>
      </c>
      <c r="BE7">
        <v>13.43</v>
      </c>
      <c r="BF7">
        <v>1.61</v>
      </c>
      <c r="BG7">
        <v>21.24</v>
      </c>
      <c r="BH7">
        <v>0.23</v>
      </c>
      <c r="BI7">
        <v>31.74</v>
      </c>
      <c r="BJ7">
        <v>4.17</v>
      </c>
      <c r="BK7">
        <v>2.2000000000000002</v>
      </c>
      <c r="BL7">
        <v>2.14</v>
      </c>
      <c r="BM7">
        <v>5.62</v>
      </c>
      <c r="BN7" s="35">
        <v>14.52</v>
      </c>
      <c r="BO7">
        <v>10.5</v>
      </c>
      <c r="BP7">
        <v>2.5299999999999998</v>
      </c>
      <c r="BQ7">
        <v>21</v>
      </c>
      <c r="BR7">
        <v>5.96</v>
      </c>
      <c r="BS7">
        <v>21.24</v>
      </c>
      <c r="BT7">
        <v>0.61</v>
      </c>
      <c r="BU7">
        <v>30.52</v>
      </c>
      <c r="BV7">
        <v>3.56</v>
      </c>
      <c r="BW7">
        <v>2.44</v>
      </c>
      <c r="BX7">
        <v>2.13</v>
      </c>
      <c r="BY7">
        <v>4.88</v>
      </c>
      <c r="BZ7" s="35">
        <v>12.77</v>
      </c>
      <c r="CA7">
        <v>10.01</v>
      </c>
      <c r="CB7">
        <v>1.7</v>
      </c>
      <c r="CC7">
        <v>17.579999999999998</v>
      </c>
      <c r="CD7">
        <v>0.55000000000000004</v>
      </c>
      <c r="CE7">
        <v>21</v>
      </c>
      <c r="CF7">
        <v>0.2</v>
      </c>
      <c r="CG7">
        <v>31.74</v>
      </c>
      <c r="CH7">
        <v>4.2699999999999996</v>
      </c>
      <c r="CI7">
        <v>2.44</v>
      </c>
      <c r="CJ7">
        <v>2.61</v>
      </c>
      <c r="CK7">
        <v>7.08</v>
      </c>
      <c r="CL7" s="35">
        <v>16.68</v>
      </c>
      <c r="CM7">
        <v>9.77</v>
      </c>
      <c r="CN7">
        <v>1.86</v>
      </c>
      <c r="CO7">
        <v>12.45</v>
      </c>
      <c r="CP7">
        <v>0.46</v>
      </c>
      <c r="CQ7">
        <v>21.24</v>
      </c>
      <c r="CR7">
        <v>0.2</v>
      </c>
      <c r="CS7">
        <v>31.74</v>
      </c>
      <c r="DC7" s="1"/>
    </row>
    <row r="8" spans="1:109" x14ac:dyDescent="0.35">
      <c r="A8" s="1" t="s">
        <v>4</v>
      </c>
      <c r="B8">
        <v>3.24</v>
      </c>
      <c r="C8">
        <v>1.46</v>
      </c>
      <c r="D8">
        <v>1.93</v>
      </c>
      <c r="E8">
        <v>6.1</v>
      </c>
      <c r="F8" s="35">
        <v>17.22</v>
      </c>
      <c r="G8">
        <v>9.52</v>
      </c>
      <c r="H8">
        <v>1.84</v>
      </c>
      <c r="I8">
        <v>12.7</v>
      </c>
      <c r="J8">
        <v>0.51</v>
      </c>
      <c r="K8">
        <v>21</v>
      </c>
      <c r="L8">
        <v>0.19</v>
      </c>
      <c r="M8">
        <v>31.49</v>
      </c>
      <c r="N8">
        <v>3.68</v>
      </c>
      <c r="O8">
        <v>2.44</v>
      </c>
      <c r="P8">
        <v>1.98</v>
      </c>
      <c r="Q8">
        <v>7.08</v>
      </c>
      <c r="R8" s="35">
        <v>16.059999999999999</v>
      </c>
      <c r="S8">
        <v>9.77</v>
      </c>
      <c r="T8">
        <v>1.85</v>
      </c>
      <c r="U8">
        <v>13.18</v>
      </c>
      <c r="V8">
        <v>0.53</v>
      </c>
      <c r="W8">
        <v>21</v>
      </c>
      <c r="X8">
        <v>0.18</v>
      </c>
      <c r="Y8">
        <v>31.49</v>
      </c>
      <c r="Z8">
        <v>2.39</v>
      </c>
      <c r="AA8">
        <v>1.71</v>
      </c>
      <c r="AB8">
        <v>1.86</v>
      </c>
      <c r="AC8">
        <v>6.84</v>
      </c>
      <c r="AD8" s="35">
        <v>15.51</v>
      </c>
      <c r="AE8">
        <v>10.01</v>
      </c>
      <c r="AF8">
        <v>1.78</v>
      </c>
      <c r="AG8">
        <v>12.45</v>
      </c>
      <c r="AH8">
        <v>0.44</v>
      </c>
      <c r="AI8">
        <v>21</v>
      </c>
      <c r="AJ8">
        <v>0.17</v>
      </c>
      <c r="AK8">
        <v>31.74</v>
      </c>
      <c r="AL8">
        <v>1.89</v>
      </c>
      <c r="AM8">
        <v>2.2000000000000002</v>
      </c>
      <c r="AN8">
        <v>1.59</v>
      </c>
      <c r="AO8">
        <v>7.32</v>
      </c>
      <c r="AP8" s="35">
        <v>8.6999999999999993</v>
      </c>
      <c r="AQ8">
        <v>9.2799999999999994</v>
      </c>
      <c r="AR8">
        <v>1.53</v>
      </c>
      <c r="AS8">
        <v>19.04</v>
      </c>
      <c r="AT8">
        <v>0.51</v>
      </c>
      <c r="AU8">
        <v>21.48</v>
      </c>
      <c r="AV8">
        <v>0.17</v>
      </c>
      <c r="AW8">
        <v>31.74</v>
      </c>
      <c r="AX8">
        <v>2.0099999999999998</v>
      </c>
      <c r="AY8">
        <v>2.2000000000000002</v>
      </c>
      <c r="AZ8">
        <v>2.2999999999999998</v>
      </c>
      <c r="BA8">
        <v>6.59</v>
      </c>
      <c r="BB8" s="35">
        <v>13.28</v>
      </c>
      <c r="BC8">
        <v>10.01</v>
      </c>
      <c r="BD8">
        <v>1.5</v>
      </c>
      <c r="BE8">
        <v>12.45</v>
      </c>
      <c r="BF8">
        <v>0.52</v>
      </c>
      <c r="BG8">
        <v>21.24</v>
      </c>
      <c r="BH8">
        <v>0.2</v>
      </c>
      <c r="BI8">
        <v>31.74</v>
      </c>
      <c r="BJ8">
        <v>2.15</v>
      </c>
      <c r="BK8">
        <v>2.2000000000000002</v>
      </c>
      <c r="BL8">
        <v>1.72</v>
      </c>
      <c r="BM8">
        <v>5.62</v>
      </c>
      <c r="BN8" s="35">
        <v>12.86</v>
      </c>
      <c r="BO8">
        <v>10.01</v>
      </c>
      <c r="BP8">
        <v>1.46</v>
      </c>
      <c r="BQ8">
        <v>12.45</v>
      </c>
      <c r="BR8">
        <v>0.55000000000000004</v>
      </c>
      <c r="BS8">
        <v>21</v>
      </c>
      <c r="BT8">
        <v>0.18</v>
      </c>
      <c r="BU8">
        <v>31.74</v>
      </c>
      <c r="BV8">
        <v>2.54</v>
      </c>
      <c r="BW8">
        <v>2.2000000000000002</v>
      </c>
      <c r="BX8">
        <v>1.63</v>
      </c>
      <c r="BY8">
        <v>6.1</v>
      </c>
      <c r="BZ8" s="35">
        <v>12.64</v>
      </c>
      <c r="CA8">
        <v>10.01</v>
      </c>
      <c r="CB8">
        <v>1.58</v>
      </c>
      <c r="CC8">
        <v>17.579999999999998</v>
      </c>
      <c r="CD8">
        <v>0.5</v>
      </c>
      <c r="CE8">
        <v>21</v>
      </c>
      <c r="CF8">
        <v>0.17</v>
      </c>
      <c r="CG8">
        <v>31.74</v>
      </c>
      <c r="CH8">
        <v>2.59</v>
      </c>
      <c r="CI8">
        <v>2.44</v>
      </c>
      <c r="CJ8">
        <v>2.4</v>
      </c>
      <c r="CK8">
        <v>7.32</v>
      </c>
      <c r="CL8" s="35">
        <v>15.14</v>
      </c>
      <c r="CM8">
        <v>9.77</v>
      </c>
      <c r="CN8">
        <v>1.75</v>
      </c>
      <c r="CO8">
        <v>12.45</v>
      </c>
      <c r="CP8">
        <v>0.4</v>
      </c>
      <c r="CQ8">
        <v>21.24</v>
      </c>
      <c r="CR8">
        <v>0.15</v>
      </c>
      <c r="CS8">
        <v>31.74</v>
      </c>
      <c r="DC8" s="1"/>
    </row>
    <row r="9" spans="1:109" x14ac:dyDescent="0.35">
      <c r="A9" s="1" t="s">
        <v>5</v>
      </c>
      <c r="B9">
        <v>1.77</v>
      </c>
      <c r="C9">
        <v>2.2000000000000002</v>
      </c>
      <c r="D9">
        <v>1.08</v>
      </c>
      <c r="E9">
        <v>7.32</v>
      </c>
      <c r="F9" s="35">
        <v>12.29</v>
      </c>
      <c r="G9">
        <v>10.01</v>
      </c>
      <c r="H9">
        <v>1.75</v>
      </c>
      <c r="I9">
        <v>12.45</v>
      </c>
      <c r="J9">
        <v>0.73</v>
      </c>
      <c r="K9">
        <v>24.66</v>
      </c>
      <c r="L9">
        <v>0.28999999999999998</v>
      </c>
      <c r="M9">
        <v>31.49</v>
      </c>
      <c r="N9">
        <v>1.49</v>
      </c>
      <c r="O9">
        <v>1.46</v>
      </c>
      <c r="P9">
        <v>1.1299999999999999</v>
      </c>
      <c r="Q9">
        <v>7.32</v>
      </c>
      <c r="R9" s="35">
        <v>10.87</v>
      </c>
      <c r="S9">
        <v>9.77</v>
      </c>
      <c r="T9">
        <v>1.44</v>
      </c>
      <c r="U9">
        <v>12.45</v>
      </c>
      <c r="V9">
        <v>0.56000000000000005</v>
      </c>
      <c r="W9">
        <v>21.48</v>
      </c>
      <c r="X9">
        <v>0.17</v>
      </c>
      <c r="Y9">
        <v>30.03</v>
      </c>
      <c r="Z9">
        <v>0.94</v>
      </c>
      <c r="AA9">
        <v>1.71</v>
      </c>
      <c r="AB9">
        <v>1.2</v>
      </c>
      <c r="AC9">
        <v>6.84</v>
      </c>
      <c r="AD9" s="35">
        <v>9.3000000000000007</v>
      </c>
      <c r="AE9">
        <v>10.01</v>
      </c>
      <c r="AF9">
        <v>1.34</v>
      </c>
      <c r="AG9">
        <v>17.09</v>
      </c>
      <c r="AH9">
        <v>0.34</v>
      </c>
      <c r="AI9">
        <v>22.71</v>
      </c>
      <c r="AJ9">
        <v>0.08</v>
      </c>
      <c r="AK9">
        <v>29.79</v>
      </c>
      <c r="AL9">
        <v>0.83</v>
      </c>
      <c r="AM9">
        <v>1.95</v>
      </c>
      <c r="AN9">
        <v>0.94</v>
      </c>
      <c r="AO9">
        <v>7.08</v>
      </c>
      <c r="AP9" s="35">
        <v>6.87</v>
      </c>
      <c r="AQ9">
        <v>9.2799999999999994</v>
      </c>
      <c r="AR9">
        <v>0.98</v>
      </c>
      <c r="AS9">
        <v>12.45</v>
      </c>
      <c r="AT9">
        <v>0.3</v>
      </c>
      <c r="AU9">
        <v>21</v>
      </c>
      <c r="AV9">
        <v>0.09</v>
      </c>
      <c r="AW9">
        <v>31.25</v>
      </c>
      <c r="AX9">
        <v>1.1200000000000001</v>
      </c>
      <c r="AY9">
        <v>2.44</v>
      </c>
      <c r="AZ9">
        <v>1.1499999999999999</v>
      </c>
      <c r="BA9">
        <v>6.84</v>
      </c>
      <c r="BB9" s="35">
        <v>8.11</v>
      </c>
      <c r="BC9">
        <v>9.52</v>
      </c>
      <c r="BD9">
        <v>1.17</v>
      </c>
      <c r="BE9">
        <v>17.09</v>
      </c>
      <c r="BF9">
        <v>0.32</v>
      </c>
      <c r="BG9">
        <v>21.24</v>
      </c>
      <c r="BH9">
        <v>0.09</v>
      </c>
      <c r="BI9">
        <v>32.47</v>
      </c>
      <c r="BJ9">
        <v>0.98</v>
      </c>
      <c r="BK9">
        <v>2.69</v>
      </c>
      <c r="BL9">
        <v>0.8</v>
      </c>
      <c r="BM9">
        <v>5.62</v>
      </c>
      <c r="BN9" s="35">
        <v>11.16</v>
      </c>
      <c r="BO9">
        <v>10.25</v>
      </c>
      <c r="BP9">
        <v>1.17</v>
      </c>
      <c r="BQ9">
        <v>12.45</v>
      </c>
      <c r="BR9">
        <v>0.37</v>
      </c>
      <c r="BS9">
        <v>21</v>
      </c>
      <c r="BT9">
        <v>0.1</v>
      </c>
      <c r="BU9">
        <v>30.03</v>
      </c>
      <c r="BV9">
        <v>0.88</v>
      </c>
      <c r="BW9">
        <v>1.46</v>
      </c>
      <c r="BX9">
        <v>1.01</v>
      </c>
      <c r="BY9">
        <v>7.32</v>
      </c>
      <c r="BZ9" s="35">
        <v>7.98</v>
      </c>
      <c r="CA9">
        <v>10.01</v>
      </c>
      <c r="CB9">
        <v>1.02</v>
      </c>
      <c r="CC9">
        <v>17.09</v>
      </c>
      <c r="CD9">
        <v>0.36</v>
      </c>
      <c r="CE9">
        <v>21.24</v>
      </c>
      <c r="CF9">
        <v>0.08</v>
      </c>
      <c r="CG9">
        <v>30.03</v>
      </c>
      <c r="CH9">
        <v>1.3</v>
      </c>
      <c r="CI9">
        <v>2.44</v>
      </c>
      <c r="CJ9">
        <v>1.1000000000000001</v>
      </c>
      <c r="CK9">
        <v>7.32</v>
      </c>
      <c r="CL9" s="35">
        <v>9.2200000000000006</v>
      </c>
      <c r="CM9">
        <v>9.77</v>
      </c>
      <c r="CN9">
        <v>1.28</v>
      </c>
      <c r="CO9">
        <v>12.45</v>
      </c>
      <c r="CP9">
        <v>0.32</v>
      </c>
      <c r="CQ9">
        <v>21.24</v>
      </c>
      <c r="CR9">
        <v>7.0000000000000007E-2</v>
      </c>
      <c r="CS9">
        <v>31.49</v>
      </c>
    </row>
    <row r="10" spans="1:109" x14ac:dyDescent="0.35">
      <c r="A10" s="1" t="s">
        <v>6</v>
      </c>
      <c r="B10">
        <v>1.83</v>
      </c>
      <c r="C10">
        <v>2.44</v>
      </c>
      <c r="D10">
        <v>1.71</v>
      </c>
      <c r="E10">
        <v>7.08</v>
      </c>
      <c r="F10" s="35">
        <v>14.85</v>
      </c>
      <c r="G10">
        <v>10.01</v>
      </c>
      <c r="H10">
        <v>2.0099999999999998</v>
      </c>
      <c r="I10">
        <v>12.45</v>
      </c>
      <c r="J10">
        <v>0.46</v>
      </c>
      <c r="K10">
        <v>21.24</v>
      </c>
      <c r="L10">
        <v>0.08</v>
      </c>
      <c r="M10">
        <v>29.79</v>
      </c>
      <c r="N10">
        <v>1.68</v>
      </c>
      <c r="O10">
        <v>2.44</v>
      </c>
      <c r="P10">
        <v>1.7</v>
      </c>
      <c r="Q10">
        <v>7.32</v>
      </c>
      <c r="R10" s="35">
        <v>12.22</v>
      </c>
      <c r="S10">
        <v>9.77</v>
      </c>
      <c r="T10">
        <v>1.85</v>
      </c>
      <c r="U10">
        <v>12.45</v>
      </c>
      <c r="V10">
        <v>0.46</v>
      </c>
      <c r="W10">
        <v>21</v>
      </c>
      <c r="X10">
        <v>7.0000000000000007E-2</v>
      </c>
      <c r="Y10">
        <v>30.27</v>
      </c>
      <c r="Z10">
        <v>1.03</v>
      </c>
      <c r="AA10">
        <v>1.95</v>
      </c>
      <c r="AB10">
        <v>1.42</v>
      </c>
      <c r="AC10">
        <v>6.84</v>
      </c>
      <c r="AD10" s="35">
        <v>11.13</v>
      </c>
      <c r="AE10">
        <v>10.01</v>
      </c>
      <c r="AF10">
        <v>1.92</v>
      </c>
      <c r="AG10">
        <v>17.09</v>
      </c>
      <c r="AH10">
        <v>0.41</v>
      </c>
      <c r="AI10">
        <v>22.71</v>
      </c>
      <c r="AJ10">
        <v>0.06</v>
      </c>
      <c r="AK10">
        <v>30.52</v>
      </c>
      <c r="AL10">
        <v>1.38</v>
      </c>
      <c r="AM10">
        <v>2.2000000000000002</v>
      </c>
      <c r="AN10">
        <v>1.45</v>
      </c>
      <c r="AO10">
        <v>7.08</v>
      </c>
      <c r="AP10" s="35">
        <v>7.89</v>
      </c>
      <c r="AQ10">
        <v>9.2799999999999994</v>
      </c>
      <c r="AR10">
        <v>1.57</v>
      </c>
      <c r="AS10">
        <v>17.09</v>
      </c>
      <c r="AT10">
        <v>0.35</v>
      </c>
      <c r="AU10">
        <v>21</v>
      </c>
      <c r="AV10">
        <v>7.0000000000000007E-2</v>
      </c>
      <c r="AW10">
        <v>29.79</v>
      </c>
      <c r="AX10">
        <v>1.22</v>
      </c>
      <c r="AY10">
        <v>2.2000000000000002</v>
      </c>
      <c r="AZ10">
        <v>1.73</v>
      </c>
      <c r="BA10">
        <v>6.84</v>
      </c>
      <c r="BB10" s="35">
        <v>9.01</v>
      </c>
      <c r="BC10">
        <v>10.25</v>
      </c>
      <c r="BD10">
        <v>2.04</v>
      </c>
      <c r="BE10">
        <v>15.14</v>
      </c>
      <c r="BF10">
        <v>0.38</v>
      </c>
      <c r="BG10">
        <v>22.22</v>
      </c>
      <c r="BH10">
        <v>0.08</v>
      </c>
      <c r="BI10">
        <v>30.52</v>
      </c>
      <c r="BJ10">
        <v>1.69</v>
      </c>
      <c r="BK10">
        <v>2.2000000000000002</v>
      </c>
      <c r="BL10">
        <v>1.24</v>
      </c>
      <c r="BM10">
        <v>6.1</v>
      </c>
      <c r="BN10" s="35">
        <v>11.95</v>
      </c>
      <c r="BO10">
        <v>10.25</v>
      </c>
      <c r="BP10">
        <v>1.63</v>
      </c>
      <c r="BQ10">
        <v>12.45</v>
      </c>
      <c r="BR10">
        <v>0.41</v>
      </c>
      <c r="BS10">
        <v>21</v>
      </c>
      <c r="BT10">
        <v>7.0000000000000007E-2</v>
      </c>
      <c r="BU10">
        <v>29.79</v>
      </c>
      <c r="BV10">
        <v>1.32</v>
      </c>
      <c r="BW10">
        <v>2.2000000000000002</v>
      </c>
      <c r="BX10">
        <v>1.42</v>
      </c>
      <c r="BY10">
        <v>5.13</v>
      </c>
      <c r="BZ10" s="35">
        <v>9.65</v>
      </c>
      <c r="CA10">
        <v>10.01</v>
      </c>
      <c r="CB10">
        <v>1.52</v>
      </c>
      <c r="CC10">
        <v>18.8</v>
      </c>
      <c r="CD10">
        <v>0.51</v>
      </c>
      <c r="CE10">
        <v>22.22</v>
      </c>
      <c r="CF10">
        <v>7.0000000000000007E-2</v>
      </c>
      <c r="CG10">
        <v>31.74</v>
      </c>
      <c r="CH10">
        <v>1.03</v>
      </c>
      <c r="CI10">
        <v>2.44</v>
      </c>
      <c r="CJ10">
        <v>1.53</v>
      </c>
      <c r="CK10">
        <v>7.32</v>
      </c>
      <c r="CL10" s="35">
        <v>11.48</v>
      </c>
      <c r="CM10">
        <v>9.77</v>
      </c>
      <c r="CN10">
        <v>1.82</v>
      </c>
      <c r="CO10">
        <v>12.45</v>
      </c>
      <c r="CP10">
        <v>0.47</v>
      </c>
      <c r="CQ10">
        <v>21.24</v>
      </c>
      <c r="CR10">
        <v>7.0000000000000007E-2</v>
      </c>
      <c r="CS10">
        <v>30.52</v>
      </c>
    </row>
    <row r="11" spans="1:109" x14ac:dyDescent="0.35">
      <c r="A11" s="1" t="s">
        <v>7</v>
      </c>
      <c r="B11">
        <v>1.38</v>
      </c>
      <c r="C11">
        <v>1.95</v>
      </c>
      <c r="D11">
        <v>1.51</v>
      </c>
      <c r="E11">
        <v>7.08</v>
      </c>
      <c r="F11" s="35">
        <v>17.43</v>
      </c>
      <c r="G11">
        <v>9.52</v>
      </c>
      <c r="H11">
        <v>2.23</v>
      </c>
      <c r="I11">
        <v>18.309999999999999</v>
      </c>
      <c r="J11">
        <v>0.53</v>
      </c>
      <c r="K11">
        <v>21</v>
      </c>
      <c r="L11">
        <v>7.0000000000000007E-2</v>
      </c>
      <c r="M11">
        <v>29.79</v>
      </c>
      <c r="N11">
        <v>1.19</v>
      </c>
      <c r="O11">
        <v>2.2000000000000002</v>
      </c>
      <c r="P11">
        <v>1.66</v>
      </c>
      <c r="Q11">
        <v>7.32</v>
      </c>
      <c r="R11" s="35">
        <v>14.61</v>
      </c>
      <c r="S11">
        <v>9.77</v>
      </c>
      <c r="T11">
        <v>2.27</v>
      </c>
      <c r="U11">
        <v>19.29</v>
      </c>
      <c r="V11">
        <v>0.56999999999999995</v>
      </c>
      <c r="W11">
        <v>21.73</v>
      </c>
      <c r="X11">
        <v>0.09</v>
      </c>
      <c r="Y11">
        <v>30.03</v>
      </c>
      <c r="Z11">
        <v>1.22</v>
      </c>
      <c r="AA11">
        <v>1.95</v>
      </c>
      <c r="AB11">
        <v>1.62</v>
      </c>
      <c r="AC11">
        <v>7.32</v>
      </c>
      <c r="AD11" s="35">
        <v>14.62</v>
      </c>
      <c r="AE11">
        <v>10.01</v>
      </c>
      <c r="AF11">
        <v>2.08</v>
      </c>
      <c r="AG11">
        <v>17.09</v>
      </c>
      <c r="AH11">
        <v>0.48</v>
      </c>
      <c r="AI11">
        <v>22.95</v>
      </c>
      <c r="AJ11">
        <v>7.0000000000000007E-2</v>
      </c>
      <c r="AK11">
        <v>30.52</v>
      </c>
      <c r="AL11">
        <v>1.61</v>
      </c>
      <c r="AM11">
        <v>2.2000000000000002</v>
      </c>
      <c r="AN11">
        <v>1.87</v>
      </c>
      <c r="AO11">
        <v>6.84</v>
      </c>
      <c r="AP11" s="35">
        <v>8.91</v>
      </c>
      <c r="AQ11">
        <v>9.2799999999999994</v>
      </c>
      <c r="AR11">
        <v>1.85</v>
      </c>
      <c r="AS11">
        <v>16.850000000000001</v>
      </c>
      <c r="AT11">
        <v>0.46</v>
      </c>
      <c r="AU11">
        <v>21</v>
      </c>
      <c r="AV11">
        <v>0.08</v>
      </c>
      <c r="AW11">
        <v>29.79</v>
      </c>
      <c r="AX11">
        <v>1.27</v>
      </c>
      <c r="AY11">
        <v>2.2000000000000002</v>
      </c>
      <c r="AZ11">
        <v>2.31</v>
      </c>
      <c r="BA11">
        <v>5.86</v>
      </c>
      <c r="BB11" s="35">
        <v>10.48</v>
      </c>
      <c r="BC11">
        <v>10.01</v>
      </c>
      <c r="BD11">
        <v>2.1</v>
      </c>
      <c r="BE11">
        <v>16.11</v>
      </c>
      <c r="BF11">
        <v>0.48</v>
      </c>
      <c r="BG11">
        <v>21</v>
      </c>
      <c r="BH11">
        <v>0.08</v>
      </c>
      <c r="BI11">
        <v>30.27</v>
      </c>
      <c r="BJ11">
        <v>1.62</v>
      </c>
      <c r="BK11">
        <v>2.2000000000000002</v>
      </c>
      <c r="BL11">
        <v>1.78</v>
      </c>
      <c r="BM11">
        <v>6.59</v>
      </c>
      <c r="BN11" s="35">
        <v>12.99</v>
      </c>
      <c r="BO11">
        <v>10.01</v>
      </c>
      <c r="BP11">
        <v>1.75</v>
      </c>
      <c r="BQ11">
        <v>20.260000000000002</v>
      </c>
      <c r="BR11">
        <v>0.48</v>
      </c>
      <c r="BS11">
        <v>23.93</v>
      </c>
      <c r="BT11">
        <v>7.0000000000000007E-2</v>
      </c>
      <c r="BU11">
        <v>29.79</v>
      </c>
      <c r="BV11">
        <v>1.36</v>
      </c>
      <c r="BW11">
        <v>2.44</v>
      </c>
      <c r="BX11">
        <v>1.54</v>
      </c>
      <c r="BY11">
        <v>7.32</v>
      </c>
      <c r="BZ11" s="35">
        <v>11.3</v>
      </c>
      <c r="CA11">
        <v>10.25</v>
      </c>
      <c r="CB11">
        <v>2.08</v>
      </c>
      <c r="CC11">
        <v>19.78</v>
      </c>
      <c r="CD11">
        <v>0.52</v>
      </c>
      <c r="CE11">
        <v>21.24</v>
      </c>
      <c r="CF11">
        <v>0.08</v>
      </c>
      <c r="CG11">
        <v>30.76</v>
      </c>
      <c r="CH11">
        <v>1.07</v>
      </c>
      <c r="CI11">
        <v>2.2000000000000002</v>
      </c>
      <c r="CJ11">
        <v>2.0499999999999998</v>
      </c>
      <c r="CK11">
        <v>7.32</v>
      </c>
      <c r="CL11" s="35">
        <v>14.98</v>
      </c>
      <c r="CM11">
        <v>9.2799999999999994</v>
      </c>
      <c r="CN11">
        <v>2.21</v>
      </c>
      <c r="CO11">
        <v>12.45</v>
      </c>
      <c r="CP11">
        <v>0.49</v>
      </c>
      <c r="CQ11">
        <v>21.24</v>
      </c>
      <c r="CR11">
        <v>0.06</v>
      </c>
      <c r="CS11">
        <v>29.79</v>
      </c>
    </row>
    <row r="12" spans="1:109" x14ac:dyDescent="0.35">
      <c r="A12" s="1" t="s">
        <v>8</v>
      </c>
      <c r="B12">
        <v>1.1499999999999999</v>
      </c>
      <c r="C12">
        <v>1.95</v>
      </c>
      <c r="D12">
        <v>1.01</v>
      </c>
      <c r="E12">
        <v>7.08</v>
      </c>
      <c r="F12" s="35">
        <v>11.86</v>
      </c>
      <c r="G12">
        <v>9.52</v>
      </c>
      <c r="H12">
        <v>1.7</v>
      </c>
      <c r="I12">
        <v>12.94</v>
      </c>
      <c r="J12">
        <v>0.33</v>
      </c>
      <c r="K12">
        <v>21</v>
      </c>
      <c r="L12">
        <v>0.08</v>
      </c>
      <c r="M12">
        <v>31.49</v>
      </c>
      <c r="N12">
        <v>0.99</v>
      </c>
      <c r="O12">
        <v>1.46</v>
      </c>
      <c r="P12">
        <v>1.1599999999999999</v>
      </c>
      <c r="Q12">
        <v>7.08</v>
      </c>
      <c r="R12" s="35">
        <v>9.8699999999999992</v>
      </c>
      <c r="S12">
        <v>9.77</v>
      </c>
      <c r="T12">
        <v>1.7</v>
      </c>
      <c r="U12">
        <v>12.7</v>
      </c>
      <c r="V12">
        <v>0.43</v>
      </c>
      <c r="W12">
        <v>22.95</v>
      </c>
      <c r="X12">
        <v>0.08</v>
      </c>
      <c r="Y12">
        <v>30.76</v>
      </c>
      <c r="Z12">
        <v>0.88</v>
      </c>
      <c r="AA12">
        <v>2.93</v>
      </c>
      <c r="AB12">
        <v>1.0900000000000001</v>
      </c>
      <c r="AC12">
        <v>6.84</v>
      </c>
      <c r="AD12" s="35">
        <v>10.99</v>
      </c>
      <c r="AE12">
        <v>10.01</v>
      </c>
      <c r="AF12">
        <v>1.4</v>
      </c>
      <c r="AG12">
        <v>12.45</v>
      </c>
      <c r="AH12">
        <v>0.31</v>
      </c>
      <c r="AI12">
        <v>23.19</v>
      </c>
      <c r="AJ12">
        <v>0.06</v>
      </c>
      <c r="AK12">
        <v>31.25</v>
      </c>
      <c r="AL12">
        <v>0.89</v>
      </c>
      <c r="AM12">
        <v>2.2000000000000002</v>
      </c>
      <c r="AN12">
        <v>0.87</v>
      </c>
      <c r="AO12">
        <v>6.84</v>
      </c>
      <c r="AP12" s="35">
        <v>6.28</v>
      </c>
      <c r="AQ12">
        <v>10.01</v>
      </c>
      <c r="AR12">
        <v>1.53</v>
      </c>
      <c r="AS12">
        <v>12.45</v>
      </c>
      <c r="AT12">
        <v>0.33</v>
      </c>
      <c r="AU12">
        <v>21</v>
      </c>
      <c r="AV12">
        <v>0.06</v>
      </c>
      <c r="AW12">
        <v>30.03</v>
      </c>
      <c r="AX12">
        <v>0.82</v>
      </c>
      <c r="AY12">
        <v>1.95</v>
      </c>
      <c r="AZ12">
        <v>1.1399999999999999</v>
      </c>
      <c r="BA12">
        <v>6.59</v>
      </c>
      <c r="BB12" s="35">
        <v>8.7799999999999994</v>
      </c>
      <c r="BC12">
        <v>10.01</v>
      </c>
      <c r="BD12">
        <v>1.3</v>
      </c>
      <c r="BE12">
        <v>12.45</v>
      </c>
      <c r="BF12">
        <v>0.42</v>
      </c>
      <c r="BG12">
        <v>21.97</v>
      </c>
      <c r="BH12">
        <v>0.06</v>
      </c>
      <c r="BI12">
        <v>30.03</v>
      </c>
      <c r="BJ12">
        <v>0.83</v>
      </c>
      <c r="BK12">
        <v>2.93</v>
      </c>
      <c r="BL12">
        <v>0.93</v>
      </c>
      <c r="BM12">
        <v>5.86</v>
      </c>
      <c r="BN12" s="35">
        <v>9</v>
      </c>
      <c r="BO12">
        <v>10.01</v>
      </c>
      <c r="BP12">
        <v>1.3</v>
      </c>
      <c r="BQ12">
        <v>12.45</v>
      </c>
      <c r="BR12">
        <v>0.46</v>
      </c>
      <c r="BS12">
        <v>21.97</v>
      </c>
      <c r="BT12">
        <v>0.08</v>
      </c>
      <c r="BU12">
        <v>30.03</v>
      </c>
      <c r="BV12">
        <v>1.0900000000000001</v>
      </c>
      <c r="BW12">
        <v>2.44</v>
      </c>
      <c r="BX12">
        <v>0.89</v>
      </c>
      <c r="BY12">
        <v>7.08</v>
      </c>
      <c r="BZ12" s="35">
        <v>8.3000000000000007</v>
      </c>
      <c r="CA12">
        <v>10.01</v>
      </c>
      <c r="CB12">
        <v>1.48</v>
      </c>
      <c r="CC12">
        <v>12.45</v>
      </c>
      <c r="CD12">
        <v>0.35</v>
      </c>
      <c r="CE12">
        <v>21</v>
      </c>
      <c r="CF12">
        <v>0.06</v>
      </c>
      <c r="CG12">
        <v>30.52</v>
      </c>
      <c r="CH12">
        <v>0.85</v>
      </c>
      <c r="CI12">
        <v>2.2000000000000002</v>
      </c>
      <c r="CJ12">
        <v>1.0900000000000001</v>
      </c>
      <c r="CK12">
        <v>7.32</v>
      </c>
      <c r="CL12" s="35">
        <v>10.51</v>
      </c>
      <c r="CM12">
        <v>10.01</v>
      </c>
      <c r="CN12">
        <v>1.55</v>
      </c>
      <c r="CO12">
        <v>12.45</v>
      </c>
      <c r="CP12">
        <v>0.34</v>
      </c>
      <c r="CQ12">
        <v>21</v>
      </c>
      <c r="CR12">
        <v>0.05</v>
      </c>
      <c r="CS12">
        <v>30.76</v>
      </c>
    </row>
    <row r="13" spans="1:109" x14ac:dyDescent="0.35">
      <c r="A13" s="1" t="s">
        <v>9</v>
      </c>
      <c r="B13">
        <v>1.05</v>
      </c>
      <c r="C13">
        <v>2.69</v>
      </c>
      <c r="D13">
        <v>1.02</v>
      </c>
      <c r="E13">
        <v>6.1</v>
      </c>
      <c r="F13" s="35">
        <v>9.26</v>
      </c>
      <c r="G13">
        <v>9.52</v>
      </c>
      <c r="H13">
        <v>2.11</v>
      </c>
      <c r="I13">
        <v>19.04</v>
      </c>
      <c r="J13">
        <v>1.33</v>
      </c>
      <c r="K13">
        <v>21.48</v>
      </c>
      <c r="L13">
        <v>0.5</v>
      </c>
      <c r="M13">
        <v>31.49</v>
      </c>
      <c r="N13">
        <v>1.1599999999999999</v>
      </c>
      <c r="O13">
        <v>1.46</v>
      </c>
      <c r="P13">
        <v>0.98</v>
      </c>
      <c r="Q13">
        <v>7.32</v>
      </c>
      <c r="R13" s="35">
        <v>8.4</v>
      </c>
      <c r="S13">
        <v>10.01</v>
      </c>
      <c r="T13">
        <v>1.69</v>
      </c>
      <c r="U13">
        <v>12.45</v>
      </c>
      <c r="V13">
        <v>0.61</v>
      </c>
      <c r="W13">
        <v>21</v>
      </c>
      <c r="X13">
        <v>0.25</v>
      </c>
      <c r="Y13">
        <v>32.47</v>
      </c>
      <c r="Z13">
        <v>0.93</v>
      </c>
      <c r="AA13">
        <v>1.46</v>
      </c>
      <c r="AB13">
        <v>1.07</v>
      </c>
      <c r="AC13">
        <v>6.84</v>
      </c>
      <c r="AD13" s="35">
        <v>8.77</v>
      </c>
      <c r="AE13">
        <v>10.01</v>
      </c>
      <c r="AF13">
        <v>1.42</v>
      </c>
      <c r="AG13">
        <v>17.329999999999998</v>
      </c>
      <c r="AH13">
        <v>0.4</v>
      </c>
      <c r="AI13">
        <v>21.48</v>
      </c>
      <c r="AJ13">
        <v>0.17</v>
      </c>
      <c r="AK13">
        <v>31.01</v>
      </c>
      <c r="AL13">
        <v>0.79</v>
      </c>
      <c r="AM13">
        <v>3.42</v>
      </c>
      <c r="AN13">
        <v>0.87</v>
      </c>
      <c r="AO13">
        <v>7.08</v>
      </c>
      <c r="AP13" s="35">
        <v>5.76</v>
      </c>
      <c r="AQ13">
        <v>10.01</v>
      </c>
      <c r="AR13">
        <v>1.26</v>
      </c>
      <c r="AS13">
        <v>19.53</v>
      </c>
      <c r="AT13">
        <v>0.45</v>
      </c>
      <c r="AU13">
        <v>21.24</v>
      </c>
      <c r="AV13">
        <v>0.16</v>
      </c>
      <c r="AW13">
        <v>30.03</v>
      </c>
      <c r="AX13">
        <v>0.95</v>
      </c>
      <c r="AY13">
        <v>1.46</v>
      </c>
      <c r="AZ13">
        <v>1.24</v>
      </c>
      <c r="BA13">
        <v>6.59</v>
      </c>
      <c r="BB13" s="35">
        <v>8.0299999999999994</v>
      </c>
      <c r="BC13">
        <v>10.01</v>
      </c>
      <c r="BD13">
        <v>1.17</v>
      </c>
      <c r="BE13">
        <v>13.18</v>
      </c>
      <c r="BF13">
        <v>0.39</v>
      </c>
      <c r="BG13">
        <v>22.46</v>
      </c>
      <c r="BH13">
        <v>0.13</v>
      </c>
      <c r="BI13">
        <v>29.79</v>
      </c>
      <c r="BJ13">
        <v>1.27</v>
      </c>
      <c r="BK13">
        <v>2.93</v>
      </c>
      <c r="BL13">
        <v>0.87</v>
      </c>
      <c r="BM13">
        <v>7.32</v>
      </c>
      <c r="BN13" s="35">
        <v>7.11</v>
      </c>
      <c r="BO13">
        <v>10.25</v>
      </c>
      <c r="BP13">
        <v>1.19</v>
      </c>
      <c r="BQ13">
        <v>12.45</v>
      </c>
      <c r="BR13">
        <v>0.46</v>
      </c>
      <c r="BS13">
        <v>21</v>
      </c>
      <c r="BT13">
        <v>0.15</v>
      </c>
      <c r="BU13">
        <v>30.27</v>
      </c>
      <c r="BV13">
        <v>1.06</v>
      </c>
      <c r="BW13">
        <v>3.66</v>
      </c>
      <c r="BX13">
        <v>0.9</v>
      </c>
      <c r="BY13">
        <v>3.91</v>
      </c>
      <c r="BZ13" s="35">
        <v>7.8</v>
      </c>
      <c r="CA13">
        <v>10.01</v>
      </c>
      <c r="CB13">
        <v>1.18</v>
      </c>
      <c r="CC13">
        <v>17.579999999999998</v>
      </c>
      <c r="CD13">
        <v>0.33</v>
      </c>
      <c r="CE13">
        <v>21.73</v>
      </c>
      <c r="CF13">
        <v>0.13</v>
      </c>
      <c r="CG13">
        <v>35.159999999999997</v>
      </c>
      <c r="CH13">
        <v>0.78</v>
      </c>
      <c r="CI13">
        <v>3.17</v>
      </c>
      <c r="CJ13">
        <v>1.22</v>
      </c>
      <c r="CK13">
        <v>6.59</v>
      </c>
      <c r="CL13" s="35">
        <v>8.75</v>
      </c>
      <c r="CM13">
        <v>10.01</v>
      </c>
      <c r="CN13">
        <v>1.26</v>
      </c>
      <c r="CO13">
        <v>12.94</v>
      </c>
      <c r="CP13">
        <v>0.27</v>
      </c>
      <c r="CQ13">
        <v>22.71</v>
      </c>
      <c r="CR13">
        <v>0.1</v>
      </c>
      <c r="CS13">
        <v>30.03</v>
      </c>
    </row>
    <row r="14" spans="1:109" x14ac:dyDescent="0.35">
      <c r="A14" s="1" t="s">
        <v>10</v>
      </c>
      <c r="B14">
        <v>1.17</v>
      </c>
      <c r="C14">
        <v>2.69</v>
      </c>
      <c r="D14">
        <v>0.95</v>
      </c>
      <c r="E14">
        <v>7.32</v>
      </c>
      <c r="F14" s="35">
        <v>8.33</v>
      </c>
      <c r="G14">
        <v>10.01</v>
      </c>
      <c r="H14">
        <v>2.2599999999999998</v>
      </c>
      <c r="I14">
        <v>12.45</v>
      </c>
      <c r="J14">
        <v>1.08</v>
      </c>
      <c r="K14">
        <v>22.22</v>
      </c>
      <c r="L14">
        <v>0.51</v>
      </c>
      <c r="M14">
        <v>29.79</v>
      </c>
      <c r="N14">
        <v>1.06</v>
      </c>
      <c r="O14">
        <v>1.46</v>
      </c>
      <c r="P14">
        <v>1.06</v>
      </c>
      <c r="Q14">
        <v>7.32</v>
      </c>
      <c r="R14" s="35">
        <v>7.56</v>
      </c>
      <c r="S14">
        <v>9.52</v>
      </c>
      <c r="T14">
        <v>1.66</v>
      </c>
      <c r="U14">
        <v>12.45</v>
      </c>
      <c r="V14">
        <v>0.77</v>
      </c>
      <c r="W14">
        <v>22.95</v>
      </c>
      <c r="X14">
        <v>0.28000000000000003</v>
      </c>
      <c r="Y14">
        <v>30.03</v>
      </c>
      <c r="Z14">
        <v>0.89</v>
      </c>
      <c r="AA14">
        <v>2.2000000000000002</v>
      </c>
      <c r="AB14">
        <v>1.06</v>
      </c>
      <c r="AC14">
        <v>7.32</v>
      </c>
      <c r="AD14" s="35">
        <v>7.3</v>
      </c>
      <c r="AE14">
        <v>9.52</v>
      </c>
      <c r="AF14">
        <v>1.29</v>
      </c>
      <c r="AG14">
        <v>20.260000000000002</v>
      </c>
      <c r="AH14">
        <v>0.54</v>
      </c>
      <c r="AI14">
        <v>21</v>
      </c>
      <c r="AJ14">
        <v>0.14000000000000001</v>
      </c>
      <c r="AK14">
        <v>29.79</v>
      </c>
      <c r="AL14">
        <v>0.9</v>
      </c>
      <c r="AM14">
        <v>2.2000000000000002</v>
      </c>
      <c r="AN14">
        <v>0.99</v>
      </c>
      <c r="AO14">
        <v>4.3899999999999997</v>
      </c>
      <c r="AP14" s="35">
        <v>6.19</v>
      </c>
      <c r="AQ14">
        <v>9.77</v>
      </c>
      <c r="AR14">
        <v>0.97</v>
      </c>
      <c r="AS14">
        <v>12.45</v>
      </c>
      <c r="AT14">
        <v>0.52</v>
      </c>
      <c r="AU14">
        <v>22.95</v>
      </c>
      <c r="AV14">
        <v>0.14000000000000001</v>
      </c>
      <c r="AW14">
        <v>31.25</v>
      </c>
      <c r="AX14">
        <v>1.04</v>
      </c>
      <c r="AY14">
        <v>2.44</v>
      </c>
      <c r="AZ14">
        <v>1.1599999999999999</v>
      </c>
      <c r="BA14">
        <v>6.84</v>
      </c>
      <c r="BB14" s="35">
        <v>6.08</v>
      </c>
      <c r="BC14">
        <v>9.77</v>
      </c>
      <c r="BD14">
        <v>1.26</v>
      </c>
      <c r="BE14">
        <v>12.45</v>
      </c>
      <c r="BF14">
        <v>0.52</v>
      </c>
      <c r="BG14">
        <v>24.66</v>
      </c>
      <c r="BH14">
        <v>0.14000000000000001</v>
      </c>
      <c r="BI14">
        <v>32.71</v>
      </c>
      <c r="BJ14">
        <v>1.08</v>
      </c>
      <c r="BK14">
        <v>2.2000000000000002</v>
      </c>
      <c r="BL14">
        <v>0.75</v>
      </c>
      <c r="BM14">
        <v>5.62</v>
      </c>
      <c r="BN14" s="35">
        <v>9.4600000000000009</v>
      </c>
      <c r="BO14">
        <v>10.25</v>
      </c>
      <c r="BP14">
        <v>1.34</v>
      </c>
      <c r="BQ14">
        <v>12.45</v>
      </c>
      <c r="BR14">
        <v>0.61</v>
      </c>
      <c r="BS14">
        <v>21.73</v>
      </c>
      <c r="BT14">
        <v>0.16</v>
      </c>
      <c r="BU14">
        <v>30.03</v>
      </c>
      <c r="BV14">
        <v>0.79</v>
      </c>
      <c r="BW14">
        <v>2.44</v>
      </c>
      <c r="BX14">
        <v>0.96</v>
      </c>
      <c r="BY14">
        <v>6.84</v>
      </c>
      <c r="BZ14" s="35">
        <v>6</v>
      </c>
      <c r="CA14">
        <v>9.77</v>
      </c>
      <c r="CB14">
        <v>1.06</v>
      </c>
      <c r="CC14">
        <v>15.87</v>
      </c>
      <c r="CD14">
        <v>0.39</v>
      </c>
      <c r="CE14">
        <v>21</v>
      </c>
      <c r="CF14">
        <v>0.12</v>
      </c>
      <c r="CG14">
        <v>32.47</v>
      </c>
      <c r="CH14">
        <v>0.99</v>
      </c>
      <c r="CI14">
        <v>2.44</v>
      </c>
      <c r="CJ14">
        <v>0.98</v>
      </c>
      <c r="CK14">
        <v>7.32</v>
      </c>
      <c r="CL14" s="35">
        <v>6.55</v>
      </c>
      <c r="CM14">
        <v>10.25</v>
      </c>
      <c r="CN14">
        <v>1.1000000000000001</v>
      </c>
      <c r="CO14">
        <v>12.45</v>
      </c>
      <c r="CP14">
        <v>0.31</v>
      </c>
      <c r="CQ14">
        <v>21.24</v>
      </c>
      <c r="CR14">
        <v>0.06</v>
      </c>
      <c r="CS14">
        <v>29.79</v>
      </c>
    </row>
    <row r="15" spans="1:109" x14ac:dyDescent="0.35">
      <c r="A15" s="1" t="s">
        <v>11</v>
      </c>
      <c r="B15">
        <v>0.7</v>
      </c>
      <c r="C15">
        <v>1.46</v>
      </c>
      <c r="D15">
        <v>1.02</v>
      </c>
      <c r="E15">
        <v>7.08</v>
      </c>
      <c r="F15" s="35">
        <v>8.16</v>
      </c>
      <c r="G15">
        <v>10.01</v>
      </c>
      <c r="H15">
        <v>1.72</v>
      </c>
      <c r="I15">
        <v>12.45</v>
      </c>
      <c r="J15">
        <v>0.47</v>
      </c>
      <c r="K15">
        <v>21.24</v>
      </c>
      <c r="L15">
        <v>0.08</v>
      </c>
      <c r="M15">
        <v>31.74</v>
      </c>
      <c r="N15">
        <v>0.6</v>
      </c>
      <c r="O15">
        <v>2.44</v>
      </c>
      <c r="P15">
        <v>1.02</v>
      </c>
      <c r="Q15">
        <v>7.32</v>
      </c>
      <c r="R15" s="35">
        <v>6.48</v>
      </c>
      <c r="S15">
        <v>9.52</v>
      </c>
      <c r="T15">
        <v>1.67</v>
      </c>
      <c r="U15">
        <v>12.45</v>
      </c>
      <c r="V15">
        <v>0.49</v>
      </c>
      <c r="W15">
        <v>24.41</v>
      </c>
      <c r="X15">
        <v>0.06</v>
      </c>
      <c r="Y15">
        <v>30.03</v>
      </c>
      <c r="Z15">
        <v>0.45</v>
      </c>
      <c r="AA15">
        <v>2.93</v>
      </c>
      <c r="AB15">
        <v>0.78</v>
      </c>
      <c r="AC15">
        <v>6.84</v>
      </c>
      <c r="AD15" s="35">
        <v>6.71</v>
      </c>
      <c r="AE15">
        <v>9.52</v>
      </c>
      <c r="AF15">
        <v>1.1499999999999999</v>
      </c>
      <c r="AG15">
        <v>12.45</v>
      </c>
      <c r="AH15">
        <v>0.36</v>
      </c>
      <c r="AI15">
        <v>23.93</v>
      </c>
      <c r="AJ15">
        <v>0.06</v>
      </c>
      <c r="AK15">
        <v>30.52</v>
      </c>
      <c r="AL15">
        <v>0.5</v>
      </c>
      <c r="AM15">
        <v>3.17</v>
      </c>
      <c r="AN15">
        <v>0.67</v>
      </c>
      <c r="AO15">
        <v>7.32</v>
      </c>
      <c r="AP15" s="35">
        <v>7.05</v>
      </c>
      <c r="AQ15">
        <v>9.77</v>
      </c>
      <c r="AR15">
        <v>1</v>
      </c>
      <c r="AS15">
        <v>12.45</v>
      </c>
      <c r="AT15">
        <v>0.34</v>
      </c>
      <c r="AU15">
        <v>23.44</v>
      </c>
      <c r="AV15">
        <v>0.05</v>
      </c>
      <c r="AW15">
        <v>29.79</v>
      </c>
      <c r="AX15">
        <v>0.55000000000000004</v>
      </c>
      <c r="AY15">
        <v>2.2000000000000002</v>
      </c>
      <c r="AZ15">
        <v>1.06</v>
      </c>
      <c r="BA15">
        <v>6.84</v>
      </c>
      <c r="BB15" s="35">
        <v>7.22</v>
      </c>
      <c r="BC15">
        <v>11.72</v>
      </c>
      <c r="BD15">
        <v>1.18</v>
      </c>
      <c r="BE15">
        <v>12.45</v>
      </c>
      <c r="BF15">
        <v>0.6</v>
      </c>
      <c r="BG15">
        <v>23.44</v>
      </c>
      <c r="BH15">
        <v>7.0000000000000007E-2</v>
      </c>
      <c r="BI15">
        <v>31.01</v>
      </c>
      <c r="BJ15">
        <v>0.66</v>
      </c>
      <c r="BK15">
        <v>2.69</v>
      </c>
      <c r="BL15">
        <v>0.74</v>
      </c>
      <c r="BM15">
        <v>6.59</v>
      </c>
      <c r="BN15" s="35">
        <v>8.44</v>
      </c>
      <c r="BO15">
        <v>11.96</v>
      </c>
      <c r="BP15">
        <v>1.52</v>
      </c>
      <c r="BQ15">
        <v>12.45</v>
      </c>
      <c r="BR15">
        <v>0.59</v>
      </c>
      <c r="BS15">
        <v>23.68</v>
      </c>
      <c r="BT15">
        <v>7.0000000000000007E-2</v>
      </c>
      <c r="BU15">
        <v>35.64</v>
      </c>
      <c r="BV15">
        <v>0.57999999999999996</v>
      </c>
      <c r="BW15">
        <v>1.46</v>
      </c>
      <c r="BX15">
        <v>0.72</v>
      </c>
      <c r="BY15">
        <v>7.32</v>
      </c>
      <c r="BZ15" s="35">
        <v>6.48</v>
      </c>
      <c r="CA15">
        <v>9.2799999999999994</v>
      </c>
      <c r="CB15">
        <v>0.94</v>
      </c>
      <c r="CC15">
        <v>19.04</v>
      </c>
      <c r="CD15">
        <v>0.31</v>
      </c>
      <c r="CE15">
        <v>23.19</v>
      </c>
      <c r="CF15">
        <v>0.04</v>
      </c>
      <c r="CG15">
        <v>30.03</v>
      </c>
      <c r="CH15">
        <v>0.51</v>
      </c>
      <c r="CI15">
        <v>1.46</v>
      </c>
      <c r="CJ15">
        <v>0.82</v>
      </c>
      <c r="CK15">
        <v>7.32</v>
      </c>
      <c r="CL15" s="35">
        <v>6.75</v>
      </c>
      <c r="CM15">
        <v>11.96</v>
      </c>
      <c r="CN15">
        <v>1.08</v>
      </c>
      <c r="CO15">
        <v>12.45</v>
      </c>
      <c r="CP15">
        <v>0.48</v>
      </c>
      <c r="CQ15">
        <v>22.46</v>
      </c>
      <c r="CR15">
        <v>0.06</v>
      </c>
      <c r="CS15">
        <v>31.74</v>
      </c>
    </row>
    <row r="16" spans="1:109" x14ac:dyDescent="0.35">
      <c r="A16" s="1" t="s">
        <v>12</v>
      </c>
      <c r="B16">
        <v>0.83</v>
      </c>
      <c r="C16">
        <v>1.46</v>
      </c>
      <c r="D16">
        <v>1.1499999999999999</v>
      </c>
      <c r="E16">
        <v>7.08</v>
      </c>
      <c r="F16" s="35">
        <v>8.1</v>
      </c>
      <c r="G16">
        <v>9.52</v>
      </c>
      <c r="H16">
        <v>1.38</v>
      </c>
      <c r="I16">
        <v>12.45</v>
      </c>
      <c r="J16">
        <v>0.33</v>
      </c>
      <c r="K16">
        <v>22.22</v>
      </c>
      <c r="L16">
        <v>7.0000000000000007E-2</v>
      </c>
      <c r="M16">
        <v>31.49</v>
      </c>
      <c r="N16">
        <v>0.74</v>
      </c>
      <c r="O16">
        <v>1.46</v>
      </c>
      <c r="P16">
        <v>1.17</v>
      </c>
      <c r="Q16">
        <v>7.32</v>
      </c>
      <c r="R16" s="35">
        <v>7.38</v>
      </c>
      <c r="S16">
        <v>9.77</v>
      </c>
      <c r="T16">
        <v>1.53</v>
      </c>
      <c r="U16">
        <v>19.29</v>
      </c>
      <c r="V16">
        <v>0.35</v>
      </c>
      <c r="W16">
        <v>21.24</v>
      </c>
      <c r="X16">
        <v>0.1</v>
      </c>
      <c r="Y16">
        <v>30.03</v>
      </c>
      <c r="Z16">
        <v>1.0900000000000001</v>
      </c>
      <c r="AA16">
        <v>2.2000000000000002</v>
      </c>
      <c r="AB16">
        <v>1.21</v>
      </c>
      <c r="AC16">
        <v>7.08</v>
      </c>
      <c r="AD16" s="35">
        <v>6.26</v>
      </c>
      <c r="AE16">
        <v>10.01</v>
      </c>
      <c r="AF16">
        <v>1.23</v>
      </c>
      <c r="AG16">
        <v>18.8</v>
      </c>
      <c r="AH16">
        <v>0.31</v>
      </c>
      <c r="AI16">
        <v>21</v>
      </c>
      <c r="AJ16">
        <v>7.0000000000000007E-2</v>
      </c>
      <c r="AK16">
        <v>30.27</v>
      </c>
      <c r="AL16">
        <v>1.1399999999999999</v>
      </c>
      <c r="AM16">
        <v>2.2000000000000002</v>
      </c>
      <c r="AN16">
        <v>0.96</v>
      </c>
      <c r="AO16">
        <v>6.84</v>
      </c>
      <c r="AP16" s="35">
        <v>5</v>
      </c>
      <c r="AQ16">
        <v>9.2799999999999994</v>
      </c>
      <c r="AR16">
        <v>0.95</v>
      </c>
      <c r="AS16">
        <v>12.45</v>
      </c>
      <c r="AT16">
        <v>0.26</v>
      </c>
      <c r="AU16">
        <v>21</v>
      </c>
      <c r="AV16">
        <v>0.06</v>
      </c>
      <c r="AW16">
        <v>30.03</v>
      </c>
      <c r="AX16">
        <v>0.97</v>
      </c>
      <c r="AY16">
        <v>2.2000000000000002</v>
      </c>
      <c r="AZ16">
        <v>1.22</v>
      </c>
      <c r="BA16">
        <v>6.84</v>
      </c>
      <c r="BB16" s="35">
        <v>5.21</v>
      </c>
      <c r="BC16">
        <v>10.01</v>
      </c>
      <c r="BD16">
        <v>0.99</v>
      </c>
      <c r="BE16">
        <v>12.45</v>
      </c>
      <c r="BF16">
        <v>0.31</v>
      </c>
      <c r="BG16">
        <v>21.97</v>
      </c>
      <c r="BH16">
        <v>7.0000000000000007E-2</v>
      </c>
      <c r="BI16">
        <v>31.49</v>
      </c>
      <c r="BJ16">
        <v>0.86</v>
      </c>
      <c r="BK16">
        <v>2.2000000000000002</v>
      </c>
      <c r="BL16">
        <v>1.32</v>
      </c>
      <c r="BM16">
        <v>6.84</v>
      </c>
      <c r="BN16" s="35">
        <v>5.34</v>
      </c>
      <c r="BO16">
        <v>10.01</v>
      </c>
      <c r="BP16">
        <v>1</v>
      </c>
      <c r="BQ16">
        <v>20.260000000000002</v>
      </c>
      <c r="BR16">
        <v>0.3</v>
      </c>
      <c r="BS16">
        <v>21</v>
      </c>
      <c r="BT16">
        <v>0.06</v>
      </c>
      <c r="BU16">
        <v>29.79</v>
      </c>
      <c r="BV16">
        <v>0.88</v>
      </c>
      <c r="BW16">
        <v>1.46</v>
      </c>
      <c r="BX16">
        <v>0.97</v>
      </c>
      <c r="BY16">
        <v>7.32</v>
      </c>
      <c r="BZ16" s="35">
        <v>5.94</v>
      </c>
      <c r="CA16">
        <v>9.2799999999999994</v>
      </c>
      <c r="CB16">
        <v>1.08</v>
      </c>
      <c r="CC16">
        <v>20.02</v>
      </c>
      <c r="CD16">
        <v>0.28000000000000003</v>
      </c>
      <c r="CE16">
        <v>21.48</v>
      </c>
      <c r="CF16">
        <v>7.0000000000000007E-2</v>
      </c>
      <c r="CG16">
        <v>30.76</v>
      </c>
      <c r="CH16">
        <v>0.9</v>
      </c>
      <c r="CI16">
        <v>2.44</v>
      </c>
      <c r="CJ16">
        <v>1.22</v>
      </c>
      <c r="CK16">
        <v>7.32</v>
      </c>
      <c r="CL16" s="35">
        <v>6.53</v>
      </c>
      <c r="CM16">
        <v>9.52</v>
      </c>
      <c r="CN16">
        <v>1.1299999999999999</v>
      </c>
      <c r="CO16">
        <v>19.53</v>
      </c>
      <c r="CP16">
        <v>0.27</v>
      </c>
      <c r="CQ16">
        <v>21.24</v>
      </c>
      <c r="CR16">
        <v>0.06</v>
      </c>
      <c r="CS16">
        <v>31.74</v>
      </c>
    </row>
    <row r="17" spans="1:97" x14ac:dyDescent="0.35">
      <c r="A17" s="1" t="s">
        <v>13</v>
      </c>
      <c r="B17">
        <v>1.1399999999999999</v>
      </c>
      <c r="C17">
        <v>2.44</v>
      </c>
      <c r="D17">
        <v>0.92</v>
      </c>
      <c r="E17">
        <v>5.86</v>
      </c>
      <c r="F17" s="35">
        <v>5.39</v>
      </c>
      <c r="G17">
        <v>9.52</v>
      </c>
      <c r="H17">
        <v>1.56</v>
      </c>
      <c r="I17">
        <v>12.45</v>
      </c>
      <c r="J17">
        <v>0.3</v>
      </c>
      <c r="K17">
        <v>22.46</v>
      </c>
      <c r="L17">
        <v>0.06</v>
      </c>
      <c r="M17">
        <v>30.27</v>
      </c>
      <c r="N17">
        <v>1.04</v>
      </c>
      <c r="O17">
        <v>1.46</v>
      </c>
      <c r="P17">
        <v>0.81</v>
      </c>
      <c r="Q17">
        <v>7.32</v>
      </c>
      <c r="R17" s="35">
        <v>5.74</v>
      </c>
      <c r="S17">
        <v>9.52</v>
      </c>
      <c r="T17">
        <v>1.72</v>
      </c>
      <c r="U17">
        <v>12.45</v>
      </c>
      <c r="V17">
        <v>0.35</v>
      </c>
      <c r="W17">
        <v>21</v>
      </c>
      <c r="X17">
        <v>7.0000000000000007E-2</v>
      </c>
      <c r="Y17">
        <v>30.03</v>
      </c>
      <c r="Z17">
        <v>0.92</v>
      </c>
      <c r="AA17">
        <v>1.95</v>
      </c>
      <c r="AB17">
        <v>0.83</v>
      </c>
      <c r="AC17">
        <v>6.84</v>
      </c>
      <c r="AD17" s="35">
        <v>6.22</v>
      </c>
      <c r="AE17">
        <v>9.77</v>
      </c>
      <c r="AF17">
        <v>1.01</v>
      </c>
      <c r="AG17">
        <v>17.579999999999998</v>
      </c>
      <c r="AH17">
        <v>0.25</v>
      </c>
      <c r="AI17">
        <v>21</v>
      </c>
      <c r="AJ17">
        <v>0.05</v>
      </c>
      <c r="AK17">
        <v>29.79</v>
      </c>
      <c r="AL17">
        <v>0.88</v>
      </c>
      <c r="AM17">
        <v>2.2000000000000002</v>
      </c>
      <c r="AN17">
        <v>0.75</v>
      </c>
      <c r="AO17">
        <v>6.84</v>
      </c>
      <c r="AP17" s="35">
        <v>6.19</v>
      </c>
      <c r="AQ17">
        <v>10.01</v>
      </c>
      <c r="AR17">
        <v>1.01</v>
      </c>
      <c r="AS17">
        <v>12.45</v>
      </c>
      <c r="AT17">
        <v>0.23</v>
      </c>
      <c r="AU17">
        <v>21</v>
      </c>
      <c r="AV17">
        <v>0.05</v>
      </c>
      <c r="AW17">
        <v>30.52</v>
      </c>
      <c r="AX17">
        <v>0.88</v>
      </c>
      <c r="AY17">
        <v>2.2000000000000002</v>
      </c>
      <c r="AZ17">
        <v>0.8</v>
      </c>
      <c r="BA17">
        <v>5.62</v>
      </c>
      <c r="BB17" s="35">
        <v>5.75</v>
      </c>
      <c r="BC17">
        <v>9.77</v>
      </c>
      <c r="BD17">
        <v>1.38</v>
      </c>
      <c r="BE17">
        <v>13.18</v>
      </c>
      <c r="BF17">
        <v>0.32</v>
      </c>
      <c r="BG17">
        <v>21.24</v>
      </c>
      <c r="BH17">
        <v>0.05</v>
      </c>
      <c r="BI17">
        <v>30.76</v>
      </c>
      <c r="BJ17">
        <v>0.77</v>
      </c>
      <c r="BK17">
        <v>2.2000000000000002</v>
      </c>
      <c r="BL17">
        <v>0.65</v>
      </c>
      <c r="BM17">
        <v>5.62</v>
      </c>
      <c r="BN17" s="35">
        <v>6.59</v>
      </c>
      <c r="BO17">
        <v>10.25</v>
      </c>
      <c r="BP17">
        <v>1.19</v>
      </c>
      <c r="BQ17">
        <v>12.45</v>
      </c>
      <c r="BR17">
        <v>0.38</v>
      </c>
      <c r="BS17">
        <v>21.24</v>
      </c>
      <c r="BT17">
        <v>0.06</v>
      </c>
      <c r="BU17">
        <v>30.27</v>
      </c>
      <c r="BV17">
        <v>0.74</v>
      </c>
      <c r="BW17">
        <v>1.46</v>
      </c>
      <c r="BX17">
        <v>0.56000000000000005</v>
      </c>
      <c r="BY17">
        <v>7.32</v>
      </c>
      <c r="BZ17" s="35">
        <v>4.3600000000000003</v>
      </c>
      <c r="CA17">
        <v>10.01</v>
      </c>
      <c r="CB17">
        <v>1</v>
      </c>
      <c r="CC17">
        <v>12.45</v>
      </c>
      <c r="CD17">
        <v>0.23</v>
      </c>
      <c r="CE17">
        <v>21</v>
      </c>
      <c r="CF17">
        <v>0.05</v>
      </c>
      <c r="CG17">
        <v>30.27</v>
      </c>
      <c r="CH17">
        <v>0.99</v>
      </c>
      <c r="CI17">
        <v>2.44</v>
      </c>
      <c r="CJ17">
        <v>0.87</v>
      </c>
      <c r="CK17">
        <v>4.6399999999999997</v>
      </c>
      <c r="CL17" s="35">
        <v>5.01</v>
      </c>
      <c r="CM17">
        <v>10.01</v>
      </c>
      <c r="CN17">
        <v>1.1299999999999999</v>
      </c>
      <c r="CO17">
        <v>12.7</v>
      </c>
      <c r="CP17">
        <v>0.28999999999999998</v>
      </c>
      <c r="CQ17">
        <v>22.46</v>
      </c>
      <c r="CR17">
        <v>0.05</v>
      </c>
      <c r="CS17">
        <v>29.79</v>
      </c>
    </row>
    <row r="18" spans="1:97" x14ac:dyDescent="0.35">
      <c r="A18" s="1" t="s">
        <v>14</v>
      </c>
      <c r="B18">
        <v>1.06</v>
      </c>
      <c r="C18">
        <v>2.69</v>
      </c>
      <c r="D18">
        <v>1.03</v>
      </c>
      <c r="E18">
        <v>6.1</v>
      </c>
      <c r="F18" s="35">
        <v>7.37</v>
      </c>
      <c r="G18">
        <v>9.52</v>
      </c>
      <c r="H18">
        <v>1.88</v>
      </c>
      <c r="I18">
        <v>19.04</v>
      </c>
      <c r="J18">
        <v>0.91</v>
      </c>
      <c r="K18">
        <v>21.48</v>
      </c>
      <c r="L18">
        <v>0.28999999999999998</v>
      </c>
      <c r="M18">
        <v>31.49</v>
      </c>
      <c r="N18">
        <v>1.1200000000000001</v>
      </c>
      <c r="O18">
        <v>1.46</v>
      </c>
      <c r="P18">
        <v>1.02</v>
      </c>
      <c r="Q18">
        <v>7.32</v>
      </c>
      <c r="R18" s="35">
        <v>6.79</v>
      </c>
      <c r="S18">
        <v>10.01</v>
      </c>
      <c r="T18">
        <v>1.46</v>
      </c>
      <c r="U18">
        <v>12.45</v>
      </c>
      <c r="V18">
        <v>0.45</v>
      </c>
      <c r="W18">
        <v>21</v>
      </c>
      <c r="X18">
        <v>0.15</v>
      </c>
      <c r="Y18">
        <v>30.27</v>
      </c>
      <c r="Z18">
        <v>0.78</v>
      </c>
      <c r="AA18">
        <v>1.71</v>
      </c>
      <c r="AB18">
        <v>1.04</v>
      </c>
      <c r="AC18">
        <v>4.1500000000000004</v>
      </c>
      <c r="AD18" s="35">
        <v>7.54</v>
      </c>
      <c r="AE18">
        <v>10.01</v>
      </c>
      <c r="AF18">
        <v>1.25</v>
      </c>
      <c r="AG18">
        <v>18.07</v>
      </c>
      <c r="AH18">
        <v>0.35</v>
      </c>
      <c r="AI18">
        <v>21.48</v>
      </c>
      <c r="AJ18">
        <v>0.11</v>
      </c>
      <c r="AK18">
        <v>31.01</v>
      </c>
      <c r="AL18">
        <v>0.75</v>
      </c>
      <c r="AM18">
        <v>3.42</v>
      </c>
      <c r="AN18">
        <v>0.79</v>
      </c>
      <c r="AO18">
        <v>7.08</v>
      </c>
      <c r="AP18" s="35">
        <v>6.57</v>
      </c>
      <c r="AQ18">
        <v>10.01</v>
      </c>
      <c r="AR18">
        <v>1.08</v>
      </c>
      <c r="AS18">
        <v>12.45</v>
      </c>
      <c r="AT18">
        <v>0.34</v>
      </c>
      <c r="AU18">
        <v>23.19</v>
      </c>
      <c r="AV18">
        <v>0.1</v>
      </c>
      <c r="AW18">
        <v>30.03</v>
      </c>
      <c r="AX18">
        <v>0.88</v>
      </c>
      <c r="AY18">
        <v>2.2000000000000002</v>
      </c>
      <c r="AZ18">
        <v>1.03</v>
      </c>
      <c r="BA18">
        <v>6.59</v>
      </c>
      <c r="BB18" s="35">
        <v>7.32</v>
      </c>
      <c r="BC18">
        <v>10.01</v>
      </c>
      <c r="BD18">
        <v>1.25</v>
      </c>
      <c r="BE18">
        <v>13.18</v>
      </c>
      <c r="BF18">
        <v>0.36</v>
      </c>
      <c r="BG18">
        <v>21</v>
      </c>
      <c r="BH18">
        <v>0.09</v>
      </c>
      <c r="BI18">
        <v>29.79</v>
      </c>
      <c r="BJ18">
        <v>1.17</v>
      </c>
      <c r="BK18">
        <v>3.42</v>
      </c>
      <c r="BL18">
        <v>0.82</v>
      </c>
      <c r="BM18">
        <v>7.32</v>
      </c>
      <c r="BN18" s="35">
        <v>6.57</v>
      </c>
      <c r="BO18">
        <v>10.25</v>
      </c>
      <c r="BP18">
        <v>1.2</v>
      </c>
      <c r="BQ18">
        <v>12.45</v>
      </c>
      <c r="BR18">
        <v>0.42</v>
      </c>
      <c r="BS18">
        <v>21</v>
      </c>
      <c r="BT18">
        <v>0.12</v>
      </c>
      <c r="BU18">
        <v>30.03</v>
      </c>
      <c r="BV18">
        <v>0.91</v>
      </c>
      <c r="BW18">
        <v>1.46</v>
      </c>
      <c r="BX18">
        <v>0.78</v>
      </c>
      <c r="BY18">
        <v>7.08</v>
      </c>
      <c r="BZ18" s="35">
        <v>7.05</v>
      </c>
      <c r="CA18">
        <v>10.01</v>
      </c>
      <c r="CB18">
        <v>1.1399999999999999</v>
      </c>
      <c r="CC18">
        <v>12.45</v>
      </c>
      <c r="CD18">
        <v>0.31</v>
      </c>
      <c r="CE18">
        <v>21.73</v>
      </c>
      <c r="CF18">
        <v>0.09</v>
      </c>
      <c r="CG18">
        <v>30.52</v>
      </c>
      <c r="CH18">
        <v>0.66</v>
      </c>
      <c r="CI18">
        <v>3.17</v>
      </c>
      <c r="CJ18">
        <v>1.07</v>
      </c>
      <c r="CK18">
        <v>4.6399999999999997</v>
      </c>
      <c r="CL18" s="35">
        <v>7.26</v>
      </c>
      <c r="CM18">
        <v>10.01</v>
      </c>
      <c r="CN18">
        <v>1.26</v>
      </c>
      <c r="CO18">
        <v>16.36</v>
      </c>
      <c r="CP18">
        <v>0.28999999999999998</v>
      </c>
      <c r="CQ18">
        <v>21.24</v>
      </c>
      <c r="CR18">
        <v>7.0000000000000007E-2</v>
      </c>
      <c r="CS18">
        <v>30.03</v>
      </c>
    </row>
    <row r="19" spans="1:97" x14ac:dyDescent="0.35">
      <c r="A19" s="1" t="s">
        <v>15</v>
      </c>
      <c r="B19">
        <v>1.47</v>
      </c>
      <c r="C19">
        <v>2.69</v>
      </c>
      <c r="D19">
        <v>1.79</v>
      </c>
      <c r="E19">
        <v>7.08</v>
      </c>
      <c r="F19" s="35">
        <v>9.5</v>
      </c>
      <c r="G19">
        <v>10.01</v>
      </c>
      <c r="H19">
        <v>2.42</v>
      </c>
      <c r="I19">
        <v>12.45</v>
      </c>
      <c r="J19">
        <v>0.55000000000000004</v>
      </c>
      <c r="K19">
        <v>22.71</v>
      </c>
      <c r="L19">
        <v>0.22</v>
      </c>
      <c r="M19">
        <v>31.49</v>
      </c>
      <c r="N19">
        <v>1.6</v>
      </c>
      <c r="O19">
        <v>1.46</v>
      </c>
      <c r="P19">
        <v>2.09</v>
      </c>
      <c r="Q19">
        <v>7.32</v>
      </c>
      <c r="R19" s="35">
        <v>9.2100000000000009</v>
      </c>
      <c r="S19">
        <v>9.2799999999999994</v>
      </c>
      <c r="T19">
        <v>2.19</v>
      </c>
      <c r="U19">
        <v>15.14</v>
      </c>
      <c r="V19">
        <v>0.5</v>
      </c>
      <c r="W19">
        <v>22.46</v>
      </c>
      <c r="X19">
        <v>0.15</v>
      </c>
      <c r="Y19">
        <v>30.52</v>
      </c>
      <c r="Z19">
        <v>1.33</v>
      </c>
      <c r="AA19">
        <v>2.2000000000000002</v>
      </c>
      <c r="AB19">
        <v>1.64</v>
      </c>
      <c r="AC19">
        <v>7.32</v>
      </c>
      <c r="AD19" s="35">
        <v>10.029999999999999</v>
      </c>
      <c r="AE19">
        <v>9.52</v>
      </c>
      <c r="AF19">
        <v>1.67</v>
      </c>
      <c r="AG19">
        <v>17.09</v>
      </c>
      <c r="AH19">
        <v>0.43</v>
      </c>
      <c r="AI19">
        <v>21</v>
      </c>
      <c r="AJ19">
        <v>0.11</v>
      </c>
      <c r="AK19">
        <v>31.01</v>
      </c>
      <c r="AL19">
        <v>1.19</v>
      </c>
      <c r="AM19">
        <v>2.2000000000000002</v>
      </c>
      <c r="AN19">
        <v>1.37</v>
      </c>
      <c r="AO19">
        <v>6.84</v>
      </c>
      <c r="AP19" s="35">
        <v>7.96</v>
      </c>
      <c r="AQ19">
        <v>9.77</v>
      </c>
      <c r="AR19">
        <v>1.4</v>
      </c>
      <c r="AS19">
        <v>13.92</v>
      </c>
      <c r="AT19">
        <v>0.37</v>
      </c>
      <c r="AU19">
        <v>21</v>
      </c>
      <c r="AV19">
        <v>0.1</v>
      </c>
      <c r="AW19">
        <v>30.03</v>
      </c>
      <c r="AX19">
        <v>1.42</v>
      </c>
      <c r="AY19">
        <v>2.2000000000000002</v>
      </c>
      <c r="AZ19">
        <v>1.77</v>
      </c>
      <c r="BA19">
        <v>7.32</v>
      </c>
      <c r="BB19" s="35">
        <v>8.17</v>
      </c>
      <c r="BC19">
        <v>9.77</v>
      </c>
      <c r="BD19">
        <v>1.79</v>
      </c>
      <c r="BE19">
        <v>12.45</v>
      </c>
      <c r="BF19">
        <v>0.39</v>
      </c>
      <c r="BG19">
        <v>21</v>
      </c>
      <c r="BH19">
        <v>0.09</v>
      </c>
      <c r="BI19">
        <v>30.03</v>
      </c>
      <c r="BJ19">
        <v>1.1599999999999999</v>
      </c>
      <c r="BK19">
        <v>2.2000000000000002</v>
      </c>
      <c r="BL19">
        <v>1.26</v>
      </c>
      <c r="BM19">
        <v>6.59</v>
      </c>
      <c r="BN19" s="35">
        <v>11.64</v>
      </c>
      <c r="BO19">
        <v>10.25</v>
      </c>
      <c r="BP19">
        <v>1.61</v>
      </c>
      <c r="BQ19">
        <v>12.45</v>
      </c>
      <c r="BR19">
        <v>0.46</v>
      </c>
      <c r="BS19">
        <v>21</v>
      </c>
      <c r="BT19">
        <v>0.11</v>
      </c>
      <c r="BU19">
        <v>29.79</v>
      </c>
      <c r="BV19">
        <v>0.97</v>
      </c>
      <c r="BW19">
        <v>1.46</v>
      </c>
      <c r="BX19">
        <v>1.63</v>
      </c>
      <c r="BY19">
        <v>7.32</v>
      </c>
      <c r="BZ19" s="35">
        <v>8.09</v>
      </c>
      <c r="CA19">
        <v>9.77</v>
      </c>
      <c r="CB19">
        <v>1.4</v>
      </c>
      <c r="CC19">
        <v>19.29</v>
      </c>
      <c r="CD19">
        <v>0.33</v>
      </c>
      <c r="CE19">
        <v>21</v>
      </c>
      <c r="CF19">
        <v>0.09</v>
      </c>
      <c r="CG19">
        <v>30.27</v>
      </c>
      <c r="CH19">
        <v>1.21</v>
      </c>
      <c r="CI19">
        <v>3.42</v>
      </c>
      <c r="CJ19">
        <v>1.66</v>
      </c>
      <c r="CK19">
        <v>7.32</v>
      </c>
      <c r="CL19" s="35">
        <v>8.74</v>
      </c>
      <c r="CM19">
        <v>10.01</v>
      </c>
      <c r="CN19">
        <v>1.52</v>
      </c>
      <c r="CO19">
        <v>12.45</v>
      </c>
      <c r="CP19">
        <v>0.33</v>
      </c>
      <c r="CQ19">
        <v>21.48</v>
      </c>
      <c r="CR19">
        <v>7.0000000000000007E-2</v>
      </c>
      <c r="CS19">
        <v>29.79</v>
      </c>
    </row>
    <row r="20" spans="1:97" x14ac:dyDescent="0.35">
      <c r="A20" s="1" t="s">
        <v>16</v>
      </c>
      <c r="B20">
        <v>1.02</v>
      </c>
      <c r="C20">
        <v>1.95</v>
      </c>
      <c r="D20">
        <v>1.1399999999999999</v>
      </c>
      <c r="E20">
        <v>6.1</v>
      </c>
      <c r="F20" s="35">
        <v>15.72</v>
      </c>
      <c r="G20">
        <v>9.52</v>
      </c>
      <c r="H20">
        <v>2.16</v>
      </c>
      <c r="I20">
        <v>12.45</v>
      </c>
      <c r="J20">
        <v>0.43</v>
      </c>
      <c r="K20">
        <v>21.24</v>
      </c>
      <c r="L20">
        <v>0.08</v>
      </c>
      <c r="M20">
        <v>31.49</v>
      </c>
      <c r="N20">
        <v>1.1299999999999999</v>
      </c>
      <c r="O20">
        <v>2.44</v>
      </c>
      <c r="P20">
        <v>1.33</v>
      </c>
      <c r="Q20">
        <v>6.84</v>
      </c>
      <c r="R20" s="35">
        <v>14.54</v>
      </c>
      <c r="S20">
        <v>9.0299999999999994</v>
      </c>
      <c r="T20">
        <v>1.95</v>
      </c>
      <c r="U20">
        <v>12.45</v>
      </c>
      <c r="V20">
        <v>0.43</v>
      </c>
      <c r="W20">
        <v>24.41</v>
      </c>
      <c r="X20">
        <v>7.0000000000000007E-2</v>
      </c>
      <c r="Y20">
        <v>31.49</v>
      </c>
      <c r="Z20">
        <v>0.97</v>
      </c>
      <c r="AA20">
        <v>1.95</v>
      </c>
      <c r="AB20">
        <v>0.86</v>
      </c>
      <c r="AC20">
        <v>7.32</v>
      </c>
      <c r="AD20" s="35">
        <v>15.48</v>
      </c>
      <c r="AE20">
        <v>10.01</v>
      </c>
      <c r="AF20">
        <v>1.62</v>
      </c>
      <c r="AG20">
        <v>12.45</v>
      </c>
      <c r="AH20">
        <v>0.37</v>
      </c>
      <c r="AI20">
        <v>21.48</v>
      </c>
      <c r="AJ20">
        <v>0.06</v>
      </c>
      <c r="AK20">
        <v>29.79</v>
      </c>
      <c r="AL20">
        <v>0.85</v>
      </c>
      <c r="AM20">
        <v>2.2000000000000002</v>
      </c>
      <c r="AN20">
        <v>0.74</v>
      </c>
      <c r="AO20">
        <v>7.08</v>
      </c>
      <c r="AP20" s="35">
        <v>11.91</v>
      </c>
      <c r="AQ20">
        <v>10.01</v>
      </c>
      <c r="AR20">
        <v>1.44</v>
      </c>
      <c r="AS20">
        <v>12.45</v>
      </c>
      <c r="AT20">
        <v>0.37</v>
      </c>
      <c r="AU20">
        <v>21.48</v>
      </c>
      <c r="AV20">
        <v>0.06</v>
      </c>
      <c r="AW20">
        <v>29.79</v>
      </c>
      <c r="AX20">
        <v>0.84</v>
      </c>
      <c r="AY20">
        <v>3.17</v>
      </c>
      <c r="AZ20">
        <v>1.1100000000000001</v>
      </c>
      <c r="BA20">
        <v>6.84</v>
      </c>
      <c r="BB20" s="35">
        <v>14.56</v>
      </c>
      <c r="BC20">
        <v>9.2799999999999994</v>
      </c>
      <c r="BD20">
        <v>1.68</v>
      </c>
      <c r="BE20">
        <v>12.45</v>
      </c>
      <c r="BF20">
        <v>0.48</v>
      </c>
      <c r="BG20">
        <v>22.71</v>
      </c>
      <c r="BH20">
        <v>0.06</v>
      </c>
      <c r="BI20">
        <v>30.03</v>
      </c>
      <c r="BJ20">
        <v>1.02</v>
      </c>
      <c r="BK20">
        <v>2.2000000000000002</v>
      </c>
      <c r="BL20">
        <v>0.86</v>
      </c>
      <c r="BM20">
        <v>6.35</v>
      </c>
      <c r="BN20" s="35">
        <v>12.6</v>
      </c>
      <c r="BO20">
        <v>10.25</v>
      </c>
      <c r="BP20">
        <v>1.62</v>
      </c>
      <c r="BQ20">
        <v>12.45</v>
      </c>
      <c r="BR20">
        <v>0.54</v>
      </c>
      <c r="BS20">
        <v>21</v>
      </c>
      <c r="BT20">
        <v>0.08</v>
      </c>
      <c r="BU20">
        <v>29.79</v>
      </c>
      <c r="BV20">
        <v>0.8</v>
      </c>
      <c r="BW20">
        <v>1.46</v>
      </c>
      <c r="BX20">
        <v>0.96</v>
      </c>
      <c r="BY20">
        <v>7.32</v>
      </c>
      <c r="BZ20" s="35">
        <v>13.23</v>
      </c>
      <c r="CA20">
        <v>10.01</v>
      </c>
      <c r="CB20">
        <v>1.36</v>
      </c>
      <c r="CC20">
        <v>19.04</v>
      </c>
      <c r="CD20">
        <v>0.31</v>
      </c>
      <c r="CE20">
        <v>21</v>
      </c>
      <c r="CF20">
        <v>0.06</v>
      </c>
      <c r="CG20">
        <v>30.52</v>
      </c>
      <c r="CH20">
        <v>0.64</v>
      </c>
      <c r="CI20">
        <v>1.46</v>
      </c>
      <c r="CJ20">
        <v>0.96</v>
      </c>
      <c r="CK20">
        <v>7.32</v>
      </c>
      <c r="CL20" s="35">
        <v>14.59</v>
      </c>
      <c r="CM20">
        <v>9.2799999999999994</v>
      </c>
      <c r="CN20">
        <v>1.6</v>
      </c>
      <c r="CO20">
        <v>12.45</v>
      </c>
      <c r="CP20">
        <v>0.46</v>
      </c>
      <c r="CQ20">
        <v>21.24</v>
      </c>
      <c r="CR20">
        <v>0.06</v>
      </c>
      <c r="CS20">
        <v>29.79</v>
      </c>
    </row>
    <row r="21" spans="1:97" x14ac:dyDescent="0.35">
      <c r="A21" s="1" t="s">
        <v>17</v>
      </c>
      <c r="B21">
        <v>2.4300000000000002</v>
      </c>
      <c r="C21">
        <v>2.44</v>
      </c>
      <c r="D21">
        <v>1.51</v>
      </c>
      <c r="E21">
        <v>7.32</v>
      </c>
      <c r="F21" s="35">
        <v>22.53</v>
      </c>
      <c r="G21">
        <v>9.77</v>
      </c>
      <c r="H21">
        <v>2.4500000000000002</v>
      </c>
      <c r="I21">
        <v>12.7</v>
      </c>
      <c r="J21">
        <v>0.38</v>
      </c>
      <c r="K21">
        <v>21.48</v>
      </c>
      <c r="L21">
        <v>0.08</v>
      </c>
      <c r="M21">
        <v>30.27</v>
      </c>
      <c r="N21">
        <v>2.31</v>
      </c>
      <c r="O21">
        <v>1.46</v>
      </c>
      <c r="P21">
        <v>1.41</v>
      </c>
      <c r="Q21">
        <v>6.84</v>
      </c>
      <c r="R21" s="35">
        <v>21.94</v>
      </c>
      <c r="S21">
        <v>10.01</v>
      </c>
      <c r="T21">
        <v>2.2000000000000002</v>
      </c>
      <c r="U21">
        <v>18.309999999999999</v>
      </c>
      <c r="V21">
        <v>0.39</v>
      </c>
      <c r="W21">
        <v>21.24</v>
      </c>
      <c r="X21">
        <v>7.0000000000000007E-2</v>
      </c>
      <c r="Y21">
        <v>29.79</v>
      </c>
      <c r="Z21">
        <v>1.27</v>
      </c>
      <c r="AA21">
        <v>1.95</v>
      </c>
      <c r="AB21">
        <v>1.1499999999999999</v>
      </c>
      <c r="AC21">
        <v>7.32</v>
      </c>
      <c r="AD21" s="35">
        <v>15.57</v>
      </c>
      <c r="AE21">
        <v>10.01</v>
      </c>
      <c r="AF21">
        <v>2.19</v>
      </c>
      <c r="AG21">
        <v>17.329999999999998</v>
      </c>
      <c r="AH21">
        <v>0.33</v>
      </c>
      <c r="AI21">
        <v>21.24</v>
      </c>
      <c r="AJ21">
        <v>0.06</v>
      </c>
      <c r="AK21">
        <v>29.79</v>
      </c>
      <c r="AL21">
        <v>1.06</v>
      </c>
      <c r="AM21">
        <v>2.2000000000000002</v>
      </c>
      <c r="AN21">
        <v>1.08</v>
      </c>
      <c r="AO21">
        <v>7.08</v>
      </c>
      <c r="AP21" s="35">
        <v>10.57</v>
      </c>
      <c r="AQ21">
        <v>9.77</v>
      </c>
      <c r="AR21">
        <v>1.6</v>
      </c>
      <c r="AS21">
        <v>17.329999999999998</v>
      </c>
      <c r="AT21">
        <v>0.27</v>
      </c>
      <c r="AU21">
        <v>21</v>
      </c>
      <c r="AV21">
        <v>0.05</v>
      </c>
      <c r="AW21">
        <v>30.03</v>
      </c>
      <c r="AX21">
        <v>1.32</v>
      </c>
      <c r="AY21">
        <v>2.2000000000000002</v>
      </c>
      <c r="AZ21">
        <v>1.27</v>
      </c>
      <c r="BA21">
        <v>6.59</v>
      </c>
      <c r="BB21" s="35">
        <v>18.47</v>
      </c>
      <c r="BC21">
        <v>9.52</v>
      </c>
      <c r="BD21">
        <v>1.69</v>
      </c>
      <c r="BE21">
        <v>12.45</v>
      </c>
      <c r="BF21">
        <v>0.28999999999999998</v>
      </c>
      <c r="BG21">
        <v>22.22</v>
      </c>
      <c r="BH21">
        <v>0.06</v>
      </c>
      <c r="BI21">
        <v>29.79</v>
      </c>
      <c r="BJ21">
        <v>1.28</v>
      </c>
      <c r="BK21">
        <v>2.2000000000000002</v>
      </c>
      <c r="BL21">
        <v>1.04</v>
      </c>
      <c r="BM21">
        <v>4.88</v>
      </c>
      <c r="BN21" s="35">
        <v>19.38</v>
      </c>
      <c r="BO21">
        <v>10.25</v>
      </c>
      <c r="BP21">
        <v>1.51</v>
      </c>
      <c r="BQ21">
        <v>20.75</v>
      </c>
      <c r="BR21">
        <v>0.41</v>
      </c>
      <c r="BS21">
        <v>21</v>
      </c>
      <c r="BT21">
        <v>0.06</v>
      </c>
      <c r="BU21">
        <v>30.27</v>
      </c>
      <c r="BV21">
        <v>1.31</v>
      </c>
      <c r="BW21">
        <v>1.46</v>
      </c>
      <c r="BX21">
        <v>1.31</v>
      </c>
      <c r="BY21">
        <v>7.08</v>
      </c>
      <c r="BZ21" s="35">
        <v>18.86</v>
      </c>
      <c r="CA21">
        <v>10.01</v>
      </c>
      <c r="CB21">
        <v>1.94</v>
      </c>
      <c r="CC21">
        <v>19.78</v>
      </c>
      <c r="CD21">
        <v>0.38</v>
      </c>
      <c r="CE21">
        <v>21</v>
      </c>
      <c r="CF21">
        <v>0.06</v>
      </c>
      <c r="CG21">
        <v>30.52</v>
      </c>
      <c r="CH21">
        <v>1.57</v>
      </c>
      <c r="CI21">
        <v>2.44</v>
      </c>
      <c r="CJ21">
        <v>1.41</v>
      </c>
      <c r="CK21">
        <v>7.32</v>
      </c>
      <c r="CL21" s="35">
        <v>19.97</v>
      </c>
      <c r="CM21">
        <v>10.01</v>
      </c>
      <c r="CN21">
        <v>1.98</v>
      </c>
      <c r="CO21">
        <v>12.45</v>
      </c>
      <c r="CP21">
        <v>0.32</v>
      </c>
      <c r="CQ21">
        <v>21.24</v>
      </c>
      <c r="CR21">
        <v>0.06</v>
      </c>
      <c r="CS21">
        <v>29.79</v>
      </c>
    </row>
    <row r="22" spans="1:97" x14ac:dyDescent="0.35">
      <c r="A22" s="1" t="s">
        <v>18</v>
      </c>
      <c r="B22">
        <v>1.39</v>
      </c>
      <c r="C22">
        <v>2.44</v>
      </c>
      <c r="D22">
        <v>1.35</v>
      </c>
      <c r="E22">
        <v>7.32</v>
      </c>
      <c r="F22" s="35">
        <v>33.21</v>
      </c>
      <c r="G22">
        <v>10.01</v>
      </c>
      <c r="H22">
        <v>3.13</v>
      </c>
      <c r="I22">
        <v>12.45</v>
      </c>
      <c r="J22">
        <v>0.56999999999999995</v>
      </c>
      <c r="K22">
        <v>21</v>
      </c>
      <c r="L22">
        <v>0.09</v>
      </c>
      <c r="M22">
        <v>30.27</v>
      </c>
      <c r="N22">
        <v>1.68</v>
      </c>
      <c r="O22">
        <v>1.46</v>
      </c>
      <c r="P22">
        <v>1.47</v>
      </c>
      <c r="Q22">
        <v>7.32</v>
      </c>
      <c r="R22" s="35">
        <v>27.63</v>
      </c>
      <c r="S22">
        <v>9.77</v>
      </c>
      <c r="T22">
        <v>3.19</v>
      </c>
      <c r="U22">
        <v>12.45</v>
      </c>
      <c r="V22">
        <v>0.48</v>
      </c>
      <c r="W22">
        <v>21</v>
      </c>
      <c r="X22">
        <v>0.08</v>
      </c>
      <c r="Y22">
        <v>30.27</v>
      </c>
      <c r="Z22">
        <v>1.1299999999999999</v>
      </c>
      <c r="AA22">
        <v>1.95</v>
      </c>
      <c r="AB22">
        <v>1.18</v>
      </c>
      <c r="AC22">
        <v>7.32</v>
      </c>
      <c r="AD22" s="35">
        <v>24.96</v>
      </c>
      <c r="AE22">
        <v>9.52</v>
      </c>
      <c r="AF22">
        <v>2.63</v>
      </c>
      <c r="AG22">
        <v>12.45</v>
      </c>
      <c r="AH22">
        <v>0.47</v>
      </c>
      <c r="AI22">
        <v>21.24</v>
      </c>
      <c r="AJ22">
        <v>0.08</v>
      </c>
      <c r="AK22">
        <v>29.79</v>
      </c>
      <c r="AL22">
        <v>1.05</v>
      </c>
      <c r="AM22">
        <v>2.2000000000000002</v>
      </c>
      <c r="AN22">
        <v>1.28</v>
      </c>
      <c r="AO22">
        <v>6.35</v>
      </c>
      <c r="AP22" s="35">
        <v>19.91</v>
      </c>
      <c r="AQ22">
        <v>9.52</v>
      </c>
      <c r="AR22">
        <v>2.04</v>
      </c>
      <c r="AS22">
        <v>13.43</v>
      </c>
      <c r="AT22">
        <v>0.35</v>
      </c>
      <c r="AU22">
        <v>21</v>
      </c>
      <c r="AV22">
        <v>0.08</v>
      </c>
      <c r="AW22">
        <v>30.52</v>
      </c>
      <c r="AX22">
        <v>1.07</v>
      </c>
      <c r="AY22">
        <v>2.44</v>
      </c>
      <c r="AZ22">
        <v>1.19</v>
      </c>
      <c r="BA22">
        <v>6.84</v>
      </c>
      <c r="BB22" s="35">
        <v>19.47</v>
      </c>
      <c r="BC22">
        <v>9.52</v>
      </c>
      <c r="BD22">
        <v>2.72</v>
      </c>
      <c r="BE22">
        <v>17.09</v>
      </c>
      <c r="BF22">
        <v>0.4</v>
      </c>
      <c r="BG22">
        <v>21</v>
      </c>
      <c r="BH22">
        <v>7.0000000000000007E-2</v>
      </c>
      <c r="BI22">
        <v>30.76</v>
      </c>
      <c r="BJ22">
        <v>1.06</v>
      </c>
      <c r="BK22">
        <v>2.69</v>
      </c>
      <c r="BL22">
        <v>0.99</v>
      </c>
      <c r="BM22">
        <v>5.86</v>
      </c>
      <c r="BN22" s="35">
        <v>24</v>
      </c>
      <c r="BO22">
        <v>10.25</v>
      </c>
      <c r="BP22">
        <v>2.16</v>
      </c>
      <c r="BQ22">
        <v>19.04</v>
      </c>
      <c r="BR22">
        <v>0.59</v>
      </c>
      <c r="BS22">
        <v>21.24</v>
      </c>
      <c r="BT22">
        <v>0.08</v>
      </c>
      <c r="BU22">
        <v>30.27</v>
      </c>
      <c r="BV22">
        <v>0.84</v>
      </c>
      <c r="BW22">
        <v>1.71</v>
      </c>
      <c r="BX22">
        <v>1.1000000000000001</v>
      </c>
      <c r="BY22">
        <v>4.6399999999999997</v>
      </c>
      <c r="BZ22" s="35">
        <v>17.54</v>
      </c>
      <c r="CA22">
        <v>10.25</v>
      </c>
      <c r="CB22">
        <v>2.17</v>
      </c>
      <c r="CC22">
        <v>18.55</v>
      </c>
      <c r="CD22">
        <v>0.44</v>
      </c>
      <c r="CE22">
        <v>21</v>
      </c>
      <c r="CF22">
        <v>7.0000000000000007E-2</v>
      </c>
      <c r="CG22">
        <v>30.27</v>
      </c>
      <c r="CH22">
        <v>1.18</v>
      </c>
      <c r="CI22">
        <v>1.46</v>
      </c>
      <c r="CJ22">
        <v>1.36</v>
      </c>
      <c r="CK22">
        <v>7.08</v>
      </c>
      <c r="CL22" s="35">
        <v>23.1</v>
      </c>
      <c r="CM22">
        <v>10.25</v>
      </c>
      <c r="CN22">
        <v>2.75</v>
      </c>
      <c r="CO22">
        <v>12.45</v>
      </c>
      <c r="CP22">
        <v>0.48</v>
      </c>
      <c r="CQ22">
        <v>21</v>
      </c>
      <c r="CR22">
        <v>0.06</v>
      </c>
      <c r="CS22">
        <v>31.49</v>
      </c>
    </row>
    <row r="23" spans="1:97" x14ac:dyDescent="0.35">
      <c r="A23" s="1" t="s">
        <v>19</v>
      </c>
      <c r="B23">
        <v>1.62</v>
      </c>
      <c r="C23">
        <v>1.46</v>
      </c>
      <c r="D23">
        <v>1.55</v>
      </c>
      <c r="E23">
        <v>7.32</v>
      </c>
      <c r="F23" s="35">
        <v>22.16</v>
      </c>
      <c r="G23">
        <v>9.2799999999999994</v>
      </c>
      <c r="H23">
        <v>3.02</v>
      </c>
      <c r="I23">
        <v>17.329999999999998</v>
      </c>
      <c r="J23">
        <v>0.55000000000000004</v>
      </c>
      <c r="K23">
        <v>21.48</v>
      </c>
      <c r="L23">
        <v>0.12</v>
      </c>
      <c r="M23">
        <v>32.47</v>
      </c>
      <c r="N23">
        <v>1.39</v>
      </c>
      <c r="O23">
        <v>1.46</v>
      </c>
      <c r="P23">
        <v>1.9</v>
      </c>
      <c r="Q23">
        <v>7.32</v>
      </c>
      <c r="R23" s="35">
        <v>19.399999999999999</v>
      </c>
      <c r="S23">
        <v>9.52</v>
      </c>
      <c r="T23">
        <v>3.24</v>
      </c>
      <c r="U23">
        <v>12.45</v>
      </c>
      <c r="V23">
        <v>0.48</v>
      </c>
      <c r="W23">
        <v>21.24</v>
      </c>
      <c r="X23">
        <v>0.09</v>
      </c>
      <c r="Y23">
        <v>30.27</v>
      </c>
      <c r="Z23">
        <v>1.23</v>
      </c>
      <c r="AA23">
        <v>2.2000000000000002</v>
      </c>
      <c r="AB23">
        <v>1.65</v>
      </c>
      <c r="AC23">
        <v>5.13</v>
      </c>
      <c r="AD23" s="35">
        <v>20.91</v>
      </c>
      <c r="AE23">
        <v>9.52</v>
      </c>
      <c r="AF23">
        <v>2.69</v>
      </c>
      <c r="AG23">
        <v>19.29</v>
      </c>
      <c r="AH23">
        <v>0.61</v>
      </c>
      <c r="AI23">
        <v>21.24</v>
      </c>
      <c r="AJ23">
        <v>0.14000000000000001</v>
      </c>
      <c r="AK23">
        <v>30.03</v>
      </c>
      <c r="AL23">
        <v>1.3</v>
      </c>
      <c r="AM23">
        <v>2.2000000000000002</v>
      </c>
      <c r="AN23">
        <v>1.25</v>
      </c>
      <c r="AO23">
        <v>7.32</v>
      </c>
      <c r="AP23" s="35">
        <v>23.37</v>
      </c>
      <c r="AQ23">
        <v>9.52</v>
      </c>
      <c r="AR23">
        <v>2.31</v>
      </c>
      <c r="AS23">
        <v>18.07</v>
      </c>
      <c r="AT23">
        <v>0.63</v>
      </c>
      <c r="AU23">
        <v>21</v>
      </c>
      <c r="AV23">
        <v>0.12</v>
      </c>
      <c r="AW23">
        <v>30.76</v>
      </c>
      <c r="AX23">
        <v>1.28</v>
      </c>
      <c r="AY23">
        <v>2.2000000000000002</v>
      </c>
      <c r="AZ23">
        <v>1.73</v>
      </c>
      <c r="BA23">
        <v>7.08</v>
      </c>
      <c r="BB23" s="35">
        <v>17.54</v>
      </c>
      <c r="BC23">
        <v>9.52</v>
      </c>
      <c r="BD23">
        <v>2.7</v>
      </c>
      <c r="BE23">
        <v>17.09</v>
      </c>
      <c r="BF23">
        <v>0.52</v>
      </c>
      <c r="BG23">
        <v>21</v>
      </c>
      <c r="BH23">
        <v>0.11</v>
      </c>
      <c r="BI23">
        <v>31.01</v>
      </c>
      <c r="BJ23">
        <v>1.23</v>
      </c>
      <c r="BK23">
        <v>3.66</v>
      </c>
      <c r="BL23">
        <v>1.28</v>
      </c>
      <c r="BM23">
        <v>7.32</v>
      </c>
      <c r="BN23" s="35">
        <v>19.04</v>
      </c>
      <c r="BO23">
        <v>9.2799999999999994</v>
      </c>
      <c r="BP23">
        <v>2.42</v>
      </c>
      <c r="BQ23">
        <v>19.04</v>
      </c>
      <c r="BR23">
        <v>0.66</v>
      </c>
      <c r="BS23">
        <v>21.24</v>
      </c>
      <c r="BT23">
        <v>0.16</v>
      </c>
      <c r="BU23">
        <v>30.27</v>
      </c>
      <c r="BV23">
        <v>1.3</v>
      </c>
      <c r="BW23">
        <v>1.46</v>
      </c>
      <c r="BX23">
        <v>1.26</v>
      </c>
      <c r="BY23">
        <v>7.32</v>
      </c>
      <c r="BZ23" s="35">
        <v>18.5</v>
      </c>
      <c r="CA23">
        <v>9.2799999999999994</v>
      </c>
      <c r="CB23">
        <v>2.39</v>
      </c>
      <c r="CC23">
        <v>19.04</v>
      </c>
      <c r="CD23">
        <v>0.46</v>
      </c>
      <c r="CE23">
        <v>21</v>
      </c>
      <c r="CF23">
        <v>0.09</v>
      </c>
      <c r="CG23">
        <v>30.27</v>
      </c>
      <c r="CH23">
        <v>1.26</v>
      </c>
      <c r="CI23">
        <v>1.46</v>
      </c>
      <c r="CJ23">
        <v>1.87</v>
      </c>
      <c r="CK23">
        <v>6.84</v>
      </c>
      <c r="CL23" s="35">
        <v>20.010000000000002</v>
      </c>
      <c r="CM23">
        <v>9.77</v>
      </c>
      <c r="CN23">
        <v>2.73</v>
      </c>
      <c r="CO23">
        <v>18.07</v>
      </c>
      <c r="CP23">
        <v>0.46</v>
      </c>
      <c r="CQ23">
        <v>21.24</v>
      </c>
      <c r="CR23">
        <v>0.08</v>
      </c>
      <c r="CS23">
        <v>30.03</v>
      </c>
    </row>
    <row r="24" spans="1:97" x14ac:dyDescent="0.35">
      <c r="A24" s="1" t="s">
        <v>20</v>
      </c>
      <c r="B24">
        <v>7.29</v>
      </c>
      <c r="C24">
        <v>2.2000000000000002</v>
      </c>
      <c r="D24">
        <v>6.13</v>
      </c>
      <c r="E24">
        <v>7.08</v>
      </c>
      <c r="F24" s="35">
        <v>86.76</v>
      </c>
      <c r="G24">
        <v>9.2799999999999994</v>
      </c>
      <c r="H24">
        <v>6.35</v>
      </c>
      <c r="I24">
        <v>17.579999999999998</v>
      </c>
      <c r="J24">
        <v>0.99</v>
      </c>
      <c r="K24">
        <v>21</v>
      </c>
      <c r="L24">
        <v>0.16</v>
      </c>
      <c r="M24">
        <v>30.03</v>
      </c>
      <c r="N24">
        <v>6.88</v>
      </c>
      <c r="O24">
        <v>1.46</v>
      </c>
      <c r="P24">
        <v>5.97</v>
      </c>
      <c r="Q24">
        <v>7.32</v>
      </c>
      <c r="R24" s="35">
        <v>73.930000000000007</v>
      </c>
      <c r="S24">
        <v>8.7899999999999991</v>
      </c>
      <c r="T24">
        <v>5.77</v>
      </c>
      <c r="U24">
        <v>12.45</v>
      </c>
      <c r="V24">
        <v>0.8</v>
      </c>
      <c r="W24">
        <v>21.73</v>
      </c>
      <c r="X24">
        <v>0.15</v>
      </c>
      <c r="Y24">
        <v>29.79</v>
      </c>
      <c r="Z24">
        <v>4.8600000000000003</v>
      </c>
      <c r="AA24">
        <v>1.95</v>
      </c>
      <c r="AB24">
        <v>4.8099999999999996</v>
      </c>
      <c r="AC24">
        <v>7.32</v>
      </c>
      <c r="AD24" s="35">
        <v>73.739999999999995</v>
      </c>
      <c r="AE24">
        <v>10.01</v>
      </c>
      <c r="AF24">
        <v>5.98</v>
      </c>
      <c r="AG24">
        <v>17.329999999999998</v>
      </c>
      <c r="AH24">
        <v>0.84</v>
      </c>
      <c r="AI24">
        <v>21.48</v>
      </c>
      <c r="AJ24">
        <v>0.12</v>
      </c>
      <c r="AK24">
        <v>29.79</v>
      </c>
      <c r="AL24">
        <v>4.59</v>
      </c>
      <c r="AM24">
        <v>2.2000000000000002</v>
      </c>
      <c r="AN24">
        <v>2.86</v>
      </c>
      <c r="AO24">
        <v>7.08</v>
      </c>
      <c r="AP24" s="35">
        <v>50.63</v>
      </c>
      <c r="AQ24">
        <v>9.2799999999999994</v>
      </c>
      <c r="AR24">
        <v>4.75</v>
      </c>
      <c r="AS24">
        <v>18.309999999999999</v>
      </c>
      <c r="AT24">
        <v>0.83</v>
      </c>
      <c r="AU24">
        <v>21.48</v>
      </c>
      <c r="AV24">
        <v>0.12</v>
      </c>
      <c r="AW24">
        <v>29.79</v>
      </c>
      <c r="AX24">
        <v>3.55</v>
      </c>
      <c r="AY24">
        <v>2.2000000000000002</v>
      </c>
      <c r="AZ24">
        <v>3.58</v>
      </c>
      <c r="BA24">
        <v>6.84</v>
      </c>
      <c r="BB24" s="35">
        <v>54.49</v>
      </c>
      <c r="BC24">
        <v>10.01</v>
      </c>
      <c r="BD24">
        <v>4.92</v>
      </c>
      <c r="BE24">
        <v>12.45</v>
      </c>
      <c r="BF24">
        <v>0.76</v>
      </c>
      <c r="BG24">
        <v>21</v>
      </c>
      <c r="BH24">
        <v>0.12</v>
      </c>
      <c r="BI24">
        <v>30.03</v>
      </c>
      <c r="BJ24">
        <v>4.1900000000000004</v>
      </c>
      <c r="BK24">
        <v>2.2000000000000002</v>
      </c>
      <c r="BL24">
        <v>3.2</v>
      </c>
      <c r="BM24">
        <v>7.32</v>
      </c>
      <c r="BN24" s="35">
        <v>59.96</v>
      </c>
      <c r="BO24">
        <v>10.01</v>
      </c>
      <c r="BP24">
        <v>4.3899999999999997</v>
      </c>
      <c r="BQ24">
        <v>18.07</v>
      </c>
      <c r="BR24">
        <v>0.92</v>
      </c>
      <c r="BS24">
        <v>21</v>
      </c>
      <c r="BT24">
        <v>0.14000000000000001</v>
      </c>
      <c r="BU24">
        <v>29.79</v>
      </c>
      <c r="BV24">
        <v>7.66</v>
      </c>
      <c r="BW24">
        <v>1.46</v>
      </c>
      <c r="BX24">
        <v>4.01</v>
      </c>
      <c r="BY24">
        <v>7.32</v>
      </c>
      <c r="BZ24" s="35">
        <v>67.88</v>
      </c>
      <c r="CA24">
        <v>10.01</v>
      </c>
      <c r="CB24">
        <v>4.96</v>
      </c>
      <c r="CC24">
        <v>17.579999999999998</v>
      </c>
      <c r="CD24">
        <v>0.9</v>
      </c>
      <c r="CE24">
        <v>21</v>
      </c>
      <c r="CF24">
        <v>0.17</v>
      </c>
      <c r="CG24">
        <v>30.52</v>
      </c>
      <c r="CH24">
        <v>5.56</v>
      </c>
      <c r="CI24">
        <v>1.46</v>
      </c>
      <c r="CJ24">
        <v>4.1500000000000004</v>
      </c>
      <c r="CK24">
        <v>7.32</v>
      </c>
      <c r="CL24" s="35">
        <v>72.91</v>
      </c>
      <c r="CM24">
        <v>9.2799999999999994</v>
      </c>
      <c r="CN24">
        <v>4.88</v>
      </c>
      <c r="CO24">
        <v>19.04</v>
      </c>
      <c r="CP24">
        <v>0.76</v>
      </c>
      <c r="CQ24">
        <v>21.48</v>
      </c>
      <c r="CR24">
        <v>0.13</v>
      </c>
      <c r="CS24">
        <v>29.79</v>
      </c>
    </row>
    <row r="25" spans="1:97" x14ac:dyDescent="0.35">
      <c r="A25" s="1" t="s">
        <v>21</v>
      </c>
      <c r="B25">
        <v>3.28</v>
      </c>
      <c r="C25">
        <v>2.2000000000000002</v>
      </c>
      <c r="D25">
        <v>3.4</v>
      </c>
      <c r="E25">
        <v>7.08</v>
      </c>
      <c r="F25" s="35">
        <v>80.77</v>
      </c>
      <c r="G25">
        <v>9.52</v>
      </c>
      <c r="H25">
        <v>5.81</v>
      </c>
      <c r="I25">
        <v>12.7</v>
      </c>
      <c r="J25">
        <v>1.03</v>
      </c>
      <c r="K25">
        <v>21</v>
      </c>
      <c r="L25">
        <v>0.18</v>
      </c>
      <c r="M25">
        <v>30.03</v>
      </c>
      <c r="N25">
        <v>3.04</v>
      </c>
      <c r="O25">
        <v>2.44</v>
      </c>
      <c r="P25">
        <v>3.48</v>
      </c>
      <c r="Q25">
        <v>6.84</v>
      </c>
      <c r="R25" s="35">
        <v>60.36</v>
      </c>
      <c r="S25">
        <v>10.01</v>
      </c>
      <c r="T25">
        <v>5.22</v>
      </c>
      <c r="U25">
        <v>12.45</v>
      </c>
      <c r="V25">
        <v>0.96</v>
      </c>
      <c r="W25">
        <v>21.73</v>
      </c>
      <c r="X25">
        <v>0.18</v>
      </c>
      <c r="Y25">
        <v>30.52</v>
      </c>
      <c r="Z25">
        <v>3.22</v>
      </c>
      <c r="AA25">
        <v>2.2000000000000002</v>
      </c>
      <c r="AB25">
        <v>7.21</v>
      </c>
      <c r="AC25">
        <v>5.13</v>
      </c>
      <c r="AD25" s="35">
        <v>68.69</v>
      </c>
      <c r="AE25">
        <v>10.01</v>
      </c>
      <c r="AF25">
        <v>6.16</v>
      </c>
      <c r="AG25">
        <v>17.09</v>
      </c>
      <c r="AH25">
        <v>0.94</v>
      </c>
      <c r="AI25">
        <v>21.48</v>
      </c>
      <c r="AJ25">
        <v>0.17</v>
      </c>
      <c r="AK25">
        <v>29.79</v>
      </c>
      <c r="AL25">
        <v>4.03</v>
      </c>
      <c r="AM25">
        <v>2.2000000000000002</v>
      </c>
      <c r="AN25">
        <v>5.63</v>
      </c>
      <c r="AO25">
        <v>5.37</v>
      </c>
      <c r="AP25" s="35">
        <v>48.9</v>
      </c>
      <c r="AQ25">
        <v>9.77</v>
      </c>
      <c r="AR25">
        <v>5.1100000000000003</v>
      </c>
      <c r="AS25">
        <v>18.309999999999999</v>
      </c>
      <c r="AT25">
        <v>0.99</v>
      </c>
      <c r="AU25">
        <v>21.48</v>
      </c>
      <c r="AV25">
        <v>0.14000000000000001</v>
      </c>
      <c r="AW25">
        <v>30.03</v>
      </c>
      <c r="AX25">
        <v>3.53</v>
      </c>
      <c r="AY25">
        <v>2.2000000000000002</v>
      </c>
      <c r="AZ25">
        <v>5.13</v>
      </c>
      <c r="BA25">
        <v>5.37</v>
      </c>
      <c r="BB25" s="35">
        <v>58.31</v>
      </c>
      <c r="BC25">
        <v>10.01</v>
      </c>
      <c r="BD25">
        <v>5.04</v>
      </c>
      <c r="BE25">
        <v>12.45</v>
      </c>
      <c r="BF25">
        <v>0.88</v>
      </c>
      <c r="BG25">
        <v>22.22</v>
      </c>
      <c r="BH25">
        <v>0.14000000000000001</v>
      </c>
      <c r="BI25">
        <v>30.27</v>
      </c>
      <c r="BJ25">
        <v>4.88</v>
      </c>
      <c r="BK25">
        <v>2.2000000000000002</v>
      </c>
      <c r="BL25">
        <v>4.88</v>
      </c>
      <c r="BM25">
        <v>5.62</v>
      </c>
      <c r="BN25" s="35">
        <v>77.349999999999994</v>
      </c>
      <c r="BO25">
        <v>10.25</v>
      </c>
      <c r="BP25">
        <v>5.0599999999999996</v>
      </c>
      <c r="BQ25">
        <v>12.7</v>
      </c>
      <c r="BR25">
        <v>1.32</v>
      </c>
      <c r="BS25">
        <v>21</v>
      </c>
      <c r="BT25">
        <v>0.18</v>
      </c>
      <c r="BU25">
        <v>30.27</v>
      </c>
      <c r="BV25">
        <v>3.62</v>
      </c>
      <c r="BW25">
        <v>2.44</v>
      </c>
      <c r="BX25">
        <v>3.48</v>
      </c>
      <c r="BY25">
        <v>7.32</v>
      </c>
      <c r="BZ25" s="35">
        <v>70.83</v>
      </c>
      <c r="CA25">
        <v>10.01</v>
      </c>
      <c r="CB25">
        <v>5.94</v>
      </c>
      <c r="CC25">
        <v>19.78</v>
      </c>
      <c r="CD25">
        <v>1.1299999999999999</v>
      </c>
      <c r="CE25">
        <v>21.24</v>
      </c>
      <c r="CF25">
        <v>0.17</v>
      </c>
      <c r="CG25">
        <v>30.52</v>
      </c>
      <c r="CH25">
        <v>3.19</v>
      </c>
      <c r="CI25">
        <v>2.2000000000000002</v>
      </c>
      <c r="CJ25">
        <v>3.65</v>
      </c>
      <c r="CK25">
        <v>7.32</v>
      </c>
      <c r="CL25" s="35">
        <v>66.760000000000005</v>
      </c>
      <c r="CM25">
        <v>10.01</v>
      </c>
      <c r="CN25">
        <v>5.3</v>
      </c>
      <c r="CO25">
        <v>12.7</v>
      </c>
      <c r="CP25">
        <v>0.82</v>
      </c>
      <c r="CQ25">
        <v>21.48</v>
      </c>
      <c r="CR25">
        <v>0.17</v>
      </c>
      <c r="CS25">
        <v>29.79</v>
      </c>
    </row>
    <row r="26" spans="1:97" x14ac:dyDescent="0.35">
      <c r="A26" s="1" t="s">
        <v>22</v>
      </c>
      <c r="B26">
        <v>3.94</v>
      </c>
      <c r="C26">
        <v>2.44</v>
      </c>
      <c r="D26">
        <v>3.36</v>
      </c>
      <c r="E26">
        <v>7.32</v>
      </c>
      <c r="F26" s="35">
        <v>117.2</v>
      </c>
      <c r="G26">
        <v>10.01</v>
      </c>
      <c r="H26">
        <v>6.77</v>
      </c>
      <c r="I26">
        <v>12.7</v>
      </c>
      <c r="J26">
        <v>1.22</v>
      </c>
      <c r="K26">
        <v>21</v>
      </c>
      <c r="L26">
        <v>0.17</v>
      </c>
      <c r="M26">
        <v>30.03</v>
      </c>
      <c r="N26">
        <v>4.1500000000000004</v>
      </c>
      <c r="O26">
        <v>1.46</v>
      </c>
      <c r="P26">
        <v>3.13</v>
      </c>
      <c r="Q26">
        <v>7.32</v>
      </c>
      <c r="R26" s="35">
        <v>75.959999999999994</v>
      </c>
      <c r="S26">
        <v>9.77</v>
      </c>
      <c r="T26">
        <v>6.63</v>
      </c>
      <c r="U26">
        <v>12.45</v>
      </c>
      <c r="V26">
        <v>1.1599999999999999</v>
      </c>
      <c r="W26">
        <v>21</v>
      </c>
      <c r="X26">
        <v>0.17</v>
      </c>
      <c r="Y26">
        <v>30.27</v>
      </c>
      <c r="Z26">
        <v>7.7</v>
      </c>
      <c r="AA26">
        <v>1.95</v>
      </c>
      <c r="AB26">
        <v>4.43</v>
      </c>
      <c r="AC26">
        <v>5.13</v>
      </c>
      <c r="AD26" s="35">
        <v>86.85</v>
      </c>
      <c r="AE26">
        <v>10.01</v>
      </c>
      <c r="AF26">
        <v>6.81</v>
      </c>
      <c r="AG26">
        <v>12.45</v>
      </c>
      <c r="AH26">
        <v>1.1000000000000001</v>
      </c>
      <c r="AI26">
        <v>21.24</v>
      </c>
      <c r="AJ26">
        <v>0.19</v>
      </c>
      <c r="AK26">
        <v>30.52</v>
      </c>
      <c r="AL26">
        <v>6.79</v>
      </c>
      <c r="AM26">
        <v>2.2000000000000002</v>
      </c>
      <c r="AN26">
        <v>4.6500000000000004</v>
      </c>
      <c r="AO26">
        <v>5.37</v>
      </c>
      <c r="AP26" s="35">
        <v>62.46</v>
      </c>
      <c r="AQ26">
        <v>9.2799999999999994</v>
      </c>
      <c r="AR26">
        <v>5.72</v>
      </c>
      <c r="AS26">
        <v>18.309999999999999</v>
      </c>
      <c r="AT26">
        <v>0.96</v>
      </c>
      <c r="AU26">
        <v>21.24</v>
      </c>
      <c r="AV26">
        <v>0.16</v>
      </c>
      <c r="AW26">
        <v>31.25</v>
      </c>
      <c r="AX26">
        <v>9.8800000000000008</v>
      </c>
      <c r="AY26">
        <v>2.2000000000000002</v>
      </c>
      <c r="AZ26">
        <v>4.7</v>
      </c>
      <c r="BA26">
        <v>6.84</v>
      </c>
      <c r="BB26" s="35">
        <v>57.15</v>
      </c>
      <c r="BC26">
        <v>10.01</v>
      </c>
      <c r="BD26">
        <v>6.02</v>
      </c>
      <c r="BE26">
        <v>17.09</v>
      </c>
      <c r="BF26">
        <v>0.96</v>
      </c>
      <c r="BG26">
        <v>21</v>
      </c>
      <c r="BH26">
        <v>0.17</v>
      </c>
      <c r="BI26">
        <v>30.27</v>
      </c>
      <c r="BJ26">
        <v>9.76</v>
      </c>
      <c r="BK26">
        <v>2.2000000000000002</v>
      </c>
      <c r="BL26">
        <v>3.67</v>
      </c>
      <c r="BM26">
        <v>4.6399999999999997</v>
      </c>
      <c r="BN26" s="35">
        <v>70.31</v>
      </c>
      <c r="BO26">
        <v>10.5</v>
      </c>
      <c r="BP26">
        <v>5.61</v>
      </c>
      <c r="BQ26">
        <v>19.04</v>
      </c>
      <c r="BR26">
        <v>1.31</v>
      </c>
      <c r="BS26">
        <v>21.24</v>
      </c>
      <c r="BT26">
        <v>0.2</v>
      </c>
      <c r="BU26">
        <v>29.79</v>
      </c>
      <c r="BV26">
        <v>3.25</v>
      </c>
      <c r="BW26">
        <v>2.44</v>
      </c>
      <c r="BX26">
        <v>3.19</v>
      </c>
      <c r="BY26">
        <v>7.32</v>
      </c>
      <c r="BZ26" s="35">
        <v>65.09</v>
      </c>
      <c r="CA26">
        <v>10.25</v>
      </c>
      <c r="CB26">
        <v>6.35</v>
      </c>
      <c r="CC26">
        <v>18.55</v>
      </c>
      <c r="CD26">
        <v>1.22</v>
      </c>
      <c r="CE26">
        <v>21</v>
      </c>
      <c r="CF26">
        <v>0.14000000000000001</v>
      </c>
      <c r="CG26">
        <v>29.79</v>
      </c>
      <c r="CH26">
        <v>3.64</v>
      </c>
      <c r="CI26">
        <v>2.44</v>
      </c>
      <c r="CJ26">
        <v>3.71</v>
      </c>
      <c r="CK26">
        <v>7.32</v>
      </c>
      <c r="CL26" s="35">
        <v>80.989999999999995</v>
      </c>
      <c r="CM26">
        <v>10.25</v>
      </c>
      <c r="CN26">
        <v>7.12</v>
      </c>
      <c r="CO26">
        <v>12.45</v>
      </c>
      <c r="CP26">
        <v>1.1200000000000001</v>
      </c>
      <c r="CQ26">
        <v>21</v>
      </c>
      <c r="CR26">
        <v>0.15</v>
      </c>
      <c r="CS26">
        <v>31.49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1.9950000000000001</v>
      </c>
      <c r="C35" s="4">
        <f t="shared" si="0"/>
        <v>1.95</v>
      </c>
      <c r="D35" s="28">
        <f t="shared" si="0"/>
        <v>1.425</v>
      </c>
      <c r="E35" s="4">
        <f t="shared" si="0"/>
        <v>7.08</v>
      </c>
      <c r="F35" s="5">
        <f t="shared" si="0"/>
        <v>16.425000000000001</v>
      </c>
      <c r="G35" s="4">
        <f t="shared" si="0"/>
        <v>9.5249999999999986</v>
      </c>
      <c r="H35" s="4">
        <f t="shared" si="0"/>
        <v>1.79</v>
      </c>
      <c r="I35" s="4">
        <f t="shared" si="0"/>
        <v>15.625</v>
      </c>
      <c r="J35" s="4">
        <f t="shared" si="0"/>
        <v>0.53</v>
      </c>
      <c r="K35" s="4">
        <f t="shared" si="0"/>
        <v>21</v>
      </c>
      <c r="L35" s="4">
        <f t="shared" si="0"/>
        <v>0.18</v>
      </c>
      <c r="M35" s="10">
        <f t="shared" si="0"/>
        <v>31.49</v>
      </c>
      <c r="N35" s="3">
        <f t="shared" ref="N35:Y55" si="1">AVERAGE(Z6,AL6)</f>
        <v>2.165</v>
      </c>
      <c r="O35" s="4">
        <f t="shared" si="1"/>
        <v>2.0750000000000002</v>
      </c>
      <c r="P35" s="28">
        <f t="shared" si="1"/>
        <v>1.55</v>
      </c>
      <c r="Q35" s="4">
        <f t="shared" si="1"/>
        <v>6.9550000000000001</v>
      </c>
      <c r="R35" s="5">
        <f t="shared" si="1"/>
        <v>11.195</v>
      </c>
      <c r="S35" s="4">
        <f t="shared" si="1"/>
        <v>9.6449999999999996</v>
      </c>
      <c r="T35" s="4">
        <f t="shared" si="1"/>
        <v>1.5449999999999999</v>
      </c>
      <c r="U35" s="4">
        <f t="shared" si="1"/>
        <v>15.379999999999999</v>
      </c>
      <c r="V35" s="4">
        <f t="shared" si="1"/>
        <v>0.47</v>
      </c>
      <c r="W35" s="4">
        <f t="shared" si="1"/>
        <v>21</v>
      </c>
      <c r="X35" s="4">
        <f t="shared" si="1"/>
        <v>0.17</v>
      </c>
      <c r="Y35" s="10">
        <f t="shared" si="1"/>
        <v>31.74</v>
      </c>
      <c r="Z35" s="3">
        <f t="shared" ref="Z35:AK55" si="2">AVERAGE(AX6,BJ6)</f>
        <v>2.4699999999999998</v>
      </c>
      <c r="AA35" s="4">
        <f t="shared" si="2"/>
        <v>2.2000000000000002</v>
      </c>
      <c r="AB35" s="28">
        <f t="shared" si="2"/>
        <v>1.585</v>
      </c>
      <c r="AC35" s="4">
        <f t="shared" si="2"/>
        <v>6.23</v>
      </c>
      <c r="AD35" s="5">
        <f t="shared" si="2"/>
        <v>13.195</v>
      </c>
      <c r="AE35" s="4">
        <f t="shared" si="2"/>
        <v>9.8849999999999998</v>
      </c>
      <c r="AF35" s="4">
        <f t="shared" si="2"/>
        <v>2.3250000000000002</v>
      </c>
      <c r="AG35" s="4">
        <f t="shared" si="2"/>
        <v>17.215</v>
      </c>
      <c r="AH35" s="4">
        <f t="shared" si="2"/>
        <v>1.25</v>
      </c>
      <c r="AI35" s="4">
        <f t="shared" si="2"/>
        <v>21.24</v>
      </c>
      <c r="AJ35" s="4">
        <f t="shared" si="2"/>
        <v>0.22</v>
      </c>
      <c r="AK35" s="10">
        <f t="shared" si="2"/>
        <v>31.004999999999999</v>
      </c>
      <c r="AL35" s="3">
        <f t="shared" ref="AL35:AW55" si="3">AVERAGE(BV6,CH6)</f>
        <v>1.7549999999999999</v>
      </c>
      <c r="AM35" s="4">
        <f t="shared" si="3"/>
        <v>1.71</v>
      </c>
      <c r="AN35" s="28">
        <f t="shared" si="3"/>
        <v>1.39</v>
      </c>
      <c r="AO35" s="4">
        <f t="shared" si="3"/>
        <v>5.74</v>
      </c>
      <c r="AP35" s="5">
        <f t="shared" si="3"/>
        <v>12.594999999999999</v>
      </c>
      <c r="AQ35" s="4">
        <f t="shared" si="3"/>
        <v>9.89</v>
      </c>
      <c r="AR35" s="4">
        <f t="shared" si="3"/>
        <v>1.4849999999999999</v>
      </c>
      <c r="AS35" s="4">
        <f t="shared" si="3"/>
        <v>15.625</v>
      </c>
      <c r="AT35" s="4">
        <f t="shared" si="3"/>
        <v>0.45999999999999996</v>
      </c>
      <c r="AU35" s="4">
        <f t="shared" si="3"/>
        <v>21.24</v>
      </c>
      <c r="AV35" s="4">
        <f t="shared" si="3"/>
        <v>0.15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2.81</v>
      </c>
      <c r="C36" s="7">
        <f t="shared" si="0"/>
        <v>1.83</v>
      </c>
      <c r="D36" s="29">
        <f t="shared" si="0"/>
        <v>1.6950000000000001</v>
      </c>
      <c r="E36" s="7">
        <f t="shared" si="0"/>
        <v>7.08</v>
      </c>
      <c r="F36" s="8">
        <f t="shared" si="0"/>
        <v>17.574999999999999</v>
      </c>
      <c r="G36" s="7">
        <f t="shared" si="0"/>
        <v>9.5249999999999986</v>
      </c>
      <c r="H36" s="7">
        <f t="shared" si="0"/>
        <v>2.0099999999999998</v>
      </c>
      <c r="I36" s="7">
        <f t="shared" si="0"/>
        <v>12.94</v>
      </c>
      <c r="J36" s="7">
        <f t="shared" si="0"/>
        <v>0.625</v>
      </c>
      <c r="K36" s="7">
        <f t="shared" si="0"/>
        <v>21.240000000000002</v>
      </c>
      <c r="L36" s="7">
        <f t="shared" si="0"/>
        <v>0.23499999999999999</v>
      </c>
      <c r="M36" s="11">
        <f t="shared" si="0"/>
        <v>31.49</v>
      </c>
      <c r="N36" s="6">
        <f t="shared" si="1"/>
        <v>3.95</v>
      </c>
      <c r="O36" s="7">
        <f t="shared" si="1"/>
        <v>2.0750000000000002</v>
      </c>
      <c r="P36" s="29">
        <f t="shared" si="1"/>
        <v>1.845</v>
      </c>
      <c r="Q36" s="7">
        <f t="shared" si="1"/>
        <v>4.6400000000000006</v>
      </c>
      <c r="R36" s="8">
        <f t="shared" si="1"/>
        <v>11.84</v>
      </c>
      <c r="S36" s="7">
        <f t="shared" si="1"/>
        <v>9.6449999999999996</v>
      </c>
      <c r="T36" s="7">
        <f t="shared" si="1"/>
        <v>1.75</v>
      </c>
      <c r="U36" s="7">
        <f t="shared" si="1"/>
        <v>12.574999999999999</v>
      </c>
      <c r="V36" s="7">
        <f t="shared" si="1"/>
        <v>0.56499999999999995</v>
      </c>
      <c r="W36" s="7">
        <f t="shared" si="1"/>
        <v>22.094999999999999</v>
      </c>
      <c r="X36" s="7">
        <f t="shared" si="1"/>
        <v>0.22500000000000001</v>
      </c>
      <c r="Y36" s="11">
        <f t="shared" si="1"/>
        <v>31.74</v>
      </c>
      <c r="Z36" s="6">
        <f t="shared" si="2"/>
        <v>3.98</v>
      </c>
      <c r="AA36" s="7">
        <f t="shared" si="2"/>
        <v>2.2000000000000002</v>
      </c>
      <c r="AB36" s="29">
        <f t="shared" si="2"/>
        <v>2.125</v>
      </c>
      <c r="AC36" s="7">
        <f t="shared" si="2"/>
        <v>6.1050000000000004</v>
      </c>
      <c r="AD36" s="8">
        <f t="shared" si="2"/>
        <v>13.975</v>
      </c>
      <c r="AE36" s="7">
        <f t="shared" si="2"/>
        <v>10.254999999999999</v>
      </c>
      <c r="AF36" s="7">
        <f t="shared" si="2"/>
        <v>5.59</v>
      </c>
      <c r="AG36" s="7">
        <f t="shared" si="2"/>
        <v>17.215</v>
      </c>
      <c r="AH36" s="7">
        <f t="shared" si="2"/>
        <v>3.7850000000000001</v>
      </c>
      <c r="AI36" s="7">
        <f t="shared" si="2"/>
        <v>21.24</v>
      </c>
      <c r="AJ36" s="7">
        <f t="shared" si="2"/>
        <v>0.42</v>
      </c>
      <c r="AK36" s="11">
        <f t="shared" si="2"/>
        <v>31.13</v>
      </c>
      <c r="AL36" s="6">
        <f t="shared" si="3"/>
        <v>3.915</v>
      </c>
      <c r="AM36" s="7">
        <f t="shared" si="3"/>
        <v>2.44</v>
      </c>
      <c r="AN36" s="29">
        <f t="shared" si="3"/>
        <v>2.37</v>
      </c>
      <c r="AO36" s="7">
        <f t="shared" si="3"/>
        <v>5.98</v>
      </c>
      <c r="AP36" s="8">
        <f t="shared" si="3"/>
        <v>14.725</v>
      </c>
      <c r="AQ36" s="7">
        <f t="shared" si="3"/>
        <v>9.89</v>
      </c>
      <c r="AR36" s="7">
        <f t="shared" si="3"/>
        <v>1.78</v>
      </c>
      <c r="AS36" s="7">
        <f t="shared" si="3"/>
        <v>15.014999999999999</v>
      </c>
      <c r="AT36" s="7">
        <f t="shared" si="3"/>
        <v>0.505</v>
      </c>
      <c r="AU36" s="7">
        <f t="shared" si="3"/>
        <v>21.119999999999997</v>
      </c>
      <c r="AV36" s="7">
        <f t="shared" si="3"/>
        <v>0.2</v>
      </c>
      <c r="AW36" s="11">
        <f t="shared" si="3"/>
        <v>31.74</v>
      </c>
    </row>
    <row r="37" spans="1:49" ht="15" thickBot="1" x14ac:dyDescent="0.4">
      <c r="A37" s="1" t="s">
        <v>4</v>
      </c>
      <c r="B37" s="6">
        <f t="shared" si="0"/>
        <v>3.46</v>
      </c>
      <c r="C37" s="7">
        <f t="shared" si="0"/>
        <v>1.95</v>
      </c>
      <c r="D37" s="29">
        <f t="shared" si="0"/>
        <v>1.9550000000000001</v>
      </c>
      <c r="E37" s="7">
        <f t="shared" si="0"/>
        <v>6.59</v>
      </c>
      <c r="F37" s="8">
        <f t="shared" si="0"/>
        <v>16.64</v>
      </c>
      <c r="G37" s="7">
        <f t="shared" si="0"/>
        <v>9.6449999999999996</v>
      </c>
      <c r="H37" s="7">
        <f t="shared" si="0"/>
        <v>1.8450000000000002</v>
      </c>
      <c r="I37" s="7">
        <f t="shared" si="0"/>
        <v>12.94</v>
      </c>
      <c r="J37" s="7">
        <f t="shared" si="0"/>
        <v>0.52</v>
      </c>
      <c r="K37" s="7">
        <f t="shared" si="0"/>
        <v>21</v>
      </c>
      <c r="L37" s="7">
        <f t="shared" si="0"/>
        <v>0.185</v>
      </c>
      <c r="M37" s="11">
        <f t="shared" si="0"/>
        <v>31.49</v>
      </c>
      <c r="N37" s="6">
        <f t="shared" si="1"/>
        <v>2.14</v>
      </c>
      <c r="O37" s="7">
        <f t="shared" si="1"/>
        <v>1.9550000000000001</v>
      </c>
      <c r="P37" s="29">
        <f t="shared" si="1"/>
        <v>1.7250000000000001</v>
      </c>
      <c r="Q37" s="7">
        <f t="shared" si="1"/>
        <v>7.08</v>
      </c>
      <c r="R37" s="8">
        <f t="shared" si="1"/>
        <v>12.105</v>
      </c>
      <c r="S37" s="7">
        <f t="shared" si="1"/>
        <v>9.6449999999999996</v>
      </c>
      <c r="T37" s="7">
        <f t="shared" si="1"/>
        <v>1.655</v>
      </c>
      <c r="U37" s="7">
        <f t="shared" si="1"/>
        <v>15.744999999999999</v>
      </c>
      <c r="V37" s="7">
        <f t="shared" si="1"/>
        <v>0.47499999999999998</v>
      </c>
      <c r="W37" s="7">
        <f t="shared" si="1"/>
        <v>21.240000000000002</v>
      </c>
      <c r="X37" s="7">
        <f t="shared" si="1"/>
        <v>0.17</v>
      </c>
      <c r="Y37" s="11">
        <f t="shared" si="1"/>
        <v>31.74</v>
      </c>
      <c r="Z37" s="6">
        <f t="shared" si="2"/>
        <v>2.08</v>
      </c>
      <c r="AA37" s="7">
        <f t="shared" si="2"/>
        <v>2.2000000000000002</v>
      </c>
      <c r="AB37" s="29">
        <f t="shared" si="2"/>
        <v>2.0099999999999998</v>
      </c>
      <c r="AC37" s="7">
        <f t="shared" si="2"/>
        <v>6.1050000000000004</v>
      </c>
      <c r="AD37" s="8">
        <f t="shared" si="2"/>
        <v>13.07</v>
      </c>
      <c r="AE37" s="7">
        <f t="shared" si="2"/>
        <v>10.01</v>
      </c>
      <c r="AF37" s="7">
        <f t="shared" si="2"/>
        <v>1.48</v>
      </c>
      <c r="AG37" s="7">
        <f t="shared" si="2"/>
        <v>12.45</v>
      </c>
      <c r="AH37" s="7">
        <f t="shared" si="2"/>
        <v>0.53500000000000003</v>
      </c>
      <c r="AI37" s="7">
        <f t="shared" si="2"/>
        <v>21.119999999999997</v>
      </c>
      <c r="AJ37" s="7">
        <f t="shared" si="2"/>
        <v>0.19</v>
      </c>
      <c r="AK37" s="11">
        <f t="shared" si="2"/>
        <v>31.74</v>
      </c>
      <c r="AL37" s="6">
        <f t="shared" si="3"/>
        <v>2.5649999999999999</v>
      </c>
      <c r="AM37" s="7">
        <f t="shared" si="3"/>
        <v>2.3200000000000003</v>
      </c>
      <c r="AN37" s="29">
        <f t="shared" si="3"/>
        <v>2.0149999999999997</v>
      </c>
      <c r="AO37" s="7">
        <f t="shared" si="3"/>
        <v>6.71</v>
      </c>
      <c r="AP37" s="8">
        <f t="shared" si="3"/>
        <v>13.89</v>
      </c>
      <c r="AQ37" s="7">
        <f t="shared" si="3"/>
        <v>9.89</v>
      </c>
      <c r="AR37" s="7">
        <f t="shared" si="3"/>
        <v>1.665</v>
      </c>
      <c r="AS37" s="7">
        <f t="shared" si="3"/>
        <v>15.014999999999999</v>
      </c>
      <c r="AT37" s="7">
        <f t="shared" si="3"/>
        <v>0.45</v>
      </c>
      <c r="AU37" s="7">
        <f t="shared" si="3"/>
        <v>21.119999999999997</v>
      </c>
      <c r="AV37" s="7">
        <f t="shared" si="3"/>
        <v>0.16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1.63</v>
      </c>
      <c r="C38" s="7">
        <f t="shared" si="0"/>
        <v>1.83</v>
      </c>
      <c r="D38" s="29">
        <f t="shared" si="0"/>
        <v>1.105</v>
      </c>
      <c r="E38" s="7">
        <f t="shared" si="0"/>
        <v>7.32</v>
      </c>
      <c r="F38" s="8">
        <f t="shared" si="0"/>
        <v>11.579999999999998</v>
      </c>
      <c r="G38" s="7">
        <f t="shared" si="0"/>
        <v>9.89</v>
      </c>
      <c r="H38" s="7">
        <f t="shared" si="0"/>
        <v>1.595</v>
      </c>
      <c r="I38" s="7">
        <f t="shared" si="0"/>
        <v>12.45</v>
      </c>
      <c r="J38" s="7">
        <f t="shared" si="0"/>
        <v>0.64500000000000002</v>
      </c>
      <c r="K38" s="7">
        <f t="shared" si="0"/>
        <v>23.07</v>
      </c>
      <c r="L38" s="7">
        <f t="shared" si="0"/>
        <v>0.22999999999999998</v>
      </c>
      <c r="M38" s="11">
        <f t="shared" si="0"/>
        <v>30.759999999999998</v>
      </c>
      <c r="N38" s="6">
        <f t="shared" si="1"/>
        <v>0.88500000000000001</v>
      </c>
      <c r="O38" s="7">
        <f t="shared" si="1"/>
        <v>1.83</v>
      </c>
      <c r="P38" s="29">
        <f t="shared" si="1"/>
        <v>1.0699999999999998</v>
      </c>
      <c r="Q38" s="7">
        <f t="shared" si="1"/>
        <v>6.96</v>
      </c>
      <c r="R38" s="8">
        <f t="shared" si="1"/>
        <v>8.0850000000000009</v>
      </c>
      <c r="S38" s="7">
        <f t="shared" si="1"/>
        <v>9.6449999999999996</v>
      </c>
      <c r="T38" s="7">
        <f t="shared" si="1"/>
        <v>1.1600000000000001</v>
      </c>
      <c r="U38" s="7">
        <f t="shared" si="1"/>
        <v>14.77</v>
      </c>
      <c r="V38" s="7">
        <f t="shared" si="1"/>
        <v>0.32</v>
      </c>
      <c r="W38" s="7">
        <f t="shared" si="1"/>
        <v>21.855</v>
      </c>
      <c r="X38" s="7">
        <f t="shared" si="1"/>
        <v>8.4999999999999992E-2</v>
      </c>
      <c r="Y38" s="11">
        <f t="shared" si="1"/>
        <v>30.52</v>
      </c>
      <c r="Z38" s="6">
        <f t="shared" si="2"/>
        <v>1.05</v>
      </c>
      <c r="AA38" s="7">
        <f t="shared" si="2"/>
        <v>2.5649999999999999</v>
      </c>
      <c r="AB38" s="29">
        <f t="shared" si="2"/>
        <v>0.97499999999999998</v>
      </c>
      <c r="AC38" s="7">
        <f t="shared" si="2"/>
        <v>6.23</v>
      </c>
      <c r="AD38" s="8">
        <f t="shared" si="2"/>
        <v>9.6349999999999998</v>
      </c>
      <c r="AE38" s="7">
        <f t="shared" si="2"/>
        <v>9.8849999999999998</v>
      </c>
      <c r="AF38" s="7">
        <f t="shared" si="2"/>
        <v>1.17</v>
      </c>
      <c r="AG38" s="7">
        <f t="shared" si="2"/>
        <v>14.77</v>
      </c>
      <c r="AH38" s="7">
        <f t="shared" si="2"/>
        <v>0.34499999999999997</v>
      </c>
      <c r="AI38" s="7">
        <f t="shared" si="2"/>
        <v>21.119999999999997</v>
      </c>
      <c r="AJ38" s="7">
        <f t="shared" si="2"/>
        <v>9.5000000000000001E-2</v>
      </c>
      <c r="AK38" s="11">
        <f t="shared" si="2"/>
        <v>31.25</v>
      </c>
      <c r="AL38" s="6">
        <f t="shared" si="3"/>
        <v>1.0900000000000001</v>
      </c>
      <c r="AM38" s="7">
        <f t="shared" si="3"/>
        <v>1.95</v>
      </c>
      <c r="AN38" s="29">
        <f t="shared" si="3"/>
        <v>1.0550000000000002</v>
      </c>
      <c r="AO38" s="7">
        <f t="shared" si="3"/>
        <v>7.32</v>
      </c>
      <c r="AP38" s="8">
        <f t="shared" si="3"/>
        <v>8.6000000000000014</v>
      </c>
      <c r="AQ38" s="7">
        <f t="shared" si="3"/>
        <v>9.89</v>
      </c>
      <c r="AR38" s="7">
        <f t="shared" si="3"/>
        <v>1.1499999999999999</v>
      </c>
      <c r="AS38" s="7">
        <f t="shared" si="3"/>
        <v>14.77</v>
      </c>
      <c r="AT38" s="7">
        <f t="shared" si="3"/>
        <v>0.33999999999999997</v>
      </c>
      <c r="AU38" s="7">
        <f t="shared" si="3"/>
        <v>21.24</v>
      </c>
      <c r="AV38" s="7">
        <f t="shared" si="3"/>
        <v>7.5000000000000011E-2</v>
      </c>
      <c r="AW38" s="11">
        <f t="shared" si="3"/>
        <v>30.759999999999998</v>
      </c>
    </row>
    <row r="39" spans="1:49" ht="15" thickBot="1" x14ac:dyDescent="0.4">
      <c r="A39" s="1" t="s">
        <v>6</v>
      </c>
      <c r="B39" s="6">
        <f t="shared" si="0"/>
        <v>1.7549999999999999</v>
      </c>
      <c r="C39" s="7">
        <f t="shared" si="0"/>
        <v>2.44</v>
      </c>
      <c r="D39" s="29">
        <f t="shared" si="0"/>
        <v>1.7050000000000001</v>
      </c>
      <c r="E39" s="7">
        <f t="shared" si="0"/>
        <v>7.2</v>
      </c>
      <c r="F39" s="8">
        <f t="shared" si="0"/>
        <v>13.535</v>
      </c>
      <c r="G39" s="7">
        <f t="shared" si="0"/>
        <v>9.89</v>
      </c>
      <c r="H39" s="7">
        <f t="shared" si="0"/>
        <v>1.93</v>
      </c>
      <c r="I39" s="7">
        <f t="shared" si="0"/>
        <v>12.45</v>
      </c>
      <c r="J39" s="7">
        <f t="shared" si="0"/>
        <v>0.46</v>
      </c>
      <c r="K39">
        <f t="shared" si="0"/>
        <v>21.119999999999997</v>
      </c>
      <c r="L39" s="7">
        <f t="shared" si="0"/>
        <v>7.5000000000000011E-2</v>
      </c>
      <c r="M39" s="11">
        <f t="shared" si="0"/>
        <v>30.03</v>
      </c>
      <c r="N39" s="6">
        <f t="shared" si="1"/>
        <v>1.2050000000000001</v>
      </c>
      <c r="O39" s="7">
        <f t="shared" si="1"/>
        <v>2.0750000000000002</v>
      </c>
      <c r="P39" s="29">
        <f t="shared" si="1"/>
        <v>1.4350000000000001</v>
      </c>
      <c r="Q39" s="7">
        <f t="shared" si="1"/>
        <v>6.96</v>
      </c>
      <c r="R39" s="8">
        <f t="shared" si="1"/>
        <v>9.51</v>
      </c>
      <c r="S39" s="7">
        <f t="shared" si="1"/>
        <v>9.6449999999999996</v>
      </c>
      <c r="T39" s="7">
        <f t="shared" si="1"/>
        <v>1.7450000000000001</v>
      </c>
      <c r="U39" s="7">
        <f t="shared" si="1"/>
        <v>17.09</v>
      </c>
      <c r="V39" s="7">
        <f t="shared" si="1"/>
        <v>0.38</v>
      </c>
      <c r="W39" s="7">
        <f t="shared" si="1"/>
        <v>21.855</v>
      </c>
      <c r="X39" s="7">
        <f t="shared" si="1"/>
        <v>6.5000000000000002E-2</v>
      </c>
      <c r="Y39" s="11">
        <f t="shared" si="1"/>
        <v>30.155000000000001</v>
      </c>
      <c r="Z39" s="6">
        <f t="shared" si="2"/>
        <v>1.4550000000000001</v>
      </c>
      <c r="AA39" s="7">
        <f t="shared" si="2"/>
        <v>2.2000000000000002</v>
      </c>
      <c r="AB39" s="29">
        <f t="shared" si="2"/>
        <v>1.4849999999999999</v>
      </c>
      <c r="AC39" s="7">
        <f t="shared" si="2"/>
        <v>6.47</v>
      </c>
      <c r="AD39" s="8">
        <f t="shared" si="2"/>
        <v>10.48</v>
      </c>
      <c r="AE39" s="7">
        <f t="shared" si="2"/>
        <v>10.25</v>
      </c>
      <c r="AF39" s="7">
        <f t="shared" si="2"/>
        <v>1.835</v>
      </c>
      <c r="AG39" s="7">
        <f t="shared" si="2"/>
        <v>13.795</v>
      </c>
      <c r="AH39" s="7">
        <f t="shared" si="2"/>
        <v>0.39500000000000002</v>
      </c>
      <c r="AI39" s="7">
        <f t="shared" si="2"/>
        <v>21.61</v>
      </c>
      <c r="AJ39" s="7">
        <f t="shared" si="2"/>
        <v>7.5000000000000011E-2</v>
      </c>
      <c r="AK39" s="11">
        <f t="shared" si="2"/>
        <v>30.155000000000001</v>
      </c>
      <c r="AL39" s="6">
        <f t="shared" si="3"/>
        <v>1.175</v>
      </c>
      <c r="AM39" s="7">
        <f t="shared" si="3"/>
        <v>2.3200000000000003</v>
      </c>
      <c r="AN39" s="29">
        <f t="shared" si="3"/>
        <v>1.4750000000000001</v>
      </c>
      <c r="AO39" s="7">
        <f t="shared" si="3"/>
        <v>6.2249999999999996</v>
      </c>
      <c r="AP39" s="8">
        <f t="shared" si="3"/>
        <v>10.565000000000001</v>
      </c>
      <c r="AQ39" s="7">
        <f t="shared" si="3"/>
        <v>9.89</v>
      </c>
      <c r="AR39" s="7">
        <f t="shared" si="3"/>
        <v>1.67</v>
      </c>
      <c r="AS39" s="7">
        <f t="shared" si="3"/>
        <v>15.625</v>
      </c>
      <c r="AT39" s="7">
        <f t="shared" si="3"/>
        <v>0.49</v>
      </c>
      <c r="AU39" s="7">
        <f t="shared" si="3"/>
        <v>21.729999999999997</v>
      </c>
      <c r="AV39" s="7">
        <f t="shared" si="3"/>
        <v>7.0000000000000007E-2</v>
      </c>
      <c r="AW39" s="11">
        <f t="shared" si="3"/>
        <v>31.13</v>
      </c>
    </row>
    <row r="40" spans="1:49" ht="15" thickBot="1" x14ac:dyDescent="0.4">
      <c r="A40" s="1" t="s">
        <v>7</v>
      </c>
      <c r="B40" s="6">
        <f t="shared" si="0"/>
        <v>1.2849999999999999</v>
      </c>
      <c r="C40" s="7">
        <f t="shared" si="0"/>
        <v>2.0750000000000002</v>
      </c>
      <c r="D40" s="29">
        <f t="shared" si="0"/>
        <v>1.585</v>
      </c>
      <c r="E40" s="7">
        <f t="shared" si="0"/>
        <v>7.2</v>
      </c>
      <c r="F40" s="8">
        <f t="shared" si="0"/>
        <v>16.02</v>
      </c>
      <c r="G40" s="7">
        <f t="shared" si="0"/>
        <v>9.6449999999999996</v>
      </c>
      <c r="H40" s="7">
        <f t="shared" si="0"/>
        <v>2.25</v>
      </c>
      <c r="I40" s="7">
        <f t="shared" si="0"/>
        <v>18.799999999999997</v>
      </c>
      <c r="J40" s="7">
        <f t="shared" si="0"/>
        <v>0.55000000000000004</v>
      </c>
      <c r="K40" s="7">
        <f t="shared" si="0"/>
        <v>21.365000000000002</v>
      </c>
      <c r="L40" s="7">
        <f t="shared" si="0"/>
        <v>0.08</v>
      </c>
      <c r="M40" s="11">
        <f t="shared" si="0"/>
        <v>29.91</v>
      </c>
      <c r="N40" s="6">
        <f t="shared" si="1"/>
        <v>1.415</v>
      </c>
      <c r="O40" s="7">
        <f t="shared" si="1"/>
        <v>2.0750000000000002</v>
      </c>
      <c r="P40" s="29">
        <f t="shared" si="1"/>
        <v>1.7450000000000001</v>
      </c>
      <c r="Q40" s="7">
        <f t="shared" si="1"/>
        <v>7.08</v>
      </c>
      <c r="R40" s="8">
        <f t="shared" si="1"/>
        <v>11.765000000000001</v>
      </c>
      <c r="S40" s="7">
        <f t="shared" si="1"/>
        <v>9.6449999999999996</v>
      </c>
      <c r="T40" s="7">
        <f t="shared" si="1"/>
        <v>1.9650000000000001</v>
      </c>
      <c r="U40" s="7">
        <f t="shared" si="1"/>
        <v>16.97</v>
      </c>
      <c r="V40" s="7">
        <f t="shared" si="1"/>
        <v>0.47</v>
      </c>
      <c r="W40" s="7">
        <f t="shared" si="1"/>
        <v>21.975000000000001</v>
      </c>
      <c r="X40" s="7">
        <f t="shared" si="1"/>
        <v>7.5000000000000011E-2</v>
      </c>
      <c r="Y40" s="11">
        <f t="shared" si="1"/>
        <v>30.155000000000001</v>
      </c>
      <c r="Z40" s="6">
        <f t="shared" si="2"/>
        <v>1.4450000000000001</v>
      </c>
      <c r="AA40" s="7">
        <f t="shared" si="2"/>
        <v>2.2000000000000002</v>
      </c>
      <c r="AB40" s="29">
        <f t="shared" si="2"/>
        <v>2.0449999999999999</v>
      </c>
      <c r="AC40" s="7">
        <f t="shared" si="2"/>
        <v>6.2249999999999996</v>
      </c>
      <c r="AD40" s="8">
        <f t="shared" si="2"/>
        <v>11.734999999999999</v>
      </c>
      <c r="AE40" s="7">
        <f t="shared" si="2"/>
        <v>10.01</v>
      </c>
      <c r="AF40" s="7">
        <f t="shared" si="2"/>
        <v>1.925</v>
      </c>
      <c r="AG40" s="7">
        <f t="shared" si="2"/>
        <v>18.185000000000002</v>
      </c>
      <c r="AH40" s="7">
        <f t="shared" si="2"/>
        <v>0.48</v>
      </c>
      <c r="AI40" s="7">
        <f t="shared" si="2"/>
        <v>22.465</v>
      </c>
      <c r="AJ40" s="7">
        <f t="shared" si="2"/>
        <v>7.5000000000000011E-2</v>
      </c>
      <c r="AK40" s="11">
        <f t="shared" si="2"/>
        <v>30.03</v>
      </c>
      <c r="AL40" s="6">
        <f t="shared" si="3"/>
        <v>1.2150000000000001</v>
      </c>
      <c r="AM40" s="7">
        <f t="shared" si="3"/>
        <v>2.3200000000000003</v>
      </c>
      <c r="AN40" s="29">
        <f t="shared" si="3"/>
        <v>1.7949999999999999</v>
      </c>
      <c r="AO40" s="7">
        <f t="shared" si="3"/>
        <v>7.32</v>
      </c>
      <c r="AP40" s="8">
        <f t="shared" si="3"/>
        <v>13.14</v>
      </c>
      <c r="AQ40" s="7">
        <f t="shared" si="3"/>
        <v>9.7650000000000006</v>
      </c>
      <c r="AR40" s="7">
        <f t="shared" si="3"/>
        <v>2.145</v>
      </c>
      <c r="AS40" s="7">
        <f t="shared" si="3"/>
        <v>16.115000000000002</v>
      </c>
      <c r="AT40" s="7">
        <f t="shared" si="3"/>
        <v>0.505</v>
      </c>
      <c r="AU40" s="7">
        <f t="shared" si="3"/>
        <v>21.24</v>
      </c>
      <c r="AV40" s="7">
        <f t="shared" si="3"/>
        <v>7.0000000000000007E-2</v>
      </c>
      <c r="AW40" s="11">
        <f t="shared" si="3"/>
        <v>30.274999999999999</v>
      </c>
    </row>
    <row r="41" spans="1:49" ht="15" thickBot="1" x14ac:dyDescent="0.4">
      <c r="A41" s="1" t="s">
        <v>8</v>
      </c>
      <c r="B41" s="6">
        <f t="shared" si="0"/>
        <v>1.0699999999999998</v>
      </c>
      <c r="C41" s="7">
        <f t="shared" si="0"/>
        <v>1.7050000000000001</v>
      </c>
      <c r="D41" s="29">
        <f t="shared" si="0"/>
        <v>1.085</v>
      </c>
      <c r="E41" s="7">
        <f t="shared" si="0"/>
        <v>7.08</v>
      </c>
      <c r="F41" s="8">
        <f t="shared" si="0"/>
        <v>10.864999999999998</v>
      </c>
      <c r="G41" s="7">
        <f t="shared" si="0"/>
        <v>9.6449999999999996</v>
      </c>
      <c r="H41" s="7">
        <f t="shared" si="0"/>
        <v>1.7</v>
      </c>
      <c r="I41" s="7">
        <f t="shared" si="0"/>
        <v>12.82</v>
      </c>
      <c r="J41" s="7">
        <f t="shared" si="0"/>
        <v>0.38</v>
      </c>
      <c r="K41" s="7">
        <f t="shared" si="0"/>
        <v>21.975000000000001</v>
      </c>
      <c r="L41" s="7">
        <f t="shared" si="0"/>
        <v>0.08</v>
      </c>
      <c r="M41" s="11">
        <f t="shared" si="0"/>
        <v>31.125</v>
      </c>
      <c r="N41" s="6">
        <f t="shared" si="1"/>
        <v>0.88500000000000001</v>
      </c>
      <c r="O41" s="7">
        <f t="shared" si="1"/>
        <v>2.5650000000000004</v>
      </c>
      <c r="P41" s="29">
        <f t="shared" si="1"/>
        <v>0.98</v>
      </c>
      <c r="Q41" s="7">
        <f t="shared" si="1"/>
        <v>6.84</v>
      </c>
      <c r="R41" s="8">
        <f t="shared" si="1"/>
        <v>8.6349999999999998</v>
      </c>
      <c r="S41" s="7">
        <f t="shared" si="1"/>
        <v>10.01</v>
      </c>
      <c r="T41" s="7">
        <f t="shared" si="1"/>
        <v>1.4649999999999999</v>
      </c>
      <c r="U41" s="7">
        <f t="shared" si="1"/>
        <v>12.45</v>
      </c>
      <c r="V41" s="7">
        <f t="shared" si="1"/>
        <v>0.32</v>
      </c>
      <c r="W41" s="7">
        <f t="shared" si="1"/>
        <v>22.094999999999999</v>
      </c>
      <c r="X41" s="7">
        <f t="shared" si="1"/>
        <v>0.06</v>
      </c>
      <c r="Y41" s="11">
        <f t="shared" si="1"/>
        <v>30.64</v>
      </c>
      <c r="Z41" s="6">
        <f t="shared" si="2"/>
        <v>0.82499999999999996</v>
      </c>
      <c r="AA41" s="7">
        <f t="shared" si="2"/>
        <v>2.44</v>
      </c>
      <c r="AB41" s="29">
        <f t="shared" si="2"/>
        <v>1.0349999999999999</v>
      </c>
      <c r="AC41" s="7">
        <f t="shared" si="2"/>
        <v>6.2249999999999996</v>
      </c>
      <c r="AD41" s="8">
        <f t="shared" si="2"/>
        <v>8.89</v>
      </c>
      <c r="AE41" s="7">
        <f t="shared" si="2"/>
        <v>10.01</v>
      </c>
      <c r="AF41" s="7">
        <f t="shared" si="2"/>
        <v>1.3</v>
      </c>
      <c r="AG41" s="7">
        <f t="shared" si="2"/>
        <v>12.45</v>
      </c>
      <c r="AH41" s="7">
        <f t="shared" si="2"/>
        <v>0.44</v>
      </c>
      <c r="AI41" s="7">
        <f t="shared" si="2"/>
        <v>21.97</v>
      </c>
      <c r="AJ41" s="7">
        <f t="shared" si="2"/>
        <v>7.0000000000000007E-2</v>
      </c>
      <c r="AK41" s="11">
        <f t="shared" si="2"/>
        <v>30.03</v>
      </c>
      <c r="AL41" s="6">
        <f t="shared" si="3"/>
        <v>0.97</v>
      </c>
      <c r="AM41" s="7">
        <f t="shared" si="3"/>
        <v>2.3200000000000003</v>
      </c>
      <c r="AN41" s="29">
        <f t="shared" si="3"/>
        <v>0.99</v>
      </c>
      <c r="AO41" s="7">
        <f t="shared" si="3"/>
        <v>7.2</v>
      </c>
      <c r="AP41" s="8">
        <f t="shared" si="3"/>
        <v>9.4050000000000011</v>
      </c>
      <c r="AQ41" s="7">
        <f t="shared" si="3"/>
        <v>10.01</v>
      </c>
      <c r="AR41" s="7">
        <f t="shared" si="3"/>
        <v>1.5150000000000001</v>
      </c>
      <c r="AS41" s="7">
        <f t="shared" si="3"/>
        <v>12.45</v>
      </c>
      <c r="AT41" s="7">
        <f t="shared" si="3"/>
        <v>0.34499999999999997</v>
      </c>
      <c r="AU41" s="7">
        <f t="shared" si="3"/>
        <v>21</v>
      </c>
      <c r="AV41" s="7">
        <f t="shared" si="3"/>
        <v>5.5E-2</v>
      </c>
      <c r="AW41" s="11">
        <f t="shared" si="3"/>
        <v>30.64</v>
      </c>
    </row>
    <row r="42" spans="1:49" ht="15" thickBot="1" x14ac:dyDescent="0.4">
      <c r="A42" s="1" t="s">
        <v>9</v>
      </c>
      <c r="B42" s="6">
        <f t="shared" si="0"/>
        <v>1.105</v>
      </c>
      <c r="C42" s="7">
        <f t="shared" si="0"/>
        <v>2.0750000000000002</v>
      </c>
      <c r="D42" s="29">
        <f t="shared" si="0"/>
        <v>1</v>
      </c>
      <c r="E42" s="7">
        <f t="shared" si="0"/>
        <v>6.71</v>
      </c>
      <c r="F42" s="8">
        <f t="shared" si="0"/>
        <v>8.83</v>
      </c>
      <c r="G42" s="7">
        <f t="shared" si="0"/>
        <v>9.7650000000000006</v>
      </c>
      <c r="H42" s="7">
        <f t="shared" si="0"/>
        <v>1.9</v>
      </c>
      <c r="I42" s="7">
        <f t="shared" si="0"/>
        <v>15.744999999999999</v>
      </c>
      <c r="J42" s="7">
        <f t="shared" si="0"/>
        <v>0.97</v>
      </c>
      <c r="K42" s="7">
        <f t="shared" si="0"/>
        <v>21.240000000000002</v>
      </c>
      <c r="L42" s="7">
        <f t="shared" si="0"/>
        <v>0.375</v>
      </c>
      <c r="M42" s="11">
        <f t="shared" si="0"/>
        <v>31.979999999999997</v>
      </c>
      <c r="N42" s="6">
        <f t="shared" si="1"/>
        <v>0.8600000000000001</v>
      </c>
      <c r="O42" s="7">
        <f t="shared" si="1"/>
        <v>2.44</v>
      </c>
      <c r="P42" s="29">
        <f t="shared" si="1"/>
        <v>0.97</v>
      </c>
      <c r="Q42" s="7">
        <f t="shared" si="1"/>
        <v>6.96</v>
      </c>
      <c r="R42" s="8">
        <f t="shared" si="1"/>
        <v>7.2649999999999997</v>
      </c>
      <c r="S42" s="7">
        <f t="shared" si="1"/>
        <v>10.01</v>
      </c>
      <c r="T42" s="7">
        <f t="shared" si="1"/>
        <v>1.3399999999999999</v>
      </c>
      <c r="U42" s="7">
        <f t="shared" si="1"/>
        <v>18.43</v>
      </c>
      <c r="V42" s="7">
        <f t="shared" si="1"/>
        <v>0.42500000000000004</v>
      </c>
      <c r="W42" s="7">
        <f t="shared" si="1"/>
        <v>21.36</v>
      </c>
      <c r="X42" s="7">
        <f t="shared" si="1"/>
        <v>0.16500000000000001</v>
      </c>
      <c r="Y42" s="11">
        <f t="shared" si="1"/>
        <v>30.520000000000003</v>
      </c>
      <c r="Z42" s="6">
        <f t="shared" si="2"/>
        <v>1.1099999999999999</v>
      </c>
      <c r="AA42" s="7">
        <f t="shared" si="2"/>
        <v>2.1950000000000003</v>
      </c>
      <c r="AB42" s="29">
        <f t="shared" si="2"/>
        <v>1.0549999999999999</v>
      </c>
      <c r="AC42" s="7">
        <f t="shared" si="2"/>
        <v>6.9550000000000001</v>
      </c>
      <c r="AD42" s="8">
        <f t="shared" si="2"/>
        <v>7.57</v>
      </c>
      <c r="AE42" s="7">
        <f t="shared" si="2"/>
        <v>10.129999999999999</v>
      </c>
      <c r="AF42" s="7">
        <f t="shared" si="2"/>
        <v>1.18</v>
      </c>
      <c r="AG42" s="7">
        <f t="shared" si="2"/>
        <v>12.815</v>
      </c>
      <c r="AH42" s="7">
        <f t="shared" si="2"/>
        <v>0.42500000000000004</v>
      </c>
      <c r="AI42" s="7">
        <f t="shared" si="2"/>
        <v>21.73</v>
      </c>
      <c r="AJ42" s="7">
        <f t="shared" si="2"/>
        <v>0.14000000000000001</v>
      </c>
      <c r="AK42" s="11">
        <f t="shared" si="2"/>
        <v>30.03</v>
      </c>
      <c r="AL42" s="6">
        <f t="shared" si="3"/>
        <v>0.92</v>
      </c>
      <c r="AM42" s="7">
        <f t="shared" si="3"/>
        <v>3.415</v>
      </c>
      <c r="AN42" s="29">
        <f t="shared" si="3"/>
        <v>1.06</v>
      </c>
      <c r="AO42" s="7">
        <f t="shared" si="3"/>
        <v>5.25</v>
      </c>
      <c r="AP42" s="8">
        <f t="shared" si="3"/>
        <v>8.2750000000000004</v>
      </c>
      <c r="AQ42" s="7">
        <f t="shared" si="3"/>
        <v>10.01</v>
      </c>
      <c r="AR42" s="7">
        <f t="shared" si="3"/>
        <v>1.22</v>
      </c>
      <c r="AS42" s="7">
        <f t="shared" si="3"/>
        <v>15.259999999999998</v>
      </c>
      <c r="AT42" s="7">
        <f t="shared" si="3"/>
        <v>0.30000000000000004</v>
      </c>
      <c r="AU42" s="7">
        <f t="shared" si="3"/>
        <v>22.22</v>
      </c>
      <c r="AV42" s="7">
        <f t="shared" si="3"/>
        <v>0.115</v>
      </c>
      <c r="AW42" s="11">
        <f t="shared" si="3"/>
        <v>32.594999999999999</v>
      </c>
    </row>
    <row r="43" spans="1:49" ht="15" thickBot="1" x14ac:dyDescent="0.4">
      <c r="A43" s="1" t="s">
        <v>10</v>
      </c>
      <c r="B43" s="6">
        <f t="shared" si="0"/>
        <v>1.115</v>
      </c>
      <c r="C43" s="7">
        <f t="shared" si="0"/>
        <v>2.0750000000000002</v>
      </c>
      <c r="D43" s="29">
        <f t="shared" si="0"/>
        <v>1.0049999999999999</v>
      </c>
      <c r="E43" s="7">
        <f t="shared" si="0"/>
        <v>7.32</v>
      </c>
      <c r="F43" s="8">
        <f t="shared" si="0"/>
        <v>7.9450000000000003</v>
      </c>
      <c r="G43" s="7">
        <f t="shared" si="0"/>
        <v>9.7650000000000006</v>
      </c>
      <c r="H43" s="7">
        <f t="shared" si="0"/>
        <v>1.96</v>
      </c>
      <c r="I43" s="7">
        <f t="shared" si="0"/>
        <v>12.45</v>
      </c>
      <c r="J43" s="7">
        <f t="shared" si="0"/>
        <v>0.92500000000000004</v>
      </c>
      <c r="K43" s="7">
        <f t="shared" si="0"/>
        <v>22.585000000000001</v>
      </c>
      <c r="L43" s="7">
        <f t="shared" si="0"/>
        <v>0.39500000000000002</v>
      </c>
      <c r="M43" s="11">
        <f t="shared" si="0"/>
        <v>29.91</v>
      </c>
      <c r="N43" s="6">
        <f t="shared" si="1"/>
        <v>0.89500000000000002</v>
      </c>
      <c r="O43" s="7">
        <f t="shared" si="1"/>
        <v>2.2000000000000002</v>
      </c>
      <c r="P43" s="29">
        <f t="shared" si="1"/>
        <v>1.0249999999999999</v>
      </c>
      <c r="Q43" s="7">
        <f t="shared" si="1"/>
        <v>5.8550000000000004</v>
      </c>
      <c r="R43" s="8">
        <f t="shared" si="1"/>
        <v>6.7450000000000001</v>
      </c>
      <c r="S43" s="7">
        <f t="shared" si="1"/>
        <v>9.6449999999999996</v>
      </c>
      <c r="T43" s="7">
        <f t="shared" si="1"/>
        <v>1.1299999999999999</v>
      </c>
      <c r="U43" s="7">
        <f t="shared" si="1"/>
        <v>16.355</v>
      </c>
      <c r="V43" s="7">
        <f t="shared" si="1"/>
        <v>0.53</v>
      </c>
      <c r="W43" s="7">
        <f t="shared" si="1"/>
        <v>21.975000000000001</v>
      </c>
      <c r="X43" s="7">
        <f t="shared" si="1"/>
        <v>0.14000000000000001</v>
      </c>
      <c r="Y43" s="11">
        <f t="shared" si="1"/>
        <v>30.52</v>
      </c>
      <c r="Z43" s="6">
        <f t="shared" si="2"/>
        <v>1.06</v>
      </c>
      <c r="AA43" s="7">
        <f t="shared" si="2"/>
        <v>2.3200000000000003</v>
      </c>
      <c r="AB43" s="29">
        <f t="shared" si="2"/>
        <v>0.95499999999999996</v>
      </c>
      <c r="AC43" s="7">
        <f t="shared" si="2"/>
        <v>6.23</v>
      </c>
      <c r="AD43" s="8">
        <f t="shared" si="2"/>
        <v>7.7700000000000005</v>
      </c>
      <c r="AE43" s="7">
        <f t="shared" si="2"/>
        <v>10.01</v>
      </c>
      <c r="AF43" s="7">
        <f t="shared" si="2"/>
        <v>1.3</v>
      </c>
      <c r="AG43" s="7">
        <f t="shared" si="2"/>
        <v>12.45</v>
      </c>
      <c r="AH43" s="7">
        <f t="shared" si="2"/>
        <v>0.56499999999999995</v>
      </c>
      <c r="AI43" s="7">
        <f t="shared" si="2"/>
        <v>23.195</v>
      </c>
      <c r="AJ43" s="7">
        <f t="shared" si="2"/>
        <v>0.15000000000000002</v>
      </c>
      <c r="AK43" s="11">
        <f t="shared" si="2"/>
        <v>31.37</v>
      </c>
      <c r="AL43" s="6">
        <f t="shared" si="3"/>
        <v>0.89</v>
      </c>
      <c r="AM43" s="7">
        <f t="shared" si="3"/>
        <v>2.44</v>
      </c>
      <c r="AN43" s="29">
        <f t="shared" si="3"/>
        <v>0.97</v>
      </c>
      <c r="AO43" s="7">
        <f t="shared" si="3"/>
        <v>7.08</v>
      </c>
      <c r="AP43" s="8">
        <f t="shared" si="3"/>
        <v>6.2750000000000004</v>
      </c>
      <c r="AQ43" s="7">
        <f t="shared" si="3"/>
        <v>10.01</v>
      </c>
      <c r="AR43" s="7">
        <f t="shared" si="3"/>
        <v>1.08</v>
      </c>
      <c r="AS43" s="7">
        <f t="shared" si="3"/>
        <v>14.16</v>
      </c>
      <c r="AT43" s="7">
        <f t="shared" si="3"/>
        <v>0.35</v>
      </c>
      <c r="AU43" s="7">
        <f t="shared" si="3"/>
        <v>21.119999999999997</v>
      </c>
      <c r="AV43" s="7">
        <f t="shared" si="3"/>
        <v>0.09</v>
      </c>
      <c r="AW43" s="11">
        <f t="shared" si="3"/>
        <v>31.13</v>
      </c>
    </row>
    <row r="44" spans="1:49" ht="15" thickBot="1" x14ac:dyDescent="0.4">
      <c r="A44" s="1" t="s">
        <v>11</v>
      </c>
      <c r="B44" s="6">
        <f t="shared" si="0"/>
        <v>0.64999999999999991</v>
      </c>
      <c r="C44" s="7">
        <f t="shared" si="0"/>
        <v>1.95</v>
      </c>
      <c r="D44" s="29">
        <f t="shared" si="0"/>
        <v>1.02</v>
      </c>
      <c r="E44" s="7">
        <f t="shared" si="0"/>
        <v>7.2</v>
      </c>
      <c r="F44" s="8">
        <f t="shared" si="0"/>
        <v>7.32</v>
      </c>
      <c r="G44" s="7">
        <f t="shared" si="0"/>
        <v>9.7650000000000006</v>
      </c>
      <c r="H44" s="7">
        <f t="shared" si="0"/>
        <v>1.6949999999999998</v>
      </c>
      <c r="I44" s="7">
        <f t="shared" si="0"/>
        <v>12.45</v>
      </c>
      <c r="J44" s="7">
        <f t="shared" si="0"/>
        <v>0.48</v>
      </c>
      <c r="K44" s="7">
        <f t="shared" si="0"/>
        <v>22.824999999999999</v>
      </c>
      <c r="L44" s="7">
        <f t="shared" si="0"/>
        <v>7.0000000000000007E-2</v>
      </c>
      <c r="M44" s="11">
        <f t="shared" si="0"/>
        <v>30.884999999999998</v>
      </c>
      <c r="N44" s="6">
        <f t="shared" si="1"/>
        <v>0.47499999999999998</v>
      </c>
      <c r="O44" s="7">
        <f t="shared" si="1"/>
        <v>3.05</v>
      </c>
      <c r="P44" s="29">
        <f t="shared" si="1"/>
        <v>0.72500000000000009</v>
      </c>
      <c r="Q44" s="7">
        <f t="shared" si="1"/>
        <v>7.08</v>
      </c>
      <c r="R44" s="8">
        <f t="shared" si="1"/>
        <v>6.88</v>
      </c>
      <c r="S44" s="7">
        <f t="shared" si="1"/>
        <v>9.6449999999999996</v>
      </c>
      <c r="T44" s="7">
        <f t="shared" si="1"/>
        <v>1.075</v>
      </c>
      <c r="U44" s="7">
        <f t="shared" si="1"/>
        <v>12.45</v>
      </c>
      <c r="V44" s="7">
        <f t="shared" si="1"/>
        <v>0.35</v>
      </c>
      <c r="W44" s="7">
        <f t="shared" si="1"/>
        <v>23.685000000000002</v>
      </c>
      <c r="X44" s="7">
        <f t="shared" si="1"/>
        <v>5.5E-2</v>
      </c>
      <c r="Y44" s="11">
        <f t="shared" si="1"/>
        <v>30.155000000000001</v>
      </c>
      <c r="Z44" s="6">
        <f t="shared" si="2"/>
        <v>0.60499999999999998</v>
      </c>
      <c r="AA44" s="7">
        <f t="shared" si="2"/>
        <v>2.4450000000000003</v>
      </c>
      <c r="AB44" s="29">
        <f t="shared" si="2"/>
        <v>0.9</v>
      </c>
      <c r="AC44" s="7">
        <f t="shared" si="2"/>
        <v>6.7149999999999999</v>
      </c>
      <c r="AD44" s="8">
        <f t="shared" si="2"/>
        <v>7.83</v>
      </c>
      <c r="AE44" s="7">
        <f t="shared" si="2"/>
        <v>11.84</v>
      </c>
      <c r="AF44" s="7">
        <f t="shared" si="2"/>
        <v>1.35</v>
      </c>
      <c r="AG44" s="7">
        <f t="shared" si="2"/>
        <v>12.45</v>
      </c>
      <c r="AH44" s="7">
        <f t="shared" si="2"/>
        <v>0.59499999999999997</v>
      </c>
      <c r="AI44" s="7">
        <f t="shared" si="2"/>
        <v>23.560000000000002</v>
      </c>
      <c r="AJ44" s="7">
        <f t="shared" si="2"/>
        <v>7.0000000000000007E-2</v>
      </c>
      <c r="AK44" s="11">
        <f t="shared" si="2"/>
        <v>33.325000000000003</v>
      </c>
      <c r="AL44" s="6">
        <f t="shared" si="3"/>
        <v>0.54499999999999993</v>
      </c>
      <c r="AM44" s="7">
        <f t="shared" si="3"/>
        <v>1.46</v>
      </c>
      <c r="AN44" s="29">
        <f t="shared" si="3"/>
        <v>0.77</v>
      </c>
      <c r="AO44" s="7">
        <f t="shared" si="3"/>
        <v>7.32</v>
      </c>
      <c r="AP44" s="8">
        <f t="shared" si="3"/>
        <v>6.6150000000000002</v>
      </c>
      <c r="AQ44" s="7">
        <f t="shared" si="3"/>
        <v>10.620000000000001</v>
      </c>
      <c r="AR44" s="7">
        <f t="shared" si="3"/>
        <v>1.01</v>
      </c>
      <c r="AS44" s="7">
        <f t="shared" si="3"/>
        <v>15.744999999999999</v>
      </c>
      <c r="AT44" s="7">
        <f t="shared" si="3"/>
        <v>0.39500000000000002</v>
      </c>
      <c r="AU44" s="7">
        <f t="shared" si="3"/>
        <v>22.825000000000003</v>
      </c>
      <c r="AV44" s="7">
        <f t="shared" si="3"/>
        <v>0.05</v>
      </c>
      <c r="AW44" s="11">
        <f t="shared" si="3"/>
        <v>30.884999999999998</v>
      </c>
    </row>
    <row r="45" spans="1:49" ht="15" thickBot="1" x14ac:dyDescent="0.4">
      <c r="A45" s="1" t="s">
        <v>12</v>
      </c>
      <c r="B45" s="6">
        <f t="shared" si="0"/>
        <v>0.78499999999999992</v>
      </c>
      <c r="C45" s="7">
        <f t="shared" si="0"/>
        <v>1.46</v>
      </c>
      <c r="D45" s="29">
        <f t="shared" si="0"/>
        <v>1.1599999999999999</v>
      </c>
      <c r="E45" s="7">
        <f t="shared" si="0"/>
        <v>7.2</v>
      </c>
      <c r="F45" s="8">
        <f t="shared" si="0"/>
        <v>7.74</v>
      </c>
      <c r="G45" s="7">
        <f t="shared" si="0"/>
        <v>9.6449999999999996</v>
      </c>
      <c r="H45" s="7">
        <f t="shared" si="0"/>
        <v>1.4550000000000001</v>
      </c>
      <c r="I45" s="7">
        <f t="shared" si="0"/>
        <v>15.87</v>
      </c>
      <c r="J45" s="7">
        <f t="shared" si="0"/>
        <v>0.33999999999999997</v>
      </c>
      <c r="K45" s="7">
        <f t="shared" si="0"/>
        <v>21.729999999999997</v>
      </c>
      <c r="L45" s="7">
        <f t="shared" si="0"/>
        <v>8.5000000000000006E-2</v>
      </c>
      <c r="M45" s="11">
        <f t="shared" si="0"/>
        <v>30.759999999999998</v>
      </c>
      <c r="N45" s="6">
        <f t="shared" si="1"/>
        <v>1.115</v>
      </c>
      <c r="O45" s="7">
        <f t="shared" si="1"/>
        <v>2.2000000000000002</v>
      </c>
      <c r="P45" s="29">
        <f t="shared" si="1"/>
        <v>1.085</v>
      </c>
      <c r="Q45" s="7">
        <f t="shared" si="1"/>
        <v>6.96</v>
      </c>
      <c r="R45" s="8">
        <f t="shared" si="1"/>
        <v>5.63</v>
      </c>
      <c r="S45" s="7">
        <f t="shared" si="1"/>
        <v>9.6449999999999996</v>
      </c>
      <c r="T45" s="7">
        <f t="shared" si="1"/>
        <v>1.0899999999999999</v>
      </c>
      <c r="U45" s="7">
        <f t="shared" si="1"/>
        <v>15.625</v>
      </c>
      <c r="V45" s="7">
        <f t="shared" si="1"/>
        <v>0.28500000000000003</v>
      </c>
      <c r="W45" s="7">
        <f t="shared" si="1"/>
        <v>21</v>
      </c>
      <c r="X45" s="7">
        <f t="shared" si="1"/>
        <v>6.5000000000000002E-2</v>
      </c>
      <c r="Y45" s="11">
        <f t="shared" si="1"/>
        <v>30.15</v>
      </c>
      <c r="Z45" s="6">
        <f t="shared" si="2"/>
        <v>0.91500000000000004</v>
      </c>
      <c r="AA45" s="7">
        <f t="shared" si="2"/>
        <v>2.2000000000000002</v>
      </c>
      <c r="AB45" s="29">
        <f t="shared" si="2"/>
        <v>1.27</v>
      </c>
      <c r="AC45" s="7">
        <f t="shared" si="2"/>
        <v>6.84</v>
      </c>
      <c r="AD45" s="8">
        <f t="shared" si="2"/>
        <v>5.2750000000000004</v>
      </c>
      <c r="AE45" s="7">
        <f t="shared" si="2"/>
        <v>10.01</v>
      </c>
      <c r="AF45" s="7">
        <f t="shared" si="2"/>
        <v>0.995</v>
      </c>
      <c r="AG45" s="7">
        <f t="shared" si="2"/>
        <v>16.355</v>
      </c>
      <c r="AH45" s="7">
        <f t="shared" si="2"/>
        <v>0.30499999999999999</v>
      </c>
      <c r="AI45" s="7">
        <f t="shared" si="2"/>
        <v>21.484999999999999</v>
      </c>
      <c r="AJ45" s="7">
        <f t="shared" si="2"/>
        <v>6.5000000000000002E-2</v>
      </c>
      <c r="AK45" s="11">
        <f t="shared" si="2"/>
        <v>30.64</v>
      </c>
      <c r="AL45" s="6">
        <f t="shared" si="3"/>
        <v>0.89</v>
      </c>
      <c r="AM45" s="7">
        <f t="shared" si="3"/>
        <v>1.95</v>
      </c>
      <c r="AN45" s="29">
        <f t="shared" si="3"/>
        <v>1.095</v>
      </c>
      <c r="AO45" s="7">
        <f t="shared" si="3"/>
        <v>7.32</v>
      </c>
      <c r="AP45" s="8">
        <f t="shared" si="3"/>
        <v>6.2350000000000003</v>
      </c>
      <c r="AQ45" s="7">
        <f t="shared" si="3"/>
        <v>9.3999999999999986</v>
      </c>
      <c r="AR45" s="7">
        <f t="shared" si="3"/>
        <v>1.105</v>
      </c>
      <c r="AS45" s="7">
        <f t="shared" si="3"/>
        <v>19.774999999999999</v>
      </c>
      <c r="AT45" s="7">
        <f t="shared" si="3"/>
        <v>0.27500000000000002</v>
      </c>
      <c r="AU45" s="7">
        <f t="shared" si="3"/>
        <v>21.36</v>
      </c>
      <c r="AV45" s="7">
        <f t="shared" si="3"/>
        <v>6.5000000000000002E-2</v>
      </c>
      <c r="AW45" s="11">
        <f t="shared" si="3"/>
        <v>31.25</v>
      </c>
    </row>
    <row r="46" spans="1:49" ht="15" thickBot="1" x14ac:dyDescent="0.4">
      <c r="A46" s="1" t="s">
        <v>13</v>
      </c>
      <c r="B46" s="6">
        <f t="shared" si="0"/>
        <v>1.0899999999999999</v>
      </c>
      <c r="C46" s="7">
        <f t="shared" si="0"/>
        <v>1.95</v>
      </c>
      <c r="D46" s="29">
        <f t="shared" si="0"/>
        <v>0.86499999999999999</v>
      </c>
      <c r="E46" s="7">
        <f t="shared" si="0"/>
        <v>6.59</v>
      </c>
      <c r="F46" s="8">
        <f t="shared" si="0"/>
        <v>5.5649999999999995</v>
      </c>
      <c r="G46" s="7">
        <f t="shared" si="0"/>
        <v>9.52</v>
      </c>
      <c r="H46" s="7">
        <f t="shared" si="0"/>
        <v>1.6400000000000001</v>
      </c>
      <c r="I46" s="7">
        <f t="shared" si="0"/>
        <v>12.45</v>
      </c>
      <c r="J46" s="7">
        <f t="shared" si="0"/>
        <v>0.32499999999999996</v>
      </c>
      <c r="K46" s="7">
        <f t="shared" si="0"/>
        <v>21.73</v>
      </c>
      <c r="L46" s="7">
        <f t="shared" si="0"/>
        <v>6.5000000000000002E-2</v>
      </c>
      <c r="M46" s="11">
        <f t="shared" si="0"/>
        <v>30.15</v>
      </c>
      <c r="N46" s="6">
        <f t="shared" si="1"/>
        <v>0.9</v>
      </c>
      <c r="O46" s="7">
        <f t="shared" si="1"/>
        <v>2.0750000000000002</v>
      </c>
      <c r="P46" s="29">
        <f t="shared" si="1"/>
        <v>0.79</v>
      </c>
      <c r="Q46" s="7">
        <f t="shared" si="1"/>
        <v>6.84</v>
      </c>
      <c r="R46" s="8">
        <f t="shared" si="1"/>
        <v>6.2050000000000001</v>
      </c>
      <c r="S46" s="7">
        <f t="shared" si="1"/>
        <v>9.89</v>
      </c>
      <c r="T46" s="7">
        <f t="shared" si="1"/>
        <v>1.01</v>
      </c>
      <c r="U46" s="7">
        <f t="shared" si="1"/>
        <v>15.014999999999999</v>
      </c>
      <c r="V46" s="7">
        <f t="shared" si="1"/>
        <v>0.24</v>
      </c>
      <c r="W46" s="7">
        <f t="shared" si="1"/>
        <v>21</v>
      </c>
      <c r="X46" s="7">
        <f t="shared" si="1"/>
        <v>0.05</v>
      </c>
      <c r="Y46" s="11">
        <f t="shared" si="1"/>
        <v>30.155000000000001</v>
      </c>
      <c r="Z46" s="6">
        <f t="shared" si="2"/>
        <v>0.82499999999999996</v>
      </c>
      <c r="AA46" s="7">
        <f t="shared" si="2"/>
        <v>2.2000000000000002</v>
      </c>
      <c r="AB46" s="29">
        <f t="shared" si="2"/>
        <v>0.72500000000000009</v>
      </c>
      <c r="AC46" s="7">
        <f t="shared" si="2"/>
        <v>5.62</v>
      </c>
      <c r="AD46" s="8">
        <f t="shared" si="2"/>
        <v>6.17</v>
      </c>
      <c r="AE46" s="7">
        <f t="shared" si="2"/>
        <v>10.01</v>
      </c>
      <c r="AF46" s="7">
        <f t="shared" si="2"/>
        <v>1.2849999999999999</v>
      </c>
      <c r="AG46" s="7">
        <f t="shared" si="2"/>
        <v>12.815</v>
      </c>
      <c r="AH46" s="7">
        <f t="shared" si="2"/>
        <v>0.35</v>
      </c>
      <c r="AI46" s="7">
        <f t="shared" si="2"/>
        <v>21.24</v>
      </c>
      <c r="AJ46" s="7">
        <f t="shared" si="2"/>
        <v>5.5E-2</v>
      </c>
      <c r="AK46" s="11">
        <f t="shared" si="2"/>
        <v>30.515000000000001</v>
      </c>
      <c r="AL46" s="6">
        <f t="shared" si="3"/>
        <v>0.86499999999999999</v>
      </c>
      <c r="AM46" s="7">
        <f t="shared" si="3"/>
        <v>1.95</v>
      </c>
      <c r="AN46" s="29">
        <f t="shared" si="3"/>
        <v>0.71500000000000008</v>
      </c>
      <c r="AO46" s="7">
        <f t="shared" si="3"/>
        <v>5.98</v>
      </c>
      <c r="AP46" s="8">
        <f t="shared" si="3"/>
        <v>4.6850000000000005</v>
      </c>
      <c r="AQ46" s="7">
        <f t="shared" si="3"/>
        <v>10.01</v>
      </c>
      <c r="AR46" s="7">
        <f t="shared" si="3"/>
        <v>1.0649999999999999</v>
      </c>
      <c r="AS46" s="7">
        <f t="shared" si="3"/>
        <v>12.574999999999999</v>
      </c>
      <c r="AT46" s="7">
        <f t="shared" si="3"/>
        <v>0.26</v>
      </c>
      <c r="AU46" s="7">
        <f t="shared" si="3"/>
        <v>21.73</v>
      </c>
      <c r="AV46" s="7">
        <f t="shared" si="3"/>
        <v>0.05</v>
      </c>
      <c r="AW46" s="11">
        <f t="shared" si="3"/>
        <v>30.03</v>
      </c>
    </row>
    <row r="47" spans="1:49" ht="15" thickBot="1" x14ac:dyDescent="0.4">
      <c r="A47" s="1" t="s">
        <v>14</v>
      </c>
      <c r="B47" s="6">
        <f t="shared" si="0"/>
        <v>1.0900000000000001</v>
      </c>
      <c r="C47" s="7">
        <f t="shared" si="0"/>
        <v>2.0750000000000002</v>
      </c>
      <c r="D47" s="29">
        <f t="shared" si="0"/>
        <v>1.0249999999999999</v>
      </c>
      <c r="E47" s="7">
        <f t="shared" si="0"/>
        <v>6.71</v>
      </c>
      <c r="F47" s="8">
        <f t="shared" si="0"/>
        <v>7.08</v>
      </c>
      <c r="G47" s="7">
        <f t="shared" si="0"/>
        <v>9.7650000000000006</v>
      </c>
      <c r="H47" s="7">
        <f t="shared" si="0"/>
        <v>1.67</v>
      </c>
      <c r="I47" s="7">
        <f t="shared" si="0"/>
        <v>15.744999999999999</v>
      </c>
      <c r="J47" s="7">
        <f t="shared" si="0"/>
        <v>0.68</v>
      </c>
      <c r="K47" s="7">
        <f t="shared" si="0"/>
        <v>21.240000000000002</v>
      </c>
      <c r="L47" s="7">
        <f t="shared" si="0"/>
        <v>0.21999999999999997</v>
      </c>
      <c r="M47" s="11">
        <f t="shared" si="0"/>
        <v>30.88</v>
      </c>
      <c r="N47" s="6">
        <f t="shared" si="1"/>
        <v>0.76500000000000001</v>
      </c>
      <c r="O47" s="7">
        <f t="shared" si="1"/>
        <v>2.5649999999999999</v>
      </c>
      <c r="P47" s="29">
        <f t="shared" si="1"/>
        <v>0.91500000000000004</v>
      </c>
      <c r="Q47" s="7">
        <f t="shared" si="1"/>
        <v>5.6150000000000002</v>
      </c>
      <c r="R47" s="8">
        <f t="shared" si="1"/>
        <v>7.0549999999999997</v>
      </c>
      <c r="S47" s="7">
        <f t="shared" si="1"/>
        <v>10.01</v>
      </c>
      <c r="T47" s="7">
        <f t="shared" si="1"/>
        <v>1.165</v>
      </c>
      <c r="U47" s="7">
        <f t="shared" si="1"/>
        <v>15.26</v>
      </c>
      <c r="V47" s="7">
        <f t="shared" si="1"/>
        <v>0.34499999999999997</v>
      </c>
      <c r="W47" s="7">
        <f t="shared" si="1"/>
        <v>22.335000000000001</v>
      </c>
      <c r="X47" s="7">
        <f t="shared" si="1"/>
        <v>0.10500000000000001</v>
      </c>
      <c r="Y47" s="11">
        <f t="shared" si="1"/>
        <v>30.520000000000003</v>
      </c>
      <c r="Z47" s="6">
        <f t="shared" si="2"/>
        <v>1.0249999999999999</v>
      </c>
      <c r="AA47" s="7">
        <f t="shared" si="2"/>
        <v>2.81</v>
      </c>
      <c r="AB47" s="29">
        <f t="shared" si="2"/>
        <v>0.92500000000000004</v>
      </c>
      <c r="AC47" s="7">
        <f t="shared" si="2"/>
        <v>6.9550000000000001</v>
      </c>
      <c r="AD47" s="8">
        <f t="shared" si="2"/>
        <v>6.9450000000000003</v>
      </c>
      <c r="AE47" s="7">
        <f t="shared" si="2"/>
        <v>10.129999999999999</v>
      </c>
      <c r="AF47" s="7">
        <f t="shared" si="2"/>
        <v>1.2250000000000001</v>
      </c>
      <c r="AG47" s="7">
        <f t="shared" si="2"/>
        <v>12.815</v>
      </c>
      <c r="AH47" s="7">
        <f t="shared" si="2"/>
        <v>0.39</v>
      </c>
      <c r="AI47" s="7">
        <f t="shared" si="2"/>
        <v>21</v>
      </c>
      <c r="AJ47" s="7">
        <f t="shared" si="2"/>
        <v>0.105</v>
      </c>
      <c r="AK47" s="11">
        <f t="shared" si="2"/>
        <v>29.91</v>
      </c>
      <c r="AL47" s="6">
        <f t="shared" si="3"/>
        <v>0.78500000000000003</v>
      </c>
      <c r="AM47" s="7">
        <f t="shared" si="3"/>
        <v>2.3149999999999999</v>
      </c>
      <c r="AN47" s="29">
        <f t="shared" si="3"/>
        <v>0.92500000000000004</v>
      </c>
      <c r="AO47" s="7">
        <f t="shared" si="3"/>
        <v>5.8599999999999994</v>
      </c>
      <c r="AP47" s="8">
        <f t="shared" si="3"/>
        <v>7.1549999999999994</v>
      </c>
      <c r="AQ47" s="7">
        <f t="shared" si="3"/>
        <v>10.01</v>
      </c>
      <c r="AR47" s="7">
        <f t="shared" si="3"/>
        <v>1.2</v>
      </c>
      <c r="AS47" s="7">
        <f t="shared" si="3"/>
        <v>14.404999999999999</v>
      </c>
      <c r="AT47" s="7">
        <f t="shared" si="3"/>
        <v>0.3</v>
      </c>
      <c r="AU47" s="7">
        <f t="shared" si="3"/>
        <v>21.484999999999999</v>
      </c>
      <c r="AV47" s="7">
        <f t="shared" si="3"/>
        <v>0.08</v>
      </c>
      <c r="AW47" s="11">
        <f t="shared" si="3"/>
        <v>30.274999999999999</v>
      </c>
    </row>
    <row r="48" spans="1:49" ht="15" thickBot="1" x14ac:dyDescent="0.4">
      <c r="A48" s="1" t="s">
        <v>15</v>
      </c>
      <c r="B48" s="6">
        <f t="shared" si="0"/>
        <v>1.5350000000000001</v>
      </c>
      <c r="C48" s="7">
        <f t="shared" si="0"/>
        <v>2.0750000000000002</v>
      </c>
      <c r="D48" s="29">
        <f t="shared" si="0"/>
        <v>1.94</v>
      </c>
      <c r="E48" s="7">
        <f t="shared" si="0"/>
        <v>7.2</v>
      </c>
      <c r="F48" s="8">
        <f t="shared" si="0"/>
        <v>9.3550000000000004</v>
      </c>
      <c r="G48" s="7">
        <f t="shared" si="0"/>
        <v>9.6449999999999996</v>
      </c>
      <c r="H48" s="7">
        <f t="shared" si="0"/>
        <v>2.3049999999999997</v>
      </c>
      <c r="I48" s="7">
        <f t="shared" si="0"/>
        <v>13.795</v>
      </c>
      <c r="J48" s="7">
        <f t="shared" si="0"/>
        <v>0.52500000000000002</v>
      </c>
      <c r="K48" s="7">
        <f t="shared" si="0"/>
        <v>22.585000000000001</v>
      </c>
      <c r="L48" s="7">
        <f t="shared" si="0"/>
        <v>0.185</v>
      </c>
      <c r="M48" s="11">
        <f t="shared" si="0"/>
        <v>31.004999999999999</v>
      </c>
      <c r="N48" s="6">
        <f t="shared" si="1"/>
        <v>1.26</v>
      </c>
      <c r="O48" s="7">
        <f t="shared" si="1"/>
        <v>2.2000000000000002</v>
      </c>
      <c r="P48" s="29">
        <f t="shared" si="1"/>
        <v>1.5049999999999999</v>
      </c>
      <c r="Q48" s="7">
        <f t="shared" si="1"/>
        <v>7.08</v>
      </c>
      <c r="R48" s="8">
        <f t="shared" si="1"/>
        <v>8.9949999999999992</v>
      </c>
      <c r="S48" s="7">
        <f t="shared" si="1"/>
        <v>9.6449999999999996</v>
      </c>
      <c r="T48" s="7">
        <f t="shared" si="1"/>
        <v>1.5349999999999999</v>
      </c>
      <c r="U48" s="7">
        <f t="shared" si="1"/>
        <v>15.504999999999999</v>
      </c>
      <c r="V48" s="7">
        <f t="shared" si="1"/>
        <v>0.4</v>
      </c>
      <c r="W48" s="7">
        <f t="shared" si="1"/>
        <v>21</v>
      </c>
      <c r="X48" s="7">
        <f t="shared" si="1"/>
        <v>0.10500000000000001</v>
      </c>
      <c r="Y48" s="11">
        <f t="shared" si="1"/>
        <v>30.520000000000003</v>
      </c>
      <c r="Z48" s="6">
        <f t="shared" si="2"/>
        <v>1.29</v>
      </c>
      <c r="AA48" s="7">
        <f t="shared" si="2"/>
        <v>2.2000000000000002</v>
      </c>
      <c r="AB48" s="29">
        <f t="shared" si="2"/>
        <v>1.5150000000000001</v>
      </c>
      <c r="AC48" s="7">
        <f t="shared" si="2"/>
        <v>6.9550000000000001</v>
      </c>
      <c r="AD48" s="8">
        <f t="shared" si="2"/>
        <v>9.9050000000000011</v>
      </c>
      <c r="AE48" s="7">
        <f t="shared" si="2"/>
        <v>10.01</v>
      </c>
      <c r="AF48" s="7">
        <f t="shared" si="2"/>
        <v>1.7000000000000002</v>
      </c>
      <c r="AG48" s="7">
        <f t="shared" si="2"/>
        <v>12.45</v>
      </c>
      <c r="AH48" s="7">
        <f t="shared" si="2"/>
        <v>0.42500000000000004</v>
      </c>
      <c r="AI48" s="7">
        <f t="shared" si="2"/>
        <v>21</v>
      </c>
      <c r="AJ48" s="7">
        <f t="shared" si="2"/>
        <v>0.1</v>
      </c>
      <c r="AK48" s="11">
        <f t="shared" si="2"/>
        <v>29.91</v>
      </c>
      <c r="AL48" s="6">
        <f t="shared" si="3"/>
        <v>1.0899999999999999</v>
      </c>
      <c r="AM48" s="7">
        <f t="shared" si="3"/>
        <v>2.44</v>
      </c>
      <c r="AN48" s="29">
        <f t="shared" si="3"/>
        <v>1.645</v>
      </c>
      <c r="AO48" s="7">
        <f t="shared" si="3"/>
        <v>7.32</v>
      </c>
      <c r="AP48" s="8">
        <f t="shared" si="3"/>
        <v>8.4149999999999991</v>
      </c>
      <c r="AQ48" s="7">
        <f t="shared" si="3"/>
        <v>9.89</v>
      </c>
      <c r="AR48" s="7">
        <f t="shared" si="3"/>
        <v>1.46</v>
      </c>
      <c r="AS48" s="7">
        <f t="shared" si="3"/>
        <v>15.87</v>
      </c>
      <c r="AT48" s="7">
        <f t="shared" si="3"/>
        <v>0.33</v>
      </c>
      <c r="AU48" s="7">
        <f t="shared" si="3"/>
        <v>21.240000000000002</v>
      </c>
      <c r="AV48" s="7">
        <f t="shared" si="3"/>
        <v>0.08</v>
      </c>
      <c r="AW48" s="11">
        <f t="shared" si="3"/>
        <v>30.03</v>
      </c>
    </row>
    <row r="49" spans="1:49" ht="15" thickBot="1" x14ac:dyDescent="0.4">
      <c r="A49" s="1" t="s">
        <v>16</v>
      </c>
      <c r="B49" s="6">
        <f t="shared" si="0"/>
        <v>1.075</v>
      </c>
      <c r="C49" s="7">
        <f t="shared" si="0"/>
        <v>2.1949999999999998</v>
      </c>
      <c r="D49" s="29">
        <f t="shared" si="0"/>
        <v>1.2349999999999999</v>
      </c>
      <c r="E49" s="7">
        <f t="shared" si="0"/>
        <v>6.47</v>
      </c>
      <c r="F49" s="8">
        <f t="shared" si="0"/>
        <v>15.129999999999999</v>
      </c>
      <c r="G49" s="7">
        <f t="shared" si="0"/>
        <v>9.2749999999999986</v>
      </c>
      <c r="H49" s="7">
        <f t="shared" si="0"/>
        <v>2.0550000000000002</v>
      </c>
      <c r="I49" s="7">
        <f t="shared" si="0"/>
        <v>12.45</v>
      </c>
      <c r="J49" s="7">
        <f t="shared" si="0"/>
        <v>0.43</v>
      </c>
      <c r="K49" s="7">
        <f t="shared" si="0"/>
        <v>22.824999999999999</v>
      </c>
      <c r="L49" s="7">
        <f t="shared" si="0"/>
        <v>7.5000000000000011E-2</v>
      </c>
      <c r="M49" s="11">
        <f t="shared" si="0"/>
        <v>31.49</v>
      </c>
      <c r="N49" s="6">
        <f t="shared" si="1"/>
        <v>0.90999999999999992</v>
      </c>
      <c r="O49" s="7">
        <f t="shared" si="1"/>
        <v>2.0750000000000002</v>
      </c>
      <c r="P49" s="29">
        <f t="shared" si="1"/>
        <v>0.8</v>
      </c>
      <c r="Q49" s="7">
        <f t="shared" si="1"/>
        <v>7.2</v>
      </c>
      <c r="R49" s="8">
        <f t="shared" si="1"/>
        <v>13.695</v>
      </c>
      <c r="S49" s="7">
        <f t="shared" si="1"/>
        <v>10.01</v>
      </c>
      <c r="T49" s="7">
        <f t="shared" si="1"/>
        <v>1.53</v>
      </c>
      <c r="U49" s="7">
        <f t="shared" si="1"/>
        <v>12.45</v>
      </c>
      <c r="V49" s="7">
        <f t="shared" si="1"/>
        <v>0.37</v>
      </c>
      <c r="W49" s="7">
        <f t="shared" si="1"/>
        <v>21.48</v>
      </c>
      <c r="X49" s="7">
        <f t="shared" si="1"/>
        <v>0.06</v>
      </c>
      <c r="Y49" s="11">
        <f t="shared" si="1"/>
        <v>29.79</v>
      </c>
      <c r="Z49" s="6">
        <f t="shared" si="2"/>
        <v>0.92999999999999994</v>
      </c>
      <c r="AA49" s="7">
        <f t="shared" si="2"/>
        <v>2.6850000000000001</v>
      </c>
      <c r="AB49" s="29">
        <f t="shared" si="2"/>
        <v>0.9850000000000001</v>
      </c>
      <c r="AC49" s="7">
        <f t="shared" si="2"/>
        <v>6.5949999999999998</v>
      </c>
      <c r="AD49" s="8">
        <f t="shared" si="2"/>
        <v>13.58</v>
      </c>
      <c r="AE49" s="7">
        <f t="shared" si="2"/>
        <v>9.7650000000000006</v>
      </c>
      <c r="AF49" s="7">
        <f t="shared" si="2"/>
        <v>1.65</v>
      </c>
      <c r="AG49" s="7">
        <f t="shared" si="2"/>
        <v>12.45</v>
      </c>
      <c r="AH49" s="7">
        <f t="shared" si="2"/>
        <v>0.51</v>
      </c>
      <c r="AI49" s="7">
        <f t="shared" si="2"/>
        <v>21.855</v>
      </c>
      <c r="AJ49" s="7">
        <f t="shared" si="2"/>
        <v>7.0000000000000007E-2</v>
      </c>
      <c r="AK49" s="11">
        <f t="shared" si="2"/>
        <v>29.91</v>
      </c>
      <c r="AL49" s="6">
        <f t="shared" si="3"/>
        <v>0.72</v>
      </c>
      <c r="AM49" s="7">
        <f t="shared" si="3"/>
        <v>1.46</v>
      </c>
      <c r="AN49" s="29">
        <f t="shared" si="3"/>
        <v>0.96</v>
      </c>
      <c r="AO49" s="7">
        <f t="shared" si="3"/>
        <v>7.32</v>
      </c>
      <c r="AP49" s="8">
        <f t="shared" si="3"/>
        <v>13.91</v>
      </c>
      <c r="AQ49" s="7">
        <f t="shared" si="3"/>
        <v>9.6449999999999996</v>
      </c>
      <c r="AR49" s="7">
        <f t="shared" si="3"/>
        <v>1.48</v>
      </c>
      <c r="AS49" s="7">
        <f t="shared" si="3"/>
        <v>15.744999999999999</v>
      </c>
      <c r="AT49" s="7">
        <f t="shared" si="3"/>
        <v>0.38500000000000001</v>
      </c>
      <c r="AU49" s="7">
        <f t="shared" si="3"/>
        <v>21.119999999999997</v>
      </c>
      <c r="AV49" s="7">
        <f t="shared" si="3"/>
        <v>0.06</v>
      </c>
      <c r="AW49" s="11">
        <f t="shared" si="3"/>
        <v>30.155000000000001</v>
      </c>
    </row>
    <row r="50" spans="1:49" ht="15" thickBot="1" x14ac:dyDescent="0.4">
      <c r="A50" s="1" t="s">
        <v>17</v>
      </c>
      <c r="B50" s="6">
        <f t="shared" si="0"/>
        <v>2.37</v>
      </c>
      <c r="C50" s="7">
        <f t="shared" si="0"/>
        <v>1.95</v>
      </c>
      <c r="D50" s="29">
        <f t="shared" si="0"/>
        <v>1.46</v>
      </c>
      <c r="E50" s="7">
        <f t="shared" si="0"/>
        <v>7.08</v>
      </c>
      <c r="F50" s="8">
        <f t="shared" si="0"/>
        <v>22.234999999999999</v>
      </c>
      <c r="G50" s="7">
        <f t="shared" si="0"/>
        <v>9.89</v>
      </c>
      <c r="H50" s="7">
        <f t="shared" si="0"/>
        <v>2.3250000000000002</v>
      </c>
      <c r="I50" s="7">
        <f t="shared" si="0"/>
        <v>15.504999999999999</v>
      </c>
      <c r="J50" s="7">
        <f t="shared" si="0"/>
        <v>0.38500000000000001</v>
      </c>
      <c r="K50" s="7">
        <f t="shared" si="0"/>
        <v>21.36</v>
      </c>
      <c r="L50" s="7">
        <f t="shared" si="0"/>
        <v>7.5000000000000011E-2</v>
      </c>
      <c r="M50" s="11">
        <f t="shared" si="0"/>
        <v>30.03</v>
      </c>
      <c r="N50" s="6">
        <f t="shared" si="1"/>
        <v>1.165</v>
      </c>
      <c r="O50" s="7">
        <f t="shared" si="1"/>
        <v>2.0750000000000002</v>
      </c>
      <c r="P50" s="29">
        <f t="shared" si="1"/>
        <v>1.115</v>
      </c>
      <c r="Q50" s="7">
        <f t="shared" si="1"/>
        <v>7.2</v>
      </c>
      <c r="R50" s="8">
        <f t="shared" si="1"/>
        <v>13.07</v>
      </c>
      <c r="S50" s="7">
        <f t="shared" si="1"/>
        <v>9.89</v>
      </c>
      <c r="T50" s="7">
        <f t="shared" si="1"/>
        <v>1.895</v>
      </c>
      <c r="U50" s="7">
        <f t="shared" si="1"/>
        <v>17.329999999999998</v>
      </c>
      <c r="V50" s="7">
        <f t="shared" si="1"/>
        <v>0.30000000000000004</v>
      </c>
      <c r="W50" s="7">
        <f t="shared" si="1"/>
        <v>21.119999999999997</v>
      </c>
      <c r="X50" s="7">
        <f t="shared" si="1"/>
        <v>5.5E-2</v>
      </c>
      <c r="Y50" s="11">
        <f t="shared" si="1"/>
        <v>29.91</v>
      </c>
      <c r="Z50" s="6">
        <f t="shared" si="2"/>
        <v>1.3</v>
      </c>
      <c r="AA50" s="7">
        <f t="shared" si="2"/>
        <v>2.2000000000000002</v>
      </c>
      <c r="AB50" s="29">
        <f t="shared" si="2"/>
        <v>1.155</v>
      </c>
      <c r="AC50" s="7">
        <f t="shared" si="2"/>
        <v>5.7349999999999994</v>
      </c>
      <c r="AD50" s="8">
        <f t="shared" si="2"/>
        <v>18.924999999999997</v>
      </c>
      <c r="AE50" s="7">
        <f t="shared" si="2"/>
        <v>9.8849999999999998</v>
      </c>
      <c r="AF50" s="7">
        <f t="shared" si="2"/>
        <v>1.6</v>
      </c>
      <c r="AG50" s="7">
        <f t="shared" si="2"/>
        <v>16.600000000000001</v>
      </c>
      <c r="AH50" s="7">
        <f t="shared" si="2"/>
        <v>0.35</v>
      </c>
      <c r="AI50" s="7">
        <f t="shared" si="2"/>
        <v>21.61</v>
      </c>
      <c r="AJ50" s="7">
        <f t="shared" si="2"/>
        <v>0.06</v>
      </c>
      <c r="AK50" s="11">
        <f t="shared" si="2"/>
        <v>30.03</v>
      </c>
      <c r="AL50" s="6">
        <f t="shared" si="3"/>
        <v>1.44</v>
      </c>
      <c r="AM50" s="7">
        <f t="shared" si="3"/>
        <v>1.95</v>
      </c>
      <c r="AN50" s="29">
        <f t="shared" si="3"/>
        <v>1.3599999999999999</v>
      </c>
      <c r="AO50" s="7">
        <f t="shared" si="3"/>
        <v>7.2</v>
      </c>
      <c r="AP50" s="8">
        <f t="shared" si="3"/>
        <v>19.414999999999999</v>
      </c>
      <c r="AQ50" s="7">
        <f t="shared" si="3"/>
        <v>10.01</v>
      </c>
      <c r="AR50" s="7">
        <f t="shared" si="3"/>
        <v>1.96</v>
      </c>
      <c r="AS50" s="7">
        <f t="shared" si="3"/>
        <v>16.115000000000002</v>
      </c>
      <c r="AT50" s="7">
        <f t="shared" si="3"/>
        <v>0.35</v>
      </c>
      <c r="AU50" s="7">
        <f t="shared" si="3"/>
        <v>21.119999999999997</v>
      </c>
      <c r="AV50" s="7">
        <f t="shared" si="3"/>
        <v>0.06</v>
      </c>
      <c r="AW50" s="11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1.5349999999999999</v>
      </c>
      <c r="C51" s="7">
        <f t="shared" si="4"/>
        <v>1.95</v>
      </c>
      <c r="D51" s="29">
        <f t="shared" si="4"/>
        <v>1.4100000000000001</v>
      </c>
      <c r="E51" s="7">
        <f t="shared" si="4"/>
        <v>7.32</v>
      </c>
      <c r="F51" s="8">
        <f t="shared" si="4"/>
        <v>30.42</v>
      </c>
      <c r="G51" s="7">
        <f t="shared" si="4"/>
        <v>9.89</v>
      </c>
      <c r="H51" s="7">
        <f t="shared" si="4"/>
        <v>3.16</v>
      </c>
      <c r="I51" s="7">
        <f t="shared" si="4"/>
        <v>12.45</v>
      </c>
      <c r="J51" s="7">
        <f t="shared" si="4"/>
        <v>0.52499999999999991</v>
      </c>
      <c r="K51" s="7">
        <f t="shared" si="4"/>
        <v>21</v>
      </c>
      <c r="L51" s="7">
        <f t="shared" si="4"/>
        <v>8.4999999999999992E-2</v>
      </c>
      <c r="M51" s="11">
        <f t="shared" si="4"/>
        <v>30.27</v>
      </c>
      <c r="N51" s="6">
        <f t="shared" si="1"/>
        <v>1.0899999999999999</v>
      </c>
      <c r="O51" s="7">
        <f t="shared" si="1"/>
        <v>2.0750000000000002</v>
      </c>
      <c r="P51" s="29">
        <f t="shared" si="1"/>
        <v>1.23</v>
      </c>
      <c r="Q51" s="7">
        <f t="shared" si="1"/>
        <v>6.835</v>
      </c>
      <c r="R51" s="8">
        <f t="shared" si="1"/>
        <v>22.435000000000002</v>
      </c>
      <c r="S51" s="7">
        <f t="shared" si="1"/>
        <v>9.52</v>
      </c>
      <c r="T51" s="7">
        <f t="shared" si="1"/>
        <v>2.335</v>
      </c>
      <c r="U51" s="7">
        <f t="shared" si="1"/>
        <v>12.94</v>
      </c>
      <c r="V51" s="7">
        <f t="shared" si="1"/>
        <v>0.41</v>
      </c>
      <c r="W51" s="7">
        <f t="shared" si="1"/>
        <v>21.119999999999997</v>
      </c>
      <c r="X51" s="7">
        <f t="shared" si="1"/>
        <v>0.08</v>
      </c>
      <c r="Y51" s="11">
        <f t="shared" si="1"/>
        <v>30.155000000000001</v>
      </c>
      <c r="Z51" s="6">
        <f t="shared" si="2"/>
        <v>1.0649999999999999</v>
      </c>
      <c r="AA51" s="7">
        <f t="shared" si="2"/>
        <v>2.5649999999999999</v>
      </c>
      <c r="AB51" s="29">
        <f t="shared" si="2"/>
        <v>1.0899999999999999</v>
      </c>
      <c r="AC51" s="7">
        <f t="shared" si="2"/>
        <v>6.35</v>
      </c>
      <c r="AD51" s="8">
        <f t="shared" si="2"/>
        <v>21.734999999999999</v>
      </c>
      <c r="AE51" s="7">
        <f t="shared" si="2"/>
        <v>9.8849999999999998</v>
      </c>
      <c r="AF51" s="7">
        <f t="shared" si="2"/>
        <v>2.4400000000000004</v>
      </c>
      <c r="AG51" s="7">
        <f t="shared" si="2"/>
        <v>18.064999999999998</v>
      </c>
      <c r="AH51" s="7">
        <f t="shared" si="2"/>
        <v>0.495</v>
      </c>
      <c r="AI51" s="7">
        <f t="shared" si="2"/>
        <v>21.119999999999997</v>
      </c>
      <c r="AJ51" s="7">
        <f t="shared" si="2"/>
        <v>7.5000000000000011E-2</v>
      </c>
      <c r="AK51" s="11">
        <f t="shared" si="2"/>
        <v>30.515000000000001</v>
      </c>
      <c r="AL51" s="6">
        <f t="shared" si="3"/>
        <v>1.01</v>
      </c>
      <c r="AM51" s="7">
        <f t="shared" si="3"/>
        <v>1.585</v>
      </c>
      <c r="AN51" s="29">
        <f t="shared" si="3"/>
        <v>1.23</v>
      </c>
      <c r="AO51" s="7">
        <f t="shared" si="3"/>
        <v>5.8599999999999994</v>
      </c>
      <c r="AP51" s="8">
        <f t="shared" si="3"/>
        <v>20.32</v>
      </c>
      <c r="AQ51" s="7">
        <f t="shared" si="3"/>
        <v>10.25</v>
      </c>
      <c r="AR51" s="7">
        <f t="shared" si="3"/>
        <v>2.46</v>
      </c>
      <c r="AS51" s="7">
        <f t="shared" si="3"/>
        <v>15.5</v>
      </c>
      <c r="AT51" s="7">
        <f t="shared" si="3"/>
        <v>0.45999999999999996</v>
      </c>
      <c r="AU51" s="7">
        <f t="shared" si="3"/>
        <v>21</v>
      </c>
      <c r="AV51" s="7">
        <f t="shared" si="3"/>
        <v>6.5000000000000002E-2</v>
      </c>
      <c r="AW51" s="11">
        <f t="shared" si="3"/>
        <v>30.88</v>
      </c>
    </row>
    <row r="52" spans="1:49" ht="15" thickBot="1" x14ac:dyDescent="0.4">
      <c r="A52" s="1" t="s">
        <v>19</v>
      </c>
      <c r="B52" s="6">
        <f t="shared" si="4"/>
        <v>1.5049999999999999</v>
      </c>
      <c r="C52" s="7">
        <f t="shared" si="4"/>
        <v>1.46</v>
      </c>
      <c r="D52" s="29">
        <f t="shared" si="4"/>
        <v>1.7250000000000001</v>
      </c>
      <c r="E52" s="7">
        <f t="shared" si="4"/>
        <v>7.32</v>
      </c>
      <c r="F52" s="8">
        <f t="shared" si="4"/>
        <v>20.78</v>
      </c>
      <c r="G52" s="7">
        <f t="shared" si="4"/>
        <v>9.3999999999999986</v>
      </c>
      <c r="H52" s="7">
        <f t="shared" si="4"/>
        <v>3.13</v>
      </c>
      <c r="I52" s="7">
        <f t="shared" si="4"/>
        <v>14.889999999999999</v>
      </c>
      <c r="J52" s="7">
        <f t="shared" si="4"/>
        <v>0.51500000000000001</v>
      </c>
      <c r="K52" s="7">
        <f t="shared" si="4"/>
        <v>21.36</v>
      </c>
      <c r="L52" s="7">
        <f t="shared" si="4"/>
        <v>0.105</v>
      </c>
      <c r="M52" s="11">
        <f t="shared" si="4"/>
        <v>31.369999999999997</v>
      </c>
      <c r="N52" s="6">
        <f t="shared" si="1"/>
        <v>1.2650000000000001</v>
      </c>
      <c r="O52" s="7">
        <f t="shared" si="1"/>
        <v>2.2000000000000002</v>
      </c>
      <c r="P52" s="29">
        <f t="shared" si="1"/>
        <v>1.45</v>
      </c>
      <c r="Q52" s="7">
        <f t="shared" si="1"/>
        <v>6.2249999999999996</v>
      </c>
      <c r="R52" s="8">
        <f t="shared" si="1"/>
        <v>22.14</v>
      </c>
      <c r="S52" s="7">
        <f t="shared" si="1"/>
        <v>9.52</v>
      </c>
      <c r="T52" s="7">
        <f t="shared" si="1"/>
        <v>2.5</v>
      </c>
      <c r="U52" s="7">
        <f t="shared" si="1"/>
        <v>18.68</v>
      </c>
      <c r="V52" s="7">
        <f t="shared" si="1"/>
        <v>0.62</v>
      </c>
      <c r="W52" s="7">
        <f t="shared" si="1"/>
        <v>21.119999999999997</v>
      </c>
      <c r="X52" s="7">
        <f t="shared" si="1"/>
        <v>0.13</v>
      </c>
      <c r="Y52" s="11">
        <f t="shared" si="1"/>
        <v>30.395000000000003</v>
      </c>
      <c r="Z52" s="6">
        <f t="shared" si="2"/>
        <v>1.2549999999999999</v>
      </c>
      <c r="AA52" s="7">
        <f t="shared" si="2"/>
        <v>2.93</v>
      </c>
      <c r="AB52" s="29">
        <f t="shared" si="2"/>
        <v>1.5049999999999999</v>
      </c>
      <c r="AC52" s="7">
        <f t="shared" si="2"/>
        <v>7.2</v>
      </c>
      <c r="AD52" s="8">
        <f t="shared" si="2"/>
        <v>18.29</v>
      </c>
      <c r="AE52" s="7">
        <f t="shared" si="2"/>
        <v>9.3999999999999986</v>
      </c>
      <c r="AF52" s="7">
        <f t="shared" si="2"/>
        <v>2.56</v>
      </c>
      <c r="AG52" s="7">
        <f t="shared" si="2"/>
        <v>18.064999999999998</v>
      </c>
      <c r="AH52" s="7">
        <f t="shared" si="2"/>
        <v>0.59000000000000008</v>
      </c>
      <c r="AI52" s="7">
        <f t="shared" si="2"/>
        <v>21.119999999999997</v>
      </c>
      <c r="AJ52" s="7">
        <f t="shared" si="2"/>
        <v>0.13500000000000001</v>
      </c>
      <c r="AK52" s="11">
        <f t="shared" si="2"/>
        <v>30.64</v>
      </c>
      <c r="AL52" s="6">
        <f t="shared" si="3"/>
        <v>1.28</v>
      </c>
      <c r="AM52" s="7">
        <f t="shared" si="3"/>
        <v>1.46</v>
      </c>
      <c r="AN52" s="29">
        <f t="shared" si="3"/>
        <v>1.5649999999999999</v>
      </c>
      <c r="AO52" s="7">
        <f t="shared" si="3"/>
        <v>7.08</v>
      </c>
      <c r="AP52" s="8">
        <f t="shared" si="3"/>
        <v>19.255000000000003</v>
      </c>
      <c r="AQ52" s="7">
        <f t="shared" si="3"/>
        <v>9.5249999999999986</v>
      </c>
      <c r="AR52" s="7">
        <f t="shared" si="3"/>
        <v>2.56</v>
      </c>
      <c r="AS52" s="7">
        <f t="shared" si="3"/>
        <v>18.555</v>
      </c>
      <c r="AT52" s="7">
        <f t="shared" si="3"/>
        <v>0.46</v>
      </c>
      <c r="AU52" s="7">
        <f t="shared" si="3"/>
        <v>21.119999999999997</v>
      </c>
      <c r="AV52" s="7">
        <f t="shared" si="3"/>
        <v>8.4999999999999992E-2</v>
      </c>
      <c r="AW52" s="11">
        <f t="shared" si="3"/>
        <v>30.15</v>
      </c>
    </row>
    <row r="53" spans="1:49" ht="15" thickBot="1" x14ac:dyDescent="0.4">
      <c r="A53" s="1" t="s">
        <v>20</v>
      </c>
      <c r="B53" s="6">
        <f t="shared" si="4"/>
        <v>7.085</v>
      </c>
      <c r="C53" s="7">
        <f t="shared" si="4"/>
        <v>1.83</v>
      </c>
      <c r="D53" s="29">
        <f t="shared" si="4"/>
        <v>6.05</v>
      </c>
      <c r="E53" s="7">
        <f t="shared" si="4"/>
        <v>7.2</v>
      </c>
      <c r="F53" s="8">
        <f t="shared" si="4"/>
        <v>80.344999999999999</v>
      </c>
      <c r="G53" s="7">
        <f t="shared" si="4"/>
        <v>9.0350000000000001</v>
      </c>
      <c r="H53" s="7">
        <f t="shared" si="4"/>
        <v>6.06</v>
      </c>
      <c r="I53" s="7">
        <f t="shared" si="4"/>
        <v>15.014999999999999</v>
      </c>
      <c r="J53" s="7">
        <f t="shared" si="4"/>
        <v>0.89500000000000002</v>
      </c>
      <c r="K53" s="7">
        <f t="shared" si="4"/>
        <v>21.365000000000002</v>
      </c>
      <c r="L53" s="7">
        <f t="shared" si="4"/>
        <v>0.155</v>
      </c>
      <c r="M53" s="11">
        <f t="shared" si="4"/>
        <v>29.91</v>
      </c>
      <c r="N53" s="6">
        <f t="shared" si="1"/>
        <v>4.7249999999999996</v>
      </c>
      <c r="O53" s="7">
        <f t="shared" si="1"/>
        <v>2.0750000000000002</v>
      </c>
      <c r="P53" s="29">
        <f t="shared" si="1"/>
        <v>3.835</v>
      </c>
      <c r="Q53" s="7">
        <f t="shared" si="1"/>
        <v>7.2</v>
      </c>
      <c r="R53" s="8">
        <f t="shared" si="1"/>
        <v>62.185000000000002</v>
      </c>
      <c r="S53" s="7">
        <f t="shared" si="1"/>
        <v>9.6449999999999996</v>
      </c>
      <c r="T53" s="7">
        <f t="shared" si="1"/>
        <v>5.3650000000000002</v>
      </c>
      <c r="U53" s="7">
        <f t="shared" si="1"/>
        <v>17.82</v>
      </c>
      <c r="V53" s="7">
        <f t="shared" si="1"/>
        <v>0.83499999999999996</v>
      </c>
      <c r="W53" s="7">
        <f t="shared" si="1"/>
        <v>21.48</v>
      </c>
      <c r="X53" s="7">
        <f t="shared" si="1"/>
        <v>0.12</v>
      </c>
      <c r="Y53" s="11">
        <f t="shared" si="1"/>
        <v>29.79</v>
      </c>
      <c r="Z53" s="6">
        <f t="shared" si="2"/>
        <v>3.87</v>
      </c>
      <c r="AA53" s="7">
        <f t="shared" si="2"/>
        <v>2.2000000000000002</v>
      </c>
      <c r="AB53" s="29">
        <f t="shared" si="2"/>
        <v>3.39</v>
      </c>
      <c r="AC53" s="7">
        <f t="shared" si="2"/>
        <v>7.08</v>
      </c>
      <c r="AD53" s="8">
        <f t="shared" si="2"/>
        <v>57.225000000000001</v>
      </c>
      <c r="AE53" s="7">
        <f t="shared" si="2"/>
        <v>10.01</v>
      </c>
      <c r="AF53" s="7">
        <f t="shared" si="2"/>
        <v>4.6549999999999994</v>
      </c>
      <c r="AG53" s="7">
        <f t="shared" si="2"/>
        <v>15.26</v>
      </c>
      <c r="AH53" s="7">
        <f t="shared" si="2"/>
        <v>0.84000000000000008</v>
      </c>
      <c r="AI53" s="7">
        <f t="shared" si="2"/>
        <v>21</v>
      </c>
      <c r="AJ53" s="7">
        <f t="shared" si="2"/>
        <v>0.13</v>
      </c>
      <c r="AK53" s="11">
        <f t="shared" si="2"/>
        <v>29.91</v>
      </c>
      <c r="AL53" s="6">
        <f t="shared" si="3"/>
        <v>6.6099999999999994</v>
      </c>
      <c r="AM53" s="7">
        <f t="shared" si="3"/>
        <v>1.46</v>
      </c>
      <c r="AN53" s="29">
        <f t="shared" si="3"/>
        <v>4.08</v>
      </c>
      <c r="AO53" s="7">
        <f t="shared" si="3"/>
        <v>7.32</v>
      </c>
      <c r="AP53" s="8">
        <f t="shared" si="3"/>
        <v>70.394999999999996</v>
      </c>
      <c r="AQ53" s="7">
        <f t="shared" si="3"/>
        <v>9.6449999999999996</v>
      </c>
      <c r="AR53" s="7">
        <f t="shared" si="3"/>
        <v>4.92</v>
      </c>
      <c r="AS53" s="7">
        <f t="shared" si="3"/>
        <v>18.309999999999999</v>
      </c>
      <c r="AT53" s="7">
        <f t="shared" si="3"/>
        <v>0.83000000000000007</v>
      </c>
      <c r="AU53" s="7">
        <f t="shared" si="3"/>
        <v>21.240000000000002</v>
      </c>
      <c r="AV53" s="7">
        <f t="shared" si="3"/>
        <v>0.15000000000000002</v>
      </c>
      <c r="AW53" s="11">
        <f t="shared" si="3"/>
        <v>30.155000000000001</v>
      </c>
    </row>
    <row r="54" spans="1:49" ht="15" thickBot="1" x14ac:dyDescent="0.4">
      <c r="A54" s="1" t="s">
        <v>21</v>
      </c>
      <c r="B54" s="6">
        <f t="shared" si="4"/>
        <v>3.16</v>
      </c>
      <c r="C54" s="7">
        <f t="shared" si="4"/>
        <v>2.3200000000000003</v>
      </c>
      <c r="D54" s="29">
        <f t="shared" si="4"/>
        <v>3.44</v>
      </c>
      <c r="E54" s="7">
        <f t="shared" si="4"/>
        <v>6.96</v>
      </c>
      <c r="F54" s="8">
        <f t="shared" si="4"/>
        <v>70.564999999999998</v>
      </c>
      <c r="G54" s="7">
        <f t="shared" si="4"/>
        <v>9.7650000000000006</v>
      </c>
      <c r="H54" s="7">
        <f t="shared" si="4"/>
        <v>5.5149999999999997</v>
      </c>
      <c r="I54" s="7">
        <f t="shared" si="4"/>
        <v>12.574999999999999</v>
      </c>
      <c r="J54" s="7">
        <f t="shared" si="4"/>
        <v>0.995</v>
      </c>
      <c r="K54" s="7">
        <f t="shared" si="4"/>
        <v>21.365000000000002</v>
      </c>
      <c r="L54" s="7">
        <f t="shared" si="4"/>
        <v>0.18</v>
      </c>
      <c r="M54" s="11">
        <f t="shared" si="4"/>
        <v>30.274999999999999</v>
      </c>
      <c r="N54" s="6">
        <f t="shared" si="1"/>
        <v>3.625</v>
      </c>
      <c r="O54" s="7">
        <f t="shared" si="1"/>
        <v>2.2000000000000002</v>
      </c>
      <c r="P54" s="29">
        <f t="shared" si="1"/>
        <v>6.42</v>
      </c>
      <c r="Q54" s="7">
        <f t="shared" si="1"/>
        <v>5.25</v>
      </c>
      <c r="R54" s="8">
        <f t="shared" si="1"/>
        <v>58.795000000000002</v>
      </c>
      <c r="S54" s="7">
        <f t="shared" si="1"/>
        <v>9.89</v>
      </c>
      <c r="T54" s="7">
        <f t="shared" si="1"/>
        <v>5.6349999999999998</v>
      </c>
      <c r="U54" s="7">
        <f t="shared" si="1"/>
        <v>17.7</v>
      </c>
      <c r="V54" s="7">
        <f t="shared" si="1"/>
        <v>0.96499999999999997</v>
      </c>
      <c r="W54" s="7">
        <f t="shared" si="1"/>
        <v>21.48</v>
      </c>
      <c r="X54" s="7">
        <f t="shared" si="1"/>
        <v>0.15500000000000003</v>
      </c>
      <c r="Y54" s="11">
        <f t="shared" si="1"/>
        <v>29.91</v>
      </c>
      <c r="Z54" s="6">
        <f t="shared" si="2"/>
        <v>4.2050000000000001</v>
      </c>
      <c r="AA54" s="7">
        <f t="shared" si="2"/>
        <v>2.2000000000000002</v>
      </c>
      <c r="AB54" s="29">
        <f t="shared" si="2"/>
        <v>5.0049999999999999</v>
      </c>
      <c r="AC54" s="7">
        <f t="shared" si="2"/>
        <v>5.4950000000000001</v>
      </c>
      <c r="AD54" s="8">
        <f t="shared" si="2"/>
        <v>67.83</v>
      </c>
      <c r="AE54" s="7">
        <f t="shared" si="2"/>
        <v>10.129999999999999</v>
      </c>
      <c r="AF54" s="7">
        <f t="shared" si="2"/>
        <v>5.05</v>
      </c>
      <c r="AG54" s="7">
        <f t="shared" si="2"/>
        <v>12.574999999999999</v>
      </c>
      <c r="AH54" s="7">
        <f t="shared" si="2"/>
        <v>1.1000000000000001</v>
      </c>
      <c r="AI54" s="7">
        <f t="shared" si="2"/>
        <v>21.61</v>
      </c>
      <c r="AJ54" s="7">
        <f t="shared" si="2"/>
        <v>0.16</v>
      </c>
      <c r="AK54" s="11">
        <f t="shared" si="2"/>
        <v>30.27</v>
      </c>
      <c r="AL54" s="6">
        <f t="shared" si="3"/>
        <v>3.4050000000000002</v>
      </c>
      <c r="AM54" s="7">
        <f t="shared" si="3"/>
        <v>2.3200000000000003</v>
      </c>
      <c r="AN54" s="29">
        <f t="shared" si="3"/>
        <v>3.5649999999999999</v>
      </c>
      <c r="AO54" s="7">
        <f t="shared" si="3"/>
        <v>7.32</v>
      </c>
      <c r="AP54" s="8">
        <f t="shared" si="3"/>
        <v>68.795000000000002</v>
      </c>
      <c r="AQ54" s="7">
        <f t="shared" si="3"/>
        <v>10.01</v>
      </c>
      <c r="AR54" s="7">
        <f t="shared" si="3"/>
        <v>5.62</v>
      </c>
      <c r="AS54" s="7">
        <f t="shared" si="3"/>
        <v>16.240000000000002</v>
      </c>
      <c r="AT54" s="7">
        <f t="shared" si="3"/>
        <v>0.97499999999999987</v>
      </c>
      <c r="AU54" s="7">
        <f t="shared" si="3"/>
        <v>21.36</v>
      </c>
      <c r="AV54" s="7">
        <f t="shared" si="3"/>
        <v>0.17</v>
      </c>
      <c r="AW54" s="11">
        <f t="shared" si="3"/>
        <v>30.155000000000001</v>
      </c>
    </row>
    <row r="55" spans="1:49" ht="15" thickBot="1" x14ac:dyDescent="0.4">
      <c r="A55" s="1" t="s">
        <v>22</v>
      </c>
      <c r="B55" s="6">
        <f t="shared" si="4"/>
        <v>4.0449999999999999</v>
      </c>
      <c r="C55" s="7">
        <f t="shared" si="4"/>
        <v>1.95</v>
      </c>
      <c r="D55" s="29">
        <f t="shared" si="4"/>
        <v>3.2450000000000001</v>
      </c>
      <c r="E55" s="7">
        <f t="shared" si="4"/>
        <v>7.32</v>
      </c>
      <c r="F55" s="8">
        <f t="shared" si="4"/>
        <v>96.58</v>
      </c>
      <c r="G55" s="7">
        <f t="shared" si="4"/>
        <v>9.89</v>
      </c>
      <c r="H55" s="7">
        <f t="shared" si="4"/>
        <v>6.6999999999999993</v>
      </c>
      <c r="I55" s="7">
        <f t="shared" si="4"/>
        <v>12.574999999999999</v>
      </c>
      <c r="J55" s="7">
        <f t="shared" si="4"/>
        <v>1.19</v>
      </c>
      <c r="K55" s="7">
        <f t="shared" si="4"/>
        <v>21</v>
      </c>
      <c r="L55" s="7">
        <f t="shared" si="4"/>
        <v>0.17</v>
      </c>
      <c r="M55" s="11">
        <f t="shared" si="4"/>
        <v>30.15</v>
      </c>
      <c r="N55" s="6">
        <f t="shared" si="1"/>
        <v>7.2450000000000001</v>
      </c>
      <c r="O55" s="7">
        <f t="shared" si="1"/>
        <v>2.0750000000000002</v>
      </c>
      <c r="P55" s="29">
        <f t="shared" si="1"/>
        <v>4.54</v>
      </c>
      <c r="Q55" s="7">
        <f t="shared" si="1"/>
        <v>5.25</v>
      </c>
      <c r="R55" s="8">
        <f t="shared" si="1"/>
        <v>74.655000000000001</v>
      </c>
      <c r="S55" s="7">
        <f t="shared" si="1"/>
        <v>9.6449999999999996</v>
      </c>
      <c r="T55" s="7">
        <f t="shared" si="1"/>
        <v>6.2649999999999997</v>
      </c>
      <c r="U55" s="7">
        <f t="shared" si="1"/>
        <v>15.379999999999999</v>
      </c>
      <c r="V55" s="7">
        <f t="shared" si="1"/>
        <v>1.03</v>
      </c>
      <c r="W55" s="7">
        <f t="shared" si="1"/>
        <v>21.24</v>
      </c>
      <c r="X55" s="7">
        <f t="shared" si="1"/>
        <v>0.17499999999999999</v>
      </c>
      <c r="Y55" s="11">
        <f t="shared" si="1"/>
        <v>30.884999999999998</v>
      </c>
      <c r="Z55" s="6">
        <f t="shared" si="2"/>
        <v>9.82</v>
      </c>
      <c r="AA55" s="7">
        <f t="shared" si="2"/>
        <v>2.2000000000000002</v>
      </c>
      <c r="AB55" s="29">
        <f t="shared" si="2"/>
        <v>4.1850000000000005</v>
      </c>
      <c r="AC55" s="7">
        <f t="shared" si="2"/>
        <v>5.74</v>
      </c>
      <c r="AD55" s="8">
        <f t="shared" si="2"/>
        <v>63.730000000000004</v>
      </c>
      <c r="AE55" s="7">
        <f t="shared" si="2"/>
        <v>10.254999999999999</v>
      </c>
      <c r="AF55" s="7">
        <f t="shared" si="2"/>
        <v>5.8149999999999995</v>
      </c>
      <c r="AG55" s="7">
        <f t="shared" si="2"/>
        <v>18.064999999999998</v>
      </c>
      <c r="AH55" s="7">
        <f t="shared" si="2"/>
        <v>1.135</v>
      </c>
      <c r="AI55" s="7">
        <f t="shared" si="2"/>
        <v>21.119999999999997</v>
      </c>
      <c r="AJ55" s="7">
        <f t="shared" si="2"/>
        <v>0.185</v>
      </c>
      <c r="AK55" s="11">
        <f t="shared" si="2"/>
        <v>30.03</v>
      </c>
      <c r="AL55" s="6">
        <f t="shared" si="3"/>
        <v>3.4450000000000003</v>
      </c>
      <c r="AM55" s="7">
        <f t="shared" si="3"/>
        <v>2.44</v>
      </c>
      <c r="AN55" s="29">
        <f t="shared" si="3"/>
        <v>3.45</v>
      </c>
      <c r="AO55" s="7">
        <f t="shared" si="3"/>
        <v>7.32</v>
      </c>
      <c r="AP55" s="8">
        <f t="shared" si="3"/>
        <v>73.039999999999992</v>
      </c>
      <c r="AQ55" s="7">
        <f t="shared" si="3"/>
        <v>10.25</v>
      </c>
      <c r="AR55" s="7">
        <f t="shared" si="3"/>
        <v>6.7349999999999994</v>
      </c>
      <c r="AS55" s="7">
        <f t="shared" si="3"/>
        <v>15.5</v>
      </c>
      <c r="AT55" s="7">
        <f t="shared" si="3"/>
        <v>1.17</v>
      </c>
      <c r="AU55" s="7">
        <f t="shared" si="3"/>
        <v>21</v>
      </c>
      <c r="AV55" s="7">
        <f t="shared" si="3"/>
        <v>0.14500000000000002</v>
      </c>
      <c r="AW55" s="11">
        <f t="shared" si="3"/>
        <v>30.64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{6F888739-96CB-43A3-8267-CCD30E72C900}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{08DF493B-E9BD-4A08-93A1-9291C12F35F8}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{821D6FA0-BC34-434D-8449-8802FC5F4C2C}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{F5EDAD8D-1AF0-49EF-AF40-F5CFA3EE060A}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888739-96CB-43A3-8267-CCD30E72C9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08DF493B-E9BD-4A08-93A1-9291C12F35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821D6FA0-BC34-434D-8449-8802FC5F4C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F5EDAD8D-1AF0-49EF-AF40-F5CFA3EE06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S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17.7265625" customWidth="1"/>
    <col min="8" max="8" width="11.7265625" customWidth="1"/>
    <col min="9" max="9" width="12.1796875" bestFit="1" customWidth="1"/>
  </cols>
  <sheetData>
    <row r="1" spans="1:19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  <c r="S1" s="2"/>
    </row>
    <row r="3" spans="1:19" x14ac:dyDescent="0.35">
      <c r="B3" t="s">
        <v>80</v>
      </c>
      <c r="C3" s="2">
        <v>0.11</v>
      </c>
      <c r="D3" s="2">
        <v>5.0999999999999996</v>
      </c>
      <c r="E3" s="2">
        <v>0.12</v>
      </c>
      <c r="F3" s="2">
        <v>0.52</v>
      </c>
      <c r="G3" t="s">
        <v>81</v>
      </c>
      <c r="H3" s="2">
        <f>AVERAGE(C3,C4)</f>
        <v>0.10500000000000001</v>
      </c>
      <c r="I3" s="2">
        <f>AVERAGE(D3,D4)</f>
        <v>3.9</v>
      </c>
      <c r="J3" s="2">
        <f>AVERAGE(E3,E4)</f>
        <v>0.11499999999999999</v>
      </c>
      <c r="K3" s="2">
        <f>AVERAGE(F3,F4)</f>
        <v>0.48499999999999999</v>
      </c>
      <c r="L3" s="2"/>
      <c r="M3" s="2"/>
      <c r="N3" s="2"/>
      <c r="O3" s="2"/>
      <c r="P3" s="2"/>
      <c r="Q3" s="2"/>
      <c r="R3" s="2"/>
      <c r="S3" s="2"/>
    </row>
    <row r="4" spans="1:19" x14ac:dyDescent="0.35">
      <c r="B4" t="s">
        <v>86</v>
      </c>
      <c r="C4" s="2">
        <v>0.1</v>
      </c>
      <c r="D4" s="2">
        <v>2.7</v>
      </c>
      <c r="E4" s="2">
        <v>0.11</v>
      </c>
      <c r="F4" s="2">
        <v>0.45</v>
      </c>
      <c r="G4" t="s">
        <v>84</v>
      </c>
      <c r="H4" s="2">
        <f>AVERAGE(C5,C6)</f>
        <v>0.17499999999999999</v>
      </c>
      <c r="I4" s="2">
        <f>AVERAGE(D5,D6)</f>
        <v>12.3</v>
      </c>
      <c r="J4" s="2">
        <f>AVERAGE(E5,E6)</f>
        <v>0.125</v>
      </c>
      <c r="K4" s="2">
        <f>AVERAGE(F5,F6)</f>
        <v>0.69500000000000006</v>
      </c>
      <c r="L4" s="2"/>
      <c r="M4" s="2"/>
      <c r="N4" s="2"/>
      <c r="O4" s="2"/>
      <c r="P4" s="2"/>
      <c r="Q4" s="2"/>
      <c r="R4" s="2"/>
      <c r="S4" s="2"/>
    </row>
    <row r="5" spans="1:19" x14ac:dyDescent="0.35">
      <c r="B5" t="s">
        <v>87</v>
      </c>
      <c r="C5" s="2">
        <v>0.18</v>
      </c>
      <c r="D5" s="2">
        <v>9.4</v>
      </c>
      <c r="E5" s="2">
        <v>0.12</v>
      </c>
      <c r="F5" s="2">
        <v>0.68</v>
      </c>
      <c r="G5" t="s">
        <v>85</v>
      </c>
      <c r="H5" s="2">
        <f>AVERAGE(C7,C8)</f>
        <v>0.18</v>
      </c>
      <c r="I5" s="2">
        <f>AVERAGE(D7,D8)</f>
        <v>14.5</v>
      </c>
      <c r="J5" s="2">
        <f>AVERAGE(E7,E8)</f>
        <v>0.13500000000000001</v>
      </c>
      <c r="K5" s="2">
        <f>AVERAGE(F7,F8)</f>
        <v>0.72</v>
      </c>
      <c r="L5" s="2"/>
      <c r="M5" s="2"/>
      <c r="N5" s="2"/>
      <c r="O5" s="2"/>
      <c r="P5" s="2"/>
      <c r="Q5" s="2"/>
      <c r="R5" s="2"/>
      <c r="S5" s="2"/>
    </row>
    <row r="6" spans="1:19" x14ac:dyDescent="0.35">
      <c r="B6" t="s">
        <v>88</v>
      </c>
      <c r="C6" s="2">
        <v>0.17</v>
      </c>
      <c r="D6" s="2">
        <v>15.2</v>
      </c>
      <c r="E6" s="2">
        <v>0.13</v>
      </c>
      <c r="F6" s="2">
        <v>0.71</v>
      </c>
      <c r="G6" t="s">
        <v>83</v>
      </c>
      <c r="H6" s="2">
        <f>AVERAGE(C9,C10)</f>
        <v>0.1</v>
      </c>
      <c r="I6" s="2">
        <f>AVERAGE(D9,D10)</f>
        <v>4.9000000000000004</v>
      </c>
      <c r="J6" s="2">
        <f>AVERAGE(E9,E10)</f>
        <v>0.12</v>
      </c>
      <c r="K6" s="2">
        <f>AVERAGE(F9,F10)</f>
        <v>0.45499999999999996</v>
      </c>
      <c r="L6" s="2"/>
      <c r="M6" s="2"/>
      <c r="N6" s="2"/>
      <c r="O6" s="2"/>
      <c r="P6" s="2"/>
      <c r="Q6" s="2"/>
      <c r="R6" s="2"/>
      <c r="S6" s="2"/>
    </row>
    <row r="7" spans="1:19" x14ac:dyDescent="0.35">
      <c r="B7" t="s">
        <v>89</v>
      </c>
      <c r="C7" s="2">
        <v>0.18</v>
      </c>
      <c r="D7" s="2">
        <v>12.3</v>
      </c>
      <c r="E7" s="2">
        <v>0.13</v>
      </c>
      <c r="F7" s="2">
        <v>0.73</v>
      </c>
      <c r="H7" s="2"/>
      <c r="I7" s="2"/>
    </row>
    <row r="8" spans="1:19" x14ac:dyDescent="0.35">
      <c r="B8" t="s">
        <v>90</v>
      </c>
      <c r="C8" s="2">
        <v>0.18</v>
      </c>
      <c r="D8" s="2">
        <v>16.7</v>
      </c>
      <c r="E8" s="2">
        <v>0.14000000000000001</v>
      </c>
      <c r="F8" s="2">
        <v>0.71</v>
      </c>
      <c r="H8" s="2"/>
      <c r="I8" s="2"/>
    </row>
    <row r="9" spans="1:19" x14ac:dyDescent="0.35">
      <c r="B9" t="s">
        <v>91</v>
      </c>
      <c r="C9" s="2">
        <v>0.1</v>
      </c>
      <c r="D9" s="2">
        <v>4.5999999999999996</v>
      </c>
      <c r="E9" s="2">
        <v>0.12</v>
      </c>
      <c r="F9" s="2">
        <v>0.43</v>
      </c>
      <c r="H9" s="2"/>
      <c r="I9" s="2"/>
    </row>
    <row r="10" spans="1:19" x14ac:dyDescent="0.35">
      <c r="B10" t="s">
        <v>92</v>
      </c>
      <c r="C10" s="2">
        <v>0.1</v>
      </c>
      <c r="D10" s="2">
        <v>5.2</v>
      </c>
      <c r="E10" s="2">
        <v>0.12</v>
      </c>
      <c r="F10" s="2">
        <v>0.48</v>
      </c>
      <c r="H10" s="2"/>
      <c r="I10" s="2"/>
    </row>
    <row r="11" spans="1:19" x14ac:dyDescent="0.35">
      <c r="C11" s="2"/>
      <c r="D11" s="2"/>
      <c r="E11" s="2"/>
      <c r="F11" s="2"/>
    </row>
    <row r="12" spans="1:19" x14ac:dyDescent="0.35">
      <c r="C12" s="2"/>
      <c r="D12" s="2"/>
      <c r="E12" s="2"/>
      <c r="F12" s="2"/>
    </row>
    <row r="13" spans="1:19" x14ac:dyDescent="0.35">
      <c r="C13" s="2"/>
      <c r="D13" s="2"/>
      <c r="E13" s="2"/>
      <c r="F13" s="2"/>
    </row>
    <row r="15" spans="1:19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  <c r="S15" s="2"/>
    </row>
    <row r="17" spans="1:19" x14ac:dyDescent="0.35">
      <c r="B17" t="s">
        <v>80</v>
      </c>
      <c r="C17" s="2">
        <v>0.09</v>
      </c>
      <c r="D17" s="2">
        <v>11.2</v>
      </c>
      <c r="E17" s="2">
        <v>0.12</v>
      </c>
      <c r="F17" s="2">
        <v>0.56000000000000005</v>
      </c>
      <c r="G17" t="s">
        <v>81</v>
      </c>
      <c r="H17" s="2">
        <f>AVERAGE(C17,C18)</f>
        <v>0.09</v>
      </c>
      <c r="I17" s="2">
        <f>AVERAGE(D17,D18)</f>
        <v>9.1499999999999986</v>
      </c>
      <c r="J17" s="2">
        <f>AVERAGE(E17,E18)</f>
        <v>0.11499999999999999</v>
      </c>
      <c r="K17" s="2">
        <f>AVERAGE(F17,F18)</f>
        <v>0.52500000000000002</v>
      </c>
      <c r="L17" s="2"/>
      <c r="M17" s="2"/>
      <c r="N17" s="2"/>
      <c r="O17" s="2"/>
      <c r="P17" s="2"/>
      <c r="Q17" s="2"/>
      <c r="R17" s="2"/>
      <c r="S17" s="2"/>
    </row>
    <row r="18" spans="1:19" x14ac:dyDescent="0.35">
      <c r="B18" t="s">
        <v>86</v>
      </c>
      <c r="C18" s="2">
        <v>0.09</v>
      </c>
      <c r="D18" s="2">
        <v>7.1</v>
      </c>
      <c r="E18" s="2">
        <v>0.11</v>
      </c>
      <c r="F18" s="2">
        <v>0.49</v>
      </c>
      <c r="G18" t="s">
        <v>84</v>
      </c>
      <c r="H18" s="2">
        <f>AVERAGE(C19,C20)</f>
        <v>0.13500000000000001</v>
      </c>
      <c r="I18" s="2">
        <f>AVERAGE(D19,D20)</f>
        <v>16.049999999999997</v>
      </c>
      <c r="J18" s="2">
        <f>AVERAGE(E19,E20)</f>
        <v>0.11499999999999999</v>
      </c>
      <c r="K18" s="2">
        <f>AVERAGE(F19,F20)</f>
        <v>0.71</v>
      </c>
      <c r="L18" s="2"/>
      <c r="M18" s="2"/>
      <c r="N18" s="2"/>
      <c r="O18" s="2"/>
      <c r="P18" s="2"/>
      <c r="Q18" s="2"/>
      <c r="R18" s="2"/>
      <c r="S18" s="2"/>
    </row>
    <row r="19" spans="1:19" x14ac:dyDescent="0.35">
      <c r="B19" t="s">
        <v>87</v>
      </c>
      <c r="C19" s="2">
        <v>0.14000000000000001</v>
      </c>
      <c r="D19" s="2">
        <v>16.399999999999999</v>
      </c>
      <c r="E19" s="2">
        <v>0.11</v>
      </c>
      <c r="F19" s="2">
        <v>0.7</v>
      </c>
      <c r="G19" t="s">
        <v>85</v>
      </c>
      <c r="H19" s="2">
        <f>AVERAGE(C21,C22)</f>
        <v>0.13</v>
      </c>
      <c r="I19" s="2">
        <f>AVERAGE(D21,D22)</f>
        <v>17.2</v>
      </c>
      <c r="J19" s="2">
        <f>AVERAGE(E21,E22)</f>
        <v>0.11499999999999999</v>
      </c>
      <c r="K19" s="2">
        <f>AVERAGE(F21,F22)</f>
        <v>0.72499999999999998</v>
      </c>
      <c r="L19" s="2"/>
      <c r="M19" s="2"/>
      <c r="N19" s="2"/>
      <c r="O19" s="2"/>
      <c r="P19" s="2"/>
      <c r="Q19" s="2"/>
      <c r="R19" s="2"/>
      <c r="S19" s="2"/>
    </row>
    <row r="20" spans="1:19" x14ac:dyDescent="0.35">
      <c r="B20" t="s">
        <v>88</v>
      </c>
      <c r="C20" s="2">
        <v>0.13</v>
      </c>
      <c r="D20" s="2">
        <v>15.7</v>
      </c>
      <c r="E20" s="2">
        <v>0.12</v>
      </c>
      <c r="F20" s="2">
        <v>0.72</v>
      </c>
      <c r="G20" t="s">
        <v>83</v>
      </c>
      <c r="H20" s="2">
        <f>AVERAGE(C23,C24)</f>
        <v>0.09</v>
      </c>
      <c r="I20" s="2">
        <f>AVERAGE(D23,D24)</f>
        <v>6.8000000000000007</v>
      </c>
      <c r="J20" s="2">
        <f>AVERAGE(E23,E24)</f>
        <v>0.11</v>
      </c>
      <c r="K20" s="2">
        <f>AVERAGE(F23,F24)</f>
        <v>0.45999999999999996</v>
      </c>
      <c r="L20" s="2"/>
      <c r="M20" s="2"/>
      <c r="N20" s="2"/>
      <c r="O20" s="2"/>
      <c r="P20" s="2"/>
      <c r="Q20" s="2"/>
      <c r="R20" s="2"/>
      <c r="S20" s="2"/>
    </row>
    <row r="21" spans="1:19" x14ac:dyDescent="0.35">
      <c r="B21" t="s">
        <v>89</v>
      </c>
      <c r="C21" s="2">
        <v>0.13</v>
      </c>
      <c r="D21" s="2">
        <v>17</v>
      </c>
      <c r="E21" s="2">
        <v>0.11</v>
      </c>
      <c r="F21" s="2">
        <v>0.74</v>
      </c>
      <c r="H21" s="2"/>
      <c r="I21" s="2"/>
    </row>
    <row r="22" spans="1:19" x14ac:dyDescent="0.35">
      <c r="B22" t="s">
        <v>90</v>
      </c>
      <c r="C22" s="2">
        <v>0.13</v>
      </c>
      <c r="D22" s="2">
        <v>17.399999999999999</v>
      </c>
      <c r="E22" s="2">
        <v>0.12</v>
      </c>
      <c r="F22" s="2">
        <v>0.71</v>
      </c>
      <c r="H22" s="2"/>
      <c r="I22" s="2"/>
    </row>
    <row r="23" spans="1:19" x14ac:dyDescent="0.35">
      <c r="B23" t="s">
        <v>91</v>
      </c>
      <c r="C23" s="2">
        <v>0.09</v>
      </c>
      <c r="D23" s="2">
        <v>6.7</v>
      </c>
      <c r="E23" s="2">
        <v>0.11</v>
      </c>
      <c r="F23" s="2">
        <v>0.43</v>
      </c>
      <c r="H23" s="2"/>
      <c r="I23" s="2"/>
    </row>
    <row r="24" spans="1:19" x14ac:dyDescent="0.35">
      <c r="B24" t="s">
        <v>92</v>
      </c>
      <c r="C24" s="2">
        <v>0.09</v>
      </c>
      <c r="D24" s="2">
        <v>6.9</v>
      </c>
      <c r="E24" s="2">
        <v>0.11</v>
      </c>
      <c r="F24" s="2">
        <v>0.49</v>
      </c>
      <c r="H24" s="2"/>
      <c r="I24" s="2"/>
    </row>
    <row r="25" spans="1:19" x14ac:dyDescent="0.35">
      <c r="C25" s="2"/>
      <c r="D25" s="2"/>
      <c r="E25" s="2"/>
      <c r="F25" s="2"/>
    </row>
    <row r="26" spans="1:19" x14ac:dyDescent="0.35">
      <c r="C26" s="2"/>
      <c r="D26" s="2"/>
      <c r="E26" s="2"/>
      <c r="F26" s="2"/>
    </row>
    <row r="27" spans="1:19" x14ac:dyDescent="0.35">
      <c r="C27" s="2"/>
      <c r="D27" s="2"/>
      <c r="E27" s="2"/>
      <c r="F27" s="2"/>
    </row>
    <row r="28" spans="1:19" x14ac:dyDescent="0.35">
      <c r="C28" s="2"/>
    </row>
    <row r="29" spans="1:19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  <c r="S29" s="2"/>
    </row>
    <row r="31" spans="1:19" x14ac:dyDescent="0.35">
      <c r="B31" t="s">
        <v>80</v>
      </c>
      <c r="C31" s="2">
        <v>0.14000000000000001</v>
      </c>
      <c r="D31" s="2">
        <v>1.4</v>
      </c>
      <c r="E31" s="2">
        <v>0.11</v>
      </c>
      <c r="F31" s="2">
        <v>0.5</v>
      </c>
      <c r="G31" t="s">
        <v>81</v>
      </c>
      <c r="H31" s="2">
        <f>AVERAGE(C31,C32)</f>
        <v>0.13500000000000001</v>
      </c>
      <c r="I31" s="2">
        <f>AVERAGE(D31,D32)</f>
        <v>1.75</v>
      </c>
      <c r="J31" s="2">
        <f>AVERAGE(E31,E32)</f>
        <v>0.10500000000000001</v>
      </c>
      <c r="K31" s="2">
        <f>AVERAGE(F31,F32)</f>
        <v>0.47499999999999998</v>
      </c>
      <c r="L31" s="2"/>
      <c r="M31" s="2"/>
      <c r="N31" s="2"/>
      <c r="O31" s="2"/>
      <c r="P31" s="2"/>
      <c r="Q31" s="2"/>
      <c r="R31" s="2"/>
      <c r="S31" s="2"/>
    </row>
    <row r="32" spans="1:19" x14ac:dyDescent="0.35">
      <c r="B32" t="s">
        <v>86</v>
      </c>
      <c r="C32" s="2">
        <v>0.13</v>
      </c>
      <c r="D32" s="2">
        <v>2.1</v>
      </c>
      <c r="E32" s="2">
        <v>0.1</v>
      </c>
      <c r="F32" s="2">
        <v>0.45</v>
      </c>
      <c r="G32" t="s">
        <v>84</v>
      </c>
      <c r="H32" s="2">
        <f>AVERAGE(C33,C34)</f>
        <v>0.13500000000000001</v>
      </c>
      <c r="I32" s="2">
        <f>AVERAGE(D33,D34)</f>
        <v>6.35</v>
      </c>
      <c r="J32" s="2">
        <f>AVERAGE(E33,E34)</f>
        <v>0.12</v>
      </c>
      <c r="K32" s="2">
        <f>AVERAGE(F33,F34)</f>
        <v>0.65</v>
      </c>
      <c r="L32" s="2"/>
      <c r="M32" s="2"/>
      <c r="N32" s="2"/>
      <c r="O32" s="2"/>
      <c r="P32" s="2"/>
      <c r="Q32" s="2"/>
      <c r="R32" s="2"/>
      <c r="S32" s="2"/>
    </row>
    <row r="33" spans="1:19" x14ac:dyDescent="0.35">
      <c r="B33" t="s">
        <v>87</v>
      </c>
      <c r="C33" s="2">
        <v>0.12</v>
      </c>
      <c r="D33" s="2">
        <v>8.4</v>
      </c>
      <c r="E33" s="2">
        <v>0.12</v>
      </c>
      <c r="F33" s="2">
        <v>0.66</v>
      </c>
      <c r="G33" t="s">
        <v>85</v>
      </c>
      <c r="H33" s="2">
        <f>AVERAGE(C35,C36)</f>
        <v>0.155</v>
      </c>
      <c r="I33" s="2">
        <f>AVERAGE(D35,D36)</f>
        <v>13.2</v>
      </c>
      <c r="J33" s="2">
        <f>AVERAGE(E35,E36)</f>
        <v>0.125</v>
      </c>
      <c r="K33" s="2">
        <f>AVERAGE(F35,F36)</f>
        <v>0.71499999999999997</v>
      </c>
      <c r="L33" s="2"/>
      <c r="M33" s="2"/>
      <c r="N33" s="2"/>
      <c r="O33" s="2"/>
      <c r="P33" s="2"/>
      <c r="Q33" s="2"/>
      <c r="R33" s="2"/>
      <c r="S33" s="2"/>
    </row>
    <row r="34" spans="1:19" x14ac:dyDescent="0.35">
      <c r="B34" t="s">
        <v>88</v>
      </c>
      <c r="C34" s="2">
        <v>0.15</v>
      </c>
      <c r="D34" s="2">
        <v>4.3</v>
      </c>
      <c r="E34" s="2">
        <v>0.12</v>
      </c>
      <c r="F34" s="2">
        <v>0.64</v>
      </c>
      <c r="G34" t="s">
        <v>83</v>
      </c>
      <c r="H34" s="2">
        <f>AVERAGE(C37,C38)</f>
        <v>0.155</v>
      </c>
      <c r="I34" s="2">
        <f>AVERAGE(D37,D38)</f>
        <v>0.8</v>
      </c>
      <c r="J34" s="2">
        <f>AVERAGE(E37,E38)</f>
        <v>0.10500000000000001</v>
      </c>
      <c r="K34" s="2">
        <f>AVERAGE(F37,F38)</f>
        <v>0.42000000000000004</v>
      </c>
      <c r="L34" s="2"/>
      <c r="M34" s="2"/>
      <c r="N34" s="2"/>
      <c r="O34" s="2"/>
      <c r="P34" s="2"/>
      <c r="Q34" s="2"/>
      <c r="R34" s="2"/>
      <c r="S34" s="2"/>
    </row>
    <row r="35" spans="1:19" x14ac:dyDescent="0.35">
      <c r="B35" t="s">
        <v>89</v>
      </c>
      <c r="C35" s="2">
        <v>0.11</v>
      </c>
      <c r="D35" s="2">
        <v>9</v>
      </c>
      <c r="E35" s="2">
        <v>0.13</v>
      </c>
      <c r="F35" s="2">
        <v>0.72</v>
      </c>
      <c r="H35" s="2"/>
      <c r="I35" s="2"/>
    </row>
    <row r="36" spans="1:19" x14ac:dyDescent="0.35">
      <c r="B36" t="s">
        <v>90</v>
      </c>
      <c r="C36" s="2">
        <v>0.2</v>
      </c>
      <c r="D36" s="2">
        <v>17.399999999999999</v>
      </c>
      <c r="E36" s="2">
        <v>0.12</v>
      </c>
      <c r="F36" s="2">
        <v>0.71</v>
      </c>
      <c r="H36" s="2"/>
      <c r="I36" s="2"/>
    </row>
    <row r="37" spans="1:19" x14ac:dyDescent="0.35">
      <c r="B37" t="s">
        <v>91</v>
      </c>
      <c r="C37" s="2">
        <v>0.15</v>
      </c>
      <c r="D37" s="2">
        <v>1.5</v>
      </c>
      <c r="E37" s="2">
        <v>0.1</v>
      </c>
      <c r="F37" s="2">
        <v>0.4</v>
      </c>
      <c r="H37" s="2"/>
      <c r="I37" s="2"/>
    </row>
    <row r="38" spans="1:19" x14ac:dyDescent="0.35">
      <c r="B38" t="s">
        <v>92</v>
      </c>
      <c r="C38" s="2">
        <v>0.16</v>
      </c>
      <c r="D38" s="2">
        <v>0.1</v>
      </c>
      <c r="E38" s="2">
        <v>0.11</v>
      </c>
      <c r="F38" s="2">
        <v>0.44</v>
      </c>
      <c r="H38" s="2"/>
      <c r="I38" s="2"/>
    </row>
    <row r="39" spans="1:19" x14ac:dyDescent="0.35">
      <c r="C39" s="2"/>
      <c r="D39" s="2"/>
      <c r="E39" s="2"/>
      <c r="F39" s="2"/>
    </row>
    <row r="40" spans="1:19" x14ac:dyDescent="0.35">
      <c r="C40" s="2"/>
      <c r="D40" s="2"/>
      <c r="E40" s="2"/>
      <c r="F40" s="2"/>
    </row>
    <row r="41" spans="1:19" x14ac:dyDescent="0.35">
      <c r="C41" s="2"/>
      <c r="D41" s="2"/>
      <c r="E41" s="2"/>
      <c r="F41" s="2"/>
    </row>
    <row r="43" spans="1:19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  <c r="S43" s="2"/>
    </row>
    <row r="45" spans="1:19" x14ac:dyDescent="0.35">
      <c r="B45" t="s">
        <v>80</v>
      </c>
      <c r="C45" s="2">
        <v>0.12</v>
      </c>
      <c r="D45" s="2">
        <v>5.7</v>
      </c>
      <c r="E45" s="2">
        <v>0.1</v>
      </c>
      <c r="F45" s="2">
        <v>0.53</v>
      </c>
      <c r="G45" t="s">
        <v>81</v>
      </c>
      <c r="H45">
        <f>AVERAGE(C45,C46)</f>
        <v>0.12</v>
      </c>
      <c r="I45">
        <f>AVERAGE(D45,D46)</f>
        <v>5.35</v>
      </c>
      <c r="J45">
        <f>AVERAGE(E45,E46)</f>
        <v>0.1</v>
      </c>
      <c r="K45">
        <f>AVERAGE(F45,F46)</f>
        <v>0.5</v>
      </c>
    </row>
    <row r="46" spans="1:19" x14ac:dyDescent="0.35">
      <c r="B46" t="s">
        <v>86</v>
      </c>
      <c r="C46" s="2">
        <v>0.12</v>
      </c>
      <c r="D46" s="2">
        <v>5</v>
      </c>
      <c r="E46" s="2">
        <v>0.1</v>
      </c>
      <c r="F46" s="2">
        <v>0.47</v>
      </c>
      <c r="G46" t="s">
        <v>84</v>
      </c>
      <c r="H46">
        <f>AVERAGE(C47,C48)</f>
        <v>0.17499999999999999</v>
      </c>
      <c r="I46">
        <f>AVERAGE(D47,D48)</f>
        <v>9.1</v>
      </c>
      <c r="J46">
        <f>AVERAGE(E47,E48)</f>
        <v>0.11</v>
      </c>
      <c r="K46">
        <f>AVERAGE(F47,F48)</f>
        <v>0.66500000000000004</v>
      </c>
    </row>
    <row r="47" spans="1:19" x14ac:dyDescent="0.35">
      <c r="B47" t="s">
        <v>87</v>
      </c>
      <c r="C47" s="2">
        <v>0.18</v>
      </c>
      <c r="D47" s="2">
        <v>12.9</v>
      </c>
      <c r="E47" s="2">
        <v>0.11</v>
      </c>
      <c r="F47" s="2">
        <v>0.67</v>
      </c>
      <c r="G47" t="s">
        <v>85</v>
      </c>
      <c r="H47">
        <f>AVERAGE(C49,C50)</f>
        <v>0.08</v>
      </c>
      <c r="I47">
        <f>AVERAGE(D49,D50)</f>
        <v>2.9000000000000004</v>
      </c>
      <c r="J47">
        <f>AVERAGE(E49,E50)</f>
        <v>0.1</v>
      </c>
      <c r="K47">
        <f>AVERAGE(F49,F50)</f>
        <v>0.63500000000000001</v>
      </c>
    </row>
    <row r="48" spans="1:19" x14ac:dyDescent="0.35">
      <c r="B48" t="s">
        <v>88</v>
      </c>
      <c r="C48" s="2">
        <v>0.17</v>
      </c>
      <c r="D48" s="2">
        <v>5.3</v>
      </c>
      <c r="E48" s="2">
        <v>0.11</v>
      </c>
      <c r="F48" s="2">
        <v>0.66</v>
      </c>
      <c r="G48" t="s">
        <v>83</v>
      </c>
      <c r="H48">
        <f>AVERAGE(C51,C52)</f>
        <v>0.13</v>
      </c>
      <c r="I48">
        <f>AVERAGE(D51,D52)</f>
        <v>6.4</v>
      </c>
      <c r="J48">
        <f>AVERAGE(E51,E52)</f>
        <v>0.1</v>
      </c>
      <c r="K48">
        <f>AVERAGE(F51,F52)</f>
        <v>0.44999999999999996</v>
      </c>
    </row>
    <row r="49" spans="2:6" x14ac:dyDescent="0.35">
      <c r="B49" t="s">
        <v>89</v>
      </c>
      <c r="C49" s="2">
        <v>0.08</v>
      </c>
      <c r="D49" s="2">
        <v>3.6</v>
      </c>
      <c r="E49" s="2">
        <v>0.1</v>
      </c>
      <c r="F49" s="2">
        <v>0.64</v>
      </c>
    </row>
    <row r="50" spans="2:6" x14ac:dyDescent="0.35">
      <c r="B50" t="s">
        <v>90</v>
      </c>
      <c r="C50" s="2">
        <v>0.08</v>
      </c>
      <c r="D50" s="2">
        <v>2.2000000000000002</v>
      </c>
      <c r="E50" s="2">
        <v>0.1</v>
      </c>
      <c r="F50" s="2">
        <v>0.63</v>
      </c>
    </row>
    <row r="51" spans="2:6" x14ac:dyDescent="0.35">
      <c r="B51" t="s">
        <v>91</v>
      </c>
      <c r="C51" s="2">
        <v>0.13</v>
      </c>
      <c r="D51" s="2">
        <v>8.5</v>
      </c>
      <c r="E51" s="2">
        <v>0.1</v>
      </c>
      <c r="F51" s="2">
        <v>0.43</v>
      </c>
    </row>
    <row r="52" spans="2:6" x14ac:dyDescent="0.35">
      <c r="B52" t="s">
        <v>92</v>
      </c>
      <c r="C52" s="2">
        <v>0.13</v>
      </c>
      <c r="D52" s="2">
        <v>4.3</v>
      </c>
      <c r="E52" s="2">
        <v>0.1</v>
      </c>
      <c r="F52" s="2">
        <v>0.47</v>
      </c>
    </row>
  </sheetData>
  <conditionalFormatting sqref="C3:C10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{2D943733-180A-4822-BBEC-4ADB5DF8F44E}</x14:id>
        </ext>
      </extLst>
    </cfRule>
  </conditionalFormatting>
  <conditionalFormatting sqref="C17:C24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{31EABFFB-4E9E-4C5D-900D-CB81F002C0C7}</x14:id>
        </ext>
      </extLst>
    </cfRule>
  </conditionalFormatting>
  <conditionalFormatting sqref="C31:C3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{865FAC77-5926-40FF-B990-3E52C1325742}</x14:id>
        </ext>
      </extLst>
    </cfRule>
  </conditionalFormatting>
  <conditionalFormatting sqref="C45:C52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{3F93CC72-3670-4CDE-8003-51B8559C921D}</x14:id>
        </ext>
      </extLst>
    </cfRule>
  </conditionalFormatting>
  <conditionalFormatting sqref="D3:D10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{C3721E88-8C01-4208-B70F-9ABCC5F91604}</x14:id>
        </ext>
      </extLst>
    </cfRule>
  </conditionalFormatting>
  <conditionalFormatting sqref="D17:D24">
    <cfRule type="dataBar" priority="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{053D630A-F0CE-4586-8A83-76FB0D2C2695}</x14:id>
        </ext>
      </extLst>
    </cfRule>
  </conditionalFormatting>
  <conditionalFormatting sqref="D31:D38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{0CFEB520-3BFD-4615-8F8A-C1B7AA2799F2}</x14:id>
        </ext>
      </extLst>
    </cfRule>
  </conditionalFormatting>
  <conditionalFormatting sqref="D45:D52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{79893206-924E-4B3C-9733-7AA4FF523CE1}</x14:id>
        </ext>
      </extLst>
    </cfRule>
  </conditionalFormatting>
  <conditionalFormatting sqref="E3:E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{0130840F-FE20-48AC-A9D3-F96647F4C6CC}</x14:id>
        </ext>
      </extLst>
    </cfRule>
  </conditionalFormatting>
  <conditionalFormatting sqref="E17:E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{8D224A3E-723C-4D96-AD88-E2FEDE7287F9}</x14:id>
        </ext>
      </extLst>
    </cfRule>
  </conditionalFormatting>
  <conditionalFormatting sqref="E31:E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{C90B26AD-A088-4DDA-8A48-F693960F5C1E}</x14:id>
        </ext>
      </extLst>
    </cfRule>
  </conditionalFormatting>
  <conditionalFormatting sqref="E45:E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{21EF9435-7AF2-4C3C-B994-F8EC409DA3FE}</x14:id>
        </ext>
      </extLst>
    </cfRule>
  </conditionalFormatting>
  <conditionalFormatting sqref="F3:F10">
    <cfRule type="dataBar" priority="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{A7C5F4F7-AD6B-43B7-AD5F-DA4148EE075A}</x14:id>
        </ext>
      </extLst>
    </cfRule>
  </conditionalFormatting>
  <conditionalFormatting sqref="F17:F24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{E1341136-6EFB-4A64-A6E2-4A5E065F8516}</x14:id>
        </ext>
      </extLst>
    </cfRule>
  </conditionalFormatting>
  <conditionalFormatting sqref="F31:F38">
    <cfRule type="dataBar" priority="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{909F90C6-54FF-4435-B814-CE5FA123930C}</x14:id>
        </ext>
      </extLst>
    </cfRule>
  </conditionalFormatting>
  <conditionalFormatting sqref="F45:F52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{43CA0247-1F20-44F8-90A9-F939A1DD8146}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{F68A099B-C67B-4720-91BF-7C80E479E7CB}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{D7874B21-B03F-46B0-95A4-AF499E0A0F6C}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{CA87955E-818D-44ED-AE32-8B3587BBE4D5}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{76281330-96B7-414A-B6B8-5F53C154BC1F}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{C71B91C2-D422-4FC4-808F-A6633731F476}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{A8105A1A-3C1F-48C7-B2E5-B08CF342092B}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943733-180A-4822-BBEC-4ADB5DF8F4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31EABFFB-4E9E-4C5D-900D-CB81F002C0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65FAC77-5926-40FF-B990-3E52C13257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F93CC72-3670-4CDE-8003-51B8559C92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C3721E88-8C01-4208-B70F-9ABCC5F916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053D630A-F0CE-4586-8A83-76FB0D2C26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0CFEB520-3BFD-4615-8F8A-C1B7AA2799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79893206-924E-4B3C-9733-7AA4FF523C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0130840F-FE20-48AC-A9D3-F96647F4C6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8D224A3E-723C-4D96-AD88-E2FEDE7287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C90B26AD-A088-4DDA-8A48-F693960F5C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21EF9435-7AF2-4C3C-B994-F8EC409DA3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A7C5F4F7-AD6B-43B7-AD5F-DA4148EE07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E1341136-6EFB-4A64-A6E2-4A5E065F85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909F90C6-54FF-4435-B814-CE5FA12393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43CA0247-1F20-44F8-90A9-F939A1DD81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F68A099B-C67B-4720-91BF-7C80E479E7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D7874B21-B03F-46B0-95A4-AF499E0A0F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CA87955E-818D-44ED-AE32-8B3587BBE4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76281330-96B7-414A-B6B8-5F53C154BC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71B91C2-D422-4FC4-808F-A6633731F4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A8105A1A-3C1F-48C7-B2E5-B08CF34209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2.31</v>
      </c>
      <c r="C6">
        <v>1.46</v>
      </c>
      <c r="D6">
        <v>1.02</v>
      </c>
      <c r="E6">
        <v>3.91</v>
      </c>
      <c r="F6" s="35">
        <v>1.23</v>
      </c>
      <c r="G6">
        <v>9.77</v>
      </c>
      <c r="H6">
        <v>0.54</v>
      </c>
      <c r="I6">
        <v>21</v>
      </c>
      <c r="J6">
        <v>0.26</v>
      </c>
      <c r="K6">
        <v>21</v>
      </c>
      <c r="L6">
        <v>0.16</v>
      </c>
      <c r="M6">
        <v>31.49</v>
      </c>
      <c r="N6">
        <v>1.71</v>
      </c>
      <c r="O6">
        <v>1.46</v>
      </c>
      <c r="P6">
        <v>1.06</v>
      </c>
      <c r="Q6">
        <v>3.91</v>
      </c>
      <c r="R6" s="35">
        <v>1.46</v>
      </c>
      <c r="S6">
        <v>10.99</v>
      </c>
      <c r="T6">
        <v>0.49</v>
      </c>
      <c r="U6">
        <v>21</v>
      </c>
      <c r="V6">
        <v>0.28000000000000003</v>
      </c>
      <c r="W6">
        <v>21</v>
      </c>
      <c r="X6">
        <v>0.17</v>
      </c>
      <c r="Y6">
        <v>31.49</v>
      </c>
      <c r="Z6">
        <v>1.38</v>
      </c>
      <c r="AA6">
        <v>1.46</v>
      </c>
      <c r="AB6">
        <v>0.94</v>
      </c>
      <c r="AC6">
        <v>3.91</v>
      </c>
      <c r="AD6" s="35">
        <v>0.88</v>
      </c>
      <c r="AE6">
        <v>10.01</v>
      </c>
      <c r="AF6">
        <v>0.56999999999999995</v>
      </c>
      <c r="AG6">
        <v>12.7</v>
      </c>
      <c r="AH6">
        <v>0.3</v>
      </c>
      <c r="AI6">
        <v>21</v>
      </c>
      <c r="AJ6">
        <v>0.19</v>
      </c>
      <c r="AK6">
        <v>31.74</v>
      </c>
      <c r="AL6">
        <v>1.8</v>
      </c>
      <c r="AM6">
        <v>1.46</v>
      </c>
      <c r="AN6">
        <v>1.06</v>
      </c>
      <c r="AO6">
        <v>3.91</v>
      </c>
      <c r="AP6" s="35">
        <v>0.9</v>
      </c>
      <c r="AQ6">
        <v>9.52</v>
      </c>
      <c r="AR6">
        <v>0.57999999999999996</v>
      </c>
      <c r="AS6">
        <v>12.45</v>
      </c>
      <c r="AT6">
        <v>0.28000000000000003</v>
      </c>
      <c r="AU6">
        <v>21</v>
      </c>
      <c r="AV6">
        <v>0.19</v>
      </c>
      <c r="AW6">
        <v>31.74</v>
      </c>
      <c r="AX6">
        <v>1.53</v>
      </c>
      <c r="AY6">
        <v>1.46</v>
      </c>
      <c r="AZ6">
        <v>0.84</v>
      </c>
      <c r="BA6">
        <v>4.88</v>
      </c>
      <c r="BB6" s="35">
        <v>0.83</v>
      </c>
      <c r="BC6">
        <v>10.5</v>
      </c>
      <c r="BD6">
        <v>0.6</v>
      </c>
      <c r="BE6">
        <v>16.11</v>
      </c>
      <c r="BF6">
        <v>0.3</v>
      </c>
      <c r="BG6">
        <v>21.24</v>
      </c>
      <c r="BH6">
        <v>0.19</v>
      </c>
      <c r="BI6">
        <v>31.74</v>
      </c>
      <c r="BJ6">
        <v>2.78</v>
      </c>
      <c r="BK6">
        <v>1.46</v>
      </c>
      <c r="BL6">
        <v>1.23</v>
      </c>
      <c r="BM6">
        <v>4.1500000000000004</v>
      </c>
      <c r="BN6" s="35">
        <v>1.05</v>
      </c>
      <c r="BO6">
        <v>10.5</v>
      </c>
      <c r="BP6">
        <v>0.56999999999999995</v>
      </c>
      <c r="BQ6">
        <v>12.45</v>
      </c>
      <c r="BR6">
        <v>0.28000000000000003</v>
      </c>
      <c r="BS6">
        <v>21.24</v>
      </c>
      <c r="BT6">
        <v>0.2</v>
      </c>
      <c r="BU6">
        <v>31.74</v>
      </c>
      <c r="BV6">
        <v>2.37</v>
      </c>
      <c r="BW6">
        <v>1.46</v>
      </c>
      <c r="BX6">
        <v>1.1100000000000001</v>
      </c>
      <c r="BY6">
        <v>3.91</v>
      </c>
      <c r="BZ6" s="35">
        <v>1.18</v>
      </c>
      <c r="CA6">
        <v>10.5</v>
      </c>
      <c r="CB6">
        <v>0.57999999999999996</v>
      </c>
      <c r="CC6">
        <v>12.45</v>
      </c>
      <c r="CD6">
        <v>0.24</v>
      </c>
      <c r="CE6">
        <v>22.22</v>
      </c>
      <c r="CF6">
        <v>0.15</v>
      </c>
      <c r="CG6">
        <v>31.74</v>
      </c>
      <c r="CH6">
        <v>2.82</v>
      </c>
      <c r="CI6">
        <v>1.46</v>
      </c>
      <c r="CJ6">
        <v>1.2</v>
      </c>
      <c r="CK6">
        <v>4.1500000000000004</v>
      </c>
      <c r="CL6" s="35">
        <v>0.96</v>
      </c>
      <c r="CM6">
        <v>10.01</v>
      </c>
      <c r="CN6">
        <v>0.51</v>
      </c>
      <c r="CO6">
        <v>15.38</v>
      </c>
      <c r="CP6">
        <v>0.24</v>
      </c>
      <c r="CQ6">
        <v>21</v>
      </c>
      <c r="CR6">
        <v>0.13</v>
      </c>
      <c r="CS6">
        <v>31.74</v>
      </c>
      <c r="DC6" s="1"/>
    </row>
    <row r="7" spans="1:109" x14ac:dyDescent="0.35">
      <c r="A7" s="1" t="s">
        <v>3</v>
      </c>
      <c r="B7">
        <v>2.39</v>
      </c>
      <c r="C7">
        <v>1.46</v>
      </c>
      <c r="D7">
        <v>1.31</v>
      </c>
      <c r="E7">
        <v>3.91</v>
      </c>
      <c r="F7" s="35">
        <v>1.47</v>
      </c>
      <c r="G7">
        <v>9.52</v>
      </c>
      <c r="H7">
        <v>0.48</v>
      </c>
      <c r="I7">
        <v>12.45</v>
      </c>
      <c r="J7">
        <v>0.22</v>
      </c>
      <c r="K7">
        <v>21</v>
      </c>
      <c r="L7">
        <v>0.06</v>
      </c>
      <c r="M7">
        <v>31.49</v>
      </c>
      <c r="N7">
        <v>1.6</v>
      </c>
      <c r="O7">
        <v>1.46</v>
      </c>
      <c r="P7">
        <v>1.32</v>
      </c>
      <c r="Q7">
        <v>4.3899999999999997</v>
      </c>
      <c r="R7" s="35">
        <v>1.88</v>
      </c>
      <c r="S7">
        <v>10.99</v>
      </c>
      <c r="T7">
        <v>0.5</v>
      </c>
      <c r="U7">
        <v>20.260000000000002</v>
      </c>
      <c r="V7">
        <v>0.21</v>
      </c>
      <c r="W7">
        <v>21.24</v>
      </c>
      <c r="X7">
        <v>0.06</v>
      </c>
      <c r="Y7">
        <v>30.27</v>
      </c>
      <c r="Z7">
        <v>1.5</v>
      </c>
      <c r="AA7">
        <v>2.44</v>
      </c>
      <c r="AB7">
        <v>1.23</v>
      </c>
      <c r="AC7">
        <v>3.91</v>
      </c>
      <c r="AD7" s="35">
        <v>1.02</v>
      </c>
      <c r="AE7">
        <v>7.32</v>
      </c>
      <c r="AF7">
        <v>0.41</v>
      </c>
      <c r="AG7">
        <v>12.45</v>
      </c>
      <c r="AH7">
        <v>0.2</v>
      </c>
      <c r="AI7">
        <v>21</v>
      </c>
      <c r="AJ7">
        <v>0.06</v>
      </c>
      <c r="AK7">
        <v>31.49</v>
      </c>
      <c r="AL7">
        <v>2.11</v>
      </c>
      <c r="AM7">
        <v>2.69</v>
      </c>
      <c r="AN7">
        <v>1.46</v>
      </c>
      <c r="AO7">
        <v>5.62</v>
      </c>
      <c r="AP7" s="35">
        <v>1.1399999999999999</v>
      </c>
      <c r="AQ7">
        <v>9.52</v>
      </c>
      <c r="AR7">
        <v>0.43</v>
      </c>
      <c r="AS7">
        <v>13.43</v>
      </c>
      <c r="AT7">
        <v>0.17</v>
      </c>
      <c r="AU7">
        <v>21.24</v>
      </c>
      <c r="AV7">
        <v>0.1</v>
      </c>
      <c r="AW7">
        <v>36.380000000000003</v>
      </c>
      <c r="AX7">
        <v>1.96</v>
      </c>
      <c r="AY7">
        <v>1.46</v>
      </c>
      <c r="AZ7">
        <v>1.41</v>
      </c>
      <c r="BA7">
        <v>4.88</v>
      </c>
      <c r="BB7" s="35">
        <v>1.29</v>
      </c>
      <c r="BC7">
        <v>10.01</v>
      </c>
      <c r="BD7">
        <v>0.6</v>
      </c>
      <c r="BE7">
        <v>14.4</v>
      </c>
      <c r="BF7">
        <v>0.22</v>
      </c>
      <c r="BG7">
        <v>21.24</v>
      </c>
      <c r="BH7">
        <v>0.05</v>
      </c>
      <c r="BI7">
        <v>30.52</v>
      </c>
      <c r="BJ7">
        <v>2.39</v>
      </c>
      <c r="BK7">
        <v>1.46</v>
      </c>
      <c r="BL7">
        <v>1.1499999999999999</v>
      </c>
      <c r="BM7">
        <v>3.91</v>
      </c>
      <c r="BN7" s="35">
        <v>1.21</v>
      </c>
      <c r="BO7">
        <v>10.25</v>
      </c>
      <c r="BP7">
        <v>0.47</v>
      </c>
      <c r="BQ7">
        <v>12.45</v>
      </c>
      <c r="BR7">
        <v>0.19</v>
      </c>
      <c r="BS7">
        <v>21.73</v>
      </c>
      <c r="BT7">
        <v>0.06</v>
      </c>
      <c r="BU7">
        <v>31.25</v>
      </c>
      <c r="BV7">
        <v>2.06</v>
      </c>
      <c r="BW7">
        <v>1.46</v>
      </c>
      <c r="BX7">
        <v>1.38</v>
      </c>
      <c r="BY7">
        <v>4.6399999999999997</v>
      </c>
      <c r="BZ7" s="35">
        <v>1.3</v>
      </c>
      <c r="CA7">
        <v>10.5</v>
      </c>
      <c r="CB7">
        <v>0.56000000000000005</v>
      </c>
      <c r="CC7">
        <v>19.04</v>
      </c>
      <c r="CD7">
        <v>0.18</v>
      </c>
      <c r="CE7">
        <v>21</v>
      </c>
      <c r="CF7">
        <v>0.06</v>
      </c>
      <c r="CG7">
        <v>31.25</v>
      </c>
      <c r="CH7">
        <v>1.91</v>
      </c>
      <c r="CI7">
        <v>1.46</v>
      </c>
      <c r="CJ7">
        <v>1.68</v>
      </c>
      <c r="CK7">
        <v>5.13</v>
      </c>
      <c r="CL7" s="35">
        <v>1.22</v>
      </c>
      <c r="CM7">
        <v>10.01</v>
      </c>
      <c r="CN7">
        <v>0.5</v>
      </c>
      <c r="CO7">
        <v>12.45</v>
      </c>
      <c r="CP7">
        <v>0.19</v>
      </c>
      <c r="CQ7">
        <v>21</v>
      </c>
      <c r="CR7">
        <v>0.05</v>
      </c>
      <c r="CS7">
        <v>33.200000000000003</v>
      </c>
      <c r="DC7" s="1"/>
    </row>
    <row r="8" spans="1:109" x14ac:dyDescent="0.35">
      <c r="A8" s="1" t="s">
        <v>4</v>
      </c>
      <c r="B8">
        <v>3.65</v>
      </c>
      <c r="C8">
        <v>1.46</v>
      </c>
      <c r="D8">
        <v>1.57</v>
      </c>
      <c r="E8">
        <v>3.91</v>
      </c>
      <c r="F8" s="35">
        <v>1.47</v>
      </c>
      <c r="G8">
        <v>9.77</v>
      </c>
      <c r="H8">
        <v>0.63</v>
      </c>
      <c r="I8">
        <v>13.18</v>
      </c>
      <c r="J8">
        <v>0.28000000000000003</v>
      </c>
      <c r="K8">
        <v>21</v>
      </c>
      <c r="L8">
        <v>0.09</v>
      </c>
      <c r="M8">
        <v>31.49</v>
      </c>
      <c r="N8">
        <v>3.16</v>
      </c>
      <c r="O8">
        <v>1.46</v>
      </c>
      <c r="P8">
        <v>1.59</v>
      </c>
      <c r="Q8">
        <v>4.3899999999999997</v>
      </c>
      <c r="R8" s="35">
        <v>2.02</v>
      </c>
      <c r="S8">
        <v>10.5</v>
      </c>
      <c r="T8">
        <v>0.87</v>
      </c>
      <c r="U8">
        <v>14.4</v>
      </c>
      <c r="V8">
        <v>0.33</v>
      </c>
      <c r="W8">
        <v>21</v>
      </c>
      <c r="X8">
        <v>0.12</v>
      </c>
      <c r="Y8">
        <v>31.49</v>
      </c>
      <c r="Z8">
        <v>1.68</v>
      </c>
      <c r="AA8">
        <v>1.46</v>
      </c>
      <c r="AB8">
        <v>1.03</v>
      </c>
      <c r="AC8">
        <v>3.91</v>
      </c>
      <c r="AD8" s="35">
        <v>1.03</v>
      </c>
      <c r="AE8">
        <v>10.5</v>
      </c>
      <c r="AF8">
        <v>0.54</v>
      </c>
      <c r="AG8">
        <v>17.09</v>
      </c>
      <c r="AH8">
        <v>0.24</v>
      </c>
      <c r="AI8">
        <v>21</v>
      </c>
      <c r="AJ8">
        <v>0.09</v>
      </c>
      <c r="AK8">
        <v>31.49</v>
      </c>
      <c r="AL8">
        <v>2.16</v>
      </c>
      <c r="AM8">
        <v>2.69</v>
      </c>
      <c r="AN8">
        <v>1.39</v>
      </c>
      <c r="AO8">
        <v>4.1500000000000004</v>
      </c>
      <c r="AP8" s="35">
        <v>1.1200000000000001</v>
      </c>
      <c r="AQ8">
        <v>9.52</v>
      </c>
      <c r="AR8">
        <v>0.56999999999999995</v>
      </c>
      <c r="AS8">
        <v>13.67</v>
      </c>
      <c r="AT8">
        <v>0.25</v>
      </c>
      <c r="AU8">
        <v>21.73</v>
      </c>
      <c r="AV8">
        <v>0.15</v>
      </c>
      <c r="AW8">
        <v>31.74</v>
      </c>
      <c r="AX8">
        <v>1.95</v>
      </c>
      <c r="AY8">
        <v>1.46</v>
      </c>
      <c r="AZ8">
        <v>1.43</v>
      </c>
      <c r="BA8">
        <v>4.88</v>
      </c>
      <c r="BB8" s="35">
        <v>1.44</v>
      </c>
      <c r="BC8">
        <v>10.01</v>
      </c>
      <c r="BD8">
        <v>0.65</v>
      </c>
      <c r="BE8">
        <v>12.45</v>
      </c>
      <c r="BF8">
        <v>0.28999999999999998</v>
      </c>
      <c r="BG8">
        <v>21.24</v>
      </c>
      <c r="BH8">
        <v>0.09</v>
      </c>
      <c r="BI8">
        <v>31.74</v>
      </c>
      <c r="BJ8">
        <v>2.79</v>
      </c>
      <c r="BK8">
        <v>1.46</v>
      </c>
      <c r="BL8">
        <v>1.03</v>
      </c>
      <c r="BM8">
        <v>4.1500000000000004</v>
      </c>
      <c r="BN8" s="35">
        <v>1.1299999999999999</v>
      </c>
      <c r="BO8">
        <v>10.5</v>
      </c>
      <c r="BP8">
        <v>0.57999999999999996</v>
      </c>
      <c r="BQ8">
        <v>12.45</v>
      </c>
      <c r="BR8">
        <v>0.26</v>
      </c>
      <c r="BS8">
        <v>22.22</v>
      </c>
      <c r="BT8">
        <v>0.09</v>
      </c>
      <c r="BU8">
        <v>31.74</v>
      </c>
      <c r="BV8">
        <v>2.0299999999999998</v>
      </c>
      <c r="BW8">
        <v>1.46</v>
      </c>
      <c r="BX8">
        <v>1.22</v>
      </c>
      <c r="BY8">
        <v>3.91</v>
      </c>
      <c r="BZ8" s="35">
        <v>1.23</v>
      </c>
      <c r="CA8">
        <v>10.5</v>
      </c>
      <c r="CB8">
        <v>0.67</v>
      </c>
      <c r="CC8">
        <v>19.53</v>
      </c>
      <c r="CD8">
        <v>0.25</v>
      </c>
      <c r="CE8">
        <v>21</v>
      </c>
      <c r="CF8">
        <v>0.08</v>
      </c>
      <c r="CG8">
        <v>31.74</v>
      </c>
      <c r="CH8">
        <v>1.98</v>
      </c>
      <c r="CI8">
        <v>1.46</v>
      </c>
      <c r="CJ8">
        <v>1.1200000000000001</v>
      </c>
      <c r="CK8">
        <v>4.1500000000000004</v>
      </c>
      <c r="CL8" s="35">
        <v>1.32</v>
      </c>
      <c r="CM8">
        <v>10.01</v>
      </c>
      <c r="CN8">
        <v>0.65</v>
      </c>
      <c r="CO8">
        <v>20.75</v>
      </c>
      <c r="CP8">
        <v>0.23</v>
      </c>
      <c r="CQ8">
        <v>21</v>
      </c>
      <c r="CR8">
        <v>7.0000000000000007E-2</v>
      </c>
      <c r="CS8">
        <v>31.74</v>
      </c>
      <c r="DC8" s="1"/>
    </row>
    <row r="9" spans="1:109" x14ac:dyDescent="0.35">
      <c r="A9" s="1" t="s">
        <v>5</v>
      </c>
      <c r="B9">
        <v>1.1399999999999999</v>
      </c>
      <c r="C9">
        <v>1.46</v>
      </c>
      <c r="D9">
        <v>0.91</v>
      </c>
      <c r="E9">
        <v>4.1500000000000004</v>
      </c>
      <c r="F9" s="35">
        <v>0.91</v>
      </c>
      <c r="G9">
        <v>9.52</v>
      </c>
      <c r="H9">
        <v>0.56000000000000005</v>
      </c>
      <c r="I9">
        <v>15.38</v>
      </c>
      <c r="J9">
        <v>0.25</v>
      </c>
      <c r="K9">
        <v>21</v>
      </c>
      <c r="L9">
        <v>0.12</v>
      </c>
      <c r="M9">
        <v>29.79</v>
      </c>
      <c r="N9">
        <v>1.28</v>
      </c>
      <c r="O9">
        <v>1.46</v>
      </c>
      <c r="P9">
        <v>0.83</v>
      </c>
      <c r="Q9">
        <v>3.91</v>
      </c>
      <c r="R9" s="35">
        <v>1.25</v>
      </c>
      <c r="S9">
        <v>10.99</v>
      </c>
      <c r="T9">
        <v>0.54</v>
      </c>
      <c r="U9">
        <v>15.38</v>
      </c>
      <c r="V9">
        <v>0.21</v>
      </c>
      <c r="W9">
        <v>23.19</v>
      </c>
      <c r="X9">
        <v>0.11</v>
      </c>
      <c r="Y9">
        <v>30.52</v>
      </c>
      <c r="Z9">
        <v>0.86</v>
      </c>
      <c r="AA9">
        <v>2.69</v>
      </c>
      <c r="AB9">
        <v>0.65</v>
      </c>
      <c r="AC9">
        <v>3.91</v>
      </c>
      <c r="AD9" s="35">
        <v>0.71</v>
      </c>
      <c r="AE9">
        <v>10.74</v>
      </c>
      <c r="AF9">
        <v>0.39</v>
      </c>
      <c r="AG9">
        <v>12.7</v>
      </c>
      <c r="AH9">
        <v>0.15</v>
      </c>
      <c r="AI9">
        <v>21</v>
      </c>
      <c r="AJ9">
        <v>0.06</v>
      </c>
      <c r="AK9">
        <v>32.229999999999997</v>
      </c>
      <c r="AL9">
        <v>1.1499999999999999</v>
      </c>
      <c r="AM9">
        <v>1.46</v>
      </c>
      <c r="AN9">
        <v>0.91</v>
      </c>
      <c r="AO9">
        <v>4.1500000000000004</v>
      </c>
      <c r="AP9" s="35">
        <v>0.68</v>
      </c>
      <c r="AQ9">
        <v>10.01</v>
      </c>
      <c r="AR9">
        <v>0.4</v>
      </c>
      <c r="AS9">
        <v>12.45</v>
      </c>
      <c r="AT9">
        <v>0.14000000000000001</v>
      </c>
      <c r="AU9">
        <v>21.73</v>
      </c>
      <c r="AV9">
        <v>0.06</v>
      </c>
      <c r="AW9">
        <v>35.159999999999997</v>
      </c>
      <c r="AX9">
        <v>0.89</v>
      </c>
      <c r="AY9">
        <v>2.2000000000000002</v>
      </c>
      <c r="AZ9">
        <v>0.69</v>
      </c>
      <c r="BA9">
        <v>4.1500000000000004</v>
      </c>
      <c r="BB9" s="35">
        <v>0.64</v>
      </c>
      <c r="BC9">
        <v>10.25</v>
      </c>
      <c r="BD9">
        <v>0.46</v>
      </c>
      <c r="BE9">
        <v>12.45</v>
      </c>
      <c r="BF9">
        <v>0.15</v>
      </c>
      <c r="BG9">
        <v>22.22</v>
      </c>
      <c r="BH9">
        <v>0.06</v>
      </c>
      <c r="BI9">
        <v>31.01</v>
      </c>
      <c r="BJ9">
        <v>1.0900000000000001</v>
      </c>
      <c r="BK9">
        <v>2.44</v>
      </c>
      <c r="BL9">
        <v>0.79</v>
      </c>
      <c r="BM9">
        <v>5.13</v>
      </c>
      <c r="BN9" s="35">
        <v>0.91</v>
      </c>
      <c r="BO9">
        <v>10.25</v>
      </c>
      <c r="BP9">
        <v>0.43</v>
      </c>
      <c r="BQ9">
        <v>13.92</v>
      </c>
      <c r="BR9">
        <v>0.18</v>
      </c>
      <c r="BS9">
        <v>21.24</v>
      </c>
      <c r="BT9">
        <v>7.0000000000000007E-2</v>
      </c>
      <c r="BU9">
        <v>30.52</v>
      </c>
      <c r="BV9">
        <v>0.88</v>
      </c>
      <c r="BW9">
        <v>3.91</v>
      </c>
      <c r="BX9">
        <v>0.99</v>
      </c>
      <c r="BY9">
        <v>4.1500000000000004</v>
      </c>
      <c r="BZ9" s="35">
        <v>1</v>
      </c>
      <c r="CA9">
        <v>10.5</v>
      </c>
      <c r="CB9">
        <v>0.54</v>
      </c>
      <c r="CC9">
        <v>15.38</v>
      </c>
      <c r="CD9">
        <v>0.23</v>
      </c>
      <c r="CE9">
        <v>22.46</v>
      </c>
      <c r="CF9">
        <v>0.15</v>
      </c>
      <c r="CG9">
        <v>32.47</v>
      </c>
      <c r="CH9">
        <v>0.94</v>
      </c>
      <c r="CI9">
        <v>1.95</v>
      </c>
      <c r="CJ9">
        <v>0.69</v>
      </c>
      <c r="CK9">
        <v>4.3899999999999997</v>
      </c>
      <c r="CL9" s="35">
        <v>0.81</v>
      </c>
      <c r="CM9">
        <v>10.74</v>
      </c>
      <c r="CN9">
        <v>0.56999999999999995</v>
      </c>
      <c r="CO9">
        <v>12.45</v>
      </c>
      <c r="CP9">
        <v>0.32</v>
      </c>
      <c r="CQ9">
        <v>21.48</v>
      </c>
      <c r="CR9">
        <v>0.14000000000000001</v>
      </c>
      <c r="CS9">
        <v>35.159999999999997</v>
      </c>
    </row>
    <row r="10" spans="1:109" x14ac:dyDescent="0.35">
      <c r="A10" s="1" t="s">
        <v>6</v>
      </c>
      <c r="B10">
        <v>0.7</v>
      </c>
      <c r="C10">
        <v>1.46</v>
      </c>
      <c r="D10">
        <v>0.81</v>
      </c>
      <c r="E10">
        <v>5.37</v>
      </c>
      <c r="F10" s="35">
        <v>1.1100000000000001</v>
      </c>
      <c r="G10">
        <v>9.52</v>
      </c>
      <c r="H10">
        <v>0.37</v>
      </c>
      <c r="I10">
        <v>13.92</v>
      </c>
      <c r="J10">
        <v>0.17</v>
      </c>
      <c r="K10">
        <v>21.24</v>
      </c>
      <c r="L10">
        <v>0.05</v>
      </c>
      <c r="M10">
        <v>31.49</v>
      </c>
      <c r="N10">
        <v>0.71</v>
      </c>
      <c r="O10">
        <v>1.46</v>
      </c>
      <c r="P10">
        <v>0.79</v>
      </c>
      <c r="Q10">
        <v>6.1</v>
      </c>
      <c r="R10" s="35">
        <v>1.52</v>
      </c>
      <c r="S10">
        <v>10.99</v>
      </c>
      <c r="T10">
        <v>0.35</v>
      </c>
      <c r="U10">
        <v>20.260000000000002</v>
      </c>
      <c r="V10">
        <v>0.17</v>
      </c>
      <c r="W10">
        <v>21.73</v>
      </c>
      <c r="X10">
        <v>0.04</v>
      </c>
      <c r="Y10">
        <v>30.52</v>
      </c>
      <c r="Z10">
        <v>0.55000000000000004</v>
      </c>
      <c r="AA10">
        <v>3.91</v>
      </c>
      <c r="AB10">
        <v>0.68</v>
      </c>
      <c r="AC10">
        <v>3.91</v>
      </c>
      <c r="AD10" s="35">
        <v>0.92</v>
      </c>
      <c r="AE10">
        <v>10.74</v>
      </c>
      <c r="AF10">
        <v>0.34</v>
      </c>
      <c r="AG10">
        <v>12.7</v>
      </c>
      <c r="AH10">
        <v>0.17</v>
      </c>
      <c r="AI10">
        <v>21</v>
      </c>
      <c r="AJ10">
        <v>0.04</v>
      </c>
      <c r="AK10">
        <v>30.27</v>
      </c>
      <c r="AL10">
        <v>0.6</v>
      </c>
      <c r="AM10">
        <v>1.46</v>
      </c>
      <c r="AN10">
        <v>0.8</v>
      </c>
      <c r="AO10">
        <v>5.37</v>
      </c>
      <c r="AP10" s="35">
        <v>0.78</v>
      </c>
      <c r="AQ10">
        <v>10.01</v>
      </c>
      <c r="AR10">
        <v>0.33</v>
      </c>
      <c r="AS10">
        <v>13.43</v>
      </c>
      <c r="AT10">
        <v>0.15</v>
      </c>
      <c r="AU10">
        <v>21</v>
      </c>
      <c r="AV10">
        <v>0.04</v>
      </c>
      <c r="AW10">
        <v>30.27</v>
      </c>
      <c r="AX10">
        <v>0.55000000000000004</v>
      </c>
      <c r="AY10">
        <v>1.46</v>
      </c>
      <c r="AZ10">
        <v>0.6</v>
      </c>
      <c r="BA10">
        <v>4.88</v>
      </c>
      <c r="BB10" s="35">
        <v>0.8</v>
      </c>
      <c r="BC10">
        <v>10.25</v>
      </c>
      <c r="BD10">
        <v>0.38</v>
      </c>
      <c r="BE10">
        <v>15.87</v>
      </c>
      <c r="BF10">
        <v>0.15</v>
      </c>
      <c r="BG10">
        <v>21</v>
      </c>
      <c r="BH10">
        <v>0.03</v>
      </c>
      <c r="BI10">
        <v>32.229999999999997</v>
      </c>
      <c r="BJ10">
        <v>0.78</v>
      </c>
      <c r="BK10">
        <v>1.46</v>
      </c>
      <c r="BL10">
        <v>0.75</v>
      </c>
      <c r="BM10">
        <v>5.37</v>
      </c>
      <c r="BN10" s="35">
        <v>1.1000000000000001</v>
      </c>
      <c r="BO10">
        <v>10.25</v>
      </c>
      <c r="BP10">
        <v>0.37</v>
      </c>
      <c r="BQ10">
        <v>19.78</v>
      </c>
      <c r="BR10">
        <v>0.15</v>
      </c>
      <c r="BS10">
        <v>21.24</v>
      </c>
      <c r="BT10">
        <v>0.04</v>
      </c>
      <c r="BU10">
        <v>30.27</v>
      </c>
      <c r="BV10">
        <v>0.53</v>
      </c>
      <c r="BW10">
        <v>1.46</v>
      </c>
      <c r="BX10">
        <v>0.8</v>
      </c>
      <c r="BY10">
        <v>5.37</v>
      </c>
      <c r="BZ10" s="35">
        <v>1.1200000000000001</v>
      </c>
      <c r="CA10">
        <v>10.25</v>
      </c>
      <c r="CB10">
        <v>0.37</v>
      </c>
      <c r="CC10">
        <v>12.45</v>
      </c>
      <c r="CD10">
        <v>0.16</v>
      </c>
      <c r="CE10">
        <v>22.22</v>
      </c>
      <c r="CF10">
        <v>0.05</v>
      </c>
      <c r="CG10">
        <v>31.25</v>
      </c>
      <c r="CH10">
        <v>0.56000000000000005</v>
      </c>
      <c r="CI10">
        <v>1.46</v>
      </c>
      <c r="CJ10">
        <v>0.88</v>
      </c>
      <c r="CK10">
        <v>5.13</v>
      </c>
      <c r="CL10" s="35">
        <v>0.88</v>
      </c>
      <c r="CM10">
        <v>10.01</v>
      </c>
      <c r="CN10">
        <v>0.37</v>
      </c>
      <c r="CO10">
        <v>12.45</v>
      </c>
      <c r="CP10">
        <v>0.17</v>
      </c>
      <c r="CQ10">
        <v>21</v>
      </c>
      <c r="CR10">
        <v>0.04</v>
      </c>
      <c r="CS10">
        <v>31.49</v>
      </c>
    </row>
    <row r="11" spans="1:109" x14ac:dyDescent="0.35">
      <c r="A11" s="1" t="s">
        <v>7</v>
      </c>
      <c r="B11">
        <v>1.33</v>
      </c>
      <c r="C11">
        <v>1.46</v>
      </c>
      <c r="D11">
        <v>1.43</v>
      </c>
      <c r="E11">
        <v>5.37</v>
      </c>
      <c r="F11" s="35">
        <v>1.56</v>
      </c>
      <c r="G11">
        <v>9.52</v>
      </c>
      <c r="H11">
        <v>0.45</v>
      </c>
      <c r="I11">
        <v>21</v>
      </c>
      <c r="J11">
        <v>0.21</v>
      </c>
      <c r="K11">
        <v>21.24</v>
      </c>
      <c r="L11">
        <v>0.05</v>
      </c>
      <c r="M11">
        <v>29.79</v>
      </c>
      <c r="N11">
        <v>0.84</v>
      </c>
      <c r="O11">
        <v>3.42</v>
      </c>
      <c r="P11">
        <v>1.49</v>
      </c>
      <c r="Q11">
        <v>5.86</v>
      </c>
      <c r="R11" s="35">
        <v>2.12</v>
      </c>
      <c r="S11">
        <v>9.52</v>
      </c>
      <c r="T11">
        <v>0.49</v>
      </c>
      <c r="U11">
        <v>20.260000000000002</v>
      </c>
      <c r="V11">
        <v>0.21</v>
      </c>
      <c r="W11">
        <v>21.97</v>
      </c>
      <c r="X11">
        <v>0.04</v>
      </c>
      <c r="Y11">
        <v>32.47</v>
      </c>
      <c r="Z11">
        <v>0.73</v>
      </c>
      <c r="AA11">
        <v>2.93</v>
      </c>
      <c r="AB11">
        <v>1.45</v>
      </c>
      <c r="AC11">
        <v>4.1500000000000004</v>
      </c>
      <c r="AD11" s="35">
        <v>1.31</v>
      </c>
      <c r="AE11">
        <v>9.0299999999999994</v>
      </c>
      <c r="AF11">
        <v>0.38</v>
      </c>
      <c r="AG11">
        <v>12.45</v>
      </c>
      <c r="AH11">
        <v>0.18</v>
      </c>
      <c r="AI11">
        <v>21</v>
      </c>
      <c r="AJ11">
        <v>0.04</v>
      </c>
      <c r="AK11">
        <v>30.03</v>
      </c>
      <c r="AL11">
        <v>0.93</v>
      </c>
      <c r="AM11">
        <v>1.46</v>
      </c>
      <c r="AN11">
        <v>1.7</v>
      </c>
      <c r="AO11">
        <v>5.62</v>
      </c>
      <c r="AP11" s="35">
        <v>1.41</v>
      </c>
      <c r="AQ11">
        <v>10.01</v>
      </c>
      <c r="AR11">
        <v>0.39</v>
      </c>
      <c r="AS11">
        <v>13.43</v>
      </c>
      <c r="AT11">
        <v>0.13</v>
      </c>
      <c r="AU11">
        <v>22.46</v>
      </c>
      <c r="AV11">
        <v>0.04</v>
      </c>
      <c r="AW11">
        <v>30.03</v>
      </c>
      <c r="AX11">
        <v>1.07</v>
      </c>
      <c r="AY11">
        <v>2.44</v>
      </c>
      <c r="AZ11">
        <v>1.17</v>
      </c>
      <c r="BA11">
        <v>4.88</v>
      </c>
      <c r="BB11" s="35">
        <v>1.33</v>
      </c>
      <c r="BC11">
        <v>10.01</v>
      </c>
      <c r="BD11">
        <v>0.46</v>
      </c>
      <c r="BE11">
        <v>14.4</v>
      </c>
      <c r="BF11">
        <v>0.19</v>
      </c>
      <c r="BG11">
        <v>21</v>
      </c>
      <c r="BH11">
        <v>0.05</v>
      </c>
      <c r="BI11">
        <v>30.52</v>
      </c>
      <c r="BJ11">
        <v>1.06</v>
      </c>
      <c r="BK11">
        <v>1.46</v>
      </c>
      <c r="BL11">
        <v>1.19</v>
      </c>
      <c r="BM11">
        <v>4.3899999999999997</v>
      </c>
      <c r="BN11" s="35">
        <v>1.59</v>
      </c>
      <c r="BO11">
        <v>10.01</v>
      </c>
      <c r="BP11">
        <v>0.48</v>
      </c>
      <c r="BQ11">
        <v>19.78</v>
      </c>
      <c r="BR11">
        <v>0.16</v>
      </c>
      <c r="BS11">
        <v>21.48</v>
      </c>
      <c r="BT11">
        <v>0.04</v>
      </c>
      <c r="BU11">
        <v>31.74</v>
      </c>
      <c r="BV11">
        <v>1</v>
      </c>
      <c r="BW11">
        <v>2.93</v>
      </c>
      <c r="BX11">
        <v>1.35</v>
      </c>
      <c r="BY11">
        <v>5.13</v>
      </c>
      <c r="BZ11" s="35">
        <v>1.65</v>
      </c>
      <c r="CA11">
        <v>10.25</v>
      </c>
      <c r="CB11">
        <v>0.47</v>
      </c>
      <c r="CC11">
        <v>19.78</v>
      </c>
      <c r="CD11">
        <v>0.16</v>
      </c>
      <c r="CE11">
        <v>21</v>
      </c>
      <c r="CF11">
        <v>0.04</v>
      </c>
      <c r="CG11">
        <v>32.71</v>
      </c>
      <c r="CH11">
        <v>1</v>
      </c>
      <c r="CI11">
        <v>3.91</v>
      </c>
      <c r="CJ11">
        <v>1.59</v>
      </c>
      <c r="CK11">
        <v>4.88</v>
      </c>
      <c r="CL11" s="35">
        <v>1.3</v>
      </c>
      <c r="CM11">
        <v>10.01</v>
      </c>
      <c r="CN11">
        <v>0.4</v>
      </c>
      <c r="CO11">
        <v>19.29</v>
      </c>
      <c r="CP11">
        <v>0.14000000000000001</v>
      </c>
      <c r="CQ11">
        <v>21.24</v>
      </c>
      <c r="CR11">
        <v>0.04</v>
      </c>
      <c r="CS11">
        <v>29.79</v>
      </c>
    </row>
    <row r="12" spans="1:109" x14ac:dyDescent="0.35">
      <c r="A12" s="1" t="s">
        <v>8</v>
      </c>
      <c r="B12">
        <v>0.5</v>
      </c>
      <c r="C12">
        <v>1.46</v>
      </c>
      <c r="D12">
        <v>0.68</v>
      </c>
      <c r="E12">
        <v>4.6399999999999997</v>
      </c>
      <c r="F12" s="35">
        <v>0.75</v>
      </c>
      <c r="G12">
        <v>9.77</v>
      </c>
      <c r="H12">
        <v>0.38</v>
      </c>
      <c r="I12">
        <v>13.18</v>
      </c>
      <c r="J12">
        <v>0.14000000000000001</v>
      </c>
      <c r="K12">
        <v>21</v>
      </c>
      <c r="L12">
        <v>0.04</v>
      </c>
      <c r="M12">
        <v>29.79</v>
      </c>
      <c r="N12">
        <v>0.73</v>
      </c>
      <c r="O12">
        <v>1.46</v>
      </c>
      <c r="P12">
        <v>0.65</v>
      </c>
      <c r="Q12">
        <v>5.86</v>
      </c>
      <c r="R12" s="35">
        <v>1.08</v>
      </c>
      <c r="S12">
        <v>9.52</v>
      </c>
      <c r="T12">
        <v>0.38</v>
      </c>
      <c r="U12">
        <v>20.260000000000002</v>
      </c>
      <c r="V12">
        <v>0.13</v>
      </c>
      <c r="W12">
        <v>21</v>
      </c>
      <c r="X12">
        <v>0.03</v>
      </c>
      <c r="Y12">
        <v>29.79</v>
      </c>
      <c r="Z12">
        <v>0.69</v>
      </c>
      <c r="AA12">
        <v>2.69</v>
      </c>
      <c r="AB12">
        <v>0.62</v>
      </c>
      <c r="AC12">
        <v>5.37</v>
      </c>
      <c r="AD12" s="35">
        <v>0.64</v>
      </c>
      <c r="AE12">
        <v>10.01</v>
      </c>
      <c r="AF12">
        <v>0.31</v>
      </c>
      <c r="AG12">
        <v>17.09</v>
      </c>
      <c r="AH12">
        <v>0.11</v>
      </c>
      <c r="AI12">
        <v>21</v>
      </c>
      <c r="AJ12">
        <v>0.03</v>
      </c>
      <c r="AK12">
        <v>31.49</v>
      </c>
      <c r="AL12">
        <v>1.04</v>
      </c>
      <c r="AM12">
        <v>2.69</v>
      </c>
      <c r="AN12">
        <v>0.79</v>
      </c>
      <c r="AO12">
        <v>4.1500000000000004</v>
      </c>
      <c r="AP12" s="35">
        <v>0.71</v>
      </c>
      <c r="AQ12">
        <v>9.52</v>
      </c>
      <c r="AR12">
        <v>0.33</v>
      </c>
      <c r="AS12">
        <v>14.89</v>
      </c>
      <c r="AT12">
        <v>0.13</v>
      </c>
      <c r="AU12">
        <v>21.73</v>
      </c>
      <c r="AV12">
        <v>0.04</v>
      </c>
      <c r="AW12">
        <v>30.76</v>
      </c>
      <c r="AX12">
        <v>0.97</v>
      </c>
      <c r="AY12">
        <v>2.44</v>
      </c>
      <c r="AZ12">
        <v>0.68</v>
      </c>
      <c r="BA12">
        <v>4.88</v>
      </c>
      <c r="BB12" s="35">
        <v>0.75</v>
      </c>
      <c r="BC12">
        <v>10.01</v>
      </c>
      <c r="BD12">
        <v>0.33</v>
      </c>
      <c r="BE12">
        <v>20.260000000000002</v>
      </c>
      <c r="BF12">
        <v>0.16</v>
      </c>
      <c r="BG12">
        <v>21</v>
      </c>
      <c r="BH12">
        <v>0.03</v>
      </c>
      <c r="BI12">
        <v>31.49</v>
      </c>
      <c r="BJ12">
        <v>0.79</v>
      </c>
      <c r="BK12">
        <v>1.46</v>
      </c>
      <c r="BL12">
        <v>0.62</v>
      </c>
      <c r="BM12">
        <v>3.91</v>
      </c>
      <c r="BN12" s="35">
        <v>0.65</v>
      </c>
      <c r="BO12">
        <v>10.5</v>
      </c>
      <c r="BP12">
        <v>0.35</v>
      </c>
      <c r="BQ12">
        <v>12.45</v>
      </c>
      <c r="BR12">
        <v>0.13</v>
      </c>
      <c r="BS12">
        <v>21.48</v>
      </c>
      <c r="BT12">
        <v>0.03</v>
      </c>
      <c r="BU12">
        <v>30.52</v>
      </c>
      <c r="BV12">
        <v>0.78</v>
      </c>
      <c r="BW12">
        <v>2.69</v>
      </c>
      <c r="BX12">
        <v>0.63</v>
      </c>
      <c r="BY12">
        <v>3.91</v>
      </c>
      <c r="BZ12" s="35">
        <v>0.71</v>
      </c>
      <c r="CA12">
        <v>10.25</v>
      </c>
      <c r="CB12">
        <v>0.36</v>
      </c>
      <c r="CC12">
        <v>19.04</v>
      </c>
      <c r="CD12">
        <v>0.12</v>
      </c>
      <c r="CE12">
        <v>21</v>
      </c>
      <c r="CF12">
        <v>0.03</v>
      </c>
      <c r="CG12">
        <v>31.01</v>
      </c>
      <c r="CH12">
        <v>0.65</v>
      </c>
      <c r="CI12">
        <v>2.93</v>
      </c>
      <c r="CJ12">
        <v>0.64</v>
      </c>
      <c r="CK12">
        <v>6.1</v>
      </c>
      <c r="CL12" s="35">
        <v>0.78</v>
      </c>
      <c r="CM12">
        <v>10.01</v>
      </c>
      <c r="CN12">
        <v>0.35</v>
      </c>
      <c r="CO12">
        <v>20.75</v>
      </c>
      <c r="CP12">
        <v>0.13</v>
      </c>
      <c r="CQ12">
        <v>21.73</v>
      </c>
      <c r="CR12">
        <v>0.04</v>
      </c>
      <c r="CS12">
        <v>30.03</v>
      </c>
    </row>
    <row r="13" spans="1:109" x14ac:dyDescent="0.35">
      <c r="A13" s="1" t="s">
        <v>9</v>
      </c>
      <c r="B13">
        <v>1.22</v>
      </c>
      <c r="C13">
        <v>2.2000000000000002</v>
      </c>
      <c r="D13">
        <v>1.03</v>
      </c>
      <c r="E13">
        <v>3.91</v>
      </c>
      <c r="F13" s="35">
        <v>0.77</v>
      </c>
      <c r="G13">
        <v>10.5</v>
      </c>
      <c r="H13">
        <v>0.49</v>
      </c>
      <c r="I13">
        <v>12.7</v>
      </c>
      <c r="J13">
        <v>0.18</v>
      </c>
      <c r="K13">
        <v>22.22</v>
      </c>
      <c r="L13">
        <v>0.05</v>
      </c>
      <c r="M13">
        <v>30.27</v>
      </c>
      <c r="N13">
        <v>1.25</v>
      </c>
      <c r="O13">
        <v>2.2000000000000002</v>
      </c>
      <c r="P13">
        <v>0.85</v>
      </c>
      <c r="Q13">
        <v>3.91</v>
      </c>
      <c r="R13" s="35">
        <v>1.01</v>
      </c>
      <c r="S13">
        <v>9.52</v>
      </c>
      <c r="T13">
        <v>0.46</v>
      </c>
      <c r="U13">
        <v>12.45</v>
      </c>
      <c r="V13">
        <v>0.18</v>
      </c>
      <c r="W13">
        <v>21.24</v>
      </c>
      <c r="X13">
        <v>0.05</v>
      </c>
      <c r="Y13">
        <v>29.79</v>
      </c>
      <c r="Z13">
        <v>0.73</v>
      </c>
      <c r="AA13">
        <v>2.2000000000000002</v>
      </c>
      <c r="AB13">
        <v>0.61</v>
      </c>
      <c r="AC13">
        <v>3.91</v>
      </c>
      <c r="AD13" s="35">
        <v>0.57999999999999996</v>
      </c>
      <c r="AE13">
        <v>10.01</v>
      </c>
      <c r="AF13">
        <v>0.42</v>
      </c>
      <c r="AG13">
        <v>13.43</v>
      </c>
      <c r="AH13">
        <v>0.14000000000000001</v>
      </c>
      <c r="AI13">
        <v>21.73</v>
      </c>
      <c r="AJ13">
        <v>0.05</v>
      </c>
      <c r="AK13">
        <v>31.49</v>
      </c>
      <c r="AL13">
        <v>1.17</v>
      </c>
      <c r="AM13">
        <v>3.42</v>
      </c>
      <c r="AN13">
        <v>1.2</v>
      </c>
      <c r="AO13">
        <v>3.91</v>
      </c>
      <c r="AP13" s="35">
        <v>0.67</v>
      </c>
      <c r="AQ13">
        <v>10.5</v>
      </c>
      <c r="AR13">
        <v>0.45</v>
      </c>
      <c r="AS13">
        <v>12.94</v>
      </c>
      <c r="AT13">
        <v>0.18</v>
      </c>
      <c r="AU13">
        <v>21.73</v>
      </c>
      <c r="AV13">
        <v>0.06</v>
      </c>
      <c r="AW13">
        <v>31.01</v>
      </c>
      <c r="AX13">
        <v>1.23</v>
      </c>
      <c r="AY13">
        <v>2.2000000000000002</v>
      </c>
      <c r="AZ13">
        <v>0.72</v>
      </c>
      <c r="BA13">
        <v>4.3899999999999997</v>
      </c>
      <c r="BB13" s="35">
        <v>0.75</v>
      </c>
      <c r="BC13">
        <v>10.25</v>
      </c>
      <c r="BD13">
        <v>0.42</v>
      </c>
      <c r="BE13">
        <v>14.16</v>
      </c>
      <c r="BF13">
        <v>0.19</v>
      </c>
      <c r="BG13">
        <v>21.24</v>
      </c>
      <c r="BH13">
        <v>0.05</v>
      </c>
      <c r="BI13">
        <v>31.74</v>
      </c>
      <c r="BJ13">
        <v>1.1599999999999999</v>
      </c>
      <c r="BK13">
        <v>1.46</v>
      </c>
      <c r="BL13">
        <v>0.67</v>
      </c>
      <c r="BM13">
        <v>3.91</v>
      </c>
      <c r="BN13" s="35">
        <v>0.77</v>
      </c>
      <c r="BO13">
        <v>10.5</v>
      </c>
      <c r="BP13">
        <v>0.45</v>
      </c>
      <c r="BQ13">
        <v>12.45</v>
      </c>
      <c r="BR13">
        <v>0.15</v>
      </c>
      <c r="BS13">
        <v>21.48</v>
      </c>
      <c r="BT13">
        <v>0.05</v>
      </c>
      <c r="BU13">
        <v>30.52</v>
      </c>
      <c r="BV13">
        <v>1.1100000000000001</v>
      </c>
      <c r="BW13">
        <v>1.71</v>
      </c>
      <c r="BX13">
        <v>0.75</v>
      </c>
      <c r="BY13">
        <v>3.91</v>
      </c>
      <c r="BZ13" s="35">
        <v>0.81</v>
      </c>
      <c r="CA13">
        <v>10.5</v>
      </c>
      <c r="CB13">
        <v>0.54</v>
      </c>
      <c r="CC13">
        <v>12.94</v>
      </c>
      <c r="CD13">
        <v>0.17</v>
      </c>
      <c r="CE13">
        <v>21</v>
      </c>
      <c r="CF13">
        <v>0.06</v>
      </c>
      <c r="CG13">
        <v>30.76</v>
      </c>
      <c r="CH13">
        <v>1.1200000000000001</v>
      </c>
      <c r="CI13">
        <v>2.2000000000000002</v>
      </c>
      <c r="CJ13">
        <v>0.68</v>
      </c>
      <c r="CK13">
        <v>3.91</v>
      </c>
      <c r="CL13" s="35">
        <v>0.82</v>
      </c>
      <c r="CM13">
        <v>10.01</v>
      </c>
      <c r="CN13">
        <v>0.5</v>
      </c>
      <c r="CO13">
        <v>13.43</v>
      </c>
      <c r="CP13">
        <v>0.18</v>
      </c>
      <c r="CQ13">
        <v>21.73</v>
      </c>
      <c r="CR13">
        <v>0.06</v>
      </c>
      <c r="CS13">
        <v>31.74</v>
      </c>
    </row>
    <row r="14" spans="1:109" x14ac:dyDescent="0.35">
      <c r="A14" s="1" t="s">
        <v>10</v>
      </c>
      <c r="B14">
        <v>0.97</v>
      </c>
      <c r="C14">
        <v>3.17</v>
      </c>
      <c r="D14">
        <v>0.84</v>
      </c>
      <c r="E14">
        <v>4.1500000000000004</v>
      </c>
      <c r="F14" s="35">
        <v>0.93</v>
      </c>
      <c r="G14">
        <v>10.5</v>
      </c>
      <c r="H14">
        <v>1.1200000000000001</v>
      </c>
      <c r="I14">
        <v>12.94</v>
      </c>
      <c r="J14">
        <v>0.51</v>
      </c>
      <c r="K14">
        <v>21</v>
      </c>
      <c r="L14">
        <v>0.36</v>
      </c>
      <c r="M14">
        <v>36.380000000000003</v>
      </c>
      <c r="N14">
        <v>0.89</v>
      </c>
      <c r="O14">
        <v>1.46</v>
      </c>
      <c r="P14">
        <v>0.75</v>
      </c>
      <c r="Q14">
        <v>3.91</v>
      </c>
      <c r="R14" s="35">
        <v>1.23</v>
      </c>
      <c r="S14">
        <v>10.99</v>
      </c>
      <c r="T14">
        <v>1.24</v>
      </c>
      <c r="U14">
        <v>15.38</v>
      </c>
      <c r="V14">
        <v>0.51</v>
      </c>
      <c r="W14">
        <v>21.97</v>
      </c>
      <c r="X14">
        <v>0.38</v>
      </c>
      <c r="Y14">
        <v>31.98</v>
      </c>
      <c r="Z14">
        <v>0.72</v>
      </c>
      <c r="AA14">
        <v>2.69</v>
      </c>
      <c r="AB14">
        <v>0.65</v>
      </c>
      <c r="AC14">
        <v>3.91</v>
      </c>
      <c r="AD14" s="35">
        <v>0.75</v>
      </c>
      <c r="AE14">
        <v>10.74</v>
      </c>
      <c r="AF14">
        <v>0.76</v>
      </c>
      <c r="AG14">
        <v>16.850000000000001</v>
      </c>
      <c r="AH14">
        <v>0.28000000000000003</v>
      </c>
      <c r="AI14">
        <v>21</v>
      </c>
      <c r="AJ14">
        <v>0.24</v>
      </c>
      <c r="AK14">
        <v>32.229999999999997</v>
      </c>
      <c r="AL14">
        <v>1.05</v>
      </c>
      <c r="AM14">
        <v>2.44</v>
      </c>
      <c r="AN14">
        <v>1.03</v>
      </c>
      <c r="AO14">
        <v>4.1500000000000004</v>
      </c>
      <c r="AP14" s="35">
        <v>0.56999999999999995</v>
      </c>
      <c r="AQ14">
        <v>10.01</v>
      </c>
      <c r="AR14">
        <v>0.88</v>
      </c>
      <c r="AS14">
        <v>18.55</v>
      </c>
      <c r="AT14">
        <v>0.24</v>
      </c>
      <c r="AU14">
        <v>21.48</v>
      </c>
      <c r="AV14">
        <v>0.25</v>
      </c>
      <c r="AW14">
        <v>35.159999999999997</v>
      </c>
      <c r="AX14">
        <v>0.83</v>
      </c>
      <c r="AY14">
        <v>2.44</v>
      </c>
      <c r="AZ14">
        <v>0.71</v>
      </c>
      <c r="BA14">
        <v>4.1500000000000004</v>
      </c>
      <c r="BB14" s="35">
        <v>0.61</v>
      </c>
      <c r="BC14">
        <v>10.25</v>
      </c>
      <c r="BD14">
        <v>0.88</v>
      </c>
      <c r="BE14">
        <v>19.78</v>
      </c>
      <c r="BF14">
        <v>0.28000000000000003</v>
      </c>
      <c r="BG14">
        <v>21</v>
      </c>
      <c r="BH14">
        <v>0.21</v>
      </c>
      <c r="BI14">
        <v>29.79</v>
      </c>
      <c r="BJ14">
        <v>0.8</v>
      </c>
      <c r="BK14">
        <v>1.46</v>
      </c>
      <c r="BL14">
        <v>0.73</v>
      </c>
      <c r="BM14">
        <v>5.13</v>
      </c>
      <c r="BN14" s="35">
        <v>0.89</v>
      </c>
      <c r="BO14">
        <v>10.25</v>
      </c>
      <c r="BP14">
        <v>0.8</v>
      </c>
      <c r="BQ14">
        <v>18.309999999999999</v>
      </c>
      <c r="BR14">
        <v>0.41</v>
      </c>
      <c r="BS14">
        <v>21.24</v>
      </c>
      <c r="BT14">
        <v>0.23</v>
      </c>
      <c r="BU14">
        <v>31.49</v>
      </c>
      <c r="BV14">
        <v>0.87</v>
      </c>
      <c r="BW14">
        <v>3.91</v>
      </c>
      <c r="BX14">
        <v>1.02</v>
      </c>
      <c r="BY14">
        <v>4.1500000000000004</v>
      </c>
      <c r="BZ14" s="35">
        <v>1.07</v>
      </c>
      <c r="CA14">
        <v>10.5</v>
      </c>
      <c r="CB14">
        <v>1.52</v>
      </c>
      <c r="CC14">
        <v>20.02</v>
      </c>
      <c r="CD14">
        <v>0.72</v>
      </c>
      <c r="CE14">
        <v>27.83</v>
      </c>
      <c r="CF14">
        <v>0.67</v>
      </c>
      <c r="CG14">
        <v>31.98</v>
      </c>
      <c r="CH14">
        <v>0.72</v>
      </c>
      <c r="CI14">
        <v>1.95</v>
      </c>
      <c r="CJ14">
        <v>0.66</v>
      </c>
      <c r="CK14">
        <v>5.13</v>
      </c>
      <c r="CL14" s="35">
        <v>0.92</v>
      </c>
      <c r="CM14">
        <v>10.74</v>
      </c>
      <c r="CN14">
        <v>1.49</v>
      </c>
      <c r="CO14">
        <v>20.75</v>
      </c>
      <c r="CP14">
        <v>0.9</v>
      </c>
      <c r="CQ14">
        <v>21.97</v>
      </c>
      <c r="CR14">
        <v>0.69</v>
      </c>
      <c r="CS14">
        <v>35.159999999999997</v>
      </c>
    </row>
    <row r="15" spans="1:109" x14ac:dyDescent="0.35">
      <c r="A15" s="1" t="s">
        <v>11</v>
      </c>
      <c r="B15">
        <v>3.56</v>
      </c>
      <c r="C15">
        <v>1.46</v>
      </c>
      <c r="D15">
        <v>0.93</v>
      </c>
      <c r="E15">
        <v>3.91</v>
      </c>
      <c r="F15" s="35">
        <v>1.43</v>
      </c>
      <c r="G15">
        <v>10.74</v>
      </c>
      <c r="H15">
        <v>0.35</v>
      </c>
      <c r="I15">
        <v>13.67</v>
      </c>
      <c r="J15">
        <v>0.16</v>
      </c>
      <c r="K15">
        <v>21.48</v>
      </c>
      <c r="L15">
        <v>0.05</v>
      </c>
      <c r="M15">
        <v>29.79</v>
      </c>
      <c r="N15">
        <v>2.5099999999999998</v>
      </c>
      <c r="O15">
        <v>1.46</v>
      </c>
      <c r="P15">
        <v>0.94</v>
      </c>
      <c r="Q15">
        <v>3.91</v>
      </c>
      <c r="R15" s="35">
        <v>2.1</v>
      </c>
      <c r="S15">
        <v>10.74</v>
      </c>
      <c r="T15">
        <v>0.37</v>
      </c>
      <c r="U15">
        <v>12.7</v>
      </c>
      <c r="V15">
        <v>0.2</v>
      </c>
      <c r="W15">
        <v>21.97</v>
      </c>
      <c r="X15">
        <v>0.05</v>
      </c>
      <c r="Y15">
        <v>29.79</v>
      </c>
      <c r="Z15">
        <v>0.41</v>
      </c>
      <c r="AA15">
        <v>3.91</v>
      </c>
      <c r="AB15">
        <v>0.47</v>
      </c>
      <c r="AC15">
        <v>3.91</v>
      </c>
      <c r="AD15" s="35">
        <v>1.17</v>
      </c>
      <c r="AE15">
        <v>10.74</v>
      </c>
      <c r="AF15">
        <v>0.27</v>
      </c>
      <c r="AG15">
        <v>12.45</v>
      </c>
      <c r="AH15">
        <v>0.13</v>
      </c>
      <c r="AI15">
        <v>21</v>
      </c>
      <c r="AJ15">
        <v>0.04</v>
      </c>
      <c r="AK15">
        <v>31.49</v>
      </c>
      <c r="AL15">
        <v>0.38</v>
      </c>
      <c r="AM15">
        <v>2.44</v>
      </c>
      <c r="AN15">
        <v>0.63</v>
      </c>
      <c r="AO15">
        <v>4.1500000000000004</v>
      </c>
      <c r="AP15" s="35">
        <v>0.84</v>
      </c>
      <c r="AQ15">
        <v>10.01</v>
      </c>
      <c r="AR15">
        <v>0.34</v>
      </c>
      <c r="AS15">
        <v>12.94</v>
      </c>
      <c r="AT15">
        <v>0.13</v>
      </c>
      <c r="AU15">
        <v>21.73</v>
      </c>
      <c r="AV15">
        <v>0.04</v>
      </c>
      <c r="AW15">
        <v>31.49</v>
      </c>
      <c r="AX15">
        <v>0.46</v>
      </c>
      <c r="AY15">
        <v>2.93</v>
      </c>
      <c r="AZ15">
        <v>0.57999999999999996</v>
      </c>
      <c r="BA15">
        <v>4.3899999999999997</v>
      </c>
      <c r="BB15" s="35">
        <v>0.84</v>
      </c>
      <c r="BC15">
        <v>10.25</v>
      </c>
      <c r="BD15">
        <v>0.3</v>
      </c>
      <c r="BE15">
        <v>18.8</v>
      </c>
      <c r="BF15">
        <v>0.13</v>
      </c>
      <c r="BG15">
        <v>21</v>
      </c>
      <c r="BH15">
        <v>0.03</v>
      </c>
      <c r="BI15">
        <v>31.49</v>
      </c>
      <c r="BJ15">
        <v>0.51</v>
      </c>
      <c r="BK15">
        <v>2.69</v>
      </c>
      <c r="BL15">
        <v>0.52</v>
      </c>
      <c r="BM15">
        <v>3.91</v>
      </c>
      <c r="BN15" s="35">
        <v>1.17</v>
      </c>
      <c r="BO15">
        <v>10.01</v>
      </c>
      <c r="BP15">
        <v>0.31</v>
      </c>
      <c r="BQ15">
        <v>13.92</v>
      </c>
      <c r="BR15">
        <v>0.11</v>
      </c>
      <c r="BS15">
        <v>24.17</v>
      </c>
      <c r="BT15">
        <v>0.03</v>
      </c>
      <c r="BU15">
        <v>30.76</v>
      </c>
      <c r="BV15">
        <v>0.65</v>
      </c>
      <c r="BW15">
        <v>3.91</v>
      </c>
      <c r="BX15">
        <v>0.66</v>
      </c>
      <c r="BY15">
        <v>3.91</v>
      </c>
      <c r="BZ15" s="35">
        <v>1.17</v>
      </c>
      <c r="CA15">
        <v>10.5</v>
      </c>
      <c r="CB15">
        <v>0.31</v>
      </c>
      <c r="CC15">
        <v>12.45</v>
      </c>
      <c r="CD15">
        <v>0.14000000000000001</v>
      </c>
      <c r="CE15">
        <v>22.46</v>
      </c>
      <c r="CF15">
        <v>0.06</v>
      </c>
      <c r="CG15">
        <v>31.01</v>
      </c>
      <c r="CH15">
        <v>0.74</v>
      </c>
      <c r="CI15">
        <v>1.46</v>
      </c>
      <c r="CJ15">
        <v>0.56999999999999995</v>
      </c>
      <c r="CK15">
        <v>3.91</v>
      </c>
      <c r="CL15" s="35">
        <v>1.08</v>
      </c>
      <c r="CM15">
        <v>10.74</v>
      </c>
      <c r="CN15">
        <v>0.3</v>
      </c>
      <c r="CO15">
        <v>17.09</v>
      </c>
      <c r="CP15">
        <v>0.14000000000000001</v>
      </c>
      <c r="CQ15">
        <v>21.24</v>
      </c>
      <c r="CR15">
        <v>0.05</v>
      </c>
      <c r="CS15">
        <v>30.27</v>
      </c>
    </row>
    <row r="16" spans="1:109" x14ac:dyDescent="0.35">
      <c r="A16" s="1" t="s">
        <v>12</v>
      </c>
      <c r="B16">
        <v>2.0099999999999998</v>
      </c>
      <c r="C16">
        <v>1.46</v>
      </c>
      <c r="D16">
        <v>1.42</v>
      </c>
      <c r="E16">
        <v>4.3899999999999997</v>
      </c>
      <c r="F16" s="35">
        <v>1.52</v>
      </c>
      <c r="G16">
        <v>9.52</v>
      </c>
      <c r="H16">
        <v>0.37</v>
      </c>
      <c r="I16">
        <v>13.92</v>
      </c>
      <c r="J16">
        <v>0.13</v>
      </c>
      <c r="K16">
        <v>21.24</v>
      </c>
      <c r="L16">
        <v>0.04</v>
      </c>
      <c r="M16">
        <v>33.200000000000003</v>
      </c>
      <c r="N16">
        <v>1.6</v>
      </c>
      <c r="O16">
        <v>1.46</v>
      </c>
      <c r="P16">
        <v>1.95</v>
      </c>
      <c r="Q16">
        <v>3.91</v>
      </c>
      <c r="R16" s="35">
        <v>1.94</v>
      </c>
      <c r="S16">
        <v>9.52</v>
      </c>
      <c r="T16">
        <v>0.43</v>
      </c>
      <c r="U16">
        <v>12.7</v>
      </c>
      <c r="V16">
        <v>0.13</v>
      </c>
      <c r="W16">
        <v>21</v>
      </c>
      <c r="X16">
        <v>0.04</v>
      </c>
      <c r="Y16">
        <v>32.47</v>
      </c>
      <c r="Z16">
        <v>0.65</v>
      </c>
      <c r="AA16">
        <v>2.44</v>
      </c>
      <c r="AB16">
        <v>1.1499999999999999</v>
      </c>
      <c r="AC16">
        <v>4.3899999999999997</v>
      </c>
      <c r="AD16" s="35">
        <v>1.44</v>
      </c>
      <c r="AE16">
        <v>9.0299999999999994</v>
      </c>
      <c r="AF16">
        <v>0.33</v>
      </c>
      <c r="AG16">
        <v>20.02</v>
      </c>
      <c r="AH16">
        <v>0.14000000000000001</v>
      </c>
      <c r="AI16">
        <v>21.48</v>
      </c>
      <c r="AJ16">
        <v>0.04</v>
      </c>
      <c r="AK16">
        <v>29.79</v>
      </c>
      <c r="AL16">
        <v>0.88</v>
      </c>
      <c r="AM16">
        <v>3.91</v>
      </c>
      <c r="AN16">
        <v>1.53</v>
      </c>
      <c r="AO16">
        <v>4.1500000000000004</v>
      </c>
      <c r="AP16" s="35">
        <v>1.84</v>
      </c>
      <c r="AQ16">
        <v>10.01</v>
      </c>
      <c r="AR16">
        <v>0.37</v>
      </c>
      <c r="AS16">
        <v>13.18</v>
      </c>
      <c r="AT16">
        <v>0.11</v>
      </c>
      <c r="AU16">
        <v>21</v>
      </c>
      <c r="AV16">
        <v>0.05</v>
      </c>
      <c r="AW16">
        <v>32.229999999999997</v>
      </c>
      <c r="AX16">
        <v>0.85</v>
      </c>
      <c r="AY16">
        <v>2.2000000000000002</v>
      </c>
      <c r="AZ16">
        <v>1.08</v>
      </c>
      <c r="BA16">
        <v>4.1500000000000004</v>
      </c>
      <c r="BB16" s="35">
        <v>1.61</v>
      </c>
      <c r="BC16">
        <v>9.52</v>
      </c>
      <c r="BD16">
        <v>0.38</v>
      </c>
      <c r="BE16">
        <v>12.45</v>
      </c>
      <c r="BF16">
        <v>0.16</v>
      </c>
      <c r="BG16">
        <v>21</v>
      </c>
      <c r="BH16">
        <v>0.05</v>
      </c>
      <c r="BI16">
        <v>31.25</v>
      </c>
      <c r="BJ16">
        <v>1.1399999999999999</v>
      </c>
      <c r="BK16">
        <v>2.69</v>
      </c>
      <c r="BL16">
        <v>1.17</v>
      </c>
      <c r="BM16">
        <v>4.3899999999999997</v>
      </c>
      <c r="BN16" s="35">
        <v>2.17</v>
      </c>
      <c r="BO16">
        <v>10.01</v>
      </c>
      <c r="BP16">
        <v>0.42</v>
      </c>
      <c r="BQ16">
        <v>14.16</v>
      </c>
      <c r="BR16">
        <v>0.13</v>
      </c>
      <c r="BS16">
        <v>21</v>
      </c>
      <c r="BT16">
        <v>0.04</v>
      </c>
      <c r="BU16">
        <v>31.98</v>
      </c>
      <c r="BV16">
        <v>1.42</v>
      </c>
      <c r="BW16">
        <v>1.46</v>
      </c>
      <c r="BX16">
        <v>1.07</v>
      </c>
      <c r="BY16">
        <v>4.1500000000000004</v>
      </c>
      <c r="BZ16" s="35">
        <v>2.1</v>
      </c>
      <c r="CA16">
        <v>9.77</v>
      </c>
      <c r="CB16">
        <v>0.37</v>
      </c>
      <c r="CC16">
        <v>13.18</v>
      </c>
      <c r="CD16">
        <v>0.13</v>
      </c>
      <c r="CE16">
        <v>21.24</v>
      </c>
      <c r="CF16">
        <v>0.05</v>
      </c>
      <c r="CG16">
        <v>32.71</v>
      </c>
      <c r="CH16">
        <v>1.82</v>
      </c>
      <c r="CI16">
        <v>1.46</v>
      </c>
      <c r="CJ16">
        <v>1.02</v>
      </c>
      <c r="CK16">
        <v>3.91</v>
      </c>
      <c r="CL16" s="35">
        <v>1.96</v>
      </c>
      <c r="CM16">
        <v>10.01</v>
      </c>
      <c r="CN16">
        <v>0.31</v>
      </c>
      <c r="CO16">
        <v>19.29</v>
      </c>
      <c r="CP16">
        <v>0.11</v>
      </c>
      <c r="CQ16">
        <v>21.24</v>
      </c>
      <c r="CR16">
        <v>0.04</v>
      </c>
      <c r="CS16">
        <v>29.79</v>
      </c>
    </row>
    <row r="17" spans="1:97" x14ac:dyDescent="0.35">
      <c r="A17" s="1" t="s">
        <v>13</v>
      </c>
      <c r="B17">
        <v>0.85</v>
      </c>
      <c r="C17">
        <v>1.46</v>
      </c>
      <c r="D17">
        <v>0.56999999999999995</v>
      </c>
      <c r="E17">
        <v>4.3899999999999997</v>
      </c>
      <c r="F17" s="35">
        <v>1.0900000000000001</v>
      </c>
      <c r="G17">
        <v>10.5</v>
      </c>
      <c r="H17">
        <v>0.33</v>
      </c>
      <c r="I17">
        <v>20.75</v>
      </c>
      <c r="J17">
        <v>0.13</v>
      </c>
      <c r="K17">
        <v>21</v>
      </c>
      <c r="L17">
        <v>0.04</v>
      </c>
      <c r="M17">
        <v>31.01</v>
      </c>
      <c r="N17">
        <v>0.9</v>
      </c>
      <c r="O17">
        <v>1.46</v>
      </c>
      <c r="P17">
        <v>0.6</v>
      </c>
      <c r="Q17">
        <v>5.86</v>
      </c>
      <c r="R17" s="35">
        <v>0.95</v>
      </c>
      <c r="S17">
        <v>10.74</v>
      </c>
      <c r="T17">
        <v>0.28999999999999998</v>
      </c>
      <c r="U17">
        <v>15.38</v>
      </c>
      <c r="V17">
        <v>0.12</v>
      </c>
      <c r="W17">
        <v>22.22</v>
      </c>
      <c r="X17">
        <v>0.03</v>
      </c>
      <c r="Y17">
        <v>32.47</v>
      </c>
      <c r="Z17">
        <v>0.39</v>
      </c>
      <c r="AA17">
        <v>3.66</v>
      </c>
      <c r="AB17">
        <v>0.49</v>
      </c>
      <c r="AC17">
        <v>4.88</v>
      </c>
      <c r="AD17" s="35">
        <v>0.51</v>
      </c>
      <c r="AE17">
        <v>10.01</v>
      </c>
      <c r="AF17">
        <v>0.23</v>
      </c>
      <c r="AG17">
        <v>16.11</v>
      </c>
      <c r="AH17">
        <v>0.09</v>
      </c>
      <c r="AI17">
        <v>21.24</v>
      </c>
      <c r="AJ17">
        <v>0.03</v>
      </c>
      <c r="AK17">
        <v>31.74</v>
      </c>
      <c r="AL17">
        <v>0.5</v>
      </c>
      <c r="AM17">
        <v>1.46</v>
      </c>
      <c r="AN17">
        <v>0.56999999999999995</v>
      </c>
      <c r="AO17">
        <v>6.1</v>
      </c>
      <c r="AP17" s="35">
        <v>0.48</v>
      </c>
      <c r="AQ17">
        <v>10.99</v>
      </c>
      <c r="AR17">
        <v>0.28999999999999998</v>
      </c>
      <c r="AS17">
        <v>14.89</v>
      </c>
      <c r="AT17">
        <v>0.11</v>
      </c>
      <c r="AU17">
        <v>21.48</v>
      </c>
      <c r="AV17">
        <v>0.03</v>
      </c>
      <c r="AW17">
        <v>30.27</v>
      </c>
      <c r="AX17">
        <v>0.46</v>
      </c>
      <c r="AY17">
        <v>1.95</v>
      </c>
      <c r="AZ17">
        <v>0.4</v>
      </c>
      <c r="BA17">
        <v>3.91</v>
      </c>
      <c r="BB17" s="35">
        <v>0.5</v>
      </c>
      <c r="BC17">
        <v>10.5</v>
      </c>
      <c r="BD17">
        <v>0.25</v>
      </c>
      <c r="BE17">
        <v>12.94</v>
      </c>
      <c r="BF17">
        <v>0.09</v>
      </c>
      <c r="BG17">
        <v>21</v>
      </c>
      <c r="BH17">
        <v>0.03</v>
      </c>
      <c r="BI17">
        <v>31.98</v>
      </c>
      <c r="BJ17">
        <v>0.59</v>
      </c>
      <c r="BK17">
        <v>1.46</v>
      </c>
      <c r="BL17">
        <v>0.53</v>
      </c>
      <c r="BM17">
        <v>4.1500000000000004</v>
      </c>
      <c r="BN17" s="35">
        <v>0.54</v>
      </c>
      <c r="BO17">
        <v>10.5</v>
      </c>
      <c r="BP17">
        <v>0.25</v>
      </c>
      <c r="BQ17">
        <v>12.45</v>
      </c>
      <c r="BR17">
        <v>0.11</v>
      </c>
      <c r="BS17">
        <v>21.48</v>
      </c>
      <c r="BT17">
        <v>0.03</v>
      </c>
      <c r="BU17">
        <v>30.52</v>
      </c>
      <c r="BV17">
        <v>0.91</v>
      </c>
      <c r="BW17">
        <v>1.46</v>
      </c>
      <c r="BX17">
        <v>0.57999999999999996</v>
      </c>
      <c r="BY17">
        <v>4.1500000000000004</v>
      </c>
      <c r="BZ17" s="35">
        <v>0.47</v>
      </c>
      <c r="CA17">
        <v>10.25</v>
      </c>
      <c r="CB17">
        <v>0.27</v>
      </c>
      <c r="CC17">
        <v>12.7</v>
      </c>
      <c r="CD17">
        <v>0.1</v>
      </c>
      <c r="CE17">
        <v>22.22</v>
      </c>
      <c r="CF17">
        <v>0.03</v>
      </c>
      <c r="CG17">
        <v>31.01</v>
      </c>
      <c r="CH17">
        <v>0.89</v>
      </c>
      <c r="CI17">
        <v>1.46</v>
      </c>
      <c r="CJ17">
        <v>0.47</v>
      </c>
      <c r="CK17">
        <v>3.91</v>
      </c>
      <c r="CL17" s="35">
        <v>0.59</v>
      </c>
      <c r="CM17">
        <v>10.74</v>
      </c>
      <c r="CN17">
        <v>0.27</v>
      </c>
      <c r="CO17">
        <v>12.45</v>
      </c>
      <c r="CP17">
        <v>0.08</v>
      </c>
      <c r="CQ17">
        <v>21.73</v>
      </c>
      <c r="CR17">
        <v>0.03</v>
      </c>
      <c r="CS17">
        <v>30.03</v>
      </c>
    </row>
    <row r="18" spans="1:97" x14ac:dyDescent="0.35">
      <c r="A18" s="1" t="s">
        <v>14</v>
      </c>
      <c r="B18">
        <v>0.81</v>
      </c>
      <c r="C18">
        <v>2.2000000000000002</v>
      </c>
      <c r="D18">
        <v>0.79</v>
      </c>
      <c r="E18">
        <v>4.6399999999999997</v>
      </c>
      <c r="F18" s="35">
        <v>0.86</v>
      </c>
      <c r="G18">
        <v>10.5</v>
      </c>
      <c r="H18">
        <v>0.57999999999999996</v>
      </c>
      <c r="I18">
        <v>19.78</v>
      </c>
      <c r="J18">
        <v>0.23</v>
      </c>
      <c r="K18">
        <v>21.73</v>
      </c>
      <c r="L18">
        <v>0.11</v>
      </c>
      <c r="M18">
        <v>37.840000000000003</v>
      </c>
      <c r="N18">
        <v>0.75</v>
      </c>
      <c r="O18">
        <v>2.2000000000000002</v>
      </c>
      <c r="P18">
        <v>0.75</v>
      </c>
      <c r="Q18">
        <v>3.91</v>
      </c>
      <c r="R18" s="35">
        <v>0.85</v>
      </c>
      <c r="S18">
        <v>10.74</v>
      </c>
      <c r="T18">
        <v>0.49</v>
      </c>
      <c r="U18">
        <v>19.04</v>
      </c>
      <c r="V18">
        <v>0.22</v>
      </c>
      <c r="W18">
        <v>22.46</v>
      </c>
      <c r="X18">
        <v>0.11</v>
      </c>
      <c r="Y18">
        <v>34.67</v>
      </c>
      <c r="Z18">
        <v>0.48</v>
      </c>
      <c r="AA18">
        <v>3.91</v>
      </c>
      <c r="AB18">
        <v>0.54</v>
      </c>
      <c r="AC18">
        <v>3.91</v>
      </c>
      <c r="AD18" s="35">
        <v>0.56999999999999995</v>
      </c>
      <c r="AE18">
        <v>9.77</v>
      </c>
      <c r="AF18">
        <v>0.51</v>
      </c>
      <c r="AG18">
        <v>16.11</v>
      </c>
      <c r="AH18">
        <v>0.13</v>
      </c>
      <c r="AI18">
        <v>21.73</v>
      </c>
      <c r="AJ18">
        <v>0.11</v>
      </c>
      <c r="AK18">
        <v>37.11</v>
      </c>
      <c r="AL18">
        <v>0.69</v>
      </c>
      <c r="AM18">
        <v>3.42</v>
      </c>
      <c r="AN18">
        <v>0.94</v>
      </c>
      <c r="AO18">
        <v>5.13</v>
      </c>
      <c r="AP18" s="35">
        <v>0.64</v>
      </c>
      <c r="AQ18">
        <v>10.5</v>
      </c>
      <c r="AR18">
        <v>0.51</v>
      </c>
      <c r="AS18">
        <v>14.89</v>
      </c>
      <c r="AT18">
        <v>0.2</v>
      </c>
      <c r="AU18">
        <v>21.48</v>
      </c>
      <c r="AV18">
        <v>0.1</v>
      </c>
      <c r="AW18">
        <v>30.27</v>
      </c>
      <c r="AX18">
        <v>0.77</v>
      </c>
      <c r="AY18">
        <v>2.93</v>
      </c>
      <c r="AZ18">
        <v>0.51</v>
      </c>
      <c r="BA18">
        <v>4.3899999999999997</v>
      </c>
      <c r="BB18" s="35">
        <v>0.74</v>
      </c>
      <c r="BC18">
        <v>10.25</v>
      </c>
      <c r="BD18">
        <v>0.45</v>
      </c>
      <c r="BE18">
        <v>15.38</v>
      </c>
      <c r="BF18">
        <v>0.18</v>
      </c>
      <c r="BG18">
        <v>21.24</v>
      </c>
      <c r="BH18">
        <v>0.08</v>
      </c>
      <c r="BI18">
        <v>31.74</v>
      </c>
      <c r="BJ18">
        <v>0.81</v>
      </c>
      <c r="BK18">
        <v>1.46</v>
      </c>
      <c r="BL18">
        <v>0.53</v>
      </c>
      <c r="BM18">
        <v>3.91</v>
      </c>
      <c r="BN18" s="35">
        <v>0.79</v>
      </c>
      <c r="BO18">
        <v>10.5</v>
      </c>
      <c r="BP18">
        <v>0.46</v>
      </c>
      <c r="BQ18">
        <v>18.55</v>
      </c>
      <c r="BR18">
        <v>0.2</v>
      </c>
      <c r="BS18">
        <v>21.48</v>
      </c>
      <c r="BT18">
        <v>0.09</v>
      </c>
      <c r="BU18">
        <v>30.52</v>
      </c>
      <c r="BV18">
        <v>0.71</v>
      </c>
      <c r="BW18">
        <v>1.46</v>
      </c>
      <c r="BX18">
        <v>0.74</v>
      </c>
      <c r="BY18">
        <v>4.6399999999999997</v>
      </c>
      <c r="BZ18" s="35">
        <v>0.78</v>
      </c>
      <c r="CA18">
        <v>10.25</v>
      </c>
      <c r="CB18">
        <v>0.65</v>
      </c>
      <c r="CC18">
        <v>19.78</v>
      </c>
      <c r="CD18">
        <v>0.25</v>
      </c>
      <c r="CE18">
        <v>21</v>
      </c>
      <c r="CF18">
        <v>0.15</v>
      </c>
      <c r="CG18">
        <v>30.03</v>
      </c>
      <c r="CH18">
        <v>0.68</v>
      </c>
      <c r="CI18">
        <v>2.44</v>
      </c>
      <c r="CJ18">
        <v>0.62</v>
      </c>
      <c r="CK18">
        <v>3.91</v>
      </c>
      <c r="CL18" s="35">
        <v>0.8</v>
      </c>
      <c r="CM18">
        <v>10.01</v>
      </c>
      <c r="CN18">
        <v>0.62</v>
      </c>
      <c r="CO18">
        <v>20.02</v>
      </c>
      <c r="CP18">
        <v>0.32</v>
      </c>
      <c r="CQ18">
        <v>21.24</v>
      </c>
      <c r="CR18">
        <v>0.16</v>
      </c>
      <c r="CS18">
        <v>30.03</v>
      </c>
    </row>
    <row r="19" spans="1:97" x14ac:dyDescent="0.35">
      <c r="A19" s="1" t="s">
        <v>15</v>
      </c>
      <c r="B19">
        <v>0.88</v>
      </c>
      <c r="C19">
        <v>3.17</v>
      </c>
      <c r="D19">
        <v>1.1200000000000001</v>
      </c>
      <c r="E19">
        <v>4.3899999999999997</v>
      </c>
      <c r="F19" s="35">
        <v>1.0900000000000001</v>
      </c>
      <c r="G19">
        <v>10.5</v>
      </c>
      <c r="H19">
        <v>2.36</v>
      </c>
      <c r="I19">
        <v>20.75</v>
      </c>
      <c r="J19">
        <v>1.57</v>
      </c>
      <c r="K19">
        <v>21.97</v>
      </c>
      <c r="L19">
        <v>0.76</v>
      </c>
      <c r="M19">
        <v>30.76</v>
      </c>
      <c r="N19">
        <v>0.82</v>
      </c>
      <c r="O19">
        <v>1.71</v>
      </c>
      <c r="P19">
        <v>0.91</v>
      </c>
      <c r="Q19">
        <v>4.6399999999999997</v>
      </c>
      <c r="R19" s="35">
        <v>1.44</v>
      </c>
      <c r="S19">
        <v>10.74</v>
      </c>
      <c r="T19">
        <v>2.41</v>
      </c>
      <c r="U19">
        <v>20.75</v>
      </c>
      <c r="V19">
        <v>1.81</v>
      </c>
      <c r="W19">
        <v>21</v>
      </c>
      <c r="X19">
        <v>0.83</v>
      </c>
      <c r="Y19">
        <v>38.33</v>
      </c>
      <c r="Z19">
        <v>0.94</v>
      </c>
      <c r="AA19">
        <v>2.69</v>
      </c>
      <c r="AB19">
        <v>0.8</v>
      </c>
      <c r="AC19">
        <v>5.37</v>
      </c>
      <c r="AD19" s="35">
        <v>1</v>
      </c>
      <c r="AE19">
        <v>10.74</v>
      </c>
      <c r="AF19">
        <v>1.36</v>
      </c>
      <c r="AG19">
        <v>14.65</v>
      </c>
      <c r="AH19">
        <v>0.75</v>
      </c>
      <c r="AI19">
        <v>21.73</v>
      </c>
      <c r="AJ19">
        <v>0.5</v>
      </c>
      <c r="AK19">
        <v>31.25</v>
      </c>
      <c r="AL19">
        <v>1.36</v>
      </c>
      <c r="AM19">
        <v>2.69</v>
      </c>
      <c r="AN19">
        <v>1.29</v>
      </c>
      <c r="AO19">
        <v>4.1500000000000004</v>
      </c>
      <c r="AP19" s="35">
        <v>0.77</v>
      </c>
      <c r="AQ19">
        <v>10.01</v>
      </c>
      <c r="AR19">
        <v>1.46</v>
      </c>
      <c r="AS19">
        <v>16.36</v>
      </c>
      <c r="AT19">
        <v>0.47</v>
      </c>
      <c r="AU19">
        <v>28.32</v>
      </c>
      <c r="AV19">
        <v>0.47</v>
      </c>
      <c r="AW19">
        <v>31.74</v>
      </c>
      <c r="AX19">
        <v>1.1599999999999999</v>
      </c>
      <c r="AY19">
        <v>2.44</v>
      </c>
      <c r="AZ19">
        <v>0.82</v>
      </c>
      <c r="BA19">
        <v>3.91</v>
      </c>
      <c r="BB19" s="35">
        <v>0.89</v>
      </c>
      <c r="BC19">
        <v>10.25</v>
      </c>
      <c r="BD19">
        <v>0.85</v>
      </c>
      <c r="BE19">
        <v>18.309999999999999</v>
      </c>
      <c r="BF19">
        <v>0.26</v>
      </c>
      <c r="BG19">
        <v>21.24</v>
      </c>
      <c r="BH19">
        <v>0.16</v>
      </c>
      <c r="BI19">
        <v>32.47</v>
      </c>
      <c r="BJ19">
        <v>0.92</v>
      </c>
      <c r="BK19">
        <v>1.46</v>
      </c>
      <c r="BL19">
        <v>0.91</v>
      </c>
      <c r="BM19">
        <v>3.91</v>
      </c>
      <c r="BN19" s="35">
        <v>1.05</v>
      </c>
      <c r="BO19">
        <v>10.25</v>
      </c>
      <c r="BP19">
        <v>0.78</v>
      </c>
      <c r="BQ19">
        <v>15.38</v>
      </c>
      <c r="BR19">
        <v>0.36</v>
      </c>
      <c r="BS19">
        <v>21.97</v>
      </c>
      <c r="BT19">
        <v>0.13</v>
      </c>
      <c r="BU19">
        <v>30.27</v>
      </c>
      <c r="BV19">
        <v>1.17</v>
      </c>
      <c r="BW19">
        <v>3.17</v>
      </c>
      <c r="BX19">
        <v>1.1000000000000001</v>
      </c>
      <c r="BY19">
        <v>4.1500000000000004</v>
      </c>
      <c r="BZ19" s="35">
        <v>1.28</v>
      </c>
      <c r="CA19">
        <v>10.25</v>
      </c>
      <c r="CB19">
        <v>1.93</v>
      </c>
      <c r="CC19">
        <v>17.09</v>
      </c>
      <c r="CD19">
        <v>1.02</v>
      </c>
      <c r="CE19">
        <v>22.46</v>
      </c>
      <c r="CF19">
        <v>0.75</v>
      </c>
      <c r="CG19">
        <v>31.98</v>
      </c>
      <c r="CH19">
        <v>0.82</v>
      </c>
      <c r="CI19">
        <v>1.46</v>
      </c>
      <c r="CJ19">
        <v>0.89</v>
      </c>
      <c r="CK19">
        <v>3.91</v>
      </c>
      <c r="CL19" s="35">
        <v>1.0900000000000001</v>
      </c>
      <c r="CM19">
        <v>10.74</v>
      </c>
      <c r="CN19">
        <v>2.4900000000000002</v>
      </c>
      <c r="CO19">
        <v>19.29</v>
      </c>
      <c r="CP19">
        <v>1.1499999999999999</v>
      </c>
      <c r="CQ19">
        <v>21.73</v>
      </c>
      <c r="CR19">
        <v>1.02</v>
      </c>
      <c r="CS19">
        <v>31.74</v>
      </c>
    </row>
    <row r="20" spans="1:97" x14ac:dyDescent="0.35">
      <c r="A20" s="1" t="s">
        <v>16</v>
      </c>
      <c r="B20">
        <v>1.08</v>
      </c>
      <c r="C20">
        <v>1.46</v>
      </c>
      <c r="D20">
        <v>0.89</v>
      </c>
      <c r="E20">
        <v>3.91</v>
      </c>
      <c r="F20" s="35">
        <v>1.18</v>
      </c>
      <c r="G20">
        <v>10.74</v>
      </c>
      <c r="H20">
        <v>0.46</v>
      </c>
      <c r="I20">
        <v>12.45</v>
      </c>
      <c r="J20">
        <v>0.16</v>
      </c>
      <c r="K20">
        <v>21.24</v>
      </c>
      <c r="L20">
        <v>0.04</v>
      </c>
      <c r="M20">
        <v>31.98</v>
      </c>
      <c r="N20">
        <v>0.89</v>
      </c>
      <c r="O20">
        <v>2.44</v>
      </c>
      <c r="P20">
        <v>0.75</v>
      </c>
      <c r="Q20">
        <v>4.6399999999999997</v>
      </c>
      <c r="R20" s="35">
        <v>1.6</v>
      </c>
      <c r="S20">
        <v>10.99</v>
      </c>
      <c r="T20">
        <v>0.5</v>
      </c>
      <c r="U20">
        <v>15.38</v>
      </c>
      <c r="V20">
        <v>0.19</v>
      </c>
      <c r="W20">
        <v>21.24</v>
      </c>
      <c r="X20">
        <v>0.05</v>
      </c>
      <c r="Y20">
        <v>32.229999999999997</v>
      </c>
      <c r="Z20">
        <v>0.71</v>
      </c>
      <c r="AA20">
        <v>2.2000000000000002</v>
      </c>
      <c r="AB20">
        <v>0.61</v>
      </c>
      <c r="AC20">
        <v>5.13</v>
      </c>
      <c r="AD20" s="35">
        <v>0.93</v>
      </c>
      <c r="AE20">
        <v>10.5</v>
      </c>
      <c r="AF20">
        <v>0.44</v>
      </c>
      <c r="AG20">
        <v>17.09</v>
      </c>
      <c r="AH20">
        <v>0.14000000000000001</v>
      </c>
      <c r="AI20">
        <v>21.73</v>
      </c>
      <c r="AJ20">
        <v>0.04</v>
      </c>
      <c r="AK20">
        <v>30.76</v>
      </c>
      <c r="AL20">
        <v>0.68</v>
      </c>
      <c r="AM20">
        <v>2.2000000000000002</v>
      </c>
      <c r="AN20">
        <v>0.83</v>
      </c>
      <c r="AO20">
        <v>4.88</v>
      </c>
      <c r="AP20" s="35">
        <v>0.93</v>
      </c>
      <c r="AQ20">
        <v>10.5</v>
      </c>
      <c r="AR20">
        <v>0.48</v>
      </c>
      <c r="AS20">
        <v>13.18</v>
      </c>
      <c r="AT20">
        <v>0.16</v>
      </c>
      <c r="AU20">
        <v>21.24</v>
      </c>
      <c r="AV20">
        <v>0.04</v>
      </c>
      <c r="AW20">
        <v>30.03</v>
      </c>
      <c r="AX20">
        <v>0.71</v>
      </c>
      <c r="AY20">
        <v>1.95</v>
      </c>
      <c r="AZ20">
        <v>0.66</v>
      </c>
      <c r="BA20">
        <v>4.88</v>
      </c>
      <c r="BB20" s="35">
        <v>0.84</v>
      </c>
      <c r="BC20">
        <v>10.25</v>
      </c>
      <c r="BD20">
        <v>0.44</v>
      </c>
      <c r="BE20">
        <v>14.4</v>
      </c>
      <c r="BF20">
        <v>0.16</v>
      </c>
      <c r="BG20">
        <v>21.97</v>
      </c>
      <c r="BH20">
        <v>0.04</v>
      </c>
      <c r="BI20">
        <v>29.79</v>
      </c>
      <c r="BJ20">
        <v>0.83</v>
      </c>
      <c r="BK20">
        <v>1.46</v>
      </c>
      <c r="BL20">
        <v>0.51</v>
      </c>
      <c r="BM20">
        <v>5.37</v>
      </c>
      <c r="BN20" s="35">
        <v>1.1000000000000001</v>
      </c>
      <c r="BO20">
        <v>10.25</v>
      </c>
      <c r="BP20">
        <v>0.44</v>
      </c>
      <c r="BQ20">
        <v>12.45</v>
      </c>
      <c r="BR20">
        <v>0.14000000000000001</v>
      </c>
      <c r="BS20">
        <v>21.48</v>
      </c>
      <c r="BT20">
        <v>0.03</v>
      </c>
      <c r="BU20">
        <v>30.27</v>
      </c>
      <c r="BV20">
        <v>1.0900000000000001</v>
      </c>
      <c r="BW20">
        <v>2.69</v>
      </c>
      <c r="BX20">
        <v>0.69</v>
      </c>
      <c r="BY20">
        <v>3.91</v>
      </c>
      <c r="BZ20" s="35">
        <v>0.98</v>
      </c>
      <c r="CA20">
        <v>9.77</v>
      </c>
      <c r="CB20">
        <v>0.56000000000000005</v>
      </c>
      <c r="CC20">
        <v>12.7</v>
      </c>
      <c r="CD20">
        <v>0.15</v>
      </c>
      <c r="CE20">
        <v>22.46</v>
      </c>
      <c r="CF20">
        <v>0.04</v>
      </c>
      <c r="CG20">
        <v>29.79</v>
      </c>
      <c r="CH20">
        <v>0.83</v>
      </c>
      <c r="CI20">
        <v>1.46</v>
      </c>
      <c r="CJ20">
        <v>0.54</v>
      </c>
      <c r="CK20">
        <v>4.1500000000000004</v>
      </c>
      <c r="CL20" s="35">
        <v>1.37</v>
      </c>
      <c r="CM20">
        <v>10.74</v>
      </c>
      <c r="CN20">
        <v>0.45</v>
      </c>
      <c r="CO20">
        <v>13.18</v>
      </c>
      <c r="CP20">
        <v>0.17</v>
      </c>
      <c r="CQ20">
        <v>21.48</v>
      </c>
      <c r="CR20">
        <v>0.04</v>
      </c>
      <c r="CS20">
        <v>29.79</v>
      </c>
    </row>
    <row r="21" spans="1:97" x14ac:dyDescent="0.35">
      <c r="A21" s="1" t="s">
        <v>17</v>
      </c>
      <c r="B21">
        <v>1.1299999999999999</v>
      </c>
      <c r="C21">
        <v>1.46</v>
      </c>
      <c r="D21">
        <v>1.02</v>
      </c>
      <c r="E21">
        <v>4.3899999999999997</v>
      </c>
      <c r="F21" s="35">
        <v>3.6</v>
      </c>
      <c r="G21">
        <v>10.5</v>
      </c>
      <c r="H21">
        <v>0.54</v>
      </c>
      <c r="I21">
        <v>12.7</v>
      </c>
      <c r="J21">
        <v>0.19</v>
      </c>
      <c r="K21">
        <v>21</v>
      </c>
      <c r="L21">
        <v>0.04</v>
      </c>
      <c r="M21">
        <v>29.79</v>
      </c>
      <c r="N21">
        <v>1.05</v>
      </c>
      <c r="O21">
        <v>2.2000000000000002</v>
      </c>
      <c r="P21">
        <v>0.93</v>
      </c>
      <c r="Q21">
        <v>5.13</v>
      </c>
      <c r="R21" s="35">
        <v>3</v>
      </c>
      <c r="S21">
        <v>10.5</v>
      </c>
      <c r="T21">
        <v>0.56999999999999995</v>
      </c>
      <c r="U21">
        <v>12.94</v>
      </c>
      <c r="V21">
        <v>0.17</v>
      </c>
      <c r="W21">
        <v>21</v>
      </c>
      <c r="X21">
        <v>0.04</v>
      </c>
      <c r="Y21">
        <v>30.52</v>
      </c>
      <c r="Z21">
        <v>0.87</v>
      </c>
      <c r="AA21">
        <v>1.46</v>
      </c>
      <c r="AB21">
        <v>0.62</v>
      </c>
      <c r="AC21">
        <v>7.08</v>
      </c>
      <c r="AD21" s="35">
        <v>1.68</v>
      </c>
      <c r="AE21">
        <v>9.77</v>
      </c>
      <c r="AF21">
        <v>0.48</v>
      </c>
      <c r="AG21">
        <v>12.45</v>
      </c>
      <c r="AH21">
        <v>0.13</v>
      </c>
      <c r="AI21">
        <v>22.22</v>
      </c>
      <c r="AJ21">
        <v>0.04</v>
      </c>
      <c r="AK21">
        <v>29.79</v>
      </c>
      <c r="AL21">
        <v>1.03</v>
      </c>
      <c r="AM21">
        <v>3.17</v>
      </c>
      <c r="AN21">
        <v>1.35</v>
      </c>
      <c r="AO21">
        <v>4.1500000000000004</v>
      </c>
      <c r="AP21" s="35">
        <v>2.85</v>
      </c>
      <c r="AQ21">
        <v>10.5</v>
      </c>
      <c r="AR21">
        <v>0.55000000000000004</v>
      </c>
      <c r="AS21">
        <v>13.43</v>
      </c>
      <c r="AT21">
        <v>0.13</v>
      </c>
      <c r="AU21">
        <v>21</v>
      </c>
      <c r="AV21">
        <v>0.03</v>
      </c>
      <c r="AW21">
        <v>30.76</v>
      </c>
      <c r="AX21">
        <v>1.1100000000000001</v>
      </c>
      <c r="AY21">
        <v>1.46</v>
      </c>
      <c r="AZ21">
        <v>0.83</v>
      </c>
      <c r="BA21">
        <v>3.91</v>
      </c>
      <c r="BB21" s="35">
        <v>3.02</v>
      </c>
      <c r="BC21">
        <v>10.25</v>
      </c>
      <c r="BD21">
        <v>0.5</v>
      </c>
      <c r="BE21">
        <v>12.45</v>
      </c>
      <c r="BF21">
        <v>0.15</v>
      </c>
      <c r="BG21">
        <v>21.24</v>
      </c>
      <c r="BH21">
        <v>0.03</v>
      </c>
      <c r="BI21">
        <v>30.52</v>
      </c>
      <c r="BJ21">
        <v>1</v>
      </c>
      <c r="BK21">
        <v>1.46</v>
      </c>
      <c r="BL21">
        <v>0.75</v>
      </c>
      <c r="BM21">
        <v>4.1500000000000004</v>
      </c>
      <c r="BN21" s="35">
        <v>3.82</v>
      </c>
      <c r="BO21">
        <v>10.25</v>
      </c>
      <c r="BP21">
        <v>0.52</v>
      </c>
      <c r="BQ21">
        <v>12.45</v>
      </c>
      <c r="BR21">
        <v>0.15</v>
      </c>
      <c r="BS21">
        <v>21</v>
      </c>
      <c r="BT21">
        <v>0.04</v>
      </c>
      <c r="BU21">
        <v>30.27</v>
      </c>
      <c r="BV21">
        <v>1.18</v>
      </c>
      <c r="BW21">
        <v>1.46</v>
      </c>
      <c r="BX21">
        <v>0.9</v>
      </c>
      <c r="BY21">
        <v>4.3899999999999997</v>
      </c>
      <c r="BZ21" s="35">
        <v>4.0199999999999996</v>
      </c>
      <c r="CA21">
        <v>10.5</v>
      </c>
      <c r="CB21">
        <v>0.68</v>
      </c>
      <c r="CC21">
        <v>12.94</v>
      </c>
      <c r="CD21">
        <v>0.2</v>
      </c>
      <c r="CE21">
        <v>21</v>
      </c>
      <c r="CF21">
        <v>0.04</v>
      </c>
      <c r="CG21">
        <v>30.27</v>
      </c>
      <c r="CH21">
        <v>1.22</v>
      </c>
      <c r="CI21">
        <v>1.46</v>
      </c>
      <c r="CJ21">
        <v>0.78</v>
      </c>
      <c r="CK21">
        <v>3.91</v>
      </c>
      <c r="CL21" s="35">
        <v>5.66</v>
      </c>
      <c r="CM21">
        <v>10.01</v>
      </c>
      <c r="CN21">
        <v>0.59</v>
      </c>
      <c r="CO21">
        <v>19.78</v>
      </c>
      <c r="CP21">
        <v>0.18</v>
      </c>
      <c r="CQ21">
        <v>22.22</v>
      </c>
      <c r="CR21">
        <v>0.04</v>
      </c>
      <c r="CS21">
        <v>30.76</v>
      </c>
    </row>
    <row r="22" spans="1:97" x14ac:dyDescent="0.35">
      <c r="A22" s="1" t="s">
        <v>18</v>
      </c>
      <c r="B22">
        <v>0.87</v>
      </c>
      <c r="C22">
        <v>1.46</v>
      </c>
      <c r="D22">
        <v>0.55000000000000004</v>
      </c>
      <c r="E22">
        <v>5.37</v>
      </c>
      <c r="F22" s="35">
        <v>1.96</v>
      </c>
      <c r="G22">
        <v>10.01</v>
      </c>
      <c r="H22">
        <v>0.48</v>
      </c>
      <c r="I22">
        <v>20.75</v>
      </c>
      <c r="J22">
        <v>0.16</v>
      </c>
      <c r="K22">
        <v>21</v>
      </c>
      <c r="L22">
        <v>0.04</v>
      </c>
      <c r="M22">
        <v>31.49</v>
      </c>
      <c r="N22">
        <v>0.77</v>
      </c>
      <c r="O22">
        <v>1.46</v>
      </c>
      <c r="P22">
        <v>0.56999999999999995</v>
      </c>
      <c r="Q22">
        <v>5.37</v>
      </c>
      <c r="R22" s="35">
        <v>2.59</v>
      </c>
      <c r="S22">
        <v>10.99</v>
      </c>
      <c r="T22">
        <v>0.5</v>
      </c>
      <c r="U22">
        <v>12.94</v>
      </c>
      <c r="V22">
        <v>0.17</v>
      </c>
      <c r="W22">
        <v>21</v>
      </c>
      <c r="X22">
        <v>0.04</v>
      </c>
      <c r="Y22">
        <v>29.79</v>
      </c>
      <c r="Z22">
        <v>0.56999999999999995</v>
      </c>
      <c r="AA22">
        <v>3.66</v>
      </c>
      <c r="AB22">
        <v>0.51</v>
      </c>
      <c r="AC22">
        <v>3.91</v>
      </c>
      <c r="AD22" s="35">
        <v>1.24</v>
      </c>
      <c r="AE22">
        <v>10.5</v>
      </c>
      <c r="AF22">
        <v>0.38</v>
      </c>
      <c r="AG22">
        <v>18.55</v>
      </c>
      <c r="AH22">
        <v>0.16</v>
      </c>
      <c r="AI22">
        <v>21</v>
      </c>
      <c r="AJ22">
        <v>0.03</v>
      </c>
      <c r="AK22">
        <v>29.79</v>
      </c>
      <c r="AL22">
        <v>0.63</v>
      </c>
      <c r="AM22">
        <v>1.46</v>
      </c>
      <c r="AN22">
        <v>0.65</v>
      </c>
      <c r="AO22">
        <v>4.1500000000000004</v>
      </c>
      <c r="AP22" s="35">
        <v>0.94</v>
      </c>
      <c r="AQ22">
        <v>10.01</v>
      </c>
      <c r="AR22">
        <v>0.39</v>
      </c>
      <c r="AS22">
        <v>13.67</v>
      </c>
      <c r="AT22">
        <v>0.13</v>
      </c>
      <c r="AU22">
        <v>21</v>
      </c>
      <c r="AV22">
        <v>0.03</v>
      </c>
      <c r="AW22">
        <v>30.27</v>
      </c>
      <c r="AX22">
        <v>0.56000000000000005</v>
      </c>
      <c r="AY22">
        <v>1.46</v>
      </c>
      <c r="AZ22">
        <v>0.43</v>
      </c>
      <c r="BA22">
        <v>4.88</v>
      </c>
      <c r="BB22" s="35">
        <v>1.07</v>
      </c>
      <c r="BC22">
        <v>10.25</v>
      </c>
      <c r="BD22">
        <v>0.46</v>
      </c>
      <c r="BE22">
        <v>14.65</v>
      </c>
      <c r="BF22">
        <v>0.14000000000000001</v>
      </c>
      <c r="BG22">
        <v>21.24</v>
      </c>
      <c r="BH22">
        <v>0.03</v>
      </c>
      <c r="BI22">
        <v>32.47</v>
      </c>
      <c r="BJ22">
        <v>0.65</v>
      </c>
      <c r="BK22">
        <v>2.2000000000000002</v>
      </c>
      <c r="BL22">
        <v>0.48</v>
      </c>
      <c r="BM22">
        <v>4.3899999999999997</v>
      </c>
      <c r="BN22" s="35">
        <v>1.71</v>
      </c>
      <c r="BO22">
        <v>10.5</v>
      </c>
      <c r="BP22">
        <v>0.41</v>
      </c>
      <c r="BQ22">
        <v>13.92</v>
      </c>
      <c r="BR22">
        <v>0.14000000000000001</v>
      </c>
      <c r="BS22">
        <v>21.73</v>
      </c>
      <c r="BT22">
        <v>0.04</v>
      </c>
      <c r="BU22">
        <v>30.27</v>
      </c>
      <c r="BV22">
        <v>0.86</v>
      </c>
      <c r="BW22">
        <v>1.46</v>
      </c>
      <c r="BX22">
        <v>0.74</v>
      </c>
      <c r="BY22">
        <v>4.1500000000000004</v>
      </c>
      <c r="BZ22" s="35">
        <v>1.92</v>
      </c>
      <c r="CA22">
        <v>10.25</v>
      </c>
      <c r="CB22">
        <v>0.51</v>
      </c>
      <c r="CC22">
        <v>15.87</v>
      </c>
      <c r="CD22">
        <v>0.17</v>
      </c>
      <c r="CE22">
        <v>21.73</v>
      </c>
      <c r="CF22">
        <v>0.05</v>
      </c>
      <c r="CG22">
        <v>31.25</v>
      </c>
      <c r="CH22">
        <v>0.8</v>
      </c>
      <c r="CI22">
        <v>1.46</v>
      </c>
      <c r="CJ22">
        <v>0.52</v>
      </c>
      <c r="CK22">
        <v>5.13</v>
      </c>
      <c r="CL22" s="35">
        <v>1.43</v>
      </c>
      <c r="CM22">
        <v>10.01</v>
      </c>
      <c r="CN22">
        <v>0.51</v>
      </c>
      <c r="CO22">
        <v>12.45</v>
      </c>
      <c r="CP22">
        <v>0.16</v>
      </c>
      <c r="CQ22">
        <v>21</v>
      </c>
      <c r="CR22">
        <v>0.04</v>
      </c>
      <c r="CS22">
        <v>31.49</v>
      </c>
    </row>
    <row r="23" spans="1:97" x14ac:dyDescent="0.35">
      <c r="A23" s="1" t="s">
        <v>19</v>
      </c>
      <c r="B23">
        <v>0.92</v>
      </c>
      <c r="C23">
        <v>3.17</v>
      </c>
      <c r="D23">
        <v>0.73</v>
      </c>
      <c r="E23">
        <v>6.1</v>
      </c>
      <c r="F23" s="35">
        <v>1.89</v>
      </c>
      <c r="G23">
        <v>9.52</v>
      </c>
      <c r="H23">
        <v>0.62</v>
      </c>
      <c r="I23">
        <v>18.07</v>
      </c>
      <c r="J23">
        <v>0.2</v>
      </c>
      <c r="K23">
        <v>21</v>
      </c>
      <c r="L23">
        <v>7.0000000000000007E-2</v>
      </c>
      <c r="M23">
        <v>31.49</v>
      </c>
      <c r="N23">
        <v>0.73</v>
      </c>
      <c r="O23">
        <v>1.95</v>
      </c>
      <c r="P23">
        <v>0.75</v>
      </c>
      <c r="Q23">
        <v>3.91</v>
      </c>
      <c r="R23" s="35">
        <v>2.6</v>
      </c>
      <c r="S23">
        <v>10.99</v>
      </c>
      <c r="T23">
        <v>0.56000000000000005</v>
      </c>
      <c r="U23">
        <v>15.38</v>
      </c>
      <c r="V23">
        <v>0.22</v>
      </c>
      <c r="W23">
        <v>21.73</v>
      </c>
      <c r="X23">
        <v>0.06</v>
      </c>
      <c r="Y23">
        <v>30.27</v>
      </c>
      <c r="Z23">
        <v>0.68</v>
      </c>
      <c r="AA23">
        <v>3.91</v>
      </c>
      <c r="AB23">
        <v>0.72</v>
      </c>
      <c r="AC23">
        <v>3.91</v>
      </c>
      <c r="AD23" s="35">
        <v>1.67</v>
      </c>
      <c r="AE23">
        <v>10.5</v>
      </c>
      <c r="AF23">
        <v>0.57999999999999996</v>
      </c>
      <c r="AG23">
        <v>18.8</v>
      </c>
      <c r="AH23">
        <v>0.2</v>
      </c>
      <c r="AI23">
        <v>21</v>
      </c>
      <c r="AJ23">
        <v>0.06</v>
      </c>
      <c r="AK23">
        <v>29.79</v>
      </c>
      <c r="AL23">
        <v>0.7</v>
      </c>
      <c r="AM23">
        <v>3.66</v>
      </c>
      <c r="AN23">
        <v>1.01</v>
      </c>
      <c r="AO23">
        <v>5.62</v>
      </c>
      <c r="AP23" s="35">
        <v>1.62</v>
      </c>
      <c r="AQ23">
        <v>10.01</v>
      </c>
      <c r="AR23">
        <v>0.57999999999999996</v>
      </c>
      <c r="AS23">
        <v>13.67</v>
      </c>
      <c r="AT23">
        <v>0.16</v>
      </c>
      <c r="AU23">
        <v>21</v>
      </c>
      <c r="AV23">
        <v>0.05</v>
      </c>
      <c r="AW23">
        <v>31.74</v>
      </c>
      <c r="AX23">
        <v>0.7</v>
      </c>
      <c r="AY23">
        <v>1.46</v>
      </c>
      <c r="AZ23">
        <v>0.65</v>
      </c>
      <c r="BA23">
        <v>4.1500000000000004</v>
      </c>
      <c r="BB23" s="35">
        <v>1.8</v>
      </c>
      <c r="BC23">
        <v>10.25</v>
      </c>
      <c r="BD23">
        <v>0.63</v>
      </c>
      <c r="BE23">
        <v>12.45</v>
      </c>
      <c r="BF23">
        <v>0.18</v>
      </c>
      <c r="BG23">
        <v>21.24</v>
      </c>
      <c r="BH23">
        <v>0.04</v>
      </c>
      <c r="BI23">
        <v>31.25</v>
      </c>
      <c r="BJ23">
        <v>0.86</v>
      </c>
      <c r="BK23">
        <v>1.46</v>
      </c>
      <c r="BL23">
        <v>0.77</v>
      </c>
      <c r="BM23">
        <v>4.3899999999999997</v>
      </c>
      <c r="BN23" s="35">
        <v>3.04</v>
      </c>
      <c r="BO23">
        <v>10.01</v>
      </c>
      <c r="BP23">
        <v>0.68</v>
      </c>
      <c r="BQ23">
        <v>20.02</v>
      </c>
      <c r="BR23">
        <v>0.19</v>
      </c>
      <c r="BS23">
        <v>21.73</v>
      </c>
      <c r="BT23">
        <v>0.05</v>
      </c>
      <c r="BU23">
        <v>30.27</v>
      </c>
      <c r="BV23">
        <v>0.83</v>
      </c>
      <c r="BW23">
        <v>1.46</v>
      </c>
      <c r="BX23">
        <v>0.94</v>
      </c>
      <c r="BY23">
        <v>5.37</v>
      </c>
      <c r="BZ23" s="35">
        <v>2.23</v>
      </c>
      <c r="CA23">
        <v>10.25</v>
      </c>
      <c r="CB23">
        <v>0.62</v>
      </c>
      <c r="CC23">
        <v>15.87</v>
      </c>
      <c r="CD23">
        <v>0.23</v>
      </c>
      <c r="CE23">
        <v>21.73</v>
      </c>
      <c r="CF23">
        <v>0.06</v>
      </c>
      <c r="CG23">
        <v>29.79</v>
      </c>
      <c r="CH23">
        <v>0.64</v>
      </c>
      <c r="CI23">
        <v>2.44</v>
      </c>
      <c r="CJ23">
        <v>0.84</v>
      </c>
      <c r="CK23">
        <v>5.13</v>
      </c>
      <c r="CL23" s="35">
        <v>2.14</v>
      </c>
      <c r="CM23">
        <v>10.01</v>
      </c>
      <c r="CN23">
        <v>0.67</v>
      </c>
      <c r="CO23">
        <v>12.45</v>
      </c>
      <c r="CP23">
        <v>0.23</v>
      </c>
      <c r="CQ23">
        <v>21</v>
      </c>
      <c r="CR23">
        <v>7.0000000000000007E-2</v>
      </c>
      <c r="CS23">
        <v>31.49</v>
      </c>
    </row>
    <row r="24" spans="1:97" x14ac:dyDescent="0.35">
      <c r="A24" s="1" t="s">
        <v>20</v>
      </c>
      <c r="B24">
        <v>1.44</v>
      </c>
      <c r="C24">
        <v>1.46</v>
      </c>
      <c r="D24">
        <v>1.1200000000000001</v>
      </c>
      <c r="E24">
        <v>3.91</v>
      </c>
      <c r="F24" s="35">
        <v>2.72</v>
      </c>
      <c r="G24">
        <v>9.77</v>
      </c>
      <c r="H24">
        <v>1.62</v>
      </c>
      <c r="I24">
        <v>13.43</v>
      </c>
      <c r="J24">
        <v>0.38</v>
      </c>
      <c r="K24">
        <v>21</v>
      </c>
      <c r="L24">
        <v>7.0000000000000007E-2</v>
      </c>
      <c r="M24">
        <v>29.79</v>
      </c>
      <c r="N24">
        <v>1.29</v>
      </c>
      <c r="O24">
        <v>1.46</v>
      </c>
      <c r="P24">
        <v>1.35</v>
      </c>
      <c r="Q24">
        <v>5.37</v>
      </c>
      <c r="R24" s="35">
        <v>4.0599999999999996</v>
      </c>
      <c r="S24">
        <v>9.2799999999999994</v>
      </c>
      <c r="T24">
        <v>1.48</v>
      </c>
      <c r="U24">
        <v>13.18</v>
      </c>
      <c r="V24">
        <v>0.42</v>
      </c>
      <c r="W24">
        <v>21.24</v>
      </c>
      <c r="X24">
        <v>0.09</v>
      </c>
      <c r="Y24">
        <v>29.79</v>
      </c>
      <c r="Z24">
        <v>2.88</v>
      </c>
      <c r="AA24">
        <v>2.44</v>
      </c>
      <c r="AB24">
        <v>1.67</v>
      </c>
      <c r="AC24">
        <v>5.13</v>
      </c>
      <c r="AD24" s="35">
        <v>3.2</v>
      </c>
      <c r="AE24">
        <v>9.0299999999999994</v>
      </c>
      <c r="AF24">
        <v>1.19</v>
      </c>
      <c r="AG24">
        <v>12.7</v>
      </c>
      <c r="AH24">
        <v>0.39</v>
      </c>
      <c r="AI24">
        <v>21.48</v>
      </c>
      <c r="AJ24">
        <v>0.08</v>
      </c>
      <c r="AK24">
        <v>30.27</v>
      </c>
      <c r="AL24">
        <v>3.14</v>
      </c>
      <c r="AM24">
        <v>2.69</v>
      </c>
      <c r="AN24">
        <v>1.8</v>
      </c>
      <c r="AO24">
        <v>3.91</v>
      </c>
      <c r="AP24" s="35">
        <v>2.74</v>
      </c>
      <c r="AQ24">
        <v>10.01</v>
      </c>
      <c r="AR24">
        <v>1.19</v>
      </c>
      <c r="AS24">
        <v>19.04</v>
      </c>
      <c r="AT24">
        <v>0.32</v>
      </c>
      <c r="AU24">
        <v>21.24</v>
      </c>
      <c r="AV24">
        <v>0.08</v>
      </c>
      <c r="AW24">
        <v>30.03</v>
      </c>
      <c r="AX24">
        <v>2.8</v>
      </c>
      <c r="AY24">
        <v>2.44</v>
      </c>
      <c r="AZ24">
        <v>1.88</v>
      </c>
      <c r="BA24">
        <v>5.13</v>
      </c>
      <c r="BB24" s="35">
        <v>2.84</v>
      </c>
      <c r="BC24">
        <v>10.5</v>
      </c>
      <c r="BD24">
        <v>1.49</v>
      </c>
      <c r="BE24">
        <v>12.94</v>
      </c>
      <c r="BF24">
        <v>0.4</v>
      </c>
      <c r="BG24">
        <v>21.24</v>
      </c>
      <c r="BH24">
        <v>0.08</v>
      </c>
      <c r="BI24">
        <v>29.79</v>
      </c>
      <c r="BJ24">
        <v>2.37</v>
      </c>
      <c r="BK24">
        <v>1.46</v>
      </c>
      <c r="BL24">
        <v>1.53</v>
      </c>
      <c r="BM24">
        <v>3.91</v>
      </c>
      <c r="BN24" s="35">
        <v>3.49</v>
      </c>
      <c r="BO24">
        <v>10.25</v>
      </c>
      <c r="BP24">
        <v>1.44</v>
      </c>
      <c r="BQ24">
        <v>12.45</v>
      </c>
      <c r="BR24">
        <v>0.38</v>
      </c>
      <c r="BS24">
        <v>21.24</v>
      </c>
      <c r="BT24">
        <v>7.0000000000000007E-2</v>
      </c>
      <c r="BU24">
        <v>30.52</v>
      </c>
      <c r="BV24">
        <v>1.31</v>
      </c>
      <c r="BW24">
        <v>2.69</v>
      </c>
      <c r="BX24">
        <v>1.24</v>
      </c>
      <c r="BY24">
        <v>4.1500000000000004</v>
      </c>
      <c r="BZ24" s="35">
        <v>2.8</v>
      </c>
      <c r="CA24">
        <v>10.25</v>
      </c>
      <c r="CB24">
        <v>1.71</v>
      </c>
      <c r="CC24">
        <v>19.04</v>
      </c>
      <c r="CD24">
        <v>0.36</v>
      </c>
      <c r="CE24">
        <v>21</v>
      </c>
      <c r="CF24">
        <v>0.09</v>
      </c>
      <c r="CG24">
        <v>31.74</v>
      </c>
      <c r="CH24">
        <v>1.07</v>
      </c>
      <c r="CI24">
        <v>2.2000000000000002</v>
      </c>
      <c r="CJ24">
        <v>1.1299999999999999</v>
      </c>
      <c r="CK24">
        <v>4.1500000000000004</v>
      </c>
      <c r="CL24" s="35">
        <v>4.13</v>
      </c>
      <c r="CM24">
        <v>10.25</v>
      </c>
      <c r="CN24">
        <v>1.33</v>
      </c>
      <c r="CO24">
        <v>14.89</v>
      </c>
      <c r="CP24">
        <v>0.46</v>
      </c>
      <c r="CQ24">
        <v>21.48</v>
      </c>
      <c r="CR24">
        <v>0.08</v>
      </c>
      <c r="CS24">
        <v>29.79</v>
      </c>
    </row>
    <row r="25" spans="1:97" x14ac:dyDescent="0.35">
      <c r="A25" s="1" t="s">
        <v>21</v>
      </c>
      <c r="B25">
        <v>1.22</v>
      </c>
      <c r="C25">
        <v>1.46</v>
      </c>
      <c r="D25">
        <v>1.17</v>
      </c>
      <c r="E25">
        <v>3.91</v>
      </c>
      <c r="F25" s="35">
        <v>5.29</v>
      </c>
      <c r="G25">
        <v>9.52</v>
      </c>
      <c r="H25">
        <v>1.08</v>
      </c>
      <c r="I25">
        <v>13.43</v>
      </c>
      <c r="J25">
        <v>0.4</v>
      </c>
      <c r="K25">
        <v>21</v>
      </c>
      <c r="L25">
        <v>0.08</v>
      </c>
      <c r="M25">
        <v>31.49</v>
      </c>
      <c r="N25">
        <v>1.1100000000000001</v>
      </c>
      <c r="O25">
        <v>1.46</v>
      </c>
      <c r="P25">
        <v>1.1200000000000001</v>
      </c>
      <c r="Q25">
        <v>3.91</v>
      </c>
      <c r="R25" s="35">
        <v>8.6999999999999993</v>
      </c>
      <c r="S25">
        <v>9.52</v>
      </c>
      <c r="T25">
        <v>1.19</v>
      </c>
      <c r="U25">
        <v>20.260000000000002</v>
      </c>
      <c r="V25">
        <v>0.34</v>
      </c>
      <c r="W25">
        <v>21</v>
      </c>
      <c r="X25">
        <v>7.0000000000000007E-2</v>
      </c>
      <c r="Y25">
        <v>30.27</v>
      </c>
      <c r="Z25">
        <v>1.21</v>
      </c>
      <c r="AA25">
        <v>2.44</v>
      </c>
      <c r="AB25">
        <v>1.1599999999999999</v>
      </c>
      <c r="AC25">
        <v>3.91</v>
      </c>
      <c r="AD25" s="35">
        <v>4.8899999999999997</v>
      </c>
      <c r="AE25">
        <v>9.77</v>
      </c>
      <c r="AF25">
        <v>1.02</v>
      </c>
      <c r="AG25">
        <v>12.45</v>
      </c>
      <c r="AH25">
        <v>0.31</v>
      </c>
      <c r="AI25">
        <v>21</v>
      </c>
      <c r="AJ25">
        <v>0.06</v>
      </c>
      <c r="AK25">
        <v>31.49</v>
      </c>
      <c r="AL25">
        <v>1.32</v>
      </c>
      <c r="AM25">
        <v>2.69</v>
      </c>
      <c r="AN25">
        <v>1.38</v>
      </c>
      <c r="AO25">
        <v>5.37</v>
      </c>
      <c r="AP25" s="35">
        <v>4.75</v>
      </c>
      <c r="AQ25">
        <v>9.77</v>
      </c>
      <c r="AR25">
        <v>0.95</v>
      </c>
      <c r="AS25">
        <v>12.7</v>
      </c>
      <c r="AT25">
        <v>0.27</v>
      </c>
      <c r="AU25">
        <v>21</v>
      </c>
      <c r="AV25">
        <v>0.18</v>
      </c>
      <c r="AW25">
        <v>36.380000000000003</v>
      </c>
      <c r="AX25">
        <v>1.62</v>
      </c>
      <c r="AY25">
        <v>1.46</v>
      </c>
      <c r="AZ25">
        <v>1.89</v>
      </c>
      <c r="BA25">
        <v>4.88</v>
      </c>
      <c r="BB25" s="35">
        <v>6.78</v>
      </c>
      <c r="BC25">
        <v>10.01</v>
      </c>
      <c r="BD25">
        <v>1.34</v>
      </c>
      <c r="BE25">
        <v>12.45</v>
      </c>
      <c r="BF25">
        <v>0.3</v>
      </c>
      <c r="BG25">
        <v>21.24</v>
      </c>
      <c r="BH25">
        <v>0.05</v>
      </c>
      <c r="BI25">
        <v>30.03</v>
      </c>
      <c r="BJ25">
        <v>1.26</v>
      </c>
      <c r="BK25">
        <v>1.46</v>
      </c>
      <c r="BL25">
        <v>1.08</v>
      </c>
      <c r="BM25">
        <v>3.91</v>
      </c>
      <c r="BN25" s="35">
        <v>6.59</v>
      </c>
      <c r="BO25">
        <v>10.25</v>
      </c>
      <c r="BP25">
        <v>1.06</v>
      </c>
      <c r="BQ25">
        <v>12.45</v>
      </c>
      <c r="BR25">
        <v>0.28000000000000003</v>
      </c>
      <c r="BS25">
        <v>21.24</v>
      </c>
      <c r="BT25">
        <v>0.06</v>
      </c>
      <c r="BU25">
        <v>30.27</v>
      </c>
      <c r="BV25">
        <v>1.1200000000000001</v>
      </c>
      <c r="BW25">
        <v>2.69</v>
      </c>
      <c r="BX25">
        <v>1.1499999999999999</v>
      </c>
      <c r="BY25">
        <v>5.13</v>
      </c>
      <c r="BZ25" s="35">
        <v>4.84</v>
      </c>
      <c r="CA25">
        <v>10.5</v>
      </c>
      <c r="CB25">
        <v>1.27</v>
      </c>
      <c r="CC25">
        <v>13.92</v>
      </c>
      <c r="CD25">
        <v>0.32</v>
      </c>
      <c r="CE25">
        <v>21</v>
      </c>
      <c r="CF25">
        <v>0.09</v>
      </c>
      <c r="CG25">
        <v>30.27</v>
      </c>
      <c r="CH25">
        <v>0.96</v>
      </c>
      <c r="CI25">
        <v>1.46</v>
      </c>
      <c r="CJ25">
        <v>1.26</v>
      </c>
      <c r="CK25">
        <v>5.37</v>
      </c>
      <c r="CL25" s="35">
        <v>6.26</v>
      </c>
      <c r="CM25">
        <v>10.01</v>
      </c>
      <c r="CN25">
        <v>1.1599999999999999</v>
      </c>
      <c r="CO25">
        <v>19.04</v>
      </c>
      <c r="CP25">
        <v>0.32</v>
      </c>
      <c r="CQ25">
        <v>21</v>
      </c>
      <c r="CR25">
        <v>0.11</v>
      </c>
      <c r="CS25">
        <v>29.79</v>
      </c>
    </row>
    <row r="26" spans="1:97" x14ac:dyDescent="0.35">
      <c r="A26" s="1" t="s">
        <v>22</v>
      </c>
      <c r="B26">
        <v>1.89</v>
      </c>
      <c r="C26">
        <v>1.46</v>
      </c>
      <c r="D26">
        <v>1.24</v>
      </c>
      <c r="E26">
        <v>3.91</v>
      </c>
      <c r="F26" s="35">
        <v>11.34</v>
      </c>
      <c r="G26">
        <v>9.52</v>
      </c>
      <c r="H26">
        <v>2.04</v>
      </c>
      <c r="I26">
        <v>19.04</v>
      </c>
      <c r="J26">
        <v>0.59</v>
      </c>
      <c r="K26">
        <v>21</v>
      </c>
      <c r="L26">
        <v>0.15</v>
      </c>
      <c r="M26">
        <v>31.49</v>
      </c>
      <c r="N26">
        <v>1.7</v>
      </c>
      <c r="O26">
        <v>1.46</v>
      </c>
      <c r="P26">
        <v>1.39</v>
      </c>
      <c r="Q26">
        <v>3.91</v>
      </c>
      <c r="R26" s="35">
        <v>21.95</v>
      </c>
      <c r="S26">
        <v>9.52</v>
      </c>
      <c r="T26">
        <v>2.59</v>
      </c>
      <c r="U26">
        <v>20.260000000000002</v>
      </c>
      <c r="V26">
        <v>0.65</v>
      </c>
      <c r="W26">
        <v>21</v>
      </c>
      <c r="X26">
        <v>0.13</v>
      </c>
      <c r="Y26">
        <v>30.27</v>
      </c>
      <c r="Z26">
        <v>1.65</v>
      </c>
      <c r="AA26">
        <v>3.91</v>
      </c>
      <c r="AB26">
        <v>1.6</v>
      </c>
      <c r="AC26">
        <v>3.91</v>
      </c>
      <c r="AD26" s="35">
        <v>12.29</v>
      </c>
      <c r="AE26">
        <v>10.5</v>
      </c>
      <c r="AF26">
        <v>1.75</v>
      </c>
      <c r="AG26">
        <v>20.02</v>
      </c>
      <c r="AH26">
        <v>0.74</v>
      </c>
      <c r="AI26">
        <v>21</v>
      </c>
      <c r="AJ26">
        <v>0.09</v>
      </c>
      <c r="AK26">
        <v>30.27</v>
      </c>
      <c r="AL26">
        <v>1.78</v>
      </c>
      <c r="AM26">
        <v>2.69</v>
      </c>
      <c r="AN26">
        <v>1.55</v>
      </c>
      <c r="AO26">
        <v>5.37</v>
      </c>
      <c r="AP26" s="35">
        <v>9.4600000000000009</v>
      </c>
      <c r="AQ26">
        <v>10.01</v>
      </c>
      <c r="AR26">
        <v>1.71</v>
      </c>
      <c r="AS26">
        <v>12.7</v>
      </c>
      <c r="AT26">
        <v>0.47</v>
      </c>
      <c r="AU26">
        <v>21</v>
      </c>
      <c r="AV26">
        <v>0.2</v>
      </c>
      <c r="AW26">
        <v>36.380000000000003</v>
      </c>
      <c r="AX26">
        <v>2.04</v>
      </c>
      <c r="AY26">
        <v>1.46</v>
      </c>
      <c r="AZ26">
        <v>1.7</v>
      </c>
      <c r="BA26">
        <v>4.88</v>
      </c>
      <c r="BB26" s="35">
        <v>10.64</v>
      </c>
      <c r="BC26">
        <v>10.25</v>
      </c>
      <c r="BD26">
        <v>2.31</v>
      </c>
      <c r="BE26">
        <v>13.43</v>
      </c>
      <c r="BF26">
        <v>0.62</v>
      </c>
      <c r="BG26">
        <v>21.24</v>
      </c>
      <c r="BH26">
        <v>0.08</v>
      </c>
      <c r="BI26">
        <v>32.47</v>
      </c>
      <c r="BJ26">
        <v>1.51</v>
      </c>
      <c r="BK26">
        <v>1.46</v>
      </c>
      <c r="BL26">
        <v>1.21</v>
      </c>
      <c r="BM26">
        <v>4.3899999999999997</v>
      </c>
      <c r="BN26" s="35">
        <v>14.17</v>
      </c>
      <c r="BO26">
        <v>10.5</v>
      </c>
      <c r="BP26">
        <v>2.1800000000000002</v>
      </c>
      <c r="BQ26">
        <v>19.78</v>
      </c>
      <c r="BR26">
        <v>0.6</v>
      </c>
      <c r="BS26">
        <v>21.73</v>
      </c>
      <c r="BT26">
        <v>0.09</v>
      </c>
      <c r="BU26">
        <v>30.27</v>
      </c>
      <c r="BV26">
        <v>1.39</v>
      </c>
      <c r="BW26">
        <v>1.46</v>
      </c>
      <c r="BX26">
        <v>1.29</v>
      </c>
      <c r="BY26">
        <v>5.13</v>
      </c>
      <c r="BZ26" s="35">
        <v>12.05</v>
      </c>
      <c r="CA26">
        <v>10.25</v>
      </c>
      <c r="CB26">
        <v>2.2999999999999998</v>
      </c>
      <c r="CC26">
        <v>20.02</v>
      </c>
      <c r="CD26">
        <v>0.7</v>
      </c>
      <c r="CE26">
        <v>21</v>
      </c>
      <c r="CF26">
        <v>0.16</v>
      </c>
      <c r="CG26">
        <v>31.25</v>
      </c>
      <c r="CH26">
        <v>1.4</v>
      </c>
      <c r="CI26">
        <v>1.46</v>
      </c>
      <c r="CJ26">
        <v>1.55</v>
      </c>
      <c r="CK26">
        <v>5.37</v>
      </c>
      <c r="CL26" s="35">
        <v>10.38</v>
      </c>
      <c r="CM26">
        <v>10.01</v>
      </c>
      <c r="CN26">
        <v>1.97</v>
      </c>
      <c r="CO26">
        <v>21</v>
      </c>
      <c r="CP26">
        <v>0.71</v>
      </c>
      <c r="CQ26">
        <v>21</v>
      </c>
      <c r="CR26">
        <v>0.16</v>
      </c>
      <c r="CS26">
        <v>30.03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2.0099999999999998</v>
      </c>
      <c r="C35" s="4">
        <f t="shared" si="0"/>
        <v>1.46</v>
      </c>
      <c r="D35" s="28">
        <f t="shared" si="0"/>
        <v>1.04</v>
      </c>
      <c r="E35" s="4">
        <f t="shared" si="0"/>
        <v>3.91</v>
      </c>
      <c r="F35" s="5">
        <f t="shared" si="0"/>
        <v>1.345</v>
      </c>
      <c r="G35" s="4">
        <f t="shared" si="0"/>
        <v>10.379999999999999</v>
      </c>
      <c r="H35" s="4">
        <f t="shared" si="0"/>
        <v>0.51500000000000001</v>
      </c>
      <c r="I35" s="4">
        <f t="shared" si="0"/>
        <v>21</v>
      </c>
      <c r="J35" s="4">
        <f t="shared" si="0"/>
        <v>0.27</v>
      </c>
      <c r="K35" s="4">
        <f t="shared" si="0"/>
        <v>21</v>
      </c>
      <c r="L35" s="4">
        <f t="shared" si="0"/>
        <v>0.16500000000000001</v>
      </c>
      <c r="M35" s="10">
        <f t="shared" si="0"/>
        <v>31.49</v>
      </c>
      <c r="N35" s="3">
        <f t="shared" ref="N35:Y55" si="1">AVERAGE(Z6,AL6)</f>
        <v>1.5899999999999999</v>
      </c>
      <c r="O35" s="4">
        <f t="shared" si="1"/>
        <v>1.46</v>
      </c>
      <c r="P35" s="28">
        <f t="shared" si="1"/>
        <v>1</v>
      </c>
      <c r="Q35" s="4">
        <f t="shared" si="1"/>
        <v>3.91</v>
      </c>
      <c r="R35" s="5">
        <f t="shared" si="1"/>
        <v>0.89</v>
      </c>
      <c r="S35" s="4">
        <f t="shared" si="1"/>
        <v>9.7650000000000006</v>
      </c>
      <c r="T35" s="4">
        <f t="shared" si="1"/>
        <v>0.57499999999999996</v>
      </c>
      <c r="U35" s="4">
        <f t="shared" si="1"/>
        <v>12.574999999999999</v>
      </c>
      <c r="V35" s="4">
        <f t="shared" si="1"/>
        <v>0.29000000000000004</v>
      </c>
      <c r="W35" s="4">
        <f t="shared" si="1"/>
        <v>21</v>
      </c>
      <c r="X35" s="4">
        <f t="shared" si="1"/>
        <v>0.19</v>
      </c>
      <c r="Y35" s="10">
        <f t="shared" si="1"/>
        <v>31.74</v>
      </c>
      <c r="Z35" s="3">
        <f t="shared" ref="Z35:AK55" si="2">AVERAGE(AX6,BJ6)</f>
        <v>2.1549999999999998</v>
      </c>
      <c r="AA35" s="4">
        <f t="shared" si="2"/>
        <v>1.46</v>
      </c>
      <c r="AB35" s="28">
        <f t="shared" si="2"/>
        <v>1.0349999999999999</v>
      </c>
      <c r="AC35" s="4">
        <f t="shared" si="2"/>
        <v>4.5150000000000006</v>
      </c>
      <c r="AD35" s="5">
        <f t="shared" si="2"/>
        <v>0.94</v>
      </c>
      <c r="AE35" s="4">
        <f t="shared" si="2"/>
        <v>10.5</v>
      </c>
      <c r="AF35" s="4">
        <f t="shared" si="2"/>
        <v>0.58499999999999996</v>
      </c>
      <c r="AG35" s="4">
        <f t="shared" si="2"/>
        <v>14.28</v>
      </c>
      <c r="AH35" s="4">
        <f t="shared" si="2"/>
        <v>0.29000000000000004</v>
      </c>
      <c r="AI35" s="4">
        <f t="shared" si="2"/>
        <v>21.24</v>
      </c>
      <c r="AJ35" s="4">
        <f t="shared" si="2"/>
        <v>0.19500000000000001</v>
      </c>
      <c r="AK35" s="10">
        <f t="shared" si="2"/>
        <v>31.74</v>
      </c>
      <c r="AL35" s="3">
        <f t="shared" ref="AL35:AW55" si="3">AVERAGE(BV6,CH6)</f>
        <v>2.5949999999999998</v>
      </c>
      <c r="AM35" s="4">
        <f t="shared" si="3"/>
        <v>1.46</v>
      </c>
      <c r="AN35" s="28">
        <f t="shared" si="3"/>
        <v>1.155</v>
      </c>
      <c r="AO35" s="4">
        <f t="shared" si="3"/>
        <v>4.03</v>
      </c>
      <c r="AP35" s="5">
        <f t="shared" si="3"/>
        <v>1.0699999999999998</v>
      </c>
      <c r="AQ35" s="4">
        <f t="shared" si="3"/>
        <v>10.254999999999999</v>
      </c>
      <c r="AR35" s="4">
        <f t="shared" si="3"/>
        <v>0.54499999999999993</v>
      </c>
      <c r="AS35" s="4">
        <f t="shared" si="3"/>
        <v>13.914999999999999</v>
      </c>
      <c r="AT35" s="4">
        <f t="shared" si="3"/>
        <v>0.24</v>
      </c>
      <c r="AU35" s="4">
        <f t="shared" si="3"/>
        <v>21.61</v>
      </c>
      <c r="AV35" s="4">
        <f t="shared" si="3"/>
        <v>0.14000000000000001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1.9950000000000001</v>
      </c>
      <c r="C36" s="7">
        <f t="shared" si="0"/>
        <v>1.46</v>
      </c>
      <c r="D36" s="29">
        <f t="shared" si="0"/>
        <v>1.3149999999999999</v>
      </c>
      <c r="E36" s="7">
        <f t="shared" si="0"/>
        <v>4.1500000000000004</v>
      </c>
      <c r="F36" s="8">
        <f t="shared" si="0"/>
        <v>1.6749999999999998</v>
      </c>
      <c r="G36" s="7">
        <f t="shared" si="0"/>
        <v>10.254999999999999</v>
      </c>
      <c r="H36" s="7">
        <f t="shared" si="0"/>
        <v>0.49</v>
      </c>
      <c r="I36" s="7">
        <f t="shared" si="0"/>
        <v>16.355</v>
      </c>
      <c r="J36" s="7">
        <f t="shared" si="0"/>
        <v>0.215</v>
      </c>
      <c r="K36" s="7">
        <f t="shared" si="0"/>
        <v>21.119999999999997</v>
      </c>
      <c r="L36" s="7">
        <f t="shared" si="0"/>
        <v>0.06</v>
      </c>
      <c r="M36" s="11">
        <f t="shared" si="0"/>
        <v>30.88</v>
      </c>
      <c r="N36" s="6">
        <f t="shared" si="1"/>
        <v>1.8049999999999999</v>
      </c>
      <c r="O36" s="7">
        <f t="shared" si="1"/>
        <v>2.5649999999999999</v>
      </c>
      <c r="P36" s="29">
        <f t="shared" si="1"/>
        <v>1.345</v>
      </c>
      <c r="Q36" s="7">
        <f t="shared" si="1"/>
        <v>4.7650000000000006</v>
      </c>
      <c r="R36" s="8">
        <f t="shared" si="1"/>
        <v>1.08</v>
      </c>
      <c r="S36" s="7">
        <f t="shared" si="1"/>
        <v>8.42</v>
      </c>
      <c r="T36" s="7">
        <f t="shared" si="1"/>
        <v>0.42</v>
      </c>
      <c r="U36" s="7">
        <f t="shared" si="1"/>
        <v>12.94</v>
      </c>
      <c r="V36" s="7">
        <f t="shared" si="1"/>
        <v>0.185</v>
      </c>
      <c r="W36" s="7">
        <f t="shared" si="1"/>
        <v>21.119999999999997</v>
      </c>
      <c r="X36" s="7">
        <f t="shared" si="1"/>
        <v>0.08</v>
      </c>
      <c r="Y36" s="11">
        <f t="shared" si="1"/>
        <v>33.935000000000002</v>
      </c>
      <c r="Z36" s="6">
        <f t="shared" si="2"/>
        <v>2.1749999999999998</v>
      </c>
      <c r="AA36" s="7">
        <f t="shared" si="2"/>
        <v>1.46</v>
      </c>
      <c r="AB36" s="29">
        <f t="shared" si="2"/>
        <v>1.2799999999999998</v>
      </c>
      <c r="AC36" s="7">
        <f t="shared" si="2"/>
        <v>4.3949999999999996</v>
      </c>
      <c r="AD36" s="8">
        <f t="shared" si="2"/>
        <v>1.25</v>
      </c>
      <c r="AE36" s="7">
        <f t="shared" si="2"/>
        <v>10.129999999999999</v>
      </c>
      <c r="AF36" s="7">
        <f t="shared" si="2"/>
        <v>0.53499999999999992</v>
      </c>
      <c r="AG36" s="7">
        <f t="shared" si="2"/>
        <v>13.425000000000001</v>
      </c>
      <c r="AH36" s="7">
        <f t="shared" si="2"/>
        <v>0.20500000000000002</v>
      </c>
      <c r="AI36" s="7">
        <f t="shared" si="2"/>
        <v>21.484999999999999</v>
      </c>
      <c r="AJ36" s="7">
        <f t="shared" si="2"/>
        <v>5.5E-2</v>
      </c>
      <c r="AK36" s="11">
        <f t="shared" si="2"/>
        <v>30.884999999999998</v>
      </c>
      <c r="AL36" s="6">
        <f t="shared" si="3"/>
        <v>1.9849999999999999</v>
      </c>
      <c r="AM36" s="7">
        <f t="shared" si="3"/>
        <v>1.46</v>
      </c>
      <c r="AN36" s="29">
        <f t="shared" si="3"/>
        <v>1.5299999999999998</v>
      </c>
      <c r="AO36" s="7">
        <f t="shared" si="3"/>
        <v>4.8849999999999998</v>
      </c>
      <c r="AP36" s="8">
        <f t="shared" si="3"/>
        <v>1.26</v>
      </c>
      <c r="AQ36" s="7">
        <f t="shared" si="3"/>
        <v>10.254999999999999</v>
      </c>
      <c r="AR36" s="7">
        <f t="shared" si="3"/>
        <v>0.53</v>
      </c>
      <c r="AS36" s="7">
        <f t="shared" si="3"/>
        <v>15.744999999999999</v>
      </c>
      <c r="AT36" s="7">
        <f t="shared" si="3"/>
        <v>0.185</v>
      </c>
      <c r="AU36" s="7">
        <f t="shared" si="3"/>
        <v>21</v>
      </c>
      <c r="AV36" s="7">
        <f t="shared" si="3"/>
        <v>5.5E-2</v>
      </c>
      <c r="AW36" s="11">
        <f t="shared" si="3"/>
        <v>32.225000000000001</v>
      </c>
    </row>
    <row r="37" spans="1:49" ht="15" thickBot="1" x14ac:dyDescent="0.4">
      <c r="A37" s="1" t="s">
        <v>4</v>
      </c>
      <c r="B37" s="6">
        <f t="shared" si="0"/>
        <v>3.4050000000000002</v>
      </c>
      <c r="C37" s="7">
        <f t="shared" si="0"/>
        <v>1.46</v>
      </c>
      <c r="D37" s="29">
        <f t="shared" si="0"/>
        <v>1.58</v>
      </c>
      <c r="E37" s="7">
        <f t="shared" si="0"/>
        <v>4.1500000000000004</v>
      </c>
      <c r="F37" s="8">
        <f t="shared" si="0"/>
        <v>1.7450000000000001</v>
      </c>
      <c r="G37" s="7">
        <f t="shared" si="0"/>
        <v>10.135</v>
      </c>
      <c r="H37" s="7">
        <f t="shared" si="0"/>
        <v>0.75</v>
      </c>
      <c r="I37" s="7">
        <f t="shared" si="0"/>
        <v>13.79</v>
      </c>
      <c r="J37" s="7">
        <f t="shared" si="0"/>
        <v>0.30500000000000005</v>
      </c>
      <c r="K37" s="7">
        <f t="shared" si="0"/>
        <v>21</v>
      </c>
      <c r="L37" s="7">
        <f t="shared" si="0"/>
        <v>0.105</v>
      </c>
      <c r="M37" s="11">
        <f t="shared" si="0"/>
        <v>31.49</v>
      </c>
      <c r="N37" s="6">
        <f t="shared" si="1"/>
        <v>1.92</v>
      </c>
      <c r="O37" s="7">
        <f t="shared" si="1"/>
        <v>2.0750000000000002</v>
      </c>
      <c r="P37" s="29">
        <f t="shared" si="1"/>
        <v>1.21</v>
      </c>
      <c r="Q37" s="7">
        <f t="shared" si="1"/>
        <v>4.03</v>
      </c>
      <c r="R37" s="8">
        <f t="shared" si="1"/>
        <v>1.0750000000000002</v>
      </c>
      <c r="S37" s="7">
        <f t="shared" si="1"/>
        <v>10.01</v>
      </c>
      <c r="T37" s="7">
        <f t="shared" si="1"/>
        <v>0.55499999999999994</v>
      </c>
      <c r="U37" s="7">
        <f t="shared" si="1"/>
        <v>15.379999999999999</v>
      </c>
      <c r="V37" s="7">
        <f t="shared" si="1"/>
        <v>0.245</v>
      </c>
      <c r="W37" s="7">
        <f t="shared" si="1"/>
        <v>21.365000000000002</v>
      </c>
      <c r="X37" s="7">
        <f t="shared" si="1"/>
        <v>0.12</v>
      </c>
      <c r="Y37" s="11">
        <f t="shared" si="1"/>
        <v>31.614999999999998</v>
      </c>
      <c r="Z37" s="6">
        <f t="shared" si="2"/>
        <v>2.37</v>
      </c>
      <c r="AA37" s="7">
        <f t="shared" si="2"/>
        <v>1.46</v>
      </c>
      <c r="AB37" s="29">
        <f t="shared" si="2"/>
        <v>1.23</v>
      </c>
      <c r="AC37" s="7">
        <f t="shared" si="2"/>
        <v>4.5150000000000006</v>
      </c>
      <c r="AD37" s="8">
        <f t="shared" si="2"/>
        <v>1.2849999999999999</v>
      </c>
      <c r="AE37" s="7">
        <f t="shared" si="2"/>
        <v>10.254999999999999</v>
      </c>
      <c r="AF37" s="7">
        <f t="shared" si="2"/>
        <v>0.61499999999999999</v>
      </c>
      <c r="AG37" s="7">
        <f t="shared" si="2"/>
        <v>12.45</v>
      </c>
      <c r="AH37" s="7">
        <f t="shared" si="2"/>
        <v>0.27500000000000002</v>
      </c>
      <c r="AI37" s="7">
        <f t="shared" si="2"/>
        <v>21.729999999999997</v>
      </c>
      <c r="AJ37" s="7">
        <f t="shared" si="2"/>
        <v>0.09</v>
      </c>
      <c r="AK37" s="11">
        <f t="shared" si="2"/>
        <v>31.74</v>
      </c>
      <c r="AL37" s="6">
        <f t="shared" si="3"/>
        <v>2.0049999999999999</v>
      </c>
      <c r="AM37" s="7">
        <f t="shared" si="3"/>
        <v>1.46</v>
      </c>
      <c r="AN37" s="29">
        <f t="shared" si="3"/>
        <v>1.17</v>
      </c>
      <c r="AO37" s="7">
        <f t="shared" si="3"/>
        <v>4.03</v>
      </c>
      <c r="AP37" s="8">
        <f t="shared" si="3"/>
        <v>1.2749999999999999</v>
      </c>
      <c r="AQ37" s="7">
        <f t="shared" si="3"/>
        <v>10.254999999999999</v>
      </c>
      <c r="AR37" s="7">
        <f t="shared" si="3"/>
        <v>0.66</v>
      </c>
      <c r="AS37" s="7">
        <f t="shared" si="3"/>
        <v>20.14</v>
      </c>
      <c r="AT37" s="7">
        <f t="shared" si="3"/>
        <v>0.24</v>
      </c>
      <c r="AU37" s="7">
        <f t="shared" si="3"/>
        <v>21</v>
      </c>
      <c r="AV37" s="7">
        <f t="shared" si="3"/>
        <v>7.5000000000000011E-2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1.21</v>
      </c>
      <c r="C38" s="7">
        <f t="shared" si="0"/>
        <v>1.46</v>
      </c>
      <c r="D38" s="29">
        <f t="shared" si="0"/>
        <v>0.87</v>
      </c>
      <c r="E38" s="7">
        <f t="shared" si="0"/>
        <v>4.03</v>
      </c>
      <c r="F38" s="8">
        <f t="shared" si="0"/>
        <v>1.08</v>
      </c>
      <c r="G38" s="7">
        <f t="shared" si="0"/>
        <v>10.254999999999999</v>
      </c>
      <c r="H38" s="7">
        <f t="shared" si="0"/>
        <v>0.55000000000000004</v>
      </c>
      <c r="I38" s="7">
        <f t="shared" si="0"/>
        <v>15.38</v>
      </c>
      <c r="J38" s="7">
        <f t="shared" si="0"/>
        <v>0.22999999999999998</v>
      </c>
      <c r="K38" s="7">
        <f t="shared" si="0"/>
        <v>22.094999999999999</v>
      </c>
      <c r="L38" s="7">
        <f t="shared" si="0"/>
        <v>0.11499999999999999</v>
      </c>
      <c r="M38" s="11">
        <f t="shared" si="0"/>
        <v>30.155000000000001</v>
      </c>
      <c r="N38" s="6">
        <f t="shared" si="1"/>
        <v>1.0049999999999999</v>
      </c>
      <c r="O38" s="7">
        <f t="shared" si="1"/>
        <v>2.0750000000000002</v>
      </c>
      <c r="P38" s="29">
        <f t="shared" si="1"/>
        <v>0.78</v>
      </c>
      <c r="Q38" s="7">
        <f t="shared" si="1"/>
        <v>4.03</v>
      </c>
      <c r="R38" s="8">
        <f t="shared" si="1"/>
        <v>0.69500000000000006</v>
      </c>
      <c r="S38" s="7">
        <f t="shared" si="1"/>
        <v>10.375</v>
      </c>
      <c r="T38" s="7">
        <f t="shared" si="1"/>
        <v>0.39500000000000002</v>
      </c>
      <c r="U38" s="7">
        <f t="shared" si="1"/>
        <v>12.574999999999999</v>
      </c>
      <c r="V38" s="7">
        <f t="shared" si="1"/>
        <v>0.14500000000000002</v>
      </c>
      <c r="W38" s="7">
        <f t="shared" si="1"/>
        <v>21.365000000000002</v>
      </c>
      <c r="X38" s="7">
        <f t="shared" si="1"/>
        <v>0.06</v>
      </c>
      <c r="Y38" s="11">
        <f t="shared" si="1"/>
        <v>33.694999999999993</v>
      </c>
      <c r="Z38" s="6">
        <f t="shared" si="2"/>
        <v>0.99</v>
      </c>
      <c r="AA38" s="7">
        <f t="shared" si="2"/>
        <v>2.3200000000000003</v>
      </c>
      <c r="AB38" s="29">
        <f t="shared" si="2"/>
        <v>0.74</v>
      </c>
      <c r="AC38" s="7">
        <f t="shared" si="2"/>
        <v>4.6400000000000006</v>
      </c>
      <c r="AD38" s="8">
        <f t="shared" si="2"/>
        <v>0.77500000000000002</v>
      </c>
      <c r="AE38" s="7">
        <f t="shared" si="2"/>
        <v>10.25</v>
      </c>
      <c r="AF38" s="7">
        <f t="shared" si="2"/>
        <v>0.44500000000000001</v>
      </c>
      <c r="AG38" s="7">
        <f t="shared" si="2"/>
        <v>13.184999999999999</v>
      </c>
      <c r="AH38" s="7">
        <f t="shared" si="2"/>
        <v>0.16499999999999998</v>
      </c>
      <c r="AI38" s="7">
        <f t="shared" si="2"/>
        <v>21.729999999999997</v>
      </c>
      <c r="AJ38" s="7">
        <f t="shared" si="2"/>
        <v>6.5000000000000002E-2</v>
      </c>
      <c r="AK38" s="11">
        <f t="shared" si="2"/>
        <v>30.765000000000001</v>
      </c>
      <c r="AL38" s="6">
        <f t="shared" si="3"/>
        <v>0.90999999999999992</v>
      </c>
      <c r="AM38" s="7">
        <f t="shared" si="3"/>
        <v>2.93</v>
      </c>
      <c r="AN38" s="29">
        <f t="shared" si="3"/>
        <v>0.84</v>
      </c>
      <c r="AO38" s="7">
        <f t="shared" si="3"/>
        <v>4.2699999999999996</v>
      </c>
      <c r="AP38" s="8">
        <f t="shared" si="3"/>
        <v>0.90500000000000003</v>
      </c>
      <c r="AQ38" s="7">
        <f t="shared" si="3"/>
        <v>10.620000000000001</v>
      </c>
      <c r="AR38" s="7">
        <f t="shared" si="3"/>
        <v>0.55499999999999994</v>
      </c>
      <c r="AS38" s="7">
        <f t="shared" si="3"/>
        <v>13.914999999999999</v>
      </c>
      <c r="AT38" s="7">
        <f t="shared" si="3"/>
        <v>0.27500000000000002</v>
      </c>
      <c r="AU38" s="7">
        <f t="shared" si="3"/>
        <v>21.97</v>
      </c>
      <c r="AV38" s="7">
        <f t="shared" si="3"/>
        <v>0.14500000000000002</v>
      </c>
      <c r="AW38" s="11">
        <f t="shared" si="3"/>
        <v>33.814999999999998</v>
      </c>
    </row>
    <row r="39" spans="1:49" ht="15" thickBot="1" x14ac:dyDescent="0.4">
      <c r="A39" s="1" t="s">
        <v>6</v>
      </c>
      <c r="B39" s="6">
        <f t="shared" si="0"/>
        <v>0.70499999999999996</v>
      </c>
      <c r="C39" s="7">
        <f t="shared" si="0"/>
        <v>1.46</v>
      </c>
      <c r="D39" s="29">
        <f t="shared" si="0"/>
        <v>0.8</v>
      </c>
      <c r="E39" s="7">
        <f t="shared" si="0"/>
        <v>5.7349999999999994</v>
      </c>
      <c r="F39" s="8">
        <f t="shared" si="0"/>
        <v>1.3149999999999999</v>
      </c>
      <c r="G39" s="7">
        <f t="shared" si="0"/>
        <v>10.254999999999999</v>
      </c>
      <c r="H39" s="7">
        <f t="shared" si="0"/>
        <v>0.36</v>
      </c>
      <c r="I39" s="7">
        <f t="shared" si="0"/>
        <v>17.09</v>
      </c>
      <c r="J39" s="7">
        <f t="shared" si="0"/>
        <v>0.17</v>
      </c>
      <c r="K39">
        <f t="shared" si="0"/>
        <v>21.484999999999999</v>
      </c>
      <c r="L39" s="7">
        <f t="shared" si="0"/>
        <v>4.4999999999999998E-2</v>
      </c>
      <c r="M39" s="11">
        <f t="shared" si="0"/>
        <v>31.004999999999999</v>
      </c>
      <c r="N39" s="6">
        <f t="shared" si="1"/>
        <v>0.57499999999999996</v>
      </c>
      <c r="O39" s="7">
        <f t="shared" si="1"/>
        <v>2.6850000000000001</v>
      </c>
      <c r="P39" s="29">
        <f t="shared" si="1"/>
        <v>0.74</v>
      </c>
      <c r="Q39" s="7">
        <f t="shared" si="1"/>
        <v>4.6400000000000006</v>
      </c>
      <c r="R39" s="8">
        <f t="shared" si="1"/>
        <v>0.85000000000000009</v>
      </c>
      <c r="S39" s="7">
        <f t="shared" si="1"/>
        <v>10.375</v>
      </c>
      <c r="T39" s="7">
        <f t="shared" si="1"/>
        <v>0.33500000000000002</v>
      </c>
      <c r="U39" s="7">
        <f t="shared" si="1"/>
        <v>13.065</v>
      </c>
      <c r="V39" s="7">
        <f t="shared" si="1"/>
        <v>0.16</v>
      </c>
      <c r="W39" s="7">
        <f t="shared" si="1"/>
        <v>21</v>
      </c>
      <c r="X39" s="7">
        <f t="shared" si="1"/>
        <v>0.04</v>
      </c>
      <c r="Y39" s="11">
        <f t="shared" si="1"/>
        <v>30.27</v>
      </c>
      <c r="Z39" s="6">
        <f t="shared" si="2"/>
        <v>0.66500000000000004</v>
      </c>
      <c r="AA39" s="7">
        <f t="shared" si="2"/>
        <v>1.46</v>
      </c>
      <c r="AB39" s="29">
        <f t="shared" si="2"/>
        <v>0.67500000000000004</v>
      </c>
      <c r="AC39" s="7">
        <f t="shared" si="2"/>
        <v>5.125</v>
      </c>
      <c r="AD39" s="8">
        <f t="shared" si="2"/>
        <v>0.95000000000000007</v>
      </c>
      <c r="AE39" s="7">
        <f t="shared" si="2"/>
        <v>10.25</v>
      </c>
      <c r="AF39" s="7">
        <f t="shared" si="2"/>
        <v>0.375</v>
      </c>
      <c r="AG39" s="7">
        <f t="shared" si="2"/>
        <v>17.824999999999999</v>
      </c>
      <c r="AH39" s="7">
        <f t="shared" si="2"/>
        <v>0.15</v>
      </c>
      <c r="AI39" s="7">
        <f t="shared" si="2"/>
        <v>21.119999999999997</v>
      </c>
      <c r="AJ39" s="7">
        <f t="shared" si="2"/>
        <v>3.5000000000000003E-2</v>
      </c>
      <c r="AK39" s="11">
        <f t="shared" si="2"/>
        <v>31.25</v>
      </c>
      <c r="AL39" s="6">
        <f t="shared" si="3"/>
        <v>0.54500000000000004</v>
      </c>
      <c r="AM39" s="7">
        <f t="shared" si="3"/>
        <v>1.46</v>
      </c>
      <c r="AN39" s="29">
        <f t="shared" si="3"/>
        <v>0.84000000000000008</v>
      </c>
      <c r="AO39" s="7">
        <f t="shared" si="3"/>
        <v>5.25</v>
      </c>
      <c r="AP39" s="8">
        <f t="shared" si="3"/>
        <v>1</v>
      </c>
      <c r="AQ39" s="7">
        <f t="shared" si="3"/>
        <v>10.129999999999999</v>
      </c>
      <c r="AR39" s="7">
        <f t="shared" si="3"/>
        <v>0.37</v>
      </c>
      <c r="AS39" s="7">
        <f t="shared" si="3"/>
        <v>12.45</v>
      </c>
      <c r="AT39" s="7">
        <f t="shared" si="3"/>
        <v>0.16500000000000001</v>
      </c>
      <c r="AU39" s="7">
        <f t="shared" si="3"/>
        <v>21.61</v>
      </c>
      <c r="AV39" s="7">
        <f t="shared" si="3"/>
        <v>4.4999999999999998E-2</v>
      </c>
      <c r="AW39" s="11">
        <f t="shared" si="3"/>
        <v>31.369999999999997</v>
      </c>
    </row>
    <row r="40" spans="1:49" ht="15" thickBot="1" x14ac:dyDescent="0.4">
      <c r="A40" s="1" t="s">
        <v>7</v>
      </c>
      <c r="B40" s="6">
        <f t="shared" si="0"/>
        <v>1.085</v>
      </c>
      <c r="C40" s="7">
        <f t="shared" si="0"/>
        <v>2.44</v>
      </c>
      <c r="D40" s="29">
        <f t="shared" si="0"/>
        <v>1.46</v>
      </c>
      <c r="E40" s="7">
        <f t="shared" si="0"/>
        <v>5.6150000000000002</v>
      </c>
      <c r="F40" s="8">
        <f t="shared" si="0"/>
        <v>1.84</v>
      </c>
      <c r="G40" s="7">
        <f t="shared" si="0"/>
        <v>9.52</v>
      </c>
      <c r="H40" s="7">
        <f t="shared" si="0"/>
        <v>0.47</v>
      </c>
      <c r="I40" s="7">
        <f t="shared" si="0"/>
        <v>20.630000000000003</v>
      </c>
      <c r="J40" s="7">
        <f t="shared" si="0"/>
        <v>0.21</v>
      </c>
      <c r="K40" s="7">
        <f t="shared" si="0"/>
        <v>21.604999999999997</v>
      </c>
      <c r="L40" s="7">
        <f t="shared" si="0"/>
        <v>4.4999999999999998E-2</v>
      </c>
      <c r="M40" s="11">
        <f t="shared" si="0"/>
        <v>31.13</v>
      </c>
      <c r="N40" s="6">
        <f t="shared" si="1"/>
        <v>0.83000000000000007</v>
      </c>
      <c r="O40" s="7">
        <f t="shared" si="1"/>
        <v>2.1950000000000003</v>
      </c>
      <c r="P40" s="29">
        <f t="shared" si="1"/>
        <v>1.575</v>
      </c>
      <c r="Q40" s="7">
        <f t="shared" si="1"/>
        <v>4.8849999999999998</v>
      </c>
      <c r="R40" s="8">
        <f t="shared" si="1"/>
        <v>1.3599999999999999</v>
      </c>
      <c r="S40" s="7">
        <f t="shared" si="1"/>
        <v>9.52</v>
      </c>
      <c r="T40" s="7">
        <f t="shared" si="1"/>
        <v>0.38500000000000001</v>
      </c>
      <c r="U40" s="7">
        <f t="shared" si="1"/>
        <v>12.94</v>
      </c>
      <c r="V40" s="7">
        <f t="shared" si="1"/>
        <v>0.155</v>
      </c>
      <c r="W40" s="7">
        <f t="shared" si="1"/>
        <v>21.73</v>
      </c>
      <c r="X40" s="7">
        <f t="shared" si="1"/>
        <v>0.04</v>
      </c>
      <c r="Y40" s="11">
        <f t="shared" si="1"/>
        <v>30.03</v>
      </c>
      <c r="Z40" s="6">
        <f t="shared" si="2"/>
        <v>1.0649999999999999</v>
      </c>
      <c r="AA40" s="7">
        <f t="shared" si="2"/>
        <v>1.95</v>
      </c>
      <c r="AB40" s="29">
        <f t="shared" si="2"/>
        <v>1.18</v>
      </c>
      <c r="AC40" s="7">
        <f t="shared" si="2"/>
        <v>4.6349999999999998</v>
      </c>
      <c r="AD40" s="8">
        <f t="shared" si="2"/>
        <v>1.46</v>
      </c>
      <c r="AE40" s="7">
        <f t="shared" si="2"/>
        <v>10.01</v>
      </c>
      <c r="AF40" s="7">
        <f t="shared" si="2"/>
        <v>0.47</v>
      </c>
      <c r="AG40" s="7">
        <f t="shared" si="2"/>
        <v>17.09</v>
      </c>
      <c r="AH40" s="7">
        <f t="shared" si="2"/>
        <v>0.17499999999999999</v>
      </c>
      <c r="AI40" s="7">
        <f t="shared" si="2"/>
        <v>21.240000000000002</v>
      </c>
      <c r="AJ40" s="7">
        <f t="shared" si="2"/>
        <v>4.4999999999999998E-2</v>
      </c>
      <c r="AK40" s="11">
        <f t="shared" si="2"/>
        <v>31.13</v>
      </c>
      <c r="AL40" s="6">
        <f t="shared" si="3"/>
        <v>1</v>
      </c>
      <c r="AM40" s="7">
        <f t="shared" si="3"/>
        <v>3.42</v>
      </c>
      <c r="AN40" s="29">
        <f t="shared" si="3"/>
        <v>1.4700000000000002</v>
      </c>
      <c r="AO40" s="7">
        <f t="shared" si="3"/>
        <v>5.0049999999999999</v>
      </c>
      <c r="AP40" s="8">
        <f t="shared" si="3"/>
        <v>1.4750000000000001</v>
      </c>
      <c r="AQ40" s="7">
        <f t="shared" si="3"/>
        <v>10.129999999999999</v>
      </c>
      <c r="AR40" s="7">
        <f t="shared" si="3"/>
        <v>0.435</v>
      </c>
      <c r="AS40" s="7">
        <f t="shared" si="3"/>
        <v>19.535</v>
      </c>
      <c r="AT40" s="7">
        <f t="shared" si="3"/>
        <v>0.15000000000000002</v>
      </c>
      <c r="AU40" s="7">
        <f t="shared" si="3"/>
        <v>21.119999999999997</v>
      </c>
      <c r="AV40" s="7">
        <f t="shared" si="3"/>
        <v>0.04</v>
      </c>
      <c r="AW40" s="11">
        <f t="shared" si="3"/>
        <v>31.25</v>
      </c>
    </row>
    <row r="41" spans="1:49" ht="15" thickBot="1" x14ac:dyDescent="0.4">
      <c r="A41" s="1" t="s">
        <v>8</v>
      </c>
      <c r="B41" s="6">
        <f t="shared" si="0"/>
        <v>0.61499999999999999</v>
      </c>
      <c r="C41" s="7">
        <f t="shared" si="0"/>
        <v>1.46</v>
      </c>
      <c r="D41" s="29">
        <f t="shared" si="0"/>
        <v>0.66500000000000004</v>
      </c>
      <c r="E41" s="7">
        <f t="shared" si="0"/>
        <v>5.25</v>
      </c>
      <c r="F41" s="8">
        <f t="shared" si="0"/>
        <v>0.91500000000000004</v>
      </c>
      <c r="G41" s="7">
        <f t="shared" si="0"/>
        <v>9.6449999999999996</v>
      </c>
      <c r="H41" s="7">
        <f t="shared" si="0"/>
        <v>0.38</v>
      </c>
      <c r="I41" s="7">
        <f t="shared" si="0"/>
        <v>16.72</v>
      </c>
      <c r="J41" s="7">
        <f t="shared" si="0"/>
        <v>0.13500000000000001</v>
      </c>
      <c r="K41" s="7">
        <f t="shared" si="0"/>
        <v>21</v>
      </c>
      <c r="L41" s="7">
        <f t="shared" si="0"/>
        <v>3.5000000000000003E-2</v>
      </c>
      <c r="M41" s="11">
        <f t="shared" si="0"/>
        <v>29.79</v>
      </c>
      <c r="N41" s="6">
        <f t="shared" si="1"/>
        <v>0.86499999999999999</v>
      </c>
      <c r="O41" s="7">
        <f t="shared" si="1"/>
        <v>2.69</v>
      </c>
      <c r="P41" s="29">
        <f t="shared" si="1"/>
        <v>0.70500000000000007</v>
      </c>
      <c r="Q41" s="7">
        <f t="shared" si="1"/>
        <v>4.76</v>
      </c>
      <c r="R41" s="8">
        <f t="shared" si="1"/>
        <v>0.67500000000000004</v>
      </c>
      <c r="S41" s="7">
        <f t="shared" si="1"/>
        <v>9.7650000000000006</v>
      </c>
      <c r="T41" s="7">
        <f t="shared" si="1"/>
        <v>0.32</v>
      </c>
      <c r="U41" s="7">
        <f t="shared" si="1"/>
        <v>15.99</v>
      </c>
      <c r="V41" s="7">
        <f t="shared" si="1"/>
        <v>0.12</v>
      </c>
      <c r="W41" s="7">
        <f t="shared" si="1"/>
        <v>21.365000000000002</v>
      </c>
      <c r="X41" s="7">
        <f t="shared" si="1"/>
        <v>3.5000000000000003E-2</v>
      </c>
      <c r="Y41" s="11">
        <f t="shared" si="1"/>
        <v>31.125</v>
      </c>
      <c r="Z41" s="6">
        <f t="shared" si="2"/>
        <v>0.88</v>
      </c>
      <c r="AA41" s="7">
        <f t="shared" si="2"/>
        <v>1.95</v>
      </c>
      <c r="AB41" s="29">
        <f t="shared" si="2"/>
        <v>0.65</v>
      </c>
      <c r="AC41" s="7">
        <f t="shared" si="2"/>
        <v>4.3949999999999996</v>
      </c>
      <c r="AD41" s="8">
        <f t="shared" si="2"/>
        <v>0.7</v>
      </c>
      <c r="AE41" s="7">
        <f t="shared" si="2"/>
        <v>10.254999999999999</v>
      </c>
      <c r="AF41" s="7">
        <f t="shared" si="2"/>
        <v>0.33999999999999997</v>
      </c>
      <c r="AG41" s="7">
        <f t="shared" si="2"/>
        <v>16.355</v>
      </c>
      <c r="AH41" s="7">
        <f t="shared" si="2"/>
        <v>0.14500000000000002</v>
      </c>
      <c r="AI41" s="7">
        <f t="shared" si="2"/>
        <v>21.240000000000002</v>
      </c>
      <c r="AJ41" s="7">
        <f t="shared" si="2"/>
        <v>0.03</v>
      </c>
      <c r="AK41" s="11">
        <f t="shared" si="2"/>
        <v>31.004999999999999</v>
      </c>
      <c r="AL41" s="6">
        <f t="shared" si="3"/>
        <v>0.71500000000000008</v>
      </c>
      <c r="AM41" s="7">
        <f t="shared" si="3"/>
        <v>2.81</v>
      </c>
      <c r="AN41" s="29">
        <f t="shared" si="3"/>
        <v>0.63500000000000001</v>
      </c>
      <c r="AO41" s="7">
        <f t="shared" si="3"/>
        <v>5.0049999999999999</v>
      </c>
      <c r="AP41" s="8">
        <f t="shared" si="3"/>
        <v>0.745</v>
      </c>
      <c r="AQ41" s="7">
        <f t="shared" si="3"/>
        <v>10.129999999999999</v>
      </c>
      <c r="AR41" s="7">
        <f t="shared" si="3"/>
        <v>0.35499999999999998</v>
      </c>
      <c r="AS41" s="7">
        <f t="shared" si="3"/>
        <v>19.895</v>
      </c>
      <c r="AT41" s="7">
        <f t="shared" si="3"/>
        <v>0.125</v>
      </c>
      <c r="AU41" s="7">
        <f t="shared" si="3"/>
        <v>21.365000000000002</v>
      </c>
      <c r="AV41" s="7">
        <f t="shared" si="3"/>
        <v>3.5000000000000003E-2</v>
      </c>
      <c r="AW41" s="11">
        <f t="shared" si="3"/>
        <v>30.520000000000003</v>
      </c>
    </row>
    <row r="42" spans="1:49" ht="15" thickBot="1" x14ac:dyDescent="0.4">
      <c r="A42" s="1" t="s">
        <v>9</v>
      </c>
      <c r="B42" s="6">
        <f t="shared" si="0"/>
        <v>1.2349999999999999</v>
      </c>
      <c r="C42" s="7">
        <f t="shared" si="0"/>
        <v>2.2000000000000002</v>
      </c>
      <c r="D42" s="29">
        <f t="shared" si="0"/>
        <v>0.94</v>
      </c>
      <c r="E42" s="7">
        <f t="shared" si="0"/>
        <v>3.91</v>
      </c>
      <c r="F42" s="8">
        <f t="shared" si="0"/>
        <v>0.89</v>
      </c>
      <c r="G42" s="7">
        <f t="shared" si="0"/>
        <v>10.01</v>
      </c>
      <c r="H42" s="7">
        <f t="shared" si="0"/>
        <v>0.47499999999999998</v>
      </c>
      <c r="I42" s="7">
        <f t="shared" si="0"/>
        <v>12.574999999999999</v>
      </c>
      <c r="J42" s="7">
        <f t="shared" si="0"/>
        <v>0.18</v>
      </c>
      <c r="K42" s="7">
        <f t="shared" si="0"/>
        <v>21.729999999999997</v>
      </c>
      <c r="L42" s="7">
        <f t="shared" si="0"/>
        <v>0.05</v>
      </c>
      <c r="M42" s="11">
        <f t="shared" si="0"/>
        <v>30.03</v>
      </c>
      <c r="N42" s="6">
        <f t="shared" si="1"/>
        <v>0.95</v>
      </c>
      <c r="O42" s="7">
        <f t="shared" si="1"/>
        <v>2.81</v>
      </c>
      <c r="P42" s="29">
        <f t="shared" si="1"/>
        <v>0.90500000000000003</v>
      </c>
      <c r="Q42" s="7">
        <f t="shared" si="1"/>
        <v>3.91</v>
      </c>
      <c r="R42" s="8">
        <f t="shared" si="1"/>
        <v>0.625</v>
      </c>
      <c r="S42" s="7">
        <f t="shared" si="1"/>
        <v>10.254999999999999</v>
      </c>
      <c r="T42" s="7">
        <f t="shared" si="1"/>
        <v>0.435</v>
      </c>
      <c r="U42" s="7">
        <f t="shared" si="1"/>
        <v>13.184999999999999</v>
      </c>
      <c r="V42" s="7">
        <f t="shared" si="1"/>
        <v>0.16</v>
      </c>
      <c r="W42" s="7">
        <f t="shared" si="1"/>
        <v>21.73</v>
      </c>
      <c r="X42" s="7">
        <f t="shared" si="1"/>
        <v>5.5E-2</v>
      </c>
      <c r="Y42" s="11">
        <f t="shared" si="1"/>
        <v>31.25</v>
      </c>
      <c r="Z42" s="6">
        <f t="shared" si="2"/>
        <v>1.1949999999999998</v>
      </c>
      <c r="AA42" s="7">
        <f t="shared" si="2"/>
        <v>1.83</v>
      </c>
      <c r="AB42" s="29">
        <f t="shared" si="2"/>
        <v>0.69500000000000006</v>
      </c>
      <c r="AC42" s="7">
        <f t="shared" si="2"/>
        <v>4.1500000000000004</v>
      </c>
      <c r="AD42" s="8">
        <f t="shared" si="2"/>
        <v>0.76</v>
      </c>
      <c r="AE42" s="7">
        <f t="shared" si="2"/>
        <v>10.375</v>
      </c>
      <c r="AF42" s="7">
        <f t="shared" si="2"/>
        <v>0.435</v>
      </c>
      <c r="AG42" s="7">
        <f t="shared" si="2"/>
        <v>13.305</v>
      </c>
      <c r="AH42" s="7">
        <f t="shared" si="2"/>
        <v>0.16999999999999998</v>
      </c>
      <c r="AI42" s="7">
        <f t="shared" si="2"/>
        <v>21.36</v>
      </c>
      <c r="AJ42" s="7">
        <f t="shared" si="2"/>
        <v>0.05</v>
      </c>
      <c r="AK42" s="11">
        <f t="shared" si="2"/>
        <v>31.13</v>
      </c>
      <c r="AL42" s="6">
        <f t="shared" si="3"/>
        <v>1.1150000000000002</v>
      </c>
      <c r="AM42" s="7">
        <f t="shared" si="3"/>
        <v>1.9550000000000001</v>
      </c>
      <c r="AN42" s="29">
        <f t="shared" si="3"/>
        <v>0.71500000000000008</v>
      </c>
      <c r="AO42" s="7">
        <f t="shared" si="3"/>
        <v>3.91</v>
      </c>
      <c r="AP42" s="8">
        <f t="shared" si="3"/>
        <v>0.81499999999999995</v>
      </c>
      <c r="AQ42" s="7">
        <f t="shared" si="3"/>
        <v>10.254999999999999</v>
      </c>
      <c r="AR42" s="7">
        <f t="shared" si="3"/>
        <v>0.52</v>
      </c>
      <c r="AS42" s="7">
        <f t="shared" si="3"/>
        <v>13.184999999999999</v>
      </c>
      <c r="AT42" s="7">
        <f t="shared" si="3"/>
        <v>0.17499999999999999</v>
      </c>
      <c r="AU42" s="7">
        <f t="shared" si="3"/>
        <v>21.365000000000002</v>
      </c>
      <c r="AV42" s="7">
        <f t="shared" si="3"/>
        <v>0.06</v>
      </c>
      <c r="AW42" s="11">
        <f t="shared" si="3"/>
        <v>31.25</v>
      </c>
    </row>
    <row r="43" spans="1:49" ht="15" thickBot="1" x14ac:dyDescent="0.4">
      <c r="A43" s="1" t="s">
        <v>10</v>
      </c>
      <c r="B43" s="6">
        <f t="shared" si="0"/>
        <v>0.92999999999999994</v>
      </c>
      <c r="C43" s="7">
        <f t="shared" si="0"/>
        <v>2.3149999999999999</v>
      </c>
      <c r="D43" s="29">
        <f t="shared" si="0"/>
        <v>0.79499999999999993</v>
      </c>
      <c r="E43" s="7">
        <f t="shared" si="0"/>
        <v>4.03</v>
      </c>
      <c r="F43" s="8">
        <f t="shared" si="0"/>
        <v>1.08</v>
      </c>
      <c r="G43" s="7">
        <f t="shared" si="0"/>
        <v>10.745000000000001</v>
      </c>
      <c r="H43" s="7">
        <f t="shared" si="0"/>
        <v>1.1800000000000002</v>
      </c>
      <c r="I43" s="7">
        <f t="shared" si="0"/>
        <v>14.16</v>
      </c>
      <c r="J43" s="7">
        <f t="shared" si="0"/>
        <v>0.51</v>
      </c>
      <c r="K43" s="7">
        <f t="shared" si="0"/>
        <v>21.484999999999999</v>
      </c>
      <c r="L43" s="7">
        <f t="shared" si="0"/>
        <v>0.37</v>
      </c>
      <c r="M43" s="11">
        <f t="shared" si="0"/>
        <v>34.18</v>
      </c>
      <c r="N43" s="6">
        <f t="shared" si="1"/>
        <v>0.88500000000000001</v>
      </c>
      <c r="O43" s="7">
        <f t="shared" si="1"/>
        <v>2.5649999999999999</v>
      </c>
      <c r="P43" s="29">
        <f t="shared" si="1"/>
        <v>0.84000000000000008</v>
      </c>
      <c r="Q43" s="7">
        <f t="shared" si="1"/>
        <v>4.03</v>
      </c>
      <c r="R43" s="8">
        <f t="shared" si="1"/>
        <v>0.65999999999999992</v>
      </c>
      <c r="S43" s="7">
        <f t="shared" si="1"/>
        <v>10.375</v>
      </c>
      <c r="T43" s="7">
        <f t="shared" si="1"/>
        <v>0.82000000000000006</v>
      </c>
      <c r="U43" s="7">
        <f t="shared" si="1"/>
        <v>17.700000000000003</v>
      </c>
      <c r="V43" s="7">
        <f t="shared" si="1"/>
        <v>0.26</v>
      </c>
      <c r="W43" s="7">
        <f t="shared" si="1"/>
        <v>21.240000000000002</v>
      </c>
      <c r="X43" s="7">
        <f t="shared" si="1"/>
        <v>0.245</v>
      </c>
      <c r="Y43" s="11">
        <f t="shared" si="1"/>
        <v>33.694999999999993</v>
      </c>
      <c r="Z43" s="6">
        <f t="shared" si="2"/>
        <v>0.81499999999999995</v>
      </c>
      <c r="AA43" s="7">
        <f t="shared" si="2"/>
        <v>1.95</v>
      </c>
      <c r="AB43" s="29">
        <f t="shared" si="2"/>
        <v>0.72</v>
      </c>
      <c r="AC43" s="7">
        <f t="shared" si="2"/>
        <v>4.6400000000000006</v>
      </c>
      <c r="AD43" s="8">
        <f t="shared" si="2"/>
        <v>0.75</v>
      </c>
      <c r="AE43" s="7">
        <f t="shared" si="2"/>
        <v>10.25</v>
      </c>
      <c r="AF43" s="7">
        <f t="shared" si="2"/>
        <v>0.84000000000000008</v>
      </c>
      <c r="AG43" s="7">
        <f t="shared" si="2"/>
        <v>19.045000000000002</v>
      </c>
      <c r="AH43" s="7">
        <f t="shared" si="2"/>
        <v>0.34499999999999997</v>
      </c>
      <c r="AI43" s="7">
        <f t="shared" si="2"/>
        <v>21.119999999999997</v>
      </c>
      <c r="AJ43" s="7">
        <f t="shared" si="2"/>
        <v>0.22</v>
      </c>
      <c r="AK43" s="11">
        <f t="shared" si="2"/>
        <v>30.64</v>
      </c>
      <c r="AL43" s="6">
        <f t="shared" si="3"/>
        <v>0.79499999999999993</v>
      </c>
      <c r="AM43" s="7">
        <f t="shared" si="3"/>
        <v>2.93</v>
      </c>
      <c r="AN43" s="29">
        <f t="shared" si="3"/>
        <v>0.84000000000000008</v>
      </c>
      <c r="AO43" s="7">
        <f t="shared" si="3"/>
        <v>4.6400000000000006</v>
      </c>
      <c r="AP43" s="8">
        <f t="shared" si="3"/>
        <v>0.99500000000000011</v>
      </c>
      <c r="AQ43" s="7">
        <f t="shared" si="3"/>
        <v>10.620000000000001</v>
      </c>
      <c r="AR43" s="7">
        <f t="shared" si="3"/>
        <v>1.5049999999999999</v>
      </c>
      <c r="AS43" s="7">
        <f t="shared" si="3"/>
        <v>20.384999999999998</v>
      </c>
      <c r="AT43" s="7">
        <f t="shared" si="3"/>
        <v>0.81</v>
      </c>
      <c r="AU43" s="7">
        <f t="shared" si="3"/>
        <v>24.9</v>
      </c>
      <c r="AV43" s="7">
        <f t="shared" si="3"/>
        <v>0.67999999999999994</v>
      </c>
      <c r="AW43" s="11">
        <f t="shared" si="3"/>
        <v>33.57</v>
      </c>
    </row>
    <row r="44" spans="1:49" ht="15" thickBot="1" x14ac:dyDescent="0.4">
      <c r="A44" s="1" t="s">
        <v>11</v>
      </c>
      <c r="B44" s="6">
        <f t="shared" si="0"/>
        <v>3.0350000000000001</v>
      </c>
      <c r="C44" s="7">
        <f t="shared" si="0"/>
        <v>1.46</v>
      </c>
      <c r="D44" s="29">
        <f t="shared" si="0"/>
        <v>0.93500000000000005</v>
      </c>
      <c r="E44" s="7">
        <f t="shared" si="0"/>
        <v>3.91</v>
      </c>
      <c r="F44" s="8">
        <f t="shared" si="0"/>
        <v>1.7650000000000001</v>
      </c>
      <c r="G44" s="7">
        <f t="shared" si="0"/>
        <v>10.74</v>
      </c>
      <c r="H44" s="7">
        <f t="shared" si="0"/>
        <v>0.36</v>
      </c>
      <c r="I44" s="7">
        <f t="shared" si="0"/>
        <v>13.184999999999999</v>
      </c>
      <c r="J44" s="7">
        <f t="shared" si="0"/>
        <v>0.18</v>
      </c>
      <c r="K44" s="7">
        <f t="shared" si="0"/>
        <v>21.725000000000001</v>
      </c>
      <c r="L44" s="7">
        <f t="shared" si="0"/>
        <v>0.05</v>
      </c>
      <c r="M44" s="11">
        <f t="shared" si="0"/>
        <v>29.79</v>
      </c>
      <c r="N44" s="6">
        <f t="shared" si="1"/>
        <v>0.39500000000000002</v>
      </c>
      <c r="O44" s="7">
        <f t="shared" si="1"/>
        <v>3.1749999999999998</v>
      </c>
      <c r="P44" s="29">
        <f t="shared" si="1"/>
        <v>0.55000000000000004</v>
      </c>
      <c r="Q44" s="7">
        <f t="shared" si="1"/>
        <v>4.03</v>
      </c>
      <c r="R44" s="8">
        <f t="shared" si="1"/>
        <v>1.0049999999999999</v>
      </c>
      <c r="S44" s="7">
        <f t="shared" si="1"/>
        <v>10.375</v>
      </c>
      <c r="T44" s="7">
        <f t="shared" si="1"/>
        <v>0.30500000000000005</v>
      </c>
      <c r="U44" s="7">
        <f t="shared" si="1"/>
        <v>12.695</v>
      </c>
      <c r="V44" s="7">
        <f t="shared" si="1"/>
        <v>0.13</v>
      </c>
      <c r="W44" s="7">
        <f t="shared" si="1"/>
        <v>21.365000000000002</v>
      </c>
      <c r="X44" s="7">
        <f t="shared" si="1"/>
        <v>0.04</v>
      </c>
      <c r="Y44" s="11">
        <f t="shared" si="1"/>
        <v>31.49</v>
      </c>
      <c r="Z44" s="6">
        <f t="shared" si="2"/>
        <v>0.48499999999999999</v>
      </c>
      <c r="AA44" s="7">
        <f t="shared" si="2"/>
        <v>2.81</v>
      </c>
      <c r="AB44" s="29">
        <f t="shared" si="2"/>
        <v>0.55000000000000004</v>
      </c>
      <c r="AC44" s="7">
        <f t="shared" si="2"/>
        <v>4.1500000000000004</v>
      </c>
      <c r="AD44" s="8">
        <f t="shared" si="2"/>
        <v>1.0049999999999999</v>
      </c>
      <c r="AE44" s="7">
        <f t="shared" si="2"/>
        <v>10.129999999999999</v>
      </c>
      <c r="AF44" s="7">
        <f t="shared" si="2"/>
        <v>0.30499999999999999</v>
      </c>
      <c r="AG44" s="7">
        <f t="shared" si="2"/>
        <v>16.36</v>
      </c>
      <c r="AH44" s="7">
        <f t="shared" si="2"/>
        <v>0.12</v>
      </c>
      <c r="AI44" s="7">
        <f t="shared" si="2"/>
        <v>22.585000000000001</v>
      </c>
      <c r="AJ44" s="7">
        <f t="shared" si="2"/>
        <v>0.03</v>
      </c>
      <c r="AK44" s="11">
        <f t="shared" si="2"/>
        <v>31.125</v>
      </c>
      <c r="AL44" s="6">
        <f t="shared" si="3"/>
        <v>0.69500000000000006</v>
      </c>
      <c r="AM44" s="7">
        <f t="shared" si="3"/>
        <v>2.6850000000000001</v>
      </c>
      <c r="AN44" s="29">
        <f t="shared" si="3"/>
        <v>0.61499999999999999</v>
      </c>
      <c r="AO44" s="7">
        <f t="shared" si="3"/>
        <v>3.91</v>
      </c>
      <c r="AP44" s="8">
        <f t="shared" si="3"/>
        <v>1.125</v>
      </c>
      <c r="AQ44" s="7">
        <f t="shared" si="3"/>
        <v>10.620000000000001</v>
      </c>
      <c r="AR44" s="7">
        <f t="shared" si="3"/>
        <v>0.30499999999999999</v>
      </c>
      <c r="AS44" s="7">
        <f t="shared" si="3"/>
        <v>14.77</v>
      </c>
      <c r="AT44" s="7">
        <f t="shared" si="3"/>
        <v>0.14000000000000001</v>
      </c>
      <c r="AU44" s="7">
        <f t="shared" si="3"/>
        <v>21.85</v>
      </c>
      <c r="AV44" s="7">
        <f t="shared" si="3"/>
        <v>5.5E-2</v>
      </c>
      <c r="AW44" s="11">
        <f t="shared" si="3"/>
        <v>30.64</v>
      </c>
    </row>
    <row r="45" spans="1:49" ht="15" thickBot="1" x14ac:dyDescent="0.4">
      <c r="A45" s="1" t="s">
        <v>12</v>
      </c>
      <c r="B45" s="6">
        <f t="shared" si="0"/>
        <v>1.8049999999999999</v>
      </c>
      <c r="C45" s="7">
        <f t="shared" si="0"/>
        <v>1.46</v>
      </c>
      <c r="D45" s="29">
        <f t="shared" si="0"/>
        <v>1.6850000000000001</v>
      </c>
      <c r="E45" s="7">
        <f t="shared" si="0"/>
        <v>4.1500000000000004</v>
      </c>
      <c r="F45" s="8">
        <f t="shared" si="0"/>
        <v>1.73</v>
      </c>
      <c r="G45" s="7">
        <f t="shared" si="0"/>
        <v>9.52</v>
      </c>
      <c r="H45" s="7">
        <f t="shared" si="0"/>
        <v>0.4</v>
      </c>
      <c r="I45" s="7">
        <f t="shared" si="0"/>
        <v>13.309999999999999</v>
      </c>
      <c r="J45" s="7">
        <f t="shared" si="0"/>
        <v>0.13</v>
      </c>
      <c r="K45" s="7">
        <f t="shared" si="0"/>
        <v>21.119999999999997</v>
      </c>
      <c r="L45" s="7">
        <f t="shared" si="0"/>
        <v>0.04</v>
      </c>
      <c r="M45" s="11">
        <f t="shared" si="0"/>
        <v>32.835000000000001</v>
      </c>
      <c r="N45" s="6">
        <f t="shared" si="1"/>
        <v>0.76500000000000001</v>
      </c>
      <c r="O45" s="7">
        <f t="shared" si="1"/>
        <v>3.1749999999999998</v>
      </c>
      <c r="P45" s="29">
        <f t="shared" si="1"/>
        <v>1.3399999999999999</v>
      </c>
      <c r="Q45" s="7">
        <f t="shared" si="1"/>
        <v>4.2699999999999996</v>
      </c>
      <c r="R45" s="8">
        <f t="shared" si="1"/>
        <v>1.6400000000000001</v>
      </c>
      <c r="S45" s="7">
        <f t="shared" si="1"/>
        <v>9.52</v>
      </c>
      <c r="T45" s="7">
        <f t="shared" si="1"/>
        <v>0.35</v>
      </c>
      <c r="U45" s="7">
        <f t="shared" si="1"/>
        <v>16.600000000000001</v>
      </c>
      <c r="V45" s="7">
        <f t="shared" si="1"/>
        <v>0.125</v>
      </c>
      <c r="W45" s="7">
        <f t="shared" si="1"/>
        <v>21.240000000000002</v>
      </c>
      <c r="X45" s="7">
        <f t="shared" si="1"/>
        <v>4.4999999999999998E-2</v>
      </c>
      <c r="Y45" s="11">
        <f t="shared" si="1"/>
        <v>31.009999999999998</v>
      </c>
      <c r="Z45" s="6">
        <f t="shared" si="2"/>
        <v>0.99499999999999988</v>
      </c>
      <c r="AA45" s="7">
        <f t="shared" si="2"/>
        <v>2.4450000000000003</v>
      </c>
      <c r="AB45" s="29">
        <f t="shared" si="2"/>
        <v>1.125</v>
      </c>
      <c r="AC45" s="7">
        <f t="shared" si="2"/>
        <v>4.2699999999999996</v>
      </c>
      <c r="AD45" s="8">
        <f t="shared" si="2"/>
        <v>1.8900000000000001</v>
      </c>
      <c r="AE45" s="7">
        <f t="shared" si="2"/>
        <v>9.7650000000000006</v>
      </c>
      <c r="AF45" s="7">
        <f t="shared" si="2"/>
        <v>0.4</v>
      </c>
      <c r="AG45" s="7">
        <f t="shared" si="2"/>
        <v>13.305</v>
      </c>
      <c r="AH45" s="7">
        <f t="shared" si="2"/>
        <v>0.14500000000000002</v>
      </c>
      <c r="AI45" s="7">
        <f t="shared" si="2"/>
        <v>21</v>
      </c>
      <c r="AJ45" s="7">
        <f t="shared" si="2"/>
        <v>4.4999999999999998E-2</v>
      </c>
      <c r="AK45" s="11">
        <f t="shared" si="2"/>
        <v>31.615000000000002</v>
      </c>
      <c r="AL45" s="6">
        <f t="shared" si="3"/>
        <v>1.62</v>
      </c>
      <c r="AM45" s="7">
        <f t="shared" si="3"/>
        <v>1.46</v>
      </c>
      <c r="AN45" s="29">
        <f t="shared" si="3"/>
        <v>1.0449999999999999</v>
      </c>
      <c r="AO45" s="7">
        <f t="shared" si="3"/>
        <v>4.03</v>
      </c>
      <c r="AP45" s="8">
        <f t="shared" si="3"/>
        <v>2.0300000000000002</v>
      </c>
      <c r="AQ45" s="7">
        <f t="shared" si="3"/>
        <v>9.89</v>
      </c>
      <c r="AR45" s="7">
        <f t="shared" si="3"/>
        <v>0.33999999999999997</v>
      </c>
      <c r="AS45" s="7">
        <f t="shared" si="3"/>
        <v>16.234999999999999</v>
      </c>
      <c r="AT45" s="7">
        <f t="shared" si="3"/>
        <v>0.12</v>
      </c>
      <c r="AU45" s="7">
        <f t="shared" si="3"/>
        <v>21.24</v>
      </c>
      <c r="AV45" s="7">
        <f t="shared" si="3"/>
        <v>4.4999999999999998E-2</v>
      </c>
      <c r="AW45" s="11">
        <f t="shared" si="3"/>
        <v>31.25</v>
      </c>
    </row>
    <row r="46" spans="1:49" ht="15" thickBot="1" x14ac:dyDescent="0.4">
      <c r="A46" s="1" t="s">
        <v>13</v>
      </c>
      <c r="B46" s="6">
        <f t="shared" si="0"/>
        <v>0.875</v>
      </c>
      <c r="C46" s="7">
        <f t="shared" si="0"/>
        <v>1.46</v>
      </c>
      <c r="D46" s="29">
        <f t="shared" si="0"/>
        <v>0.58499999999999996</v>
      </c>
      <c r="E46" s="7">
        <f t="shared" si="0"/>
        <v>5.125</v>
      </c>
      <c r="F46" s="8">
        <f t="shared" si="0"/>
        <v>1.02</v>
      </c>
      <c r="G46" s="7">
        <f t="shared" si="0"/>
        <v>10.620000000000001</v>
      </c>
      <c r="H46" s="7">
        <f t="shared" si="0"/>
        <v>0.31</v>
      </c>
      <c r="I46" s="7">
        <f t="shared" si="0"/>
        <v>18.065000000000001</v>
      </c>
      <c r="J46" s="7">
        <f t="shared" si="0"/>
        <v>0.125</v>
      </c>
      <c r="K46" s="7">
        <f t="shared" si="0"/>
        <v>21.61</v>
      </c>
      <c r="L46" s="7">
        <f t="shared" si="0"/>
        <v>3.5000000000000003E-2</v>
      </c>
      <c r="M46" s="11">
        <f t="shared" si="0"/>
        <v>31.740000000000002</v>
      </c>
      <c r="N46" s="6">
        <f t="shared" si="1"/>
        <v>0.44500000000000001</v>
      </c>
      <c r="O46" s="7">
        <f t="shared" si="1"/>
        <v>2.56</v>
      </c>
      <c r="P46" s="29">
        <f t="shared" si="1"/>
        <v>0.53</v>
      </c>
      <c r="Q46" s="7">
        <f t="shared" si="1"/>
        <v>5.49</v>
      </c>
      <c r="R46" s="8">
        <f t="shared" si="1"/>
        <v>0.495</v>
      </c>
      <c r="S46" s="7">
        <f t="shared" si="1"/>
        <v>10.5</v>
      </c>
      <c r="T46" s="7">
        <f t="shared" si="1"/>
        <v>0.26</v>
      </c>
      <c r="U46" s="7">
        <f t="shared" si="1"/>
        <v>15.5</v>
      </c>
      <c r="V46" s="7">
        <f t="shared" si="1"/>
        <v>0.1</v>
      </c>
      <c r="W46" s="7">
        <f t="shared" si="1"/>
        <v>21.36</v>
      </c>
      <c r="X46" s="7">
        <f t="shared" si="1"/>
        <v>0.03</v>
      </c>
      <c r="Y46" s="11">
        <f t="shared" si="1"/>
        <v>31.004999999999999</v>
      </c>
      <c r="Z46" s="6">
        <f t="shared" si="2"/>
        <v>0.52500000000000002</v>
      </c>
      <c r="AA46" s="7">
        <f t="shared" si="2"/>
        <v>1.7050000000000001</v>
      </c>
      <c r="AB46" s="29">
        <f t="shared" si="2"/>
        <v>0.46500000000000002</v>
      </c>
      <c r="AC46" s="7">
        <f t="shared" si="2"/>
        <v>4.03</v>
      </c>
      <c r="AD46" s="8">
        <f t="shared" si="2"/>
        <v>0.52</v>
      </c>
      <c r="AE46" s="7">
        <f t="shared" si="2"/>
        <v>10.5</v>
      </c>
      <c r="AF46" s="7">
        <f t="shared" si="2"/>
        <v>0.25</v>
      </c>
      <c r="AG46" s="7">
        <f t="shared" si="2"/>
        <v>12.695</v>
      </c>
      <c r="AH46" s="7">
        <f t="shared" si="2"/>
        <v>0.1</v>
      </c>
      <c r="AI46" s="7">
        <f t="shared" si="2"/>
        <v>21.240000000000002</v>
      </c>
      <c r="AJ46" s="7">
        <f t="shared" si="2"/>
        <v>0.03</v>
      </c>
      <c r="AK46" s="11">
        <f t="shared" si="2"/>
        <v>31.25</v>
      </c>
      <c r="AL46" s="6">
        <f t="shared" si="3"/>
        <v>0.9</v>
      </c>
      <c r="AM46" s="7">
        <f t="shared" si="3"/>
        <v>1.46</v>
      </c>
      <c r="AN46" s="29">
        <f t="shared" si="3"/>
        <v>0.52499999999999991</v>
      </c>
      <c r="AO46" s="7">
        <f t="shared" si="3"/>
        <v>4.03</v>
      </c>
      <c r="AP46" s="8">
        <f t="shared" si="3"/>
        <v>0.53</v>
      </c>
      <c r="AQ46" s="7">
        <f t="shared" si="3"/>
        <v>10.495000000000001</v>
      </c>
      <c r="AR46" s="7">
        <f t="shared" si="3"/>
        <v>0.27</v>
      </c>
      <c r="AS46" s="7">
        <f t="shared" si="3"/>
        <v>12.574999999999999</v>
      </c>
      <c r="AT46" s="7">
        <f t="shared" si="3"/>
        <v>0.09</v>
      </c>
      <c r="AU46" s="7">
        <f t="shared" si="3"/>
        <v>21.975000000000001</v>
      </c>
      <c r="AV46" s="7">
        <f t="shared" si="3"/>
        <v>0.03</v>
      </c>
      <c r="AW46" s="11">
        <f t="shared" si="3"/>
        <v>30.520000000000003</v>
      </c>
    </row>
    <row r="47" spans="1:49" ht="15" thickBot="1" x14ac:dyDescent="0.4">
      <c r="A47" s="1" t="s">
        <v>14</v>
      </c>
      <c r="B47" s="6">
        <f t="shared" si="0"/>
        <v>0.78</v>
      </c>
      <c r="C47" s="7">
        <f t="shared" si="0"/>
        <v>2.2000000000000002</v>
      </c>
      <c r="D47" s="29">
        <f t="shared" si="0"/>
        <v>0.77</v>
      </c>
      <c r="E47" s="7">
        <f t="shared" si="0"/>
        <v>4.2750000000000004</v>
      </c>
      <c r="F47" s="8">
        <f t="shared" si="0"/>
        <v>0.85499999999999998</v>
      </c>
      <c r="G47" s="7">
        <f t="shared" si="0"/>
        <v>10.620000000000001</v>
      </c>
      <c r="H47" s="7">
        <f t="shared" si="0"/>
        <v>0.53499999999999992</v>
      </c>
      <c r="I47" s="7">
        <f t="shared" si="0"/>
        <v>19.41</v>
      </c>
      <c r="J47" s="7">
        <f t="shared" si="0"/>
        <v>0.22500000000000001</v>
      </c>
      <c r="K47" s="7">
        <f t="shared" si="0"/>
        <v>22.094999999999999</v>
      </c>
      <c r="L47" s="7">
        <f t="shared" si="0"/>
        <v>0.11</v>
      </c>
      <c r="M47" s="11">
        <f t="shared" si="0"/>
        <v>36.255000000000003</v>
      </c>
      <c r="N47" s="6">
        <f t="shared" si="1"/>
        <v>0.58499999999999996</v>
      </c>
      <c r="O47" s="7">
        <f t="shared" si="1"/>
        <v>3.665</v>
      </c>
      <c r="P47" s="29">
        <f t="shared" si="1"/>
        <v>0.74</v>
      </c>
      <c r="Q47" s="7">
        <f t="shared" si="1"/>
        <v>4.5199999999999996</v>
      </c>
      <c r="R47" s="8">
        <f t="shared" si="1"/>
        <v>0.60499999999999998</v>
      </c>
      <c r="S47" s="7">
        <f t="shared" si="1"/>
        <v>10.135</v>
      </c>
      <c r="T47" s="7">
        <f t="shared" si="1"/>
        <v>0.51</v>
      </c>
      <c r="U47" s="7">
        <f t="shared" si="1"/>
        <v>15.5</v>
      </c>
      <c r="V47" s="7">
        <f t="shared" si="1"/>
        <v>0.16500000000000001</v>
      </c>
      <c r="W47" s="7">
        <f t="shared" si="1"/>
        <v>21.605</v>
      </c>
      <c r="X47" s="7">
        <f t="shared" si="1"/>
        <v>0.10500000000000001</v>
      </c>
      <c r="Y47" s="11">
        <f t="shared" si="1"/>
        <v>33.69</v>
      </c>
      <c r="Z47" s="6">
        <f t="shared" si="2"/>
        <v>0.79</v>
      </c>
      <c r="AA47" s="7">
        <f t="shared" si="2"/>
        <v>2.1950000000000003</v>
      </c>
      <c r="AB47" s="29">
        <f t="shared" si="2"/>
        <v>0.52</v>
      </c>
      <c r="AC47" s="7">
        <f t="shared" si="2"/>
        <v>4.1500000000000004</v>
      </c>
      <c r="AD47" s="8">
        <f t="shared" si="2"/>
        <v>0.76500000000000001</v>
      </c>
      <c r="AE47" s="7">
        <f t="shared" si="2"/>
        <v>10.375</v>
      </c>
      <c r="AF47" s="7">
        <f t="shared" si="2"/>
        <v>0.45500000000000002</v>
      </c>
      <c r="AG47" s="7">
        <f t="shared" si="2"/>
        <v>16.965</v>
      </c>
      <c r="AH47" s="7">
        <f t="shared" si="2"/>
        <v>0.19</v>
      </c>
      <c r="AI47" s="7">
        <f t="shared" si="2"/>
        <v>21.36</v>
      </c>
      <c r="AJ47" s="7">
        <f t="shared" si="2"/>
        <v>8.4999999999999992E-2</v>
      </c>
      <c r="AK47" s="11">
        <f t="shared" si="2"/>
        <v>31.13</v>
      </c>
      <c r="AL47" s="6">
        <f t="shared" si="3"/>
        <v>0.69500000000000006</v>
      </c>
      <c r="AM47" s="7">
        <f t="shared" si="3"/>
        <v>1.95</v>
      </c>
      <c r="AN47" s="29">
        <f t="shared" si="3"/>
        <v>0.67999999999999994</v>
      </c>
      <c r="AO47" s="7">
        <f t="shared" si="3"/>
        <v>4.2750000000000004</v>
      </c>
      <c r="AP47" s="8">
        <f t="shared" si="3"/>
        <v>0.79</v>
      </c>
      <c r="AQ47" s="7">
        <f t="shared" si="3"/>
        <v>10.129999999999999</v>
      </c>
      <c r="AR47" s="7">
        <f t="shared" si="3"/>
        <v>0.63500000000000001</v>
      </c>
      <c r="AS47" s="7">
        <f t="shared" si="3"/>
        <v>19.899999999999999</v>
      </c>
      <c r="AT47" s="7">
        <f t="shared" si="3"/>
        <v>0.28500000000000003</v>
      </c>
      <c r="AU47" s="7">
        <f t="shared" si="3"/>
        <v>21.119999999999997</v>
      </c>
      <c r="AV47" s="7">
        <f t="shared" si="3"/>
        <v>0.155</v>
      </c>
      <c r="AW47" s="11">
        <f t="shared" si="3"/>
        <v>30.03</v>
      </c>
    </row>
    <row r="48" spans="1:49" ht="15" thickBot="1" x14ac:dyDescent="0.4">
      <c r="A48" s="1" t="s">
        <v>15</v>
      </c>
      <c r="B48" s="6">
        <f t="shared" si="0"/>
        <v>0.85</v>
      </c>
      <c r="C48" s="7">
        <f t="shared" si="0"/>
        <v>2.44</v>
      </c>
      <c r="D48" s="29">
        <f t="shared" si="0"/>
        <v>1.0150000000000001</v>
      </c>
      <c r="E48" s="7">
        <f t="shared" si="0"/>
        <v>4.5149999999999997</v>
      </c>
      <c r="F48" s="8">
        <f t="shared" si="0"/>
        <v>1.2650000000000001</v>
      </c>
      <c r="G48" s="7">
        <f t="shared" si="0"/>
        <v>10.620000000000001</v>
      </c>
      <c r="H48" s="7">
        <f t="shared" si="0"/>
        <v>2.3849999999999998</v>
      </c>
      <c r="I48" s="7">
        <f t="shared" si="0"/>
        <v>20.75</v>
      </c>
      <c r="J48" s="7">
        <f t="shared" si="0"/>
        <v>1.69</v>
      </c>
      <c r="K48" s="7">
        <f t="shared" si="0"/>
        <v>21.484999999999999</v>
      </c>
      <c r="L48" s="7">
        <f t="shared" si="0"/>
        <v>0.79499999999999993</v>
      </c>
      <c r="M48" s="11">
        <f t="shared" si="0"/>
        <v>34.545000000000002</v>
      </c>
      <c r="N48" s="6">
        <f t="shared" si="1"/>
        <v>1.1499999999999999</v>
      </c>
      <c r="O48" s="7">
        <f t="shared" si="1"/>
        <v>2.69</v>
      </c>
      <c r="P48" s="29">
        <f t="shared" si="1"/>
        <v>1.0449999999999999</v>
      </c>
      <c r="Q48" s="7">
        <f t="shared" si="1"/>
        <v>4.76</v>
      </c>
      <c r="R48" s="8">
        <f t="shared" si="1"/>
        <v>0.88500000000000001</v>
      </c>
      <c r="S48" s="7">
        <f t="shared" si="1"/>
        <v>10.375</v>
      </c>
      <c r="T48" s="7">
        <f t="shared" si="1"/>
        <v>1.4100000000000001</v>
      </c>
      <c r="U48" s="7">
        <f t="shared" si="1"/>
        <v>15.504999999999999</v>
      </c>
      <c r="V48" s="7">
        <f t="shared" si="1"/>
        <v>0.61</v>
      </c>
      <c r="W48" s="7">
        <f t="shared" si="1"/>
        <v>25.024999999999999</v>
      </c>
      <c r="X48" s="7">
        <f t="shared" si="1"/>
        <v>0.48499999999999999</v>
      </c>
      <c r="Y48" s="11">
        <f t="shared" si="1"/>
        <v>31.494999999999997</v>
      </c>
      <c r="Z48" s="6">
        <f t="shared" si="2"/>
        <v>1.04</v>
      </c>
      <c r="AA48" s="7">
        <f t="shared" si="2"/>
        <v>1.95</v>
      </c>
      <c r="AB48" s="29">
        <f t="shared" si="2"/>
        <v>0.86499999999999999</v>
      </c>
      <c r="AC48" s="7">
        <f t="shared" si="2"/>
        <v>3.91</v>
      </c>
      <c r="AD48" s="8">
        <f t="shared" si="2"/>
        <v>0.97</v>
      </c>
      <c r="AE48" s="7">
        <f t="shared" si="2"/>
        <v>10.25</v>
      </c>
      <c r="AF48" s="7">
        <f t="shared" si="2"/>
        <v>0.81499999999999995</v>
      </c>
      <c r="AG48" s="7">
        <f t="shared" si="2"/>
        <v>16.844999999999999</v>
      </c>
      <c r="AH48" s="7">
        <f t="shared" si="2"/>
        <v>0.31</v>
      </c>
      <c r="AI48" s="7">
        <f t="shared" si="2"/>
        <v>21.604999999999997</v>
      </c>
      <c r="AJ48" s="7">
        <f t="shared" si="2"/>
        <v>0.14500000000000002</v>
      </c>
      <c r="AK48" s="11">
        <f t="shared" si="2"/>
        <v>31.369999999999997</v>
      </c>
      <c r="AL48" s="6">
        <f t="shared" si="3"/>
        <v>0.99499999999999988</v>
      </c>
      <c r="AM48" s="7">
        <f t="shared" si="3"/>
        <v>2.3149999999999999</v>
      </c>
      <c r="AN48" s="29">
        <f t="shared" si="3"/>
        <v>0.99500000000000011</v>
      </c>
      <c r="AO48" s="7">
        <f t="shared" si="3"/>
        <v>4.03</v>
      </c>
      <c r="AP48" s="8">
        <f t="shared" si="3"/>
        <v>1.1850000000000001</v>
      </c>
      <c r="AQ48" s="7">
        <f t="shared" si="3"/>
        <v>10.495000000000001</v>
      </c>
      <c r="AR48" s="7">
        <f t="shared" si="3"/>
        <v>2.21</v>
      </c>
      <c r="AS48" s="7">
        <f t="shared" si="3"/>
        <v>18.189999999999998</v>
      </c>
      <c r="AT48" s="7">
        <f t="shared" si="3"/>
        <v>1.085</v>
      </c>
      <c r="AU48" s="7">
        <f t="shared" si="3"/>
        <v>22.094999999999999</v>
      </c>
      <c r="AV48" s="7">
        <f t="shared" si="3"/>
        <v>0.88500000000000001</v>
      </c>
      <c r="AW48" s="11">
        <f t="shared" si="3"/>
        <v>31.86</v>
      </c>
    </row>
    <row r="49" spans="1:49" ht="15" thickBot="1" x14ac:dyDescent="0.4">
      <c r="A49" s="1" t="s">
        <v>16</v>
      </c>
      <c r="B49" s="6">
        <f t="shared" si="0"/>
        <v>0.9850000000000001</v>
      </c>
      <c r="C49" s="7">
        <f t="shared" si="0"/>
        <v>1.95</v>
      </c>
      <c r="D49" s="29">
        <f t="shared" si="0"/>
        <v>0.82000000000000006</v>
      </c>
      <c r="E49" s="7">
        <f t="shared" si="0"/>
        <v>4.2750000000000004</v>
      </c>
      <c r="F49" s="8">
        <f t="shared" si="0"/>
        <v>1.3900000000000001</v>
      </c>
      <c r="G49" s="7">
        <f t="shared" si="0"/>
        <v>10.865</v>
      </c>
      <c r="H49" s="7">
        <f t="shared" si="0"/>
        <v>0.48</v>
      </c>
      <c r="I49" s="7">
        <f t="shared" si="0"/>
        <v>13.914999999999999</v>
      </c>
      <c r="J49" s="7">
        <f t="shared" si="0"/>
        <v>0.17499999999999999</v>
      </c>
      <c r="K49" s="7">
        <f t="shared" si="0"/>
        <v>21.24</v>
      </c>
      <c r="L49" s="7">
        <f t="shared" si="0"/>
        <v>4.4999999999999998E-2</v>
      </c>
      <c r="M49" s="11">
        <f t="shared" si="0"/>
        <v>32.104999999999997</v>
      </c>
      <c r="N49" s="6">
        <f t="shared" si="1"/>
        <v>0.69500000000000006</v>
      </c>
      <c r="O49" s="7">
        <f t="shared" si="1"/>
        <v>2.2000000000000002</v>
      </c>
      <c r="P49" s="29">
        <f t="shared" si="1"/>
        <v>0.72</v>
      </c>
      <c r="Q49" s="7">
        <f t="shared" si="1"/>
        <v>5.0049999999999999</v>
      </c>
      <c r="R49" s="8">
        <f t="shared" si="1"/>
        <v>0.93</v>
      </c>
      <c r="S49" s="7">
        <f t="shared" si="1"/>
        <v>10.5</v>
      </c>
      <c r="T49" s="7">
        <f t="shared" si="1"/>
        <v>0.45999999999999996</v>
      </c>
      <c r="U49" s="7">
        <f t="shared" si="1"/>
        <v>15.135</v>
      </c>
      <c r="V49" s="7">
        <f t="shared" si="1"/>
        <v>0.15000000000000002</v>
      </c>
      <c r="W49" s="7">
        <f t="shared" si="1"/>
        <v>21.484999999999999</v>
      </c>
      <c r="X49" s="7">
        <f t="shared" si="1"/>
        <v>0.04</v>
      </c>
      <c r="Y49" s="11">
        <f t="shared" si="1"/>
        <v>30.395000000000003</v>
      </c>
      <c r="Z49" s="6">
        <f t="shared" si="2"/>
        <v>0.77</v>
      </c>
      <c r="AA49" s="7">
        <f t="shared" si="2"/>
        <v>1.7050000000000001</v>
      </c>
      <c r="AB49" s="29">
        <f t="shared" si="2"/>
        <v>0.58499999999999996</v>
      </c>
      <c r="AC49" s="7">
        <f t="shared" si="2"/>
        <v>5.125</v>
      </c>
      <c r="AD49" s="8">
        <f t="shared" si="2"/>
        <v>0.97</v>
      </c>
      <c r="AE49" s="7">
        <f t="shared" si="2"/>
        <v>10.25</v>
      </c>
      <c r="AF49" s="7">
        <f t="shared" si="2"/>
        <v>0.44</v>
      </c>
      <c r="AG49" s="7">
        <f t="shared" si="2"/>
        <v>13.425000000000001</v>
      </c>
      <c r="AH49" s="7">
        <f t="shared" si="2"/>
        <v>0.15000000000000002</v>
      </c>
      <c r="AI49" s="7">
        <f t="shared" si="2"/>
        <v>21.725000000000001</v>
      </c>
      <c r="AJ49" s="7">
        <f t="shared" si="2"/>
        <v>3.5000000000000003E-2</v>
      </c>
      <c r="AK49" s="11">
        <f t="shared" si="2"/>
        <v>30.03</v>
      </c>
      <c r="AL49" s="6">
        <f t="shared" si="3"/>
        <v>0.96</v>
      </c>
      <c r="AM49" s="7">
        <f t="shared" si="3"/>
        <v>2.0750000000000002</v>
      </c>
      <c r="AN49" s="29">
        <f t="shared" si="3"/>
        <v>0.61499999999999999</v>
      </c>
      <c r="AO49" s="7">
        <f t="shared" si="3"/>
        <v>4.03</v>
      </c>
      <c r="AP49" s="8">
        <f t="shared" si="3"/>
        <v>1.175</v>
      </c>
      <c r="AQ49" s="7">
        <f t="shared" si="3"/>
        <v>10.254999999999999</v>
      </c>
      <c r="AR49" s="7">
        <f t="shared" si="3"/>
        <v>0.505</v>
      </c>
      <c r="AS49" s="7">
        <f t="shared" si="3"/>
        <v>12.94</v>
      </c>
      <c r="AT49" s="7">
        <f t="shared" si="3"/>
        <v>0.16</v>
      </c>
      <c r="AU49" s="7">
        <f t="shared" si="3"/>
        <v>21.97</v>
      </c>
      <c r="AV49" s="7">
        <f t="shared" si="3"/>
        <v>0.04</v>
      </c>
      <c r="AW49" s="11">
        <f t="shared" si="3"/>
        <v>29.79</v>
      </c>
    </row>
    <row r="50" spans="1:49" ht="15" thickBot="1" x14ac:dyDescent="0.4">
      <c r="A50" s="1" t="s">
        <v>17</v>
      </c>
      <c r="B50" s="6">
        <f t="shared" si="0"/>
        <v>1.0899999999999999</v>
      </c>
      <c r="C50" s="7">
        <f t="shared" si="0"/>
        <v>1.83</v>
      </c>
      <c r="D50" s="29">
        <f t="shared" si="0"/>
        <v>0.97500000000000009</v>
      </c>
      <c r="E50" s="7">
        <f t="shared" si="0"/>
        <v>4.76</v>
      </c>
      <c r="F50" s="8">
        <f t="shared" si="0"/>
        <v>3.3</v>
      </c>
      <c r="G50" s="7">
        <f t="shared" si="0"/>
        <v>10.5</v>
      </c>
      <c r="H50" s="7">
        <f t="shared" si="0"/>
        <v>0.55499999999999994</v>
      </c>
      <c r="I50" s="7">
        <f t="shared" si="0"/>
        <v>12.82</v>
      </c>
      <c r="J50" s="7">
        <f t="shared" si="0"/>
        <v>0.18</v>
      </c>
      <c r="K50" s="7">
        <f t="shared" si="0"/>
        <v>21</v>
      </c>
      <c r="L50" s="7">
        <f t="shared" si="0"/>
        <v>0.04</v>
      </c>
      <c r="M50" s="11">
        <f t="shared" si="0"/>
        <v>30.155000000000001</v>
      </c>
      <c r="N50" s="6">
        <f t="shared" si="1"/>
        <v>0.95</v>
      </c>
      <c r="O50" s="7">
        <f t="shared" si="1"/>
        <v>2.3149999999999999</v>
      </c>
      <c r="P50" s="29">
        <f t="shared" si="1"/>
        <v>0.9850000000000001</v>
      </c>
      <c r="Q50" s="7">
        <f t="shared" si="1"/>
        <v>5.6150000000000002</v>
      </c>
      <c r="R50" s="8">
        <f t="shared" si="1"/>
        <v>2.2650000000000001</v>
      </c>
      <c r="S50" s="7">
        <f t="shared" si="1"/>
        <v>10.135</v>
      </c>
      <c r="T50" s="7">
        <f t="shared" si="1"/>
        <v>0.51500000000000001</v>
      </c>
      <c r="U50" s="7">
        <f t="shared" si="1"/>
        <v>12.94</v>
      </c>
      <c r="V50" s="7">
        <f t="shared" si="1"/>
        <v>0.13</v>
      </c>
      <c r="W50" s="7">
        <f t="shared" si="1"/>
        <v>21.61</v>
      </c>
      <c r="X50" s="7">
        <f t="shared" si="1"/>
        <v>3.5000000000000003E-2</v>
      </c>
      <c r="Y50" s="11">
        <f t="shared" si="1"/>
        <v>30.274999999999999</v>
      </c>
      <c r="Z50" s="6">
        <f t="shared" si="2"/>
        <v>1.0550000000000002</v>
      </c>
      <c r="AA50" s="7">
        <f t="shared" si="2"/>
        <v>1.46</v>
      </c>
      <c r="AB50" s="29">
        <f t="shared" si="2"/>
        <v>0.79</v>
      </c>
      <c r="AC50" s="7">
        <f t="shared" si="2"/>
        <v>4.03</v>
      </c>
      <c r="AD50" s="8">
        <f t="shared" si="2"/>
        <v>3.42</v>
      </c>
      <c r="AE50" s="7">
        <f t="shared" si="2"/>
        <v>10.25</v>
      </c>
      <c r="AF50" s="7">
        <f t="shared" si="2"/>
        <v>0.51</v>
      </c>
      <c r="AG50" s="7">
        <f t="shared" si="2"/>
        <v>12.45</v>
      </c>
      <c r="AH50" s="7">
        <f t="shared" si="2"/>
        <v>0.15</v>
      </c>
      <c r="AI50" s="7">
        <f t="shared" si="2"/>
        <v>21.119999999999997</v>
      </c>
      <c r="AJ50" s="7">
        <f t="shared" si="2"/>
        <v>3.5000000000000003E-2</v>
      </c>
      <c r="AK50" s="11">
        <f t="shared" si="2"/>
        <v>30.395</v>
      </c>
      <c r="AL50" s="6">
        <f t="shared" si="3"/>
        <v>1.2</v>
      </c>
      <c r="AM50" s="7">
        <f t="shared" si="3"/>
        <v>1.46</v>
      </c>
      <c r="AN50" s="29">
        <f t="shared" si="3"/>
        <v>0.84000000000000008</v>
      </c>
      <c r="AO50" s="7">
        <f t="shared" si="3"/>
        <v>4.1500000000000004</v>
      </c>
      <c r="AP50" s="8">
        <f t="shared" si="3"/>
        <v>4.84</v>
      </c>
      <c r="AQ50" s="7">
        <f t="shared" si="3"/>
        <v>10.254999999999999</v>
      </c>
      <c r="AR50" s="7">
        <f t="shared" si="3"/>
        <v>0.63500000000000001</v>
      </c>
      <c r="AS50" s="7">
        <f t="shared" si="3"/>
        <v>16.36</v>
      </c>
      <c r="AT50" s="7">
        <f t="shared" si="3"/>
        <v>0.19</v>
      </c>
      <c r="AU50" s="7">
        <f t="shared" si="3"/>
        <v>21.61</v>
      </c>
      <c r="AV50" s="7">
        <f t="shared" si="3"/>
        <v>0.04</v>
      </c>
      <c r="AW50" s="11">
        <f t="shared" si="3"/>
        <v>30.515000000000001</v>
      </c>
    </row>
    <row r="51" spans="1:49" ht="15" thickBot="1" x14ac:dyDescent="0.4">
      <c r="A51" s="1" t="s">
        <v>18</v>
      </c>
      <c r="B51" s="6">
        <f t="shared" ref="B51:M55" si="4">AVERAGE(B22,N22)</f>
        <v>0.82000000000000006</v>
      </c>
      <c r="C51" s="7">
        <f t="shared" si="4"/>
        <v>1.46</v>
      </c>
      <c r="D51" s="29">
        <f t="shared" si="4"/>
        <v>0.56000000000000005</v>
      </c>
      <c r="E51" s="7">
        <f t="shared" si="4"/>
        <v>5.37</v>
      </c>
      <c r="F51" s="8">
        <f t="shared" si="4"/>
        <v>2.2749999999999999</v>
      </c>
      <c r="G51" s="7">
        <f t="shared" si="4"/>
        <v>10.5</v>
      </c>
      <c r="H51" s="7">
        <f t="shared" si="4"/>
        <v>0.49</v>
      </c>
      <c r="I51" s="7">
        <f t="shared" si="4"/>
        <v>16.844999999999999</v>
      </c>
      <c r="J51" s="7">
        <f t="shared" si="4"/>
        <v>0.16500000000000001</v>
      </c>
      <c r="K51" s="7">
        <f t="shared" si="4"/>
        <v>21</v>
      </c>
      <c r="L51" s="7">
        <f t="shared" si="4"/>
        <v>0.04</v>
      </c>
      <c r="M51" s="11">
        <f t="shared" si="4"/>
        <v>30.64</v>
      </c>
      <c r="N51" s="6">
        <f t="shared" si="1"/>
        <v>0.6</v>
      </c>
      <c r="O51" s="7">
        <f t="shared" si="1"/>
        <v>2.56</v>
      </c>
      <c r="P51" s="29">
        <f t="shared" si="1"/>
        <v>0.58000000000000007</v>
      </c>
      <c r="Q51" s="7">
        <f t="shared" si="1"/>
        <v>4.03</v>
      </c>
      <c r="R51" s="8">
        <f t="shared" si="1"/>
        <v>1.0899999999999999</v>
      </c>
      <c r="S51" s="7">
        <f t="shared" si="1"/>
        <v>10.254999999999999</v>
      </c>
      <c r="T51" s="7">
        <f t="shared" si="1"/>
        <v>0.38500000000000001</v>
      </c>
      <c r="U51" s="7">
        <f t="shared" si="1"/>
        <v>16.11</v>
      </c>
      <c r="V51" s="7">
        <f t="shared" si="1"/>
        <v>0.14500000000000002</v>
      </c>
      <c r="W51" s="7">
        <f t="shared" si="1"/>
        <v>21</v>
      </c>
      <c r="X51" s="7">
        <f t="shared" si="1"/>
        <v>0.03</v>
      </c>
      <c r="Y51" s="11">
        <f t="shared" si="1"/>
        <v>30.03</v>
      </c>
      <c r="Z51" s="6">
        <f t="shared" si="2"/>
        <v>0.60499999999999998</v>
      </c>
      <c r="AA51" s="7">
        <f t="shared" si="2"/>
        <v>1.83</v>
      </c>
      <c r="AB51" s="29">
        <f t="shared" si="2"/>
        <v>0.45499999999999996</v>
      </c>
      <c r="AC51" s="7">
        <f t="shared" si="2"/>
        <v>4.6349999999999998</v>
      </c>
      <c r="AD51" s="8">
        <f t="shared" si="2"/>
        <v>1.3900000000000001</v>
      </c>
      <c r="AE51" s="7">
        <f t="shared" si="2"/>
        <v>10.375</v>
      </c>
      <c r="AF51" s="7">
        <f t="shared" si="2"/>
        <v>0.435</v>
      </c>
      <c r="AG51" s="7">
        <f t="shared" si="2"/>
        <v>14.285</v>
      </c>
      <c r="AH51" s="7">
        <f t="shared" si="2"/>
        <v>0.14000000000000001</v>
      </c>
      <c r="AI51" s="7">
        <f t="shared" si="2"/>
        <v>21.484999999999999</v>
      </c>
      <c r="AJ51" s="7">
        <f t="shared" si="2"/>
        <v>3.5000000000000003E-2</v>
      </c>
      <c r="AK51" s="11">
        <f t="shared" si="2"/>
        <v>31.369999999999997</v>
      </c>
      <c r="AL51" s="6">
        <f t="shared" si="3"/>
        <v>0.83000000000000007</v>
      </c>
      <c r="AM51" s="7">
        <f t="shared" si="3"/>
        <v>1.46</v>
      </c>
      <c r="AN51" s="29">
        <f t="shared" si="3"/>
        <v>0.63</v>
      </c>
      <c r="AO51" s="7">
        <f t="shared" si="3"/>
        <v>4.6400000000000006</v>
      </c>
      <c r="AP51" s="8">
        <f t="shared" si="3"/>
        <v>1.6749999999999998</v>
      </c>
      <c r="AQ51" s="7">
        <f t="shared" si="3"/>
        <v>10.129999999999999</v>
      </c>
      <c r="AR51" s="7">
        <f t="shared" si="3"/>
        <v>0.51</v>
      </c>
      <c r="AS51" s="7">
        <f t="shared" si="3"/>
        <v>14.16</v>
      </c>
      <c r="AT51" s="7">
        <f t="shared" si="3"/>
        <v>0.16500000000000001</v>
      </c>
      <c r="AU51" s="7">
        <f t="shared" si="3"/>
        <v>21.365000000000002</v>
      </c>
      <c r="AV51" s="7">
        <f t="shared" si="3"/>
        <v>4.4999999999999998E-2</v>
      </c>
      <c r="AW51" s="11">
        <f t="shared" si="3"/>
        <v>31.369999999999997</v>
      </c>
    </row>
    <row r="52" spans="1:49" ht="15" thickBot="1" x14ac:dyDescent="0.4">
      <c r="A52" s="1" t="s">
        <v>19</v>
      </c>
      <c r="B52" s="6">
        <f t="shared" si="4"/>
        <v>0.82499999999999996</v>
      </c>
      <c r="C52" s="7">
        <f t="shared" si="4"/>
        <v>2.56</v>
      </c>
      <c r="D52" s="29">
        <f t="shared" si="4"/>
        <v>0.74</v>
      </c>
      <c r="E52" s="7">
        <f t="shared" si="4"/>
        <v>5.0049999999999999</v>
      </c>
      <c r="F52" s="8">
        <f t="shared" si="4"/>
        <v>2.2450000000000001</v>
      </c>
      <c r="G52" s="7">
        <f t="shared" si="4"/>
        <v>10.254999999999999</v>
      </c>
      <c r="H52" s="7">
        <f t="shared" si="4"/>
        <v>0.59000000000000008</v>
      </c>
      <c r="I52" s="7">
        <f t="shared" si="4"/>
        <v>16.725000000000001</v>
      </c>
      <c r="J52" s="7">
        <f t="shared" si="4"/>
        <v>0.21000000000000002</v>
      </c>
      <c r="K52" s="7">
        <f t="shared" si="4"/>
        <v>21.365000000000002</v>
      </c>
      <c r="L52" s="7">
        <f t="shared" si="4"/>
        <v>6.5000000000000002E-2</v>
      </c>
      <c r="M52" s="11">
        <f t="shared" si="4"/>
        <v>30.88</v>
      </c>
      <c r="N52" s="6">
        <f t="shared" si="1"/>
        <v>0.69</v>
      </c>
      <c r="O52" s="7">
        <f t="shared" si="1"/>
        <v>3.7850000000000001</v>
      </c>
      <c r="P52" s="29">
        <f t="shared" si="1"/>
        <v>0.86499999999999999</v>
      </c>
      <c r="Q52" s="7">
        <f t="shared" si="1"/>
        <v>4.7650000000000006</v>
      </c>
      <c r="R52" s="8">
        <f t="shared" si="1"/>
        <v>1.645</v>
      </c>
      <c r="S52" s="7">
        <f t="shared" si="1"/>
        <v>10.254999999999999</v>
      </c>
      <c r="T52" s="7">
        <f t="shared" si="1"/>
        <v>0.57999999999999996</v>
      </c>
      <c r="U52" s="7">
        <f t="shared" si="1"/>
        <v>16.234999999999999</v>
      </c>
      <c r="V52" s="7">
        <f t="shared" si="1"/>
        <v>0.18</v>
      </c>
      <c r="W52" s="7">
        <f t="shared" si="1"/>
        <v>21</v>
      </c>
      <c r="X52" s="7">
        <f t="shared" si="1"/>
        <v>5.5E-2</v>
      </c>
      <c r="Y52" s="11">
        <f t="shared" si="1"/>
        <v>30.765000000000001</v>
      </c>
      <c r="Z52" s="6">
        <f t="shared" si="2"/>
        <v>0.78</v>
      </c>
      <c r="AA52" s="7">
        <f t="shared" si="2"/>
        <v>1.46</v>
      </c>
      <c r="AB52" s="29">
        <f t="shared" si="2"/>
        <v>0.71</v>
      </c>
      <c r="AC52" s="7">
        <f t="shared" si="2"/>
        <v>4.2699999999999996</v>
      </c>
      <c r="AD52" s="8">
        <f t="shared" si="2"/>
        <v>2.42</v>
      </c>
      <c r="AE52" s="7">
        <f t="shared" si="2"/>
        <v>10.129999999999999</v>
      </c>
      <c r="AF52" s="7">
        <f t="shared" si="2"/>
        <v>0.65500000000000003</v>
      </c>
      <c r="AG52" s="7">
        <f t="shared" si="2"/>
        <v>16.234999999999999</v>
      </c>
      <c r="AH52" s="7">
        <f t="shared" si="2"/>
        <v>0.185</v>
      </c>
      <c r="AI52" s="7">
        <f t="shared" si="2"/>
        <v>21.484999999999999</v>
      </c>
      <c r="AJ52" s="7">
        <f t="shared" si="2"/>
        <v>4.4999999999999998E-2</v>
      </c>
      <c r="AK52" s="11">
        <f t="shared" si="2"/>
        <v>30.759999999999998</v>
      </c>
      <c r="AL52" s="6">
        <f t="shared" si="3"/>
        <v>0.73499999999999999</v>
      </c>
      <c r="AM52" s="7">
        <f t="shared" si="3"/>
        <v>1.95</v>
      </c>
      <c r="AN52" s="29">
        <f t="shared" si="3"/>
        <v>0.8899999999999999</v>
      </c>
      <c r="AO52" s="7">
        <f t="shared" si="3"/>
        <v>5.25</v>
      </c>
      <c r="AP52" s="8">
        <f t="shared" si="3"/>
        <v>2.1850000000000001</v>
      </c>
      <c r="AQ52" s="7">
        <f t="shared" si="3"/>
        <v>10.129999999999999</v>
      </c>
      <c r="AR52" s="7">
        <f t="shared" si="3"/>
        <v>0.64500000000000002</v>
      </c>
      <c r="AS52" s="7">
        <f t="shared" si="3"/>
        <v>14.16</v>
      </c>
      <c r="AT52" s="7">
        <f t="shared" si="3"/>
        <v>0.23</v>
      </c>
      <c r="AU52" s="7">
        <f t="shared" si="3"/>
        <v>21.365000000000002</v>
      </c>
      <c r="AV52" s="7">
        <f t="shared" si="3"/>
        <v>6.5000000000000002E-2</v>
      </c>
      <c r="AW52" s="11">
        <f t="shared" si="3"/>
        <v>30.64</v>
      </c>
    </row>
    <row r="53" spans="1:49" ht="15" thickBot="1" x14ac:dyDescent="0.4">
      <c r="A53" s="1" t="s">
        <v>20</v>
      </c>
      <c r="B53" s="6">
        <f t="shared" si="4"/>
        <v>1.365</v>
      </c>
      <c r="C53" s="7">
        <f t="shared" si="4"/>
        <v>1.46</v>
      </c>
      <c r="D53" s="29">
        <f t="shared" si="4"/>
        <v>1.2350000000000001</v>
      </c>
      <c r="E53" s="7">
        <f t="shared" si="4"/>
        <v>4.6400000000000006</v>
      </c>
      <c r="F53" s="8">
        <f t="shared" si="4"/>
        <v>3.3899999999999997</v>
      </c>
      <c r="G53" s="7">
        <f t="shared" si="4"/>
        <v>9.5249999999999986</v>
      </c>
      <c r="H53" s="7">
        <f t="shared" si="4"/>
        <v>1.55</v>
      </c>
      <c r="I53" s="7">
        <f t="shared" si="4"/>
        <v>13.305</v>
      </c>
      <c r="J53" s="7">
        <f t="shared" si="4"/>
        <v>0.4</v>
      </c>
      <c r="K53" s="7">
        <f t="shared" si="4"/>
        <v>21.119999999999997</v>
      </c>
      <c r="L53" s="7">
        <f t="shared" si="4"/>
        <v>0.08</v>
      </c>
      <c r="M53" s="11">
        <f t="shared" si="4"/>
        <v>29.79</v>
      </c>
      <c r="N53" s="6">
        <f t="shared" si="1"/>
        <v>3.01</v>
      </c>
      <c r="O53" s="7">
        <f t="shared" si="1"/>
        <v>2.5649999999999999</v>
      </c>
      <c r="P53" s="29">
        <f t="shared" si="1"/>
        <v>1.7349999999999999</v>
      </c>
      <c r="Q53" s="7">
        <f t="shared" si="1"/>
        <v>4.5199999999999996</v>
      </c>
      <c r="R53" s="8">
        <f t="shared" si="1"/>
        <v>2.97</v>
      </c>
      <c r="S53" s="7">
        <f t="shared" si="1"/>
        <v>9.52</v>
      </c>
      <c r="T53" s="7">
        <f t="shared" si="1"/>
        <v>1.19</v>
      </c>
      <c r="U53" s="7">
        <f t="shared" si="1"/>
        <v>15.87</v>
      </c>
      <c r="V53" s="7">
        <f t="shared" si="1"/>
        <v>0.35499999999999998</v>
      </c>
      <c r="W53" s="7">
        <f t="shared" si="1"/>
        <v>21.36</v>
      </c>
      <c r="X53" s="7">
        <f t="shared" si="1"/>
        <v>0.08</v>
      </c>
      <c r="Y53" s="11">
        <f t="shared" si="1"/>
        <v>30.15</v>
      </c>
      <c r="Z53" s="6">
        <f t="shared" si="2"/>
        <v>2.585</v>
      </c>
      <c r="AA53" s="7">
        <f t="shared" si="2"/>
        <v>1.95</v>
      </c>
      <c r="AB53" s="29">
        <f t="shared" si="2"/>
        <v>1.7050000000000001</v>
      </c>
      <c r="AC53" s="7">
        <f t="shared" si="2"/>
        <v>4.5199999999999996</v>
      </c>
      <c r="AD53" s="8">
        <f t="shared" si="2"/>
        <v>3.165</v>
      </c>
      <c r="AE53" s="7">
        <f t="shared" si="2"/>
        <v>10.375</v>
      </c>
      <c r="AF53" s="7">
        <f t="shared" si="2"/>
        <v>1.4649999999999999</v>
      </c>
      <c r="AG53" s="7">
        <f t="shared" si="2"/>
        <v>12.695</v>
      </c>
      <c r="AH53" s="7">
        <f t="shared" si="2"/>
        <v>0.39</v>
      </c>
      <c r="AI53" s="7">
        <f t="shared" si="2"/>
        <v>21.24</v>
      </c>
      <c r="AJ53" s="7">
        <f t="shared" si="2"/>
        <v>7.5000000000000011E-2</v>
      </c>
      <c r="AK53" s="11">
        <f t="shared" si="2"/>
        <v>30.155000000000001</v>
      </c>
      <c r="AL53" s="6">
        <f t="shared" si="3"/>
        <v>1.19</v>
      </c>
      <c r="AM53" s="7">
        <f t="shared" si="3"/>
        <v>2.4450000000000003</v>
      </c>
      <c r="AN53" s="29">
        <f t="shared" si="3"/>
        <v>1.1850000000000001</v>
      </c>
      <c r="AO53" s="7">
        <f t="shared" si="3"/>
        <v>4.1500000000000004</v>
      </c>
      <c r="AP53" s="8">
        <f t="shared" si="3"/>
        <v>3.4649999999999999</v>
      </c>
      <c r="AQ53" s="7">
        <f t="shared" si="3"/>
        <v>10.25</v>
      </c>
      <c r="AR53" s="7">
        <f t="shared" si="3"/>
        <v>1.52</v>
      </c>
      <c r="AS53" s="7">
        <f t="shared" si="3"/>
        <v>16.965</v>
      </c>
      <c r="AT53" s="7">
        <f t="shared" si="3"/>
        <v>0.41000000000000003</v>
      </c>
      <c r="AU53" s="7">
        <f t="shared" si="3"/>
        <v>21.240000000000002</v>
      </c>
      <c r="AV53" s="7">
        <f t="shared" si="3"/>
        <v>8.4999999999999992E-2</v>
      </c>
      <c r="AW53" s="11">
        <f t="shared" si="3"/>
        <v>30.765000000000001</v>
      </c>
    </row>
    <row r="54" spans="1:49" ht="15" thickBot="1" x14ac:dyDescent="0.4">
      <c r="A54" s="1" t="s">
        <v>21</v>
      </c>
      <c r="B54" s="6">
        <f t="shared" si="4"/>
        <v>1.165</v>
      </c>
      <c r="C54" s="7">
        <f t="shared" si="4"/>
        <v>1.46</v>
      </c>
      <c r="D54" s="29">
        <f t="shared" si="4"/>
        <v>1.145</v>
      </c>
      <c r="E54" s="7">
        <f t="shared" si="4"/>
        <v>3.91</v>
      </c>
      <c r="F54" s="8">
        <f t="shared" si="4"/>
        <v>6.9949999999999992</v>
      </c>
      <c r="G54" s="7">
        <f t="shared" si="4"/>
        <v>9.52</v>
      </c>
      <c r="H54" s="7">
        <f t="shared" si="4"/>
        <v>1.135</v>
      </c>
      <c r="I54" s="7">
        <f t="shared" si="4"/>
        <v>16.844999999999999</v>
      </c>
      <c r="J54" s="7">
        <f t="shared" si="4"/>
        <v>0.37</v>
      </c>
      <c r="K54" s="7">
        <f t="shared" si="4"/>
        <v>21</v>
      </c>
      <c r="L54" s="7">
        <f t="shared" si="4"/>
        <v>7.5000000000000011E-2</v>
      </c>
      <c r="M54" s="11">
        <f t="shared" si="4"/>
        <v>30.88</v>
      </c>
      <c r="N54" s="6">
        <f t="shared" si="1"/>
        <v>1.2650000000000001</v>
      </c>
      <c r="O54" s="7">
        <f t="shared" si="1"/>
        <v>2.5649999999999999</v>
      </c>
      <c r="P54" s="29">
        <f t="shared" si="1"/>
        <v>1.27</v>
      </c>
      <c r="Q54" s="7">
        <f t="shared" si="1"/>
        <v>4.6400000000000006</v>
      </c>
      <c r="R54" s="8">
        <f t="shared" si="1"/>
        <v>4.82</v>
      </c>
      <c r="S54" s="7">
        <f t="shared" si="1"/>
        <v>9.77</v>
      </c>
      <c r="T54" s="7">
        <f t="shared" si="1"/>
        <v>0.98499999999999999</v>
      </c>
      <c r="U54" s="7">
        <f t="shared" si="1"/>
        <v>12.574999999999999</v>
      </c>
      <c r="V54" s="7">
        <f t="shared" si="1"/>
        <v>0.29000000000000004</v>
      </c>
      <c r="W54" s="7">
        <f t="shared" si="1"/>
        <v>21</v>
      </c>
      <c r="X54" s="7">
        <f t="shared" si="1"/>
        <v>0.12</v>
      </c>
      <c r="Y54" s="11">
        <f t="shared" si="1"/>
        <v>33.935000000000002</v>
      </c>
      <c r="Z54" s="6">
        <f t="shared" si="2"/>
        <v>1.44</v>
      </c>
      <c r="AA54" s="7">
        <f t="shared" si="2"/>
        <v>1.46</v>
      </c>
      <c r="AB54" s="29">
        <f t="shared" si="2"/>
        <v>1.4849999999999999</v>
      </c>
      <c r="AC54" s="7">
        <f t="shared" si="2"/>
        <v>4.3949999999999996</v>
      </c>
      <c r="AD54" s="8">
        <f t="shared" si="2"/>
        <v>6.6850000000000005</v>
      </c>
      <c r="AE54" s="7">
        <f t="shared" si="2"/>
        <v>10.129999999999999</v>
      </c>
      <c r="AF54" s="7">
        <f t="shared" si="2"/>
        <v>1.2000000000000002</v>
      </c>
      <c r="AG54" s="7">
        <f t="shared" si="2"/>
        <v>12.45</v>
      </c>
      <c r="AH54" s="7">
        <f t="shared" si="2"/>
        <v>0.29000000000000004</v>
      </c>
      <c r="AI54" s="7">
        <f t="shared" si="2"/>
        <v>21.24</v>
      </c>
      <c r="AJ54" s="7">
        <f t="shared" si="2"/>
        <v>5.5E-2</v>
      </c>
      <c r="AK54" s="11">
        <f t="shared" si="2"/>
        <v>30.15</v>
      </c>
      <c r="AL54" s="6">
        <f t="shared" si="3"/>
        <v>1.04</v>
      </c>
      <c r="AM54" s="7">
        <f t="shared" si="3"/>
        <v>2.0750000000000002</v>
      </c>
      <c r="AN54" s="29">
        <f t="shared" si="3"/>
        <v>1.2050000000000001</v>
      </c>
      <c r="AO54" s="7">
        <f t="shared" si="3"/>
        <v>5.25</v>
      </c>
      <c r="AP54" s="8">
        <f t="shared" si="3"/>
        <v>5.55</v>
      </c>
      <c r="AQ54" s="7">
        <f t="shared" si="3"/>
        <v>10.254999999999999</v>
      </c>
      <c r="AR54" s="7">
        <f t="shared" si="3"/>
        <v>1.2149999999999999</v>
      </c>
      <c r="AS54" s="7">
        <f t="shared" si="3"/>
        <v>16.48</v>
      </c>
      <c r="AT54" s="7">
        <f t="shared" si="3"/>
        <v>0.32</v>
      </c>
      <c r="AU54" s="7">
        <f t="shared" si="3"/>
        <v>21</v>
      </c>
      <c r="AV54" s="7">
        <f t="shared" si="3"/>
        <v>0.1</v>
      </c>
      <c r="AW54" s="11">
        <f t="shared" si="3"/>
        <v>30.03</v>
      </c>
    </row>
    <row r="55" spans="1:49" ht="15" thickBot="1" x14ac:dyDescent="0.4">
      <c r="A55" s="1" t="s">
        <v>22</v>
      </c>
      <c r="B55" s="6">
        <f t="shared" si="4"/>
        <v>1.7949999999999999</v>
      </c>
      <c r="C55" s="7">
        <f t="shared" si="4"/>
        <v>1.46</v>
      </c>
      <c r="D55" s="29">
        <f t="shared" si="4"/>
        <v>1.3149999999999999</v>
      </c>
      <c r="E55" s="7">
        <f t="shared" si="4"/>
        <v>3.91</v>
      </c>
      <c r="F55" s="8">
        <f t="shared" si="4"/>
        <v>16.645</v>
      </c>
      <c r="G55" s="7">
        <f t="shared" si="4"/>
        <v>9.52</v>
      </c>
      <c r="H55" s="7">
        <f t="shared" si="4"/>
        <v>2.3149999999999999</v>
      </c>
      <c r="I55" s="7">
        <f t="shared" si="4"/>
        <v>19.649999999999999</v>
      </c>
      <c r="J55" s="7">
        <f t="shared" si="4"/>
        <v>0.62</v>
      </c>
      <c r="K55" s="7">
        <f t="shared" si="4"/>
        <v>21</v>
      </c>
      <c r="L55" s="7">
        <f t="shared" si="4"/>
        <v>0.14000000000000001</v>
      </c>
      <c r="M55" s="11">
        <f t="shared" si="4"/>
        <v>30.88</v>
      </c>
      <c r="N55" s="6">
        <f t="shared" si="1"/>
        <v>1.7149999999999999</v>
      </c>
      <c r="O55" s="7">
        <f t="shared" si="1"/>
        <v>3.3</v>
      </c>
      <c r="P55" s="29">
        <f t="shared" si="1"/>
        <v>1.5750000000000002</v>
      </c>
      <c r="Q55" s="7">
        <f t="shared" si="1"/>
        <v>4.6400000000000006</v>
      </c>
      <c r="R55" s="8">
        <f t="shared" si="1"/>
        <v>10.875</v>
      </c>
      <c r="S55" s="7">
        <f t="shared" si="1"/>
        <v>10.254999999999999</v>
      </c>
      <c r="T55" s="7">
        <f t="shared" si="1"/>
        <v>1.73</v>
      </c>
      <c r="U55" s="7">
        <f t="shared" si="1"/>
        <v>16.36</v>
      </c>
      <c r="V55" s="7">
        <f t="shared" si="1"/>
        <v>0.60499999999999998</v>
      </c>
      <c r="W55" s="7">
        <f t="shared" si="1"/>
        <v>21</v>
      </c>
      <c r="X55" s="7">
        <f t="shared" si="1"/>
        <v>0.14500000000000002</v>
      </c>
      <c r="Y55" s="11">
        <f t="shared" si="1"/>
        <v>33.325000000000003</v>
      </c>
      <c r="Z55" s="6">
        <f t="shared" si="2"/>
        <v>1.7749999999999999</v>
      </c>
      <c r="AA55" s="7">
        <f t="shared" si="2"/>
        <v>1.46</v>
      </c>
      <c r="AB55" s="29">
        <f t="shared" si="2"/>
        <v>1.4550000000000001</v>
      </c>
      <c r="AC55" s="7">
        <f t="shared" si="2"/>
        <v>4.6349999999999998</v>
      </c>
      <c r="AD55" s="8">
        <f t="shared" si="2"/>
        <v>12.405000000000001</v>
      </c>
      <c r="AE55" s="7">
        <f t="shared" si="2"/>
        <v>10.375</v>
      </c>
      <c r="AF55" s="7">
        <f t="shared" si="2"/>
        <v>2.2450000000000001</v>
      </c>
      <c r="AG55" s="7">
        <f t="shared" si="2"/>
        <v>16.605</v>
      </c>
      <c r="AH55" s="7">
        <f t="shared" si="2"/>
        <v>0.61</v>
      </c>
      <c r="AI55" s="7">
        <f t="shared" si="2"/>
        <v>21.484999999999999</v>
      </c>
      <c r="AJ55" s="7">
        <f t="shared" si="2"/>
        <v>8.4999999999999992E-2</v>
      </c>
      <c r="AK55" s="11">
        <f t="shared" si="2"/>
        <v>31.369999999999997</v>
      </c>
      <c r="AL55" s="6">
        <f t="shared" si="3"/>
        <v>1.395</v>
      </c>
      <c r="AM55" s="7">
        <f t="shared" si="3"/>
        <v>1.46</v>
      </c>
      <c r="AN55" s="29">
        <f t="shared" si="3"/>
        <v>1.42</v>
      </c>
      <c r="AO55" s="7">
        <f t="shared" si="3"/>
        <v>5.25</v>
      </c>
      <c r="AP55" s="8">
        <f t="shared" si="3"/>
        <v>11.215</v>
      </c>
      <c r="AQ55" s="7">
        <f t="shared" si="3"/>
        <v>10.129999999999999</v>
      </c>
      <c r="AR55" s="7">
        <f t="shared" si="3"/>
        <v>2.1349999999999998</v>
      </c>
      <c r="AS55" s="7">
        <f t="shared" si="3"/>
        <v>20.509999999999998</v>
      </c>
      <c r="AT55" s="7">
        <f t="shared" si="3"/>
        <v>0.70499999999999996</v>
      </c>
      <c r="AU55" s="7">
        <f t="shared" si="3"/>
        <v>21</v>
      </c>
      <c r="AV55" s="7">
        <f t="shared" si="3"/>
        <v>0.16</v>
      </c>
      <c r="AW55" s="11">
        <f t="shared" si="3"/>
        <v>30.64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{EBB4FA76-86F7-4291-9053-336DE2467DB0}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{70634A32-DFFD-46B6-A8CF-FFF2C61558A3}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{EEBBD086-31CC-416E-9ADB-0F17A7055076}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{45908716-4E0D-4E57-98B1-87CC84722B4A}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B4FA76-86F7-4291-9053-336DE2467D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70634A32-DFFD-46B6-A8CF-FFF2C61558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EBBD086-31CC-416E-9ADB-0F17A70550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45908716-4E0D-4E57-98B1-87CC84722B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8.67</v>
      </c>
      <c r="C6">
        <v>1.46</v>
      </c>
      <c r="D6">
        <v>3.62</v>
      </c>
      <c r="E6">
        <v>4.1500000000000004</v>
      </c>
      <c r="F6" s="35">
        <v>19.53</v>
      </c>
      <c r="G6">
        <v>9.77</v>
      </c>
      <c r="H6">
        <v>2.37</v>
      </c>
      <c r="I6">
        <v>15.63</v>
      </c>
      <c r="J6">
        <v>0.87</v>
      </c>
      <c r="K6">
        <v>21</v>
      </c>
      <c r="L6">
        <v>0.45</v>
      </c>
      <c r="M6">
        <v>31.49</v>
      </c>
      <c r="N6">
        <v>9.51</v>
      </c>
      <c r="O6">
        <v>1.46</v>
      </c>
      <c r="P6">
        <v>3.34</v>
      </c>
      <c r="Q6">
        <v>3.91</v>
      </c>
      <c r="R6" s="35">
        <v>19.2</v>
      </c>
      <c r="S6">
        <v>10.01</v>
      </c>
      <c r="T6">
        <v>2.19</v>
      </c>
      <c r="U6">
        <v>19.78</v>
      </c>
      <c r="V6">
        <v>0.67</v>
      </c>
      <c r="W6">
        <v>21.24</v>
      </c>
      <c r="X6">
        <v>0.37</v>
      </c>
      <c r="Y6">
        <v>31.49</v>
      </c>
      <c r="Z6">
        <v>14.42</v>
      </c>
      <c r="AA6">
        <v>1.46</v>
      </c>
      <c r="AB6">
        <v>4.8899999999999997</v>
      </c>
      <c r="AC6">
        <v>5.62</v>
      </c>
      <c r="AD6" s="35">
        <v>14.91</v>
      </c>
      <c r="AE6">
        <v>10.01</v>
      </c>
      <c r="AF6">
        <v>1.49</v>
      </c>
      <c r="AG6">
        <v>18.8</v>
      </c>
      <c r="AH6">
        <v>0.65</v>
      </c>
      <c r="AI6">
        <v>21.48</v>
      </c>
      <c r="AJ6">
        <v>0.33</v>
      </c>
      <c r="AK6">
        <v>31.49</v>
      </c>
      <c r="AL6">
        <v>19.18</v>
      </c>
      <c r="AM6">
        <v>1.46</v>
      </c>
      <c r="AN6">
        <v>4.88</v>
      </c>
      <c r="AO6">
        <v>5.37</v>
      </c>
      <c r="AP6" s="35">
        <v>14.8</v>
      </c>
      <c r="AQ6">
        <v>10.25</v>
      </c>
      <c r="AR6">
        <v>1.54</v>
      </c>
      <c r="AS6">
        <v>20.02</v>
      </c>
      <c r="AT6">
        <v>0.53</v>
      </c>
      <c r="AU6">
        <v>21</v>
      </c>
      <c r="AV6">
        <v>0.24</v>
      </c>
      <c r="AW6">
        <v>31.74</v>
      </c>
      <c r="AX6">
        <v>15.47</v>
      </c>
      <c r="AY6">
        <v>1.46</v>
      </c>
      <c r="AZ6">
        <v>4.45</v>
      </c>
      <c r="BA6">
        <v>3.91</v>
      </c>
      <c r="BB6" s="35">
        <v>16.27</v>
      </c>
      <c r="BC6">
        <v>10.01</v>
      </c>
      <c r="BD6">
        <v>1.55</v>
      </c>
      <c r="BE6">
        <v>20.02</v>
      </c>
      <c r="BF6">
        <v>0.45</v>
      </c>
      <c r="BG6">
        <v>21.24</v>
      </c>
      <c r="BH6">
        <v>0.25</v>
      </c>
      <c r="BI6">
        <v>31.74</v>
      </c>
      <c r="BJ6">
        <v>18.3</v>
      </c>
      <c r="BK6">
        <v>1.46</v>
      </c>
      <c r="BL6">
        <v>6.24</v>
      </c>
      <c r="BM6">
        <v>5.86</v>
      </c>
      <c r="BN6" s="35">
        <v>12.67</v>
      </c>
      <c r="BO6">
        <v>10.01</v>
      </c>
      <c r="BP6">
        <v>1.75</v>
      </c>
      <c r="BQ6">
        <v>19.29</v>
      </c>
      <c r="BR6">
        <v>0.47</v>
      </c>
      <c r="BS6">
        <v>21.48</v>
      </c>
      <c r="BT6">
        <v>0.18</v>
      </c>
      <c r="BU6">
        <v>31.74</v>
      </c>
      <c r="BV6">
        <v>5.95</v>
      </c>
      <c r="BW6">
        <v>1.46</v>
      </c>
      <c r="BX6">
        <v>2.2000000000000002</v>
      </c>
      <c r="BY6">
        <v>6.84</v>
      </c>
      <c r="BZ6" s="35">
        <v>19.86</v>
      </c>
      <c r="CA6">
        <v>10.01</v>
      </c>
      <c r="CB6">
        <v>1.34</v>
      </c>
      <c r="CC6">
        <v>18.55</v>
      </c>
      <c r="CD6">
        <v>0.35</v>
      </c>
      <c r="CE6">
        <v>21</v>
      </c>
      <c r="CF6">
        <v>0.12</v>
      </c>
      <c r="CG6">
        <v>31.74</v>
      </c>
      <c r="CH6">
        <v>7.23</v>
      </c>
      <c r="CI6">
        <v>1.46</v>
      </c>
      <c r="CJ6">
        <v>2.78</v>
      </c>
      <c r="CK6">
        <v>3.91</v>
      </c>
      <c r="CL6" s="35">
        <v>15.52</v>
      </c>
      <c r="CM6">
        <v>10.01</v>
      </c>
      <c r="CN6">
        <v>1.29</v>
      </c>
      <c r="CO6">
        <v>19.78</v>
      </c>
      <c r="CP6">
        <v>0.36</v>
      </c>
      <c r="CQ6">
        <v>21</v>
      </c>
      <c r="CR6">
        <v>0.15</v>
      </c>
      <c r="CS6">
        <v>31.74</v>
      </c>
      <c r="DC6" s="1"/>
    </row>
    <row r="7" spans="1:109" x14ac:dyDescent="0.35">
      <c r="A7" s="1" t="s">
        <v>3</v>
      </c>
      <c r="B7">
        <v>8.85</v>
      </c>
      <c r="C7">
        <v>1.46</v>
      </c>
      <c r="D7">
        <v>4.2</v>
      </c>
      <c r="E7">
        <v>4.3899999999999997</v>
      </c>
      <c r="F7" s="35">
        <v>20.97</v>
      </c>
      <c r="G7">
        <v>9.77</v>
      </c>
      <c r="H7">
        <v>2.2400000000000002</v>
      </c>
      <c r="I7">
        <v>19.04</v>
      </c>
      <c r="J7">
        <v>0.81</v>
      </c>
      <c r="K7">
        <v>21.73</v>
      </c>
      <c r="L7">
        <v>0.49</v>
      </c>
      <c r="M7">
        <v>29.79</v>
      </c>
      <c r="N7">
        <v>10.97</v>
      </c>
      <c r="O7">
        <v>1.46</v>
      </c>
      <c r="P7">
        <v>3.86</v>
      </c>
      <c r="Q7">
        <v>4.88</v>
      </c>
      <c r="R7" s="35">
        <v>21.5</v>
      </c>
      <c r="S7">
        <v>10.01</v>
      </c>
      <c r="T7">
        <v>2.36</v>
      </c>
      <c r="U7">
        <v>18.55</v>
      </c>
      <c r="V7">
        <v>0.83</v>
      </c>
      <c r="W7">
        <v>21</v>
      </c>
      <c r="X7">
        <v>0.42</v>
      </c>
      <c r="Y7">
        <v>30.03</v>
      </c>
      <c r="Z7">
        <v>8.7200000000000006</v>
      </c>
      <c r="AA7">
        <v>1.46</v>
      </c>
      <c r="AB7">
        <v>2.8</v>
      </c>
      <c r="AC7">
        <v>5.62</v>
      </c>
      <c r="AD7" s="35">
        <v>16.739999999999998</v>
      </c>
      <c r="AE7">
        <v>10.01</v>
      </c>
      <c r="AF7">
        <v>2</v>
      </c>
      <c r="AG7">
        <v>19.04</v>
      </c>
      <c r="AH7">
        <v>0.67</v>
      </c>
      <c r="AI7">
        <v>21</v>
      </c>
      <c r="AJ7">
        <v>0.37</v>
      </c>
      <c r="AK7">
        <v>31.49</v>
      </c>
      <c r="AL7">
        <v>15.1</v>
      </c>
      <c r="AM7">
        <v>1.46</v>
      </c>
      <c r="AN7">
        <v>3.06</v>
      </c>
      <c r="AO7">
        <v>3.91</v>
      </c>
      <c r="AP7" s="35">
        <v>17.649999999999999</v>
      </c>
      <c r="AQ7">
        <v>10.25</v>
      </c>
      <c r="AR7">
        <v>1.87</v>
      </c>
      <c r="AS7">
        <v>12.45</v>
      </c>
      <c r="AT7">
        <v>0.71</v>
      </c>
      <c r="AU7">
        <v>21</v>
      </c>
      <c r="AV7">
        <v>0.34</v>
      </c>
      <c r="AW7">
        <v>31.74</v>
      </c>
      <c r="AX7">
        <v>9.82</v>
      </c>
      <c r="AY7">
        <v>1.46</v>
      </c>
      <c r="AZ7">
        <v>3.15</v>
      </c>
      <c r="BA7">
        <v>3.91</v>
      </c>
      <c r="BB7" s="35">
        <v>19.27</v>
      </c>
      <c r="BC7">
        <v>10.01</v>
      </c>
      <c r="BD7">
        <v>2.0299999999999998</v>
      </c>
      <c r="BE7">
        <v>20.02</v>
      </c>
      <c r="BF7">
        <v>0.6</v>
      </c>
      <c r="BG7">
        <v>21.24</v>
      </c>
      <c r="BH7">
        <v>0.46</v>
      </c>
      <c r="BI7">
        <v>31.74</v>
      </c>
      <c r="BJ7">
        <v>5.54</v>
      </c>
      <c r="BK7">
        <v>1.46</v>
      </c>
      <c r="BL7">
        <v>2.92</v>
      </c>
      <c r="BM7">
        <v>3.91</v>
      </c>
      <c r="BN7" s="35">
        <v>16.62</v>
      </c>
      <c r="BO7">
        <v>10.01</v>
      </c>
      <c r="BP7">
        <v>2.12</v>
      </c>
      <c r="BQ7">
        <v>19.78</v>
      </c>
      <c r="BR7">
        <v>0.61</v>
      </c>
      <c r="BS7">
        <v>21</v>
      </c>
      <c r="BT7">
        <v>0.37</v>
      </c>
      <c r="BU7">
        <v>31.74</v>
      </c>
      <c r="BV7">
        <v>4.54</v>
      </c>
      <c r="BW7">
        <v>1.46</v>
      </c>
      <c r="BX7">
        <v>1.99</v>
      </c>
      <c r="BY7">
        <v>3.91</v>
      </c>
      <c r="BZ7" s="35">
        <v>22.81</v>
      </c>
      <c r="CA7">
        <v>10.01</v>
      </c>
      <c r="CB7">
        <v>1.37</v>
      </c>
      <c r="CC7">
        <v>18.55</v>
      </c>
      <c r="CD7">
        <v>0.3</v>
      </c>
      <c r="CE7">
        <v>21</v>
      </c>
      <c r="CF7">
        <v>0.12</v>
      </c>
      <c r="CG7">
        <v>29.79</v>
      </c>
      <c r="CH7">
        <v>6.06</v>
      </c>
      <c r="CI7">
        <v>1.46</v>
      </c>
      <c r="CJ7">
        <v>2.23</v>
      </c>
      <c r="CK7">
        <v>3.91</v>
      </c>
      <c r="CL7" s="35">
        <v>17.54</v>
      </c>
      <c r="CM7">
        <v>10.01</v>
      </c>
      <c r="CN7">
        <v>1.46</v>
      </c>
      <c r="CO7">
        <v>19.78</v>
      </c>
      <c r="CP7">
        <v>0.42</v>
      </c>
      <c r="CQ7">
        <v>21</v>
      </c>
      <c r="CR7">
        <v>0.16</v>
      </c>
      <c r="CS7">
        <v>31.74</v>
      </c>
      <c r="DC7" s="1"/>
    </row>
    <row r="8" spans="1:109" x14ac:dyDescent="0.35">
      <c r="A8" s="1" t="s">
        <v>4</v>
      </c>
      <c r="B8">
        <v>4.5999999999999996</v>
      </c>
      <c r="C8">
        <v>1.95</v>
      </c>
      <c r="D8">
        <v>2.39</v>
      </c>
      <c r="E8">
        <v>4.88</v>
      </c>
      <c r="F8" s="35">
        <v>18.47</v>
      </c>
      <c r="G8">
        <v>9.77</v>
      </c>
      <c r="H8">
        <v>2.97</v>
      </c>
      <c r="I8">
        <v>18.8</v>
      </c>
      <c r="J8">
        <v>1.29</v>
      </c>
      <c r="K8">
        <v>21.24</v>
      </c>
      <c r="L8">
        <v>0.67</v>
      </c>
      <c r="M8">
        <v>31.49</v>
      </c>
      <c r="N8">
        <v>4.6900000000000004</v>
      </c>
      <c r="O8">
        <v>1.46</v>
      </c>
      <c r="P8">
        <v>2.85</v>
      </c>
      <c r="Q8">
        <v>4.88</v>
      </c>
      <c r="R8" s="35">
        <v>21.24</v>
      </c>
      <c r="S8">
        <v>10.01</v>
      </c>
      <c r="T8">
        <v>3.07</v>
      </c>
      <c r="U8">
        <v>12.7</v>
      </c>
      <c r="V8">
        <v>1.26</v>
      </c>
      <c r="W8">
        <v>23.68</v>
      </c>
      <c r="X8">
        <v>0.62</v>
      </c>
      <c r="Y8">
        <v>30.52</v>
      </c>
      <c r="Z8">
        <v>7.76</v>
      </c>
      <c r="AA8">
        <v>1.46</v>
      </c>
      <c r="AB8">
        <v>3.15</v>
      </c>
      <c r="AC8">
        <v>3.91</v>
      </c>
      <c r="AD8" s="35">
        <v>15.48</v>
      </c>
      <c r="AE8">
        <v>10.01</v>
      </c>
      <c r="AF8">
        <v>2.19</v>
      </c>
      <c r="AG8">
        <v>18.8</v>
      </c>
      <c r="AH8">
        <v>0.94</v>
      </c>
      <c r="AI8">
        <v>26.12</v>
      </c>
      <c r="AJ8">
        <v>0.49</v>
      </c>
      <c r="AK8">
        <v>33.94</v>
      </c>
      <c r="AL8">
        <v>16.36</v>
      </c>
      <c r="AM8">
        <v>1.46</v>
      </c>
      <c r="AN8">
        <v>3.04</v>
      </c>
      <c r="AO8">
        <v>3.91</v>
      </c>
      <c r="AP8" s="35">
        <v>16.55</v>
      </c>
      <c r="AQ8">
        <v>10.25</v>
      </c>
      <c r="AR8">
        <v>1.92</v>
      </c>
      <c r="AS8">
        <v>19.78</v>
      </c>
      <c r="AT8">
        <v>0.81</v>
      </c>
      <c r="AU8">
        <v>21</v>
      </c>
      <c r="AV8">
        <v>0.31</v>
      </c>
      <c r="AW8">
        <v>31.74</v>
      </c>
      <c r="AX8">
        <v>9.98</v>
      </c>
      <c r="AY8">
        <v>1.46</v>
      </c>
      <c r="AZ8">
        <v>3.29</v>
      </c>
      <c r="BA8">
        <v>3.91</v>
      </c>
      <c r="BB8" s="35">
        <v>17.02</v>
      </c>
      <c r="BC8">
        <v>10.01</v>
      </c>
      <c r="BD8">
        <v>2.06</v>
      </c>
      <c r="BE8">
        <v>20.02</v>
      </c>
      <c r="BF8">
        <v>0.61</v>
      </c>
      <c r="BG8">
        <v>21.24</v>
      </c>
      <c r="BH8">
        <v>0.5</v>
      </c>
      <c r="BI8">
        <v>32.229999999999997</v>
      </c>
      <c r="BJ8">
        <v>6.3</v>
      </c>
      <c r="BK8">
        <v>1.46</v>
      </c>
      <c r="BL8">
        <v>2.85</v>
      </c>
      <c r="BM8">
        <v>3.91</v>
      </c>
      <c r="BN8" s="35">
        <v>14.83</v>
      </c>
      <c r="BO8">
        <v>10.01</v>
      </c>
      <c r="BP8">
        <v>2.36</v>
      </c>
      <c r="BQ8">
        <v>19.04</v>
      </c>
      <c r="BR8">
        <v>0.85</v>
      </c>
      <c r="BS8">
        <v>21</v>
      </c>
      <c r="BT8">
        <v>0.36</v>
      </c>
      <c r="BU8">
        <v>30.76</v>
      </c>
      <c r="BV8">
        <v>2.37</v>
      </c>
      <c r="BW8">
        <v>1.46</v>
      </c>
      <c r="BX8">
        <v>1.25</v>
      </c>
      <c r="BY8">
        <v>6.84</v>
      </c>
      <c r="BZ8" s="35">
        <v>22.29</v>
      </c>
      <c r="CA8">
        <v>10.01</v>
      </c>
      <c r="CB8">
        <v>1.69</v>
      </c>
      <c r="CC8">
        <v>18.55</v>
      </c>
      <c r="CD8">
        <v>0.4</v>
      </c>
      <c r="CE8">
        <v>21</v>
      </c>
      <c r="CF8">
        <v>0.2</v>
      </c>
      <c r="CG8">
        <v>31.01</v>
      </c>
      <c r="CH8">
        <v>4.0199999999999996</v>
      </c>
      <c r="CI8">
        <v>1.71</v>
      </c>
      <c r="CJ8">
        <v>2.14</v>
      </c>
      <c r="CK8">
        <v>4.1500000000000004</v>
      </c>
      <c r="CL8" s="35">
        <v>17.55</v>
      </c>
      <c r="CM8">
        <v>10.01</v>
      </c>
      <c r="CN8">
        <v>1.87</v>
      </c>
      <c r="CO8">
        <v>17.329999999999998</v>
      </c>
      <c r="CP8">
        <v>0.77</v>
      </c>
      <c r="CQ8">
        <v>21</v>
      </c>
      <c r="CR8">
        <v>0.38</v>
      </c>
      <c r="CS8">
        <v>30.52</v>
      </c>
      <c r="DC8" s="1"/>
    </row>
    <row r="9" spans="1:109" x14ac:dyDescent="0.35">
      <c r="A9" s="1" t="s">
        <v>5</v>
      </c>
      <c r="B9">
        <v>2.04</v>
      </c>
      <c r="C9">
        <v>1.46</v>
      </c>
      <c r="D9">
        <v>2.17</v>
      </c>
      <c r="E9">
        <v>4.1500000000000004</v>
      </c>
      <c r="F9" s="35">
        <v>15.9</v>
      </c>
      <c r="G9">
        <v>9.77</v>
      </c>
      <c r="H9">
        <v>1.34</v>
      </c>
      <c r="I9">
        <v>15.14</v>
      </c>
      <c r="J9">
        <v>0.34</v>
      </c>
      <c r="K9">
        <v>21.48</v>
      </c>
      <c r="L9">
        <v>0.09</v>
      </c>
      <c r="M9">
        <v>30.03</v>
      </c>
      <c r="N9">
        <v>2.84</v>
      </c>
      <c r="O9">
        <v>1.46</v>
      </c>
      <c r="P9">
        <v>2.13</v>
      </c>
      <c r="Q9">
        <v>4.88</v>
      </c>
      <c r="R9" s="35">
        <v>15.9</v>
      </c>
      <c r="S9">
        <v>10.01</v>
      </c>
      <c r="T9">
        <v>1.46</v>
      </c>
      <c r="U9">
        <v>19.78</v>
      </c>
      <c r="V9">
        <v>0.35</v>
      </c>
      <c r="W9">
        <v>21</v>
      </c>
      <c r="X9">
        <v>0.09</v>
      </c>
      <c r="Y9">
        <v>31.01</v>
      </c>
      <c r="Z9">
        <v>3.03</v>
      </c>
      <c r="AA9">
        <v>2.69</v>
      </c>
      <c r="AB9">
        <v>2.38</v>
      </c>
      <c r="AC9">
        <v>5.62</v>
      </c>
      <c r="AD9" s="35">
        <v>11.44</v>
      </c>
      <c r="AE9">
        <v>10.01</v>
      </c>
      <c r="AF9">
        <v>2.2200000000000002</v>
      </c>
      <c r="AG9">
        <v>13.92</v>
      </c>
      <c r="AH9">
        <v>0.71</v>
      </c>
      <c r="AI9">
        <v>24.41</v>
      </c>
      <c r="AJ9">
        <v>0.13</v>
      </c>
      <c r="AK9">
        <v>31.01</v>
      </c>
      <c r="AL9">
        <v>3.95</v>
      </c>
      <c r="AM9">
        <v>2.69</v>
      </c>
      <c r="AN9">
        <v>2.74</v>
      </c>
      <c r="AO9">
        <v>4.1500000000000004</v>
      </c>
      <c r="AP9" s="35">
        <v>10.84</v>
      </c>
      <c r="AQ9">
        <v>10.25</v>
      </c>
      <c r="AR9">
        <v>1.9</v>
      </c>
      <c r="AS9">
        <v>13.43</v>
      </c>
      <c r="AT9">
        <v>0.48</v>
      </c>
      <c r="AU9">
        <v>21</v>
      </c>
      <c r="AV9">
        <v>0.14000000000000001</v>
      </c>
      <c r="AW9">
        <v>35.89</v>
      </c>
      <c r="AX9">
        <v>2.74</v>
      </c>
      <c r="AY9">
        <v>2.93</v>
      </c>
      <c r="AZ9">
        <v>1.42</v>
      </c>
      <c r="BA9">
        <v>3.91</v>
      </c>
      <c r="BB9" s="35">
        <v>11.72</v>
      </c>
      <c r="BC9">
        <v>10.01</v>
      </c>
      <c r="BD9">
        <v>2.31</v>
      </c>
      <c r="BE9">
        <v>13.43</v>
      </c>
      <c r="BF9">
        <v>0.51</v>
      </c>
      <c r="BG9">
        <v>21.73</v>
      </c>
      <c r="BH9">
        <v>0.17</v>
      </c>
      <c r="BI9">
        <v>30.03</v>
      </c>
      <c r="BJ9">
        <v>2.27</v>
      </c>
      <c r="BK9">
        <v>2.2000000000000002</v>
      </c>
      <c r="BL9">
        <v>1.8</v>
      </c>
      <c r="BM9">
        <v>3.91</v>
      </c>
      <c r="BN9" s="35">
        <v>8.59</v>
      </c>
      <c r="BO9">
        <v>10.01</v>
      </c>
      <c r="BP9">
        <v>2.36</v>
      </c>
      <c r="BQ9">
        <v>13.43</v>
      </c>
      <c r="BR9">
        <v>0.5</v>
      </c>
      <c r="BS9">
        <v>21.48</v>
      </c>
      <c r="BT9">
        <v>0.13</v>
      </c>
      <c r="BU9">
        <v>35.89</v>
      </c>
      <c r="BV9">
        <v>2.2400000000000002</v>
      </c>
      <c r="BW9">
        <v>1.46</v>
      </c>
      <c r="BX9">
        <v>1.25</v>
      </c>
      <c r="BY9">
        <v>4.88</v>
      </c>
      <c r="BZ9" s="35">
        <v>13.91</v>
      </c>
      <c r="CA9">
        <v>10.01</v>
      </c>
      <c r="CB9">
        <v>1.32</v>
      </c>
      <c r="CC9">
        <v>19.78</v>
      </c>
      <c r="CD9">
        <v>0.36</v>
      </c>
      <c r="CE9">
        <v>21.24</v>
      </c>
      <c r="CF9">
        <v>0.08</v>
      </c>
      <c r="CG9">
        <v>31.01</v>
      </c>
      <c r="CH9">
        <v>3.94</v>
      </c>
      <c r="CI9">
        <v>1.46</v>
      </c>
      <c r="CJ9">
        <v>1.59</v>
      </c>
      <c r="CK9">
        <v>3.91</v>
      </c>
      <c r="CL9" s="35">
        <v>12.57</v>
      </c>
      <c r="CM9">
        <v>10.01</v>
      </c>
      <c r="CN9">
        <v>1.24</v>
      </c>
      <c r="CO9">
        <v>19.78</v>
      </c>
      <c r="CP9">
        <v>0.32</v>
      </c>
      <c r="CQ9">
        <v>21</v>
      </c>
      <c r="CR9">
        <v>0.11</v>
      </c>
      <c r="CS9">
        <v>29.79</v>
      </c>
    </row>
    <row r="10" spans="1:109" x14ac:dyDescent="0.35">
      <c r="A10" s="1" t="s">
        <v>6</v>
      </c>
      <c r="B10">
        <v>2.99</v>
      </c>
      <c r="C10">
        <v>1.46</v>
      </c>
      <c r="D10">
        <v>2.15</v>
      </c>
      <c r="E10">
        <v>4.1500000000000004</v>
      </c>
      <c r="F10" s="35">
        <v>17.05</v>
      </c>
      <c r="G10">
        <v>9.77</v>
      </c>
      <c r="H10">
        <v>1.52</v>
      </c>
      <c r="I10">
        <v>18.8</v>
      </c>
      <c r="J10">
        <v>0.44</v>
      </c>
      <c r="K10">
        <v>21</v>
      </c>
      <c r="L10">
        <v>0.12</v>
      </c>
      <c r="M10">
        <v>30.03</v>
      </c>
      <c r="N10">
        <v>3.68</v>
      </c>
      <c r="O10">
        <v>1.46</v>
      </c>
      <c r="P10">
        <v>2.11</v>
      </c>
      <c r="Q10">
        <v>5.13</v>
      </c>
      <c r="R10" s="35">
        <v>14.45</v>
      </c>
      <c r="S10">
        <v>10.01</v>
      </c>
      <c r="T10">
        <v>1.28</v>
      </c>
      <c r="U10">
        <v>19.53</v>
      </c>
      <c r="V10">
        <v>0.41</v>
      </c>
      <c r="W10">
        <v>21</v>
      </c>
      <c r="X10">
        <v>0.1</v>
      </c>
      <c r="Y10">
        <v>30.76</v>
      </c>
      <c r="Z10">
        <v>1.36</v>
      </c>
      <c r="AA10">
        <v>1.46</v>
      </c>
      <c r="AB10">
        <v>1.43</v>
      </c>
      <c r="AC10">
        <v>7.08</v>
      </c>
      <c r="AD10" s="35">
        <v>12.49</v>
      </c>
      <c r="AE10">
        <v>10.01</v>
      </c>
      <c r="AF10">
        <v>1.1499999999999999</v>
      </c>
      <c r="AG10">
        <v>19.04</v>
      </c>
      <c r="AH10">
        <v>0.47</v>
      </c>
      <c r="AI10">
        <v>21.48</v>
      </c>
      <c r="AJ10">
        <v>0.1</v>
      </c>
      <c r="AK10">
        <v>31.01</v>
      </c>
      <c r="AL10">
        <v>1.42</v>
      </c>
      <c r="AM10">
        <v>1.46</v>
      </c>
      <c r="AN10">
        <v>1.4</v>
      </c>
      <c r="AO10">
        <v>5.86</v>
      </c>
      <c r="AP10" s="35">
        <v>11.03</v>
      </c>
      <c r="AQ10">
        <v>10.25</v>
      </c>
      <c r="AR10">
        <v>1.1599999999999999</v>
      </c>
      <c r="AS10">
        <v>20.02</v>
      </c>
      <c r="AT10">
        <v>0.46</v>
      </c>
      <c r="AU10">
        <v>21</v>
      </c>
      <c r="AV10">
        <v>0.09</v>
      </c>
      <c r="AW10">
        <v>31.49</v>
      </c>
      <c r="AX10">
        <v>1.4</v>
      </c>
      <c r="AY10">
        <v>1.71</v>
      </c>
      <c r="AZ10">
        <v>1.07</v>
      </c>
      <c r="BA10">
        <v>3.91</v>
      </c>
      <c r="BB10" s="35">
        <v>13.75</v>
      </c>
      <c r="BC10">
        <v>10.01</v>
      </c>
      <c r="BD10">
        <v>1.21</v>
      </c>
      <c r="BE10">
        <v>20.02</v>
      </c>
      <c r="BF10">
        <v>0.46</v>
      </c>
      <c r="BG10">
        <v>21.48</v>
      </c>
      <c r="BH10">
        <v>0.1</v>
      </c>
      <c r="BI10">
        <v>30.03</v>
      </c>
      <c r="BJ10">
        <v>1.25</v>
      </c>
      <c r="BK10">
        <v>1.46</v>
      </c>
      <c r="BL10">
        <v>1.28</v>
      </c>
      <c r="BM10">
        <v>7.08</v>
      </c>
      <c r="BN10" s="35">
        <v>11.52</v>
      </c>
      <c r="BO10">
        <v>10.01</v>
      </c>
      <c r="BP10">
        <v>1.62</v>
      </c>
      <c r="BQ10">
        <v>19.29</v>
      </c>
      <c r="BR10">
        <v>0.43</v>
      </c>
      <c r="BS10">
        <v>21.24</v>
      </c>
      <c r="BT10">
        <v>0.09</v>
      </c>
      <c r="BU10">
        <v>30.27</v>
      </c>
      <c r="BV10">
        <v>0.93</v>
      </c>
      <c r="BW10">
        <v>2.69</v>
      </c>
      <c r="BX10">
        <v>1.1299999999999999</v>
      </c>
      <c r="BY10">
        <v>4.6399999999999997</v>
      </c>
      <c r="BZ10" s="35">
        <v>16.25</v>
      </c>
      <c r="CA10">
        <v>10.01</v>
      </c>
      <c r="CB10">
        <v>1.22</v>
      </c>
      <c r="CC10">
        <v>18.55</v>
      </c>
      <c r="CD10">
        <v>0.38</v>
      </c>
      <c r="CE10">
        <v>21</v>
      </c>
      <c r="CF10">
        <v>0.08</v>
      </c>
      <c r="CG10">
        <v>29.79</v>
      </c>
      <c r="CH10">
        <v>1.57</v>
      </c>
      <c r="CI10">
        <v>1.46</v>
      </c>
      <c r="CJ10">
        <v>1.24</v>
      </c>
      <c r="CK10">
        <v>3.91</v>
      </c>
      <c r="CL10" s="35">
        <v>12.23</v>
      </c>
      <c r="CM10">
        <v>10.01</v>
      </c>
      <c r="CN10">
        <v>1.25</v>
      </c>
      <c r="CO10">
        <v>19.78</v>
      </c>
      <c r="CP10">
        <v>0.34</v>
      </c>
      <c r="CQ10">
        <v>21.73</v>
      </c>
      <c r="CR10">
        <v>0.08</v>
      </c>
      <c r="CS10">
        <v>29.79</v>
      </c>
    </row>
    <row r="11" spans="1:109" x14ac:dyDescent="0.35">
      <c r="A11" s="1" t="s">
        <v>7</v>
      </c>
      <c r="B11">
        <v>5.09</v>
      </c>
      <c r="C11">
        <v>1.46</v>
      </c>
      <c r="D11">
        <v>2.66</v>
      </c>
      <c r="E11">
        <v>4.6399999999999997</v>
      </c>
      <c r="F11" s="35">
        <v>17.190000000000001</v>
      </c>
      <c r="G11">
        <v>9.77</v>
      </c>
      <c r="H11">
        <v>1.53</v>
      </c>
      <c r="I11">
        <v>18.8</v>
      </c>
      <c r="J11">
        <v>0.33</v>
      </c>
      <c r="K11">
        <v>21</v>
      </c>
      <c r="L11">
        <v>0.09</v>
      </c>
      <c r="M11">
        <v>31.01</v>
      </c>
      <c r="N11">
        <v>5.89</v>
      </c>
      <c r="O11">
        <v>1.46</v>
      </c>
      <c r="P11">
        <v>2.3199999999999998</v>
      </c>
      <c r="Q11">
        <v>5.13</v>
      </c>
      <c r="R11" s="35">
        <v>14.96</v>
      </c>
      <c r="S11">
        <v>10.01</v>
      </c>
      <c r="T11">
        <v>1.34</v>
      </c>
      <c r="U11">
        <v>19.53</v>
      </c>
      <c r="V11">
        <v>0.3</v>
      </c>
      <c r="W11">
        <v>21</v>
      </c>
      <c r="X11">
        <v>7.0000000000000007E-2</v>
      </c>
      <c r="Y11">
        <v>30.03</v>
      </c>
      <c r="Z11">
        <v>3.15</v>
      </c>
      <c r="AA11">
        <v>1.46</v>
      </c>
      <c r="AB11">
        <v>1.98</v>
      </c>
      <c r="AC11">
        <v>4.1500000000000004</v>
      </c>
      <c r="AD11" s="35">
        <v>14.18</v>
      </c>
      <c r="AE11">
        <v>10.01</v>
      </c>
      <c r="AF11">
        <v>1.26</v>
      </c>
      <c r="AG11">
        <v>19.04</v>
      </c>
      <c r="AH11">
        <v>0.38</v>
      </c>
      <c r="AI11">
        <v>21</v>
      </c>
      <c r="AJ11">
        <v>0.08</v>
      </c>
      <c r="AK11">
        <v>31.01</v>
      </c>
      <c r="AL11">
        <v>2.96</v>
      </c>
      <c r="AM11">
        <v>1.46</v>
      </c>
      <c r="AN11">
        <v>2.0099999999999998</v>
      </c>
      <c r="AO11">
        <v>5.13</v>
      </c>
      <c r="AP11" s="35">
        <v>12.59</v>
      </c>
      <c r="AQ11">
        <v>10.25</v>
      </c>
      <c r="AR11">
        <v>1.0900000000000001</v>
      </c>
      <c r="AS11">
        <v>20.02</v>
      </c>
      <c r="AT11">
        <v>0.42</v>
      </c>
      <c r="AU11">
        <v>21</v>
      </c>
      <c r="AV11">
        <v>0.08</v>
      </c>
      <c r="AW11">
        <v>31.49</v>
      </c>
      <c r="AX11">
        <v>3.68</v>
      </c>
      <c r="AY11">
        <v>1.46</v>
      </c>
      <c r="AZ11">
        <v>1.84</v>
      </c>
      <c r="BA11">
        <v>5.37</v>
      </c>
      <c r="BB11" s="35">
        <v>15.07</v>
      </c>
      <c r="BC11">
        <v>10.01</v>
      </c>
      <c r="BD11">
        <v>1.2</v>
      </c>
      <c r="BE11">
        <v>20.02</v>
      </c>
      <c r="BF11">
        <v>0.34</v>
      </c>
      <c r="BG11">
        <v>21.24</v>
      </c>
      <c r="BH11">
        <v>0.09</v>
      </c>
      <c r="BI11">
        <v>30.52</v>
      </c>
      <c r="BJ11">
        <v>3.05</v>
      </c>
      <c r="BK11">
        <v>1.46</v>
      </c>
      <c r="BL11">
        <v>1.81</v>
      </c>
      <c r="BM11">
        <v>4.1500000000000004</v>
      </c>
      <c r="BN11" s="35">
        <v>16.3</v>
      </c>
      <c r="BO11">
        <v>10.01</v>
      </c>
      <c r="BP11">
        <v>1.61</v>
      </c>
      <c r="BQ11">
        <v>19.78</v>
      </c>
      <c r="BR11">
        <v>0.3</v>
      </c>
      <c r="BS11">
        <v>21.24</v>
      </c>
      <c r="BT11">
        <v>7.0000000000000007E-2</v>
      </c>
      <c r="BU11">
        <v>30.27</v>
      </c>
      <c r="BV11">
        <v>4.41</v>
      </c>
      <c r="BW11">
        <v>1.46</v>
      </c>
      <c r="BX11">
        <v>1.58</v>
      </c>
      <c r="BY11">
        <v>4.3899999999999997</v>
      </c>
      <c r="BZ11" s="35">
        <v>19.329999999999998</v>
      </c>
      <c r="CA11">
        <v>10.01</v>
      </c>
      <c r="CB11">
        <v>1.27</v>
      </c>
      <c r="CC11">
        <v>18.55</v>
      </c>
      <c r="CD11">
        <v>0.28999999999999998</v>
      </c>
      <c r="CE11">
        <v>21.24</v>
      </c>
      <c r="CF11">
        <v>7.0000000000000007E-2</v>
      </c>
      <c r="CG11">
        <v>29.79</v>
      </c>
      <c r="CH11">
        <v>3.61</v>
      </c>
      <c r="CI11">
        <v>1.46</v>
      </c>
      <c r="CJ11">
        <v>1.73</v>
      </c>
      <c r="CK11">
        <v>4.1500000000000004</v>
      </c>
      <c r="CL11" s="35">
        <v>14.51</v>
      </c>
      <c r="CM11">
        <v>9.77</v>
      </c>
      <c r="CN11">
        <v>1.24</v>
      </c>
      <c r="CO11">
        <v>19.78</v>
      </c>
      <c r="CP11">
        <v>0.31</v>
      </c>
      <c r="CQ11">
        <v>21.73</v>
      </c>
      <c r="CR11">
        <v>7.0000000000000007E-2</v>
      </c>
      <c r="CS11">
        <v>31.74</v>
      </c>
    </row>
    <row r="12" spans="1:109" x14ac:dyDescent="0.35">
      <c r="A12" s="1" t="s">
        <v>8</v>
      </c>
      <c r="B12">
        <v>1.57</v>
      </c>
      <c r="C12">
        <v>1.46</v>
      </c>
      <c r="D12">
        <v>1.83</v>
      </c>
      <c r="E12">
        <v>4.88</v>
      </c>
      <c r="F12" s="35">
        <v>14.21</v>
      </c>
      <c r="G12">
        <v>9.77</v>
      </c>
      <c r="H12">
        <v>2.12</v>
      </c>
      <c r="I12">
        <v>17.329999999999998</v>
      </c>
      <c r="J12">
        <v>0.46</v>
      </c>
      <c r="K12">
        <v>21.48</v>
      </c>
      <c r="L12">
        <v>0.16</v>
      </c>
      <c r="M12">
        <v>31.49</v>
      </c>
      <c r="N12">
        <v>2.27</v>
      </c>
      <c r="O12">
        <v>1.46</v>
      </c>
      <c r="P12">
        <v>2.4700000000000002</v>
      </c>
      <c r="Q12">
        <v>4.88</v>
      </c>
      <c r="R12" s="35">
        <v>14.22</v>
      </c>
      <c r="S12">
        <v>10.01</v>
      </c>
      <c r="T12">
        <v>1.61</v>
      </c>
      <c r="U12">
        <v>18.55</v>
      </c>
      <c r="V12">
        <v>0.42</v>
      </c>
      <c r="W12">
        <v>21</v>
      </c>
      <c r="X12">
        <v>0.15</v>
      </c>
      <c r="Y12">
        <v>32.96</v>
      </c>
      <c r="Z12">
        <v>1.18</v>
      </c>
      <c r="AA12">
        <v>1.46</v>
      </c>
      <c r="AB12">
        <v>1.43</v>
      </c>
      <c r="AC12">
        <v>6.59</v>
      </c>
      <c r="AD12" s="35">
        <v>12.21</v>
      </c>
      <c r="AE12">
        <v>10.01</v>
      </c>
      <c r="AF12">
        <v>1.53</v>
      </c>
      <c r="AG12">
        <v>18.8</v>
      </c>
      <c r="AH12">
        <v>0.49</v>
      </c>
      <c r="AI12">
        <v>21.48</v>
      </c>
      <c r="AJ12">
        <v>0.17</v>
      </c>
      <c r="AK12">
        <v>35.64</v>
      </c>
      <c r="AL12">
        <v>1.56</v>
      </c>
      <c r="AM12">
        <v>2.69</v>
      </c>
      <c r="AN12">
        <v>1.61</v>
      </c>
      <c r="AO12">
        <v>4.1500000000000004</v>
      </c>
      <c r="AP12" s="35">
        <v>12.45</v>
      </c>
      <c r="AQ12">
        <v>10.25</v>
      </c>
      <c r="AR12">
        <v>1.34</v>
      </c>
      <c r="AS12">
        <v>21</v>
      </c>
      <c r="AT12">
        <v>0.53</v>
      </c>
      <c r="AU12">
        <v>21</v>
      </c>
      <c r="AV12">
        <v>0.13</v>
      </c>
      <c r="AW12">
        <v>35.89</v>
      </c>
      <c r="AX12">
        <v>1.62</v>
      </c>
      <c r="AY12">
        <v>1.46</v>
      </c>
      <c r="AZ12">
        <v>1.47</v>
      </c>
      <c r="BA12">
        <v>6.1</v>
      </c>
      <c r="BB12" s="35">
        <v>12.85</v>
      </c>
      <c r="BC12">
        <v>10.01</v>
      </c>
      <c r="BD12">
        <v>1.48</v>
      </c>
      <c r="BE12">
        <v>20.02</v>
      </c>
      <c r="BF12">
        <v>0.5</v>
      </c>
      <c r="BG12">
        <v>21</v>
      </c>
      <c r="BH12">
        <v>0.16</v>
      </c>
      <c r="BI12">
        <v>35.89</v>
      </c>
      <c r="BJ12">
        <v>1.47</v>
      </c>
      <c r="BK12">
        <v>1.46</v>
      </c>
      <c r="BL12">
        <v>1.56</v>
      </c>
      <c r="BM12">
        <v>4.1500000000000004</v>
      </c>
      <c r="BN12" s="35">
        <v>13.98</v>
      </c>
      <c r="BO12">
        <v>10.01</v>
      </c>
      <c r="BP12">
        <v>1.92</v>
      </c>
      <c r="BQ12">
        <v>20.02</v>
      </c>
      <c r="BR12">
        <v>0.43</v>
      </c>
      <c r="BS12">
        <v>21.73</v>
      </c>
      <c r="BT12">
        <v>0.12</v>
      </c>
      <c r="BU12">
        <v>29.79</v>
      </c>
      <c r="BV12">
        <v>1.62</v>
      </c>
      <c r="BW12">
        <v>1.46</v>
      </c>
      <c r="BX12">
        <v>1.37</v>
      </c>
      <c r="BY12">
        <v>7.08</v>
      </c>
      <c r="BZ12" s="35">
        <v>17.72</v>
      </c>
      <c r="CA12">
        <v>10.01</v>
      </c>
      <c r="CB12">
        <v>1.58</v>
      </c>
      <c r="CC12">
        <v>18.55</v>
      </c>
      <c r="CD12">
        <v>0.34</v>
      </c>
      <c r="CE12">
        <v>21.48</v>
      </c>
      <c r="CF12">
        <v>0.1</v>
      </c>
      <c r="CG12">
        <v>31.49</v>
      </c>
      <c r="CH12">
        <v>1.55</v>
      </c>
      <c r="CI12">
        <v>1.46</v>
      </c>
      <c r="CJ12">
        <v>1.62</v>
      </c>
      <c r="CK12">
        <v>4.1500000000000004</v>
      </c>
      <c r="CL12" s="35">
        <v>13.72</v>
      </c>
      <c r="CM12">
        <v>9.77</v>
      </c>
      <c r="CN12">
        <v>1.62</v>
      </c>
      <c r="CO12">
        <v>17.329999999999998</v>
      </c>
      <c r="CP12">
        <v>0.42</v>
      </c>
      <c r="CQ12">
        <v>21.97</v>
      </c>
      <c r="CR12">
        <v>0.12</v>
      </c>
      <c r="CS12">
        <v>29.79</v>
      </c>
    </row>
    <row r="13" spans="1:109" x14ac:dyDescent="0.35">
      <c r="A13" s="1" t="s">
        <v>9</v>
      </c>
      <c r="B13">
        <v>4.7300000000000004</v>
      </c>
      <c r="C13">
        <v>1.46</v>
      </c>
      <c r="D13">
        <v>1.98</v>
      </c>
      <c r="E13">
        <v>4.3899999999999997</v>
      </c>
      <c r="F13" s="35">
        <v>11.36</v>
      </c>
      <c r="G13">
        <v>9.77</v>
      </c>
      <c r="H13">
        <v>1.46</v>
      </c>
      <c r="I13">
        <v>13.18</v>
      </c>
      <c r="J13">
        <v>0.39</v>
      </c>
      <c r="K13">
        <v>21.48</v>
      </c>
      <c r="L13">
        <v>0.11</v>
      </c>
      <c r="M13">
        <v>31.49</v>
      </c>
      <c r="N13">
        <v>4.75</v>
      </c>
      <c r="O13">
        <v>1.46</v>
      </c>
      <c r="P13">
        <v>1.8</v>
      </c>
      <c r="Q13">
        <v>4.88</v>
      </c>
      <c r="R13" s="35">
        <v>15.11</v>
      </c>
      <c r="S13">
        <v>10.01</v>
      </c>
      <c r="T13">
        <v>1.56</v>
      </c>
      <c r="U13">
        <v>20.02</v>
      </c>
      <c r="V13">
        <v>0.36</v>
      </c>
      <c r="W13">
        <v>21.97</v>
      </c>
      <c r="X13">
        <v>0.11</v>
      </c>
      <c r="Y13">
        <v>30.76</v>
      </c>
      <c r="Z13">
        <v>1.67</v>
      </c>
      <c r="AA13">
        <v>3.91</v>
      </c>
      <c r="AB13">
        <v>1.43</v>
      </c>
      <c r="AC13">
        <v>3.91</v>
      </c>
      <c r="AD13" s="35">
        <v>10.62</v>
      </c>
      <c r="AE13">
        <v>10.01</v>
      </c>
      <c r="AF13">
        <v>1.32</v>
      </c>
      <c r="AG13">
        <v>19.78</v>
      </c>
      <c r="AH13">
        <v>0.33</v>
      </c>
      <c r="AI13">
        <v>21.24</v>
      </c>
      <c r="AJ13">
        <v>0.12</v>
      </c>
      <c r="AK13">
        <v>31.98</v>
      </c>
      <c r="AL13">
        <v>1.73</v>
      </c>
      <c r="AM13">
        <v>1.95</v>
      </c>
      <c r="AN13">
        <v>1.39</v>
      </c>
      <c r="AO13">
        <v>3.91</v>
      </c>
      <c r="AP13" s="35">
        <v>12.28</v>
      </c>
      <c r="AQ13">
        <v>10.25</v>
      </c>
      <c r="AR13">
        <v>1.39</v>
      </c>
      <c r="AS13">
        <v>19.78</v>
      </c>
      <c r="AT13">
        <v>0.4</v>
      </c>
      <c r="AU13">
        <v>21.48</v>
      </c>
      <c r="AV13">
        <v>0.1</v>
      </c>
      <c r="AW13">
        <v>32.229999999999997</v>
      </c>
      <c r="AX13">
        <v>1.79</v>
      </c>
      <c r="AY13">
        <v>2.2000000000000002</v>
      </c>
      <c r="AZ13">
        <v>1.25</v>
      </c>
      <c r="BA13">
        <v>4.1500000000000004</v>
      </c>
      <c r="BB13" s="35">
        <v>10.49</v>
      </c>
      <c r="BC13">
        <v>10.01</v>
      </c>
      <c r="BD13">
        <v>1.37</v>
      </c>
      <c r="BE13">
        <v>20.02</v>
      </c>
      <c r="BF13">
        <v>0.33</v>
      </c>
      <c r="BG13">
        <v>21</v>
      </c>
      <c r="BH13">
        <v>0.11</v>
      </c>
      <c r="BI13">
        <v>30.52</v>
      </c>
      <c r="BJ13">
        <v>2.27</v>
      </c>
      <c r="BK13">
        <v>1.46</v>
      </c>
      <c r="BL13">
        <v>1.53</v>
      </c>
      <c r="BM13">
        <v>4.3899999999999997</v>
      </c>
      <c r="BN13" s="35">
        <v>10.35</v>
      </c>
      <c r="BO13">
        <v>10.01</v>
      </c>
      <c r="BP13">
        <v>1.47</v>
      </c>
      <c r="BQ13">
        <v>20.02</v>
      </c>
      <c r="BR13">
        <v>0.34</v>
      </c>
      <c r="BS13">
        <v>21.48</v>
      </c>
      <c r="BT13">
        <v>0.11</v>
      </c>
      <c r="BU13">
        <v>29.79</v>
      </c>
      <c r="BV13">
        <v>2.69</v>
      </c>
      <c r="BW13">
        <v>1.46</v>
      </c>
      <c r="BX13">
        <v>1.32</v>
      </c>
      <c r="BY13">
        <v>5.37</v>
      </c>
      <c r="BZ13" s="35">
        <v>16.32</v>
      </c>
      <c r="CA13">
        <v>10.01</v>
      </c>
      <c r="CB13">
        <v>1.22</v>
      </c>
      <c r="CC13">
        <v>18.55</v>
      </c>
      <c r="CD13">
        <v>0.3</v>
      </c>
      <c r="CE13">
        <v>21.24</v>
      </c>
      <c r="CF13">
        <v>0.08</v>
      </c>
      <c r="CG13">
        <v>29.79</v>
      </c>
      <c r="CH13">
        <v>5.17</v>
      </c>
      <c r="CI13">
        <v>1.46</v>
      </c>
      <c r="CJ13">
        <v>2.36</v>
      </c>
      <c r="CK13">
        <v>6.84</v>
      </c>
      <c r="CL13" s="35">
        <v>14.05</v>
      </c>
      <c r="CM13">
        <v>10.01</v>
      </c>
      <c r="CN13">
        <v>1.39</v>
      </c>
      <c r="CO13">
        <v>12.45</v>
      </c>
      <c r="CP13">
        <v>0.35</v>
      </c>
      <c r="CQ13">
        <v>21.97</v>
      </c>
      <c r="CR13">
        <v>0.14000000000000001</v>
      </c>
      <c r="CS13">
        <v>29.79</v>
      </c>
    </row>
    <row r="14" spans="1:109" x14ac:dyDescent="0.35">
      <c r="A14" s="1" t="s">
        <v>10</v>
      </c>
      <c r="B14">
        <v>1.82</v>
      </c>
      <c r="C14">
        <v>1.46</v>
      </c>
      <c r="D14">
        <v>1.43</v>
      </c>
      <c r="E14">
        <v>3.91</v>
      </c>
      <c r="F14" s="35">
        <v>10.58</v>
      </c>
      <c r="G14">
        <v>9.77</v>
      </c>
      <c r="H14">
        <v>1.33</v>
      </c>
      <c r="I14">
        <v>17.579999999999998</v>
      </c>
      <c r="J14">
        <v>0.28999999999999998</v>
      </c>
      <c r="K14">
        <v>21</v>
      </c>
      <c r="L14">
        <v>0.08</v>
      </c>
      <c r="M14">
        <v>30.03</v>
      </c>
      <c r="N14">
        <v>2.44</v>
      </c>
      <c r="O14">
        <v>1.46</v>
      </c>
      <c r="P14">
        <v>1.83</v>
      </c>
      <c r="Q14">
        <v>4.88</v>
      </c>
      <c r="R14" s="35">
        <v>8.91</v>
      </c>
      <c r="S14">
        <v>10.01</v>
      </c>
      <c r="T14">
        <v>1.38</v>
      </c>
      <c r="U14">
        <v>14.16</v>
      </c>
      <c r="V14">
        <v>0.28000000000000003</v>
      </c>
      <c r="W14">
        <v>21.24</v>
      </c>
      <c r="X14">
        <v>0.06</v>
      </c>
      <c r="Y14">
        <v>31.01</v>
      </c>
      <c r="Z14">
        <v>1.79</v>
      </c>
      <c r="AA14">
        <v>2.69</v>
      </c>
      <c r="AB14">
        <v>1.57</v>
      </c>
      <c r="AC14">
        <v>4.3899999999999997</v>
      </c>
      <c r="AD14" s="35">
        <v>6.73</v>
      </c>
      <c r="AE14">
        <v>10.01</v>
      </c>
      <c r="AF14">
        <v>1.2</v>
      </c>
      <c r="AG14">
        <v>14.16</v>
      </c>
      <c r="AH14">
        <v>0.52</v>
      </c>
      <c r="AI14">
        <v>21.73</v>
      </c>
      <c r="AJ14">
        <v>0.15</v>
      </c>
      <c r="AK14">
        <v>35.89</v>
      </c>
      <c r="AL14">
        <v>1.83</v>
      </c>
      <c r="AM14">
        <v>1.71</v>
      </c>
      <c r="AN14">
        <v>1.64</v>
      </c>
      <c r="AO14">
        <v>4.1500000000000004</v>
      </c>
      <c r="AP14" s="35">
        <v>7.08</v>
      </c>
      <c r="AQ14">
        <v>10.25</v>
      </c>
      <c r="AR14">
        <v>1.38</v>
      </c>
      <c r="AS14">
        <v>14.16</v>
      </c>
      <c r="AT14">
        <v>0.49</v>
      </c>
      <c r="AU14">
        <v>21.73</v>
      </c>
      <c r="AV14">
        <v>0.16</v>
      </c>
      <c r="AW14">
        <v>35.89</v>
      </c>
      <c r="AX14">
        <v>2.2000000000000002</v>
      </c>
      <c r="AY14">
        <v>3.66</v>
      </c>
      <c r="AZ14">
        <v>1.2</v>
      </c>
      <c r="BA14">
        <v>3.91</v>
      </c>
      <c r="BB14" s="35">
        <v>8.26</v>
      </c>
      <c r="BC14">
        <v>10.01</v>
      </c>
      <c r="BD14">
        <v>7.38</v>
      </c>
      <c r="BE14">
        <v>20.75</v>
      </c>
      <c r="BF14">
        <v>4.08</v>
      </c>
      <c r="BG14">
        <v>21.48</v>
      </c>
      <c r="BH14">
        <v>2.36</v>
      </c>
      <c r="BI14">
        <v>29.79</v>
      </c>
      <c r="BJ14">
        <v>1.61</v>
      </c>
      <c r="BK14">
        <v>3.42</v>
      </c>
      <c r="BL14">
        <v>1.55</v>
      </c>
      <c r="BM14">
        <v>3.91</v>
      </c>
      <c r="BN14" s="35">
        <v>6.56</v>
      </c>
      <c r="BO14">
        <v>10.01</v>
      </c>
      <c r="BP14">
        <v>3.46</v>
      </c>
      <c r="BQ14">
        <v>13.92</v>
      </c>
      <c r="BR14">
        <v>1.9</v>
      </c>
      <c r="BS14">
        <v>21</v>
      </c>
      <c r="BT14">
        <v>0.99</v>
      </c>
      <c r="BU14">
        <v>31.98</v>
      </c>
      <c r="BV14">
        <v>1.29</v>
      </c>
      <c r="BW14">
        <v>1.46</v>
      </c>
      <c r="BX14">
        <v>1.19</v>
      </c>
      <c r="BY14">
        <v>4.88</v>
      </c>
      <c r="BZ14" s="35">
        <v>7.55</v>
      </c>
      <c r="CA14">
        <v>9.77</v>
      </c>
      <c r="CB14">
        <v>1.5</v>
      </c>
      <c r="CC14">
        <v>12.7</v>
      </c>
      <c r="CD14">
        <v>0.28999999999999998</v>
      </c>
      <c r="CE14">
        <v>21.24</v>
      </c>
      <c r="CF14">
        <v>7.0000000000000007E-2</v>
      </c>
      <c r="CG14">
        <v>31.01</v>
      </c>
      <c r="CH14">
        <v>2.4</v>
      </c>
      <c r="CI14">
        <v>1.46</v>
      </c>
      <c r="CJ14">
        <v>1.26</v>
      </c>
      <c r="CK14">
        <v>5.13</v>
      </c>
      <c r="CL14" s="35">
        <v>8.23</v>
      </c>
      <c r="CM14">
        <v>9.77</v>
      </c>
      <c r="CN14">
        <v>1.26</v>
      </c>
      <c r="CO14">
        <v>14.89</v>
      </c>
      <c r="CP14">
        <v>0.24</v>
      </c>
      <c r="CQ14">
        <v>21</v>
      </c>
      <c r="CR14">
        <v>0.08</v>
      </c>
      <c r="CS14">
        <v>31.01</v>
      </c>
    </row>
    <row r="15" spans="1:109" x14ac:dyDescent="0.35">
      <c r="A15" s="1" t="s">
        <v>11</v>
      </c>
      <c r="B15">
        <v>1.01</v>
      </c>
      <c r="C15">
        <v>1.46</v>
      </c>
      <c r="D15">
        <v>1.48</v>
      </c>
      <c r="E15">
        <v>4.88</v>
      </c>
      <c r="F15" s="35">
        <v>10.9</v>
      </c>
      <c r="G15">
        <v>10.74</v>
      </c>
      <c r="H15">
        <v>1.03</v>
      </c>
      <c r="I15">
        <v>17.579999999999998</v>
      </c>
      <c r="J15">
        <v>0.3</v>
      </c>
      <c r="K15">
        <v>21</v>
      </c>
      <c r="L15">
        <v>0.09</v>
      </c>
      <c r="M15">
        <v>31.98</v>
      </c>
      <c r="N15">
        <v>1.3</v>
      </c>
      <c r="O15">
        <v>1.46</v>
      </c>
      <c r="P15">
        <v>1.21</v>
      </c>
      <c r="Q15">
        <v>4.88</v>
      </c>
      <c r="R15" s="35">
        <v>6.35</v>
      </c>
      <c r="S15">
        <v>10.01</v>
      </c>
      <c r="T15">
        <v>0.91</v>
      </c>
      <c r="U15">
        <v>19.04</v>
      </c>
      <c r="V15">
        <v>0.21</v>
      </c>
      <c r="W15">
        <v>21</v>
      </c>
      <c r="X15">
        <v>0.06</v>
      </c>
      <c r="Y15">
        <v>31.74</v>
      </c>
      <c r="Z15">
        <v>0.56999999999999995</v>
      </c>
      <c r="AA15">
        <v>3.91</v>
      </c>
      <c r="AB15">
        <v>0.95</v>
      </c>
      <c r="AC15">
        <v>7.32</v>
      </c>
      <c r="AD15" s="35">
        <v>9.64</v>
      </c>
      <c r="AE15">
        <v>10.74</v>
      </c>
      <c r="AF15">
        <v>0.99</v>
      </c>
      <c r="AG15">
        <v>18.309999999999999</v>
      </c>
      <c r="AH15">
        <v>0.42</v>
      </c>
      <c r="AI15">
        <v>21.73</v>
      </c>
      <c r="AJ15">
        <v>0.11</v>
      </c>
      <c r="AK15">
        <v>31.01</v>
      </c>
      <c r="AL15">
        <v>0.85</v>
      </c>
      <c r="AM15">
        <v>1.46</v>
      </c>
      <c r="AN15">
        <v>0.76</v>
      </c>
      <c r="AO15">
        <v>7.32</v>
      </c>
      <c r="AP15" s="35">
        <v>9.02</v>
      </c>
      <c r="AQ15">
        <v>10.99</v>
      </c>
      <c r="AR15">
        <v>0.98</v>
      </c>
      <c r="AS15">
        <v>20.02</v>
      </c>
      <c r="AT15">
        <v>0.49</v>
      </c>
      <c r="AU15">
        <v>21.48</v>
      </c>
      <c r="AV15">
        <v>0.1</v>
      </c>
      <c r="AW15">
        <v>32.47</v>
      </c>
      <c r="AX15">
        <v>0.61</v>
      </c>
      <c r="AY15">
        <v>1.95</v>
      </c>
      <c r="AZ15">
        <v>0.8</v>
      </c>
      <c r="BA15">
        <v>7.32</v>
      </c>
      <c r="BB15" s="35">
        <v>11.75</v>
      </c>
      <c r="BC15">
        <v>10.01</v>
      </c>
      <c r="BD15">
        <v>1.06</v>
      </c>
      <c r="BE15">
        <v>20.02</v>
      </c>
      <c r="BF15">
        <v>0.7</v>
      </c>
      <c r="BG15">
        <v>21.48</v>
      </c>
      <c r="BH15">
        <v>0.12</v>
      </c>
      <c r="BI15">
        <v>33.200000000000003</v>
      </c>
      <c r="BJ15">
        <v>0.7</v>
      </c>
      <c r="BK15">
        <v>1.46</v>
      </c>
      <c r="BL15">
        <v>0.72</v>
      </c>
      <c r="BM15">
        <v>4.3899999999999997</v>
      </c>
      <c r="BN15" s="35">
        <v>9.85</v>
      </c>
      <c r="BO15">
        <v>10.01</v>
      </c>
      <c r="BP15">
        <v>1.03</v>
      </c>
      <c r="BQ15">
        <v>19.53</v>
      </c>
      <c r="BR15">
        <v>0.34</v>
      </c>
      <c r="BS15">
        <v>21.24</v>
      </c>
      <c r="BT15">
        <v>0.08</v>
      </c>
      <c r="BU15">
        <v>31.98</v>
      </c>
      <c r="BV15">
        <v>0.78</v>
      </c>
      <c r="BW15">
        <v>1.46</v>
      </c>
      <c r="BX15">
        <v>0.76</v>
      </c>
      <c r="BY15">
        <v>4.88</v>
      </c>
      <c r="BZ15" s="35">
        <v>8.76</v>
      </c>
      <c r="CA15">
        <v>10.5</v>
      </c>
      <c r="CB15">
        <v>0.97</v>
      </c>
      <c r="CC15">
        <v>20.02</v>
      </c>
      <c r="CD15">
        <v>0.32</v>
      </c>
      <c r="CE15">
        <v>21</v>
      </c>
      <c r="CF15">
        <v>7.0000000000000007E-2</v>
      </c>
      <c r="CG15">
        <v>29.79</v>
      </c>
      <c r="CH15">
        <v>0.71</v>
      </c>
      <c r="CI15">
        <v>1.71</v>
      </c>
      <c r="CJ15">
        <v>0.83</v>
      </c>
      <c r="CK15">
        <v>6.59</v>
      </c>
      <c r="CL15" s="35">
        <v>7.24</v>
      </c>
      <c r="CM15">
        <v>9.77</v>
      </c>
      <c r="CN15">
        <v>1.04</v>
      </c>
      <c r="CO15">
        <v>14.89</v>
      </c>
      <c r="CP15">
        <v>0.24</v>
      </c>
      <c r="CQ15">
        <v>21.48</v>
      </c>
      <c r="CR15">
        <v>7.0000000000000007E-2</v>
      </c>
      <c r="CS15">
        <v>31.25</v>
      </c>
    </row>
    <row r="16" spans="1:109" x14ac:dyDescent="0.35">
      <c r="A16" s="1" t="s">
        <v>12</v>
      </c>
      <c r="B16">
        <v>9.43</v>
      </c>
      <c r="C16">
        <v>1.46</v>
      </c>
      <c r="D16">
        <v>4.16</v>
      </c>
      <c r="E16">
        <v>4.6399999999999997</v>
      </c>
      <c r="F16" s="35">
        <v>9.7799999999999994</v>
      </c>
      <c r="G16">
        <v>9.77</v>
      </c>
      <c r="H16">
        <v>1.22</v>
      </c>
      <c r="I16">
        <v>14.65</v>
      </c>
      <c r="J16">
        <v>0.36</v>
      </c>
      <c r="K16">
        <v>21.97</v>
      </c>
      <c r="L16">
        <v>0.1</v>
      </c>
      <c r="M16">
        <v>30.27</v>
      </c>
      <c r="N16">
        <v>10.85</v>
      </c>
      <c r="O16">
        <v>1.46</v>
      </c>
      <c r="P16">
        <v>3.89</v>
      </c>
      <c r="Q16">
        <v>4.88</v>
      </c>
      <c r="R16" s="35">
        <v>6.16</v>
      </c>
      <c r="S16">
        <v>10.01</v>
      </c>
      <c r="T16">
        <v>0.96</v>
      </c>
      <c r="U16">
        <v>14.65</v>
      </c>
      <c r="V16">
        <v>0.25</v>
      </c>
      <c r="W16">
        <v>21</v>
      </c>
      <c r="X16">
        <v>7.0000000000000007E-2</v>
      </c>
      <c r="Y16">
        <v>31.74</v>
      </c>
      <c r="Z16">
        <v>3.73</v>
      </c>
      <c r="AA16">
        <v>1.46</v>
      </c>
      <c r="AB16">
        <v>2.44</v>
      </c>
      <c r="AC16">
        <v>3.91</v>
      </c>
      <c r="AD16" s="35">
        <v>8.9499999999999993</v>
      </c>
      <c r="AE16">
        <v>10.01</v>
      </c>
      <c r="AF16">
        <v>1.04</v>
      </c>
      <c r="AG16">
        <v>18.07</v>
      </c>
      <c r="AH16">
        <v>0.39</v>
      </c>
      <c r="AI16">
        <v>21.73</v>
      </c>
      <c r="AJ16">
        <v>0.11</v>
      </c>
      <c r="AK16">
        <v>30.52</v>
      </c>
      <c r="AL16">
        <v>2.85</v>
      </c>
      <c r="AM16">
        <v>1.46</v>
      </c>
      <c r="AN16">
        <v>2.08</v>
      </c>
      <c r="AO16">
        <v>3.91</v>
      </c>
      <c r="AP16" s="35">
        <v>8.49</v>
      </c>
      <c r="AQ16">
        <v>10.01</v>
      </c>
      <c r="AR16">
        <v>1.0900000000000001</v>
      </c>
      <c r="AS16">
        <v>20.02</v>
      </c>
      <c r="AT16">
        <v>0.4</v>
      </c>
      <c r="AU16">
        <v>21</v>
      </c>
      <c r="AV16">
        <v>0.1</v>
      </c>
      <c r="AW16">
        <v>35.89</v>
      </c>
      <c r="AX16">
        <v>2.94</v>
      </c>
      <c r="AY16">
        <v>1.46</v>
      </c>
      <c r="AZ16">
        <v>1.72</v>
      </c>
      <c r="BA16">
        <v>3.91</v>
      </c>
      <c r="BB16" s="35">
        <v>9.85</v>
      </c>
      <c r="BC16">
        <v>10.01</v>
      </c>
      <c r="BD16">
        <v>1.08</v>
      </c>
      <c r="BE16">
        <v>20.02</v>
      </c>
      <c r="BF16">
        <v>0.33</v>
      </c>
      <c r="BG16">
        <v>21.73</v>
      </c>
      <c r="BH16">
        <v>0.1</v>
      </c>
      <c r="BI16">
        <v>35.89</v>
      </c>
      <c r="BJ16">
        <v>3.08</v>
      </c>
      <c r="BK16">
        <v>1.46</v>
      </c>
      <c r="BL16">
        <v>2.2799999999999998</v>
      </c>
      <c r="BM16">
        <v>3.91</v>
      </c>
      <c r="BN16" s="35">
        <v>15.77</v>
      </c>
      <c r="BO16">
        <v>10.01</v>
      </c>
      <c r="BP16">
        <v>1.19</v>
      </c>
      <c r="BQ16">
        <v>19.78</v>
      </c>
      <c r="BR16">
        <v>0.31</v>
      </c>
      <c r="BS16">
        <v>21.73</v>
      </c>
      <c r="BT16">
        <v>0.09</v>
      </c>
      <c r="BU16">
        <v>35.89</v>
      </c>
      <c r="BV16">
        <v>6.26</v>
      </c>
      <c r="BW16">
        <v>1.46</v>
      </c>
      <c r="BX16">
        <v>2.0499999999999998</v>
      </c>
      <c r="BY16">
        <v>3.91</v>
      </c>
      <c r="BZ16" s="35">
        <v>11.54</v>
      </c>
      <c r="CA16">
        <v>9.77</v>
      </c>
      <c r="CB16">
        <v>1.0900000000000001</v>
      </c>
      <c r="CC16">
        <v>18.55</v>
      </c>
      <c r="CD16">
        <v>0.27</v>
      </c>
      <c r="CE16">
        <v>21.24</v>
      </c>
      <c r="CF16">
        <v>7.0000000000000007E-2</v>
      </c>
      <c r="CG16">
        <v>29.79</v>
      </c>
      <c r="CH16">
        <v>6.77</v>
      </c>
      <c r="CI16">
        <v>1.46</v>
      </c>
      <c r="CJ16">
        <v>2.4500000000000002</v>
      </c>
      <c r="CK16">
        <v>3.91</v>
      </c>
      <c r="CL16" s="35">
        <v>10.72</v>
      </c>
      <c r="CM16">
        <v>9.77</v>
      </c>
      <c r="CN16">
        <v>1.08</v>
      </c>
      <c r="CO16">
        <v>19.53</v>
      </c>
      <c r="CP16">
        <v>0.28000000000000003</v>
      </c>
      <c r="CQ16">
        <v>21</v>
      </c>
      <c r="CR16">
        <v>0.08</v>
      </c>
      <c r="CS16">
        <v>29.79</v>
      </c>
    </row>
    <row r="17" spans="1:97" x14ac:dyDescent="0.35">
      <c r="A17" s="1" t="s">
        <v>13</v>
      </c>
      <c r="B17">
        <v>3.03</v>
      </c>
      <c r="C17">
        <v>1.46</v>
      </c>
      <c r="D17">
        <v>2.2200000000000002</v>
      </c>
      <c r="E17">
        <v>4.1500000000000004</v>
      </c>
      <c r="F17" s="35">
        <v>10.37</v>
      </c>
      <c r="G17">
        <v>10.5</v>
      </c>
      <c r="H17">
        <v>1.5</v>
      </c>
      <c r="I17">
        <v>16.11</v>
      </c>
      <c r="J17">
        <v>0.34</v>
      </c>
      <c r="K17">
        <v>21.24</v>
      </c>
      <c r="L17">
        <v>7.0000000000000007E-2</v>
      </c>
      <c r="M17">
        <v>30.76</v>
      </c>
      <c r="N17">
        <v>4.05</v>
      </c>
      <c r="O17">
        <v>1.46</v>
      </c>
      <c r="P17">
        <v>1.6</v>
      </c>
      <c r="Q17">
        <v>4.88</v>
      </c>
      <c r="R17" s="35">
        <v>6.47</v>
      </c>
      <c r="S17">
        <v>9.77</v>
      </c>
      <c r="T17">
        <v>0.84</v>
      </c>
      <c r="U17">
        <v>20.51</v>
      </c>
      <c r="V17">
        <v>0.26</v>
      </c>
      <c r="W17">
        <v>21</v>
      </c>
      <c r="X17">
        <v>7.0000000000000007E-2</v>
      </c>
      <c r="Y17">
        <v>30.52</v>
      </c>
      <c r="Z17">
        <v>1.1499999999999999</v>
      </c>
      <c r="AA17">
        <v>1.46</v>
      </c>
      <c r="AB17">
        <v>1.19</v>
      </c>
      <c r="AC17">
        <v>3.91</v>
      </c>
      <c r="AD17" s="35">
        <v>7.21</v>
      </c>
      <c r="AE17">
        <v>10.01</v>
      </c>
      <c r="AF17">
        <v>1.07</v>
      </c>
      <c r="AG17">
        <v>19.53</v>
      </c>
      <c r="AH17">
        <v>0.33</v>
      </c>
      <c r="AI17">
        <v>21.48</v>
      </c>
      <c r="AJ17">
        <v>0.09</v>
      </c>
      <c r="AK17">
        <v>30.76</v>
      </c>
      <c r="AL17">
        <v>1.1200000000000001</v>
      </c>
      <c r="AM17">
        <v>2.69</v>
      </c>
      <c r="AN17">
        <v>1.3</v>
      </c>
      <c r="AO17">
        <v>6.1</v>
      </c>
      <c r="AP17" s="35">
        <v>9.39</v>
      </c>
      <c r="AQ17">
        <v>10.01</v>
      </c>
      <c r="AR17">
        <v>1.1100000000000001</v>
      </c>
      <c r="AS17">
        <v>19.04</v>
      </c>
      <c r="AT17">
        <v>0.45</v>
      </c>
      <c r="AU17">
        <v>21.24</v>
      </c>
      <c r="AV17">
        <v>0.09</v>
      </c>
      <c r="AW17">
        <v>30.03</v>
      </c>
      <c r="AX17">
        <v>0.82</v>
      </c>
      <c r="AY17">
        <v>1.46</v>
      </c>
      <c r="AZ17">
        <v>0.91</v>
      </c>
      <c r="BA17">
        <v>4.1500000000000004</v>
      </c>
      <c r="BB17" s="35">
        <v>6.42</v>
      </c>
      <c r="BC17">
        <v>10.01</v>
      </c>
      <c r="BD17">
        <v>1.08</v>
      </c>
      <c r="BE17">
        <v>18.55</v>
      </c>
      <c r="BF17">
        <v>0.36</v>
      </c>
      <c r="BG17">
        <v>21.48</v>
      </c>
      <c r="BH17">
        <v>0.08</v>
      </c>
      <c r="BI17">
        <v>31.74</v>
      </c>
      <c r="BJ17">
        <v>0.95</v>
      </c>
      <c r="BK17">
        <v>1.46</v>
      </c>
      <c r="BL17">
        <v>1.2</v>
      </c>
      <c r="BM17">
        <v>4.1500000000000004</v>
      </c>
      <c r="BN17" s="35">
        <v>8.23</v>
      </c>
      <c r="BO17">
        <v>10.01</v>
      </c>
      <c r="BP17">
        <v>1.29</v>
      </c>
      <c r="BQ17">
        <v>20.02</v>
      </c>
      <c r="BR17">
        <v>0.36</v>
      </c>
      <c r="BS17">
        <v>21.24</v>
      </c>
      <c r="BT17">
        <v>0.08</v>
      </c>
      <c r="BU17">
        <v>31.98</v>
      </c>
      <c r="BV17">
        <v>3.8</v>
      </c>
      <c r="BW17">
        <v>1.46</v>
      </c>
      <c r="BX17">
        <v>1.65</v>
      </c>
      <c r="BY17">
        <v>3.91</v>
      </c>
      <c r="BZ17" s="35">
        <v>8.89</v>
      </c>
      <c r="CA17">
        <v>9.52</v>
      </c>
      <c r="CB17">
        <v>1.28</v>
      </c>
      <c r="CC17">
        <v>19.78</v>
      </c>
      <c r="CD17">
        <v>0.25</v>
      </c>
      <c r="CE17">
        <v>21.24</v>
      </c>
      <c r="CF17">
        <v>0.06</v>
      </c>
      <c r="CG17">
        <v>31.25</v>
      </c>
      <c r="CH17">
        <v>5.83</v>
      </c>
      <c r="CI17">
        <v>1.46</v>
      </c>
      <c r="CJ17">
        <v>2.34</v>
      </c>
      <c r="CK17">
        <v>4.1500000000000004</v>
      </c>
      <c r="CL17" s="35">
        <v>8.66</v>
      </c>
      <c r="CM17">
        <v>9.77</v>
      </c>
      <c r="CN17">
        <v>1.03</v>
      </c>
      <c r="CO17">
        <v>19.29</v>
      </c>
      <c r="CP17">
        <v>0.26</v>
      </c>
      <c r="CQ17">
        <v>21</v>
      </c>
      <c r="CR17">
        <v>0.05</v>
      </c>
      <c r="CS17">
        <v>31.25</v>
      </c>
    </row>
    <row r="18" spans="1:97" x14ac:dyDescent="0.35">
      <c r="A18" s="1" t="s">
        <v>14</v>
      </c>
      <c r="B18">
        <v>2.08</v>
      </c>
      <c r="C18">
        <v>1.46</v>
      </c>
      <c r="D18">
        <v>1.62</v>
      </c>
      <c r="E18">
        <v>3.91</v>
      </c>
      <c r="F18" s="35">
        <v>7.37</v>
      </c>
      <c r="G18">
        <v>9.2799999999999994</v>
      </c>
      <c r="H18">
        <v>1.35</v>
      </c>
      <c r="I18">
        <v>17.579999999999998</v>
      </c>
      <c r="J18">
        <v>0.37</v>
      </c>
      <c r="K18">
        <v>21</v>
      </c>
      <c r="L18">
        <v>0.08</v>
      </c>
      <c r="M18">
        <v>30.76</v>
      </c>
      <c r="N18">
        <v>2.98</v>
      </c>
      <c r="O18">
        <v>1.46</v>
      </c>
      <c r="P18">
        <v>1.64</v>
      </c>
      <c r="Q18">
        <v>4.88</v>
      </c>
      <c r="R18" s="35">
        <v>8.76</v>
      </c>
      <c r="S18">
        <v>10.01</v>
      </c>
      <c r="T18">
        <v>1.43</v>
      </c>
      <c r="U18">
        <v>20.51</v>
      </c>
      <c r="V18">
        <v>0.28000000000000003</v>
      </c>
      <c r="W18">
        <v>21.24</v>
      </c>
      <c r="X18">
        <v>7.0000000000000007E-2</v>
      </c>
      <c r="Y18">
        <v>31.98</v>
      </c>
      <c r="Z18">
        <v>1.57</v>
      </c>
      <c r="AA18">
        <v>1.46</v>
      </c>
      <c r="AB18">
        <v>1.45</v>
      </c>
      <c r="AC18">
        <v>3.91</v>
      </c>
      <c r="AD18" s="35">
        <v>5.28</v>
      </c>
      <c r="AE18">
        <v>10.01</v>
      </c>
      <c r="AF18">
        <v>1.1499999999999999</v>
      </c>
      <c r="AG18">
        <v>19.78</v>
      </c>
      <c r="AH18">
        <v>0.31</v>
      </c>
      <c r="AI18">
        <v>21</v>
      </c>
      <c r="AJ18">
        <v>0.08</v>
      </c>
      <c r="AK18">
        <v>30.76</v>
      </c>
      <c r="AL18">
        <v>1.74</v>
      </c>
      <c r="AM18">
        <v>1.95</v>
      </c>
      <c r="AN18">
        <v>1.26</v>
      </c>
      <c r="AO18">
        <v>4.1500000000000004</v>
      </c>
      <c r="AP18" s="35">
        <v>7.29</v>
      </c>
      <c r="AQ18">
        <v>10.01</v>
      </c>
      <c r="AR18">
        <v>1.35</v>
      </c>
      <c r="AS18">
        <v>19.04</v>
      </c>
      <c r="AT18">
        <v>0.39</v>
      </c>
      <c r="AU18">
        <v>21.24</v>
      </c>
      <c r="AV18">
        <v>0.09</v>
      </c>
      <c r="AW18">
        <v>31.74</v>
      </c>
      <c r="AX18">
        <v>1.6</v>
      </c>
      <c r="AY18">
        <v>1.46</v>
      </c>
      <c r="AZ18">
        <v>0.98</v>
      </c>
      <c r="BA18">
        <v>4.1500000000000004</v>
      </c>
      <c r="BB18" s="35">
        <v>4.7699999999999996</v>
      </c>
      <c r="BC18">
        <v>10.01</v>
      </c>
      <c r="BD18">
        <v>1.74</v>
      </c>
      <c r="BE18">
        <v>20.02</v>
      </c>
      <c r="BF18">
        <v>0.66</v>
      </c>
      <c r="BG18">
        <v>21.48</v>
      </c>
      <c r="BH18">
        <v>0.21</v>
      </c>
      <c r="BI18">
        <v>29.79</v>
      </c>
      <c r="BJ18">
        <v>1.3</v>
      </c>
      <c r="BK18">
        <v>1.46</v>
      </c>
      <c r="BL18">
        <v>1.1499999999999999</v>
      </c>
      <c r="BM18">
        <v>4.88</v>
      </c>
      <c r="BN18" s="35">
        <v>5.9</v>
      </c>
      <c r="BO18">
        <v>10.5</v>
      </c>
      <c r="BP18">
        <v>1.67</v>
      </c>
      <c r="BQ18">
        <v>17.82</v>
      </c>
      <c r="BR18">
        <v>0.55000000000000004</v>
      </c>
      <c r="BS18">
        <v>21.24</v>
      </c>
      <c r="BT18">
        <v>0.3</v>
      </c>
      <c r="BU18">
        <v>31.98</v>
      </c>
      <c r="BV18">
        <v>1.21</v>
      </c>
      <c r="BW18">
        <v>1.46</v>
      </c>
      <c r="BX18">
        <v>1.0900000000000001</v>
      </c>
      <c r="BY18">
        <v>4.88</v>
      </c>
      <c r="BZ18" s="35">
        <v>9.17</v>
      </c>
      <c r="CA18">
        <v>10.01</v>
      </c>
      <c r="CB18">
        <v>1.24</v>
      </c>
      <c r="CC18">
        <v>20.02</v>
      </c>
      <c r="CD18">
        <v>0.27</v>
      </c>
      <c r="CE18">
        <v>21</v>
      </c>
      <c r="CF18">
        <v>7.0000000000000007E-2</v>
      </c>
      <c r="CG18">
        <v>29.79</v>
      </c>
      <c r="CH18">
        <v>2.31</v>
      </c>
      <c r="CI18">
        <v>1.46</v>
      </c>
      <c r="CJ18">
        <v>1.36</v>
      </c>
      <c r="CK18">
        <v>4.6399999999999997</v>
      </c>
      <c r="CL18" s="35">
        <v>8.7200000000000006</v>
      </c>
      <c r="CM18">
        <v>10.01</v>
      </c>
      <c r="CN18">
        <v>1.35</v>
      </c>
      <c r="CO18">
        <v>12.45</v>
      </c>
      <c r="CP18">
        <v>0.28000000000000003</v>
      </c>
      <c r="CQ18">
        <v>21</v>
      </c>
      <c r="CR18">
        <v>0.08</v>
      </c>
      <c r="CS18">
        <v>29.79</v>
      </c>
    </row>
    <row r="19" spans="1:97" x14ac:dyDescent="0.35">
      <c r="A19" s="1" t="s">
        <v>15</v>
      </c>
      <c r="B19">
        <v>1.8</v>
      </c>
      <c r="C19">
        <v>1.46</v>
      </c>
      <c r="D19">
        <v>1.79</v>
      </c>
      <c r="E19">
        <v>7.32</v>
      </c>
      <c r="F19" s="35">
        <v>10.61</v>
      </c>
      <c r="G19">
        <v>9.0299999999999994</v>
      </c>
      <c r="H19">
        <v>2.2400000000000002</v>
      </c>
      <c r="I19">
        <v>17.329999999999998</v>
      </c>
      <c r="J19">
        <v>0.52</v>
      </c>
      <c r="K19">
        <v>21.48</v>
      </c>
      <c r="L19">
        <v>0.23</v>
      </c>
      <c r="M19">
        <v>29.79</v>
      </c>
      <c r="N19">
        <v>3</v>
      </c>
      <c r="O19">
        <v>1.46</v>
      </c>
      <c r="P19">
        <v>2.56</v>
      </c>
      <c r="Q19">
        <v>4.88</v>
      </c>
      <c r="R19" s="35">
        <v>8.33</v>
      </c>
      <c r="S19">
        <v>10.01</v>
      </c>
      <c r="T19">
        <v>1.81</v>
      </c>
      <c r="U19">
        <v>12.7</v>
      </c>
      <c r="V19">
        <v>0.54</v>
      </c>
      <c r="W19">
        <v>24.66</v>
      </c>
      <c r="X19">
        <v>0.2</v>
      </c>
      <c r="Y19">
        <v>33.200000000000003</v>
      </c>
      <c r="Z19">
        <v>2.11</v>
      </c>
      <c r="AA19">
        <v>2.69</v>
      </c>
      <c r="AB19">
        <v>2.16</v>
      </c>
      <c r="AC19">
        <v>4.3899999999999997</v>
      </c>
      <c r="AD19" s="35">
        <v>7.28</v>
      </c>
      <c r="AE19">
        <v>10.01</v>
      </c>
      <c r="AF19">
        <v>1.99</v>
      </c>
      <c r="AG19">
        <v>18.07</v>
      </c>
      <c r="AH19">
        <v>0.59</v>
      </c>
      <c r="AI19">
        <v>22.71</v>
      </c>
      <c r="AJ19">
        <v>0.22</v>
      </c>
      <c r="AK19">
        <v>30.52</v>
      </c>
      <c r="AL19">
        <v>2.42</v>
      </c>
      <c r="AM19">
        <v>1.71</v>
      </c>
      <c r="AN19">
        <v>1.96</v>
      </c>
      <c r="AO19">
        <v>4.1500000000000004</v>
      </c>
      <c r="AP19" s="35">
        <v>8.81</v>
      </c>
      <c r="AQ19">
        <v>10.01</v>
      </c>
      <c r="AR19">
        <v>2.08</v>
      </c>
      <c r="AS19">
        <v>13.92</v>
      </c>
      <c r="AT19">
        <v>0.78</v>
      </c>
      <c r="AU19">
        <v>21</v>
      </c>
      <c r="AV19">
        <v>0.26</v>
      </c>
      <c r="AW19">
        <v>29.79</v>
      </c>
      <c r="AX19">
        <v>2.57</v>
      </c>
      <c r="AY19">
        <v>2.93</v>
      </c>
      <c r="AZ19">
        <v>1.67</v>
      </c>
      <c r="BA19">
        <v>3.91</v>
      </c>
      <c r="BB19" s="35">
        <v>7.04</v>
      </c>
      <c r="BC19">
        <v>9.77</v>
      </c>
      <c r="BD19">
        <v>7.15</v>
      </c>
      <c r="BE19">
        <v>20.75</v>
      </c>
      <c r="BF19">
        <v>3.82</v>
      </c>
      <c r="BG19">
        <v>21.48</v>
      </c>
      <c r="BH19">
        <v>2.11</v>
      </c>
      <c r="BI19">
        <v>29.79</v>
      </c>
      <c r="BJ19">
        <v>1.75</v>
      </c>
      <c r="BK19">
        <v>3.42</v>
      </c>
      <c r="BL19">
        <v>1.88</v>
      </c>
      <c r="BM19">
        <v>3.91</v>
      </c>
      <c r="BN19" s="35">
        <v>8.2799999999999994</v>
      </c>
      <c r="BO19">
        <v>9.77</v>
      </c>
      <c r="BP19">
        <v>3.35</v>
      </c>
      <c r="BQ19">
        <v>15.63</v>
      </c>
      <c r="BR19">
        <v>1.01</v>
      </c>
      <c r="BS19">
        <v>21.73</v>
      </c>
      <c r="BT19">
        <v>0.49</v>
      </c>
      <c r="BU19">
        <v>31.98</v>
      </c>
      <c r="BV19">
        <v>1.62</v>
      </c>
      <c r="BW19">
        <v>1.46</v>
      </c>
      <c r="BX19">
        <v>1.68</v>
      </c>
      <c r="BY19">
        <v>4.88</v>
      </c>
      <c r="BZ19" s="35">
        <v>8.65</v>
      </c>
      <c r="CA19">
        <v>9.52</v>
      </c>
      <c r="CB19">
        <v>2.4</v>
      </c>
      <c r="CC19">
        <v>13.92</v>
      </c>
      <c r="CD19">
        <v>1.04</v>
      </c>
      <c r="CE19">
        <v>21.24</v>
      </c>
      <c r="CF19">
        <v>0.45</v>
      </c>
      <c r="CG19">
        <v>30.52</v>
      </c>
      <c r="CH19">
        <v>2.31</v>
      </c>
      <c r="CI19">
        <v>1.71</v>
      </c>
      <c r="CJ19">
        <v>1.76</v>
      </c>
      <c r="CK19">
        <v>4.88</v>
      </c>
      <c r="CL19" s="35">
        <v>11.39</v>
      </c>
      <c r="CM19">
        <v>9.77</v>
      </c>
      <c r="CN19">
        <v>2.5499999999999998</v>
      </c>
      <c r="CO19">
        <v>15.14</v>
      </c>
      <c r="CP19">
        <v>1.04</v>
      </c>
      <c r="CQ19">
        <v>22.46</v>
      </c>
      <c r="CR19">
        <v>0.53</v>
      </c>
      <c r="CS19">
        <v>31.98</v>
      </c>
    </row>
    <row r="20" spans="1:97" x14ac:dyDescent="0.35">
      <c r="A20" s="1" t="s">
        <v>16</v>
      </c>
      <c r="B20">
        <v>2.81</v>
      </c>
      <c r="C20">
        <v>1.46</v>
      </c>
      <c r="D20">
        <v>1.5</v>
      </c>
      <c r="E20">
        <v>5.37</v>
      </c>
      <c r="F20" s="35">
        <v>14.6</v>
      </c>
      <c r="G20">
        <v>9.2799999999999994</v>
      </c>
      <c r="H20">
        <v>1.67</v>
      </c>
      <c r="I20">
        <v>17.329999999999998</v>
      </c>
      <c r="J20">
        <v>0.28000000000000003</v>
      </c>
      <c r="K20">
        <v>21.24</v>
      </c>
      <c r="L20">
        <v>0.08</v>
      </c>
      <c r="M20">
        <v>31.74</v>
      </c>
      <c r="N20">
        <v>2.52</v>
      </c>
      <c r="O20">
        <v>1.46</v>
      </c>
      <c r="P20">
        <v>1.49</v>
      </c>
      <c r="Q20">
        <v>4.88</v>
      </c>
      <c r="R20" s="35">
        <v>16.72</v>
      </c>
      <c r="S20">
        <v>10.01</v>
      </c>
      <c r="T20">
        <v>1.48</v>
      </c>
      <c r="U20">
        <v>18.55</v>
      </c>
      <c r="V20">
        <v>0.27</v>
      </c>
      <c r="W20">
        <v>21</v>
      </c>
      <c r="X20">
        <v>7.0000000000000007E-2</v>
      </c>
      <c r="Y20">
        <v>30.27</v>
      </c>
      <c r="Z20">
        <v>2.59</v>
      </c>
      <c r="AA20">
        <v>1.46</v>
      </c>
      <c r="AB20">
        <v>1.78</v>
      </c>
      <c r="AC20">
        <v>4.1500000000000004</v>
      </c>
      <c r="AD20" s="35">
        <v>12.14</v>
      </c>
      <c r="AE20">
        <v>10.74</v>
      </c>
      <c r="AF20">
        <v>1.54</v>
      </c>
      <c r="AG20">
        <v>18.55</v>
      </c>
      <c r="AH20">
        <v>0.37</v>
      </c>
      <c r="AI20">
        <v>21</v>
      </c>
      <c r="AJ20">
        <v>0.09</v>
      </c>
      <c r="AK20">
        <v>30.76</v>
      </c>
      <c r="AL20">
        <v>2.52</v>
      </c>
      <c r="AM20">
        <v>1.46</v>
      </c>
      <c r="AN20">
        <v>1.46</v>
      </c>
      <c r="AO20">
        <v>3.91</v>
      </c>
      <c r="AP20" s="35">
        <v>11.69</v>
      </c>
      <c r="AQ20">
        <v>10.25</v>
      </c>
      <c r="AR20">
        <v>1.66</v>
      </c>
      <c r="AS20">
        <v>18.8</v>
      </c>
      <c r="AT20">
        <v>0.35</v>
      </c>
      <c r="AU20">
        <v>21</v>
      </c>
      <c r="AV20">
        <v>0.09</v>
      </c>
      <c r="AW20">
        <v>30.03</v>
      </c>
      <c r="AX20">
        <v>2.2400000000000002</v>
      </c>
      <c r="AY20">
        <v>1.46</v>
      </c>
      <c r="AZ20">
        <v>1.27</v>
      </c>
      <c r="BA20">
        <v>4.1500000000000004</v>
      </c>
      <c r="BB20" s="35">
        <v>9.67</v>
      </c>
      <c r="BC20">
        <v>10.74</v>
      </c>
      <c r="BD20">
        <v>1.67</v>
      </c>
      <c r="BE20">
        <v>18.55</v>
      </c>
      <c r="BF20">
        <v>0.34</v>
      </c>
      <c r="BG20">
        <v>21.48</v>
      </c>
      <c r="BH20">
        <v>0.1</v>
      </c>
      <c r="BI20">
        <v>33.200000000000003</v>
      </c>
      <c r="BJ20">
        <v>2.19</v>
      </c>
      <c r="BK20">
        <v>1.46</v>
      </c>
      <c r="BL20">
        <v>1.36</v>
      </c>
      <c r="BM20">
        <v>4.88</v>
      </c>
      <c r="BN20" s="35">
        <v>9.1300000000000008</v>
      </c>
      <c r="BO20">
        <v>9.77</v>
      </c>
      <c r="BP20">
        <v>1.75</v>
      </c>
      <c r="BQ20">
        <v>18.55</v>
      </c>
      <c r="BR20">
        <v>0.28000000000000003</v>
      </c>
      <c r="BS20">
        <v>21.24</v>
      </c>
      <c r="BT20">
        <v>7.0000000000000007E-2</v>
      </c>
      <c r="BU20">
        <v>31.01</v>
      </c>
      <c r="BV20">
        <v>4.3099999999999996</v>
      </c>
      <c r="BW20">
        <v>1.46</v>
      </c>
      <c r="BX20">
        <v>1.93</v>
      </c>
      <c r="BY20">
        <v>4.88</v>
      </c>
      <c r="BZ20" s="35">
        <v>17.670000000000002</v>
      </c>
      <c r="CA20">
        <v>9.77</v>
      </c>
      <c r="CB20">
        <v>1.51</v>
      </c>
      <c r="CC20">
        <v>17.09</v>
      </c>
      <c r="CD20">
        <v>0.26</v>
      </c>
      <c r="CE20">
        <v>21.24</v>
      </c>
      <c r="CF20">
        <v>7.0000000000000007E-2</v>
      </c>
      <c r="CG20">
        <v>29.79</v>
      </c>
      <c r="CH20">
        <v>5.04</v>
      </c>
      <c r="CI20">
        <v>1.46</v>
      </c>
      <c r="CJ20">
        <v>2.29</v>
      </c>
      <c r="CK20">
        <v>6.59</v>
      </c>
      <c r="CL20" s="35">
        <v>14.88</v>
      </c>
      <c r="CM20">
        <v>10.01</v>
      </c>
      <c r="CN20">
        <v>1.62</v>
      </c>
      <c r="CO20">
        <v>18.8</v>
      </c>
      <c r="CP20">
        <v>0.28999999999999998</v>
      </c>
      <c r="CQ20">
        <v>21.48</v>
      </c>
      <c r="CR20">
        <v>7.0000000000000007E-2</v>
      </c>
      <c r="CS20">
        <v>31.25</v>
      </c>
    </row>
    <row r="21" spans="1:97" x14ac:dyDescent="0.35">
      <c r="A21" s="1" t="s">
        <v>17</v>
      </c>
      <c r="B21">
        <v>3.41</v>
      </c>
      <c r="C21">
        <v>1.46</v>
      </c>
      <c r="D21">
        <v>1.73</v>
      </c>
      <c r="E21">
        <v>3.91</v>
      </c>
      <c r="F21" s="35">
        <v>16.29</v>
      </c>
      <c r="G21">
        <v>10.01</v>
      </c>
      <c r="H21">
        <v>1.75</v>
      </c>
      <c r="I21">
        <v>17.579999999999998</v>
      </c>
      <c r="J21">
        <v>0.32</v>
      </c>
      <c r="K21">
        <v>21.73</v>
      </c>
      <c r="L21">
        <v>7.0000000000000007E-2</v>
      </c>
      <c r="M21">
        <v>30.27</v>
      </c>
      <c r="N21">
        <v>3.34</v>
      </c>
      <c r="O21">
        <v>1.46</v>
      </c>
      <c r="P21">
        <v>1.91</v>
      </c>
      <c r="Q21">
        <v>4.88</v>
      </c>
      <c r="R21" s="35">
        <v>18.89</v>
      </c>
      <c r="S21">
        <v>10.01</v>
      </c>
      <c r="T21">
        <v>1.76</v>
      </c>
      <c r="U21">
        <v>14.65</v>
      </c>
      <c r="V21">
        <v>0.28000000000000003</v>
      </c>
      <c r="W21">
        <v>21</v>
      </c>
      <c r="X21">
        <v>0.06</v>
      </c>
      <c r="Y21">
        <v>31.74</v>
      </c>
      <c r="Z21">
        <v>1.84</v>
      </c>
      <c r="AA21">
        <v>3.66</v>
      </c>
      <c r="AB21">
        <v>1.75</v>
      </c>
      <c r="AC21">
        <v>3.91</v>
      </c>
      <c r="AD21" s="35">
        <v>13.92</v>
      </c>
      <c r="AE21">
        <v>10.25</v>
      </c>
      <c r="AF21">
        <v>1.52</v>
      </c>
      <c r="AG21">
        <v>17.82</v>
      </c>
      <c r="AH21">
        <v>0.41</v>
      </c>
      <c r="AI21">
        <v>21.73</v>
      </c>
      <c r="AJ21">
        <v>0.1</v>
      </c>
      <c r="AK21">
        <v>35.89</v>
      </c>
      <c r="AL21">
        <v>2.09</v>
      </c>
      <c r="AM21">
        <v>1.46</v>
      </c>
      <c r="AN21">
        <v>1.7</v>
      </c>
      <c r="AO21">
        <v>3.91</v>
      </c>
      <c r="AP21" s="35">
        <v>14.74</v>
      </c>
      <c r="AQ21">
        <v>10.25</v>
      </c>
      <c r="AR21">
        <v>1.56</v>
      </c>
      <c r="AS21">
        <v>18.07</v>
      </c>
      <c r="AT21">
        <v>0.41</v>
      </c>
      <c r="AU21">
        <v>21.73</v>
      </c>
      <c r="AV21">
        <v>0.1</v>
      </c>
      <c r="AW21">
        <v>35.89</v>
      </c>
      <c r="AX21">
        <v>1.94</v>
      </c>
      <c r="AY21">
        <v>1.71</v>
      </c>
      <c r="AZ21">
        <v>1.28</v>
      </c>
      <c r="BA21">
        <v>3.91</v>
      </c>
      <c r="BB21" s="35">
        <v>10.36</v>
      </c>
      <c r="BC21">
        <v>10.25</v>
      </c>
      <c r="BD21">
        <v>1.1599999999999999</v>
      </c>
      <c r="BE21">
        <v>19.78</v>
      </c>
      <c r="BF21">
        <v>0.37</v>
      </c>
      <c r="BG21">
        <v>21.73</v>
      </c>
      <c r="BH21">
        <v>0.1</v>
      </c>
      <c r="BI21">
        <v>35.89</v>
      </c>
      <c r="BJ21">
        <v>1.63</v>
      </c>
      <c r="BK21">
        <v>3.66</v>
      </c>
      <c r="BL21">
        <v>1.63</v>
      </c>
      <c r="BM21">
        <v>3.91</v>
      </c>
      <c r="BN21" s="35">
        <v>14.9</v>
      </c>
      <c r="BO21">
        <v>10.01</v>
      </c>
      <c r="BP21">
        <v>1.48</v>
      </c>
      <c r="BQ21">
        <v>16.600000000000001</v>
      </c>
      <c r="BR21">
        <v>0.34</v>
      </c>
      <c r="BS21">
        <v>21.48</v>
      </c>
      <c r="BT21">
        <v>0.09</v>
      </c>
      <c r="BU21">
        <v>35.89</v>
      </c>
      <c r="BV21">
        <v>2.66</v>
      </c>
      <c r="BW21">
        <v>1.46</v>
      </c>
      <c r="BX21">
        <v>1.55</v>
      </c>
      <c r="BY21">
        <v>7.32</v>
      </c>
      <c r="BZ21" s="35">
        <v>20.079999999999998</v>
      </c>
      <c r="CA21">
        <v>9.77</v>
      </c>
      <c r="CB21">
        <v>1.57</v>
      </c>
      <c r="CC21">
        <v>18.309999999999999</v>
      </c>
      <c r="CD21">
        <v>0.28000000000000003</v>
      </c>
      <c r="CE21">
        <v>21.24</v>
      </c>
      <c r="CF21">
        <v>0.06</v>
      </c>
      <c r="CG21">
        <v>30.03</v>
      </c>
      <c r="CH21">
        <v>2.14</v>
      </c>
      <c r="CI21">
        <v>1.46</v>
      </c>
      <c r="CJ21">
        <v>1.78</v>
      </c>
      <c r="CK21">
        <v>3.91</v>
      </c>
      <c r="CL21" s="35">
        <v>17.59</v>
      </c>
      <c r="CM21">
        <v>10.01</v>
      </c>
      <c r="CN21">
        <v>1.38</v>
      </c>
      <c r="CO21">
        <v>19.53</v>
      </c>
      <c r="CP21">
        <v>0.28999999999999998</v>
      </c>
      <c r="CQ21">
        <v>21.48</v>
      </c>
      <c r="CR21">
        <v>7.0000000000000007E-2</v>
      </c>
      <c r="CS21">
        <v>29.79</v>
      </c>
    </row>
    <row r="22" spans="1:97" x14ac:dyDescent="0.35">
      <c r="A22" s="1" t="s">
        <v>18</v>
      </c>
      <c r="B22">
        <v>3.06</v>
      </c>
      <c r="C22">
        <v>1.46</v>
      </c>
      <c r="D22">
        <v>2.29</v>
      </c>
      <c r="E22">
        <v>5.13</v>
      </c>
      <c r="F22" s="35">
        <v>24.77</v>
      </c>
      <c r="G22">
        <v>10.01</v>
      </c>
      <c r="H22">
        <v>2.39</v>
      </c>
      <c r="I22">
        <v>15.87</v>
      </c>
      <c r="J22">
        <v>0.42</v>
      </c>
      <c r="K22">
        <v>21</v>
      </c>
      <c r="L22">
        <v>0.09</v>
      </c>
      <c r="M22">
        <v>31.49</v>
      </c>
      <c r="N22">
        <v>4</v>
      </c>
      <c r="O22">
        <v>1.46</v>
      </c>
      <c r="P22">
        <v>2.06</v>
      </c>
      <c r="Q22">
        <v>4.88</v>
      </c>
      <c r="R22" s="35">
        <v>18.850000000000001</v>
      </c>
      <c r="S22">
        <v>10.01</v>
      </c>
      <c r="T22">
        <v>1.72</v>
      </c>
      <c r="U22">
        <v>19.78</v>
      </c>
      <c r="V22">
        <v>0.32</v>
      </c>
      <c r="W22">
        <v>21</v>
      </c>
      <c r="X22">
        <v>7.0000000000000007E-2</v>
      </c>
      <c r="Y22">
        <v>30.76</v>
      </c>
      <c r="Z22">
        <v>2.1</v>
      </c>
      <c r="AA22">
        <v>1.46</v>
      </c>
      <c r="AB22">
        <v>1.97</v>
      </c>
      <c r="AC22">
        <v>7.32</v>
      </c>
      <c r="AD22" s="35">
        <v>15.62</v>
      </c>
      <c r="AE22">
        <v>10.25</v>
      </c>
      <c r="AF22">
        <v>1.84</v>
      </c>
      <c r="AG22">
        <v>17.09</v>
      </c>
      <c r="AH22">
        <v>0.38</v>
      </c>
      <c r="AI22">
        <v>21.24</v>
      </c>
      <c r="AJ22">
        <v>0.09</v>
      </c>
      <c r="AK22">
        <v>30.76</v>
      </c>
      <c r="AL22">
        <v>2.59</v>
      </c>
      <c r="AM22">
        <v>1.46</v>
      </c>
      <c r="AN22">
        <v>2.08</v>
      </c>
      <c r="AO22">
        <v>7.32</v>
      </c>
      <c r="AP22" s="35">
        <v>18.39</v>
      </c>
      <c r="AQ22">
        <v>10.25</v>
      </c>
      <c r="AR22">
        <v>1.8</v>
      </c>
      <c r="AS22">
        <v>21</v>
      </c>
      <c r="AT22">
        <v>0.54</v>
      </c>
      <c r="AU22">
        <v>21</v>
      </c>
      <c r="AV22">
        <v>0.1</v>
      </c>
      <c r="AW22">
        <v>31.49</v>
      </c>
      <c r="AX22">
        <v>2.48</v>
      </c>
      <c r="AY22">
        <v>1.46</v>
      </c>
      <c r="AZ22">
        <v>1.38</v>
      </c>
      <c r="BA22">
        <v>7.32</v>
      </c>
      <c r="BB22" s="35">
        <v>14.09</v>
      </c>
      <c r="BC22">
        <v>10.25</v>
      </c>
      <c r="BD22">
        <v>1.53</v>
      </c>
      <c r="BE22">
        <v>19.78</v>
      </c>
      <c r="BF22">
        <v>0.41</v>
      </c>
      <c r="BG22">
        <v>21</v>
      </c>
      <c r="BH22">
        <v>0.1</v>
      </c>
      <c r="BI22">
        <v>31.98</v>
      </c>
      <c r="BJ22">
        <v>2.42</v>
      </c>
      <c r="BK22">
        <v>1.46</v>
      </c>
      <c r="BL22">
        <v>2.16</v>
      </c>
      <c r="BM22">
        <v>5.86</v>
      </c>
      <c r="BN22" s="35">
        <v>12.68</v>
      </c>
      <c r="BO22">
        <v>10.01</v>
      </c>
      <c r="BP22">
        <v>2.0099999999999998</v>
      </c>
      <c r="BQ22">
        <v>16.600000000000001</v>
      </c>
      <c r="BR22">
        <v>0.38</v>
      </c>
      <c r="BS22">
        <v>21.24</v>
      </c>
      <c r="BT22">
        <v>0.08</v>
      </c>
      <c r="BU22">
        <v>30.03</v>
      </c>
      <c r="BV22">
        <v>1.31</v>
      </c>
      <c r="BW22">
        <v>1.46</v>
      </c>
      <c r="BX22">
        <v>1.3</v>
      </c>
      <c r="BY22">
        <v>7.08</v>
      </c>
      <c r="BZ22" s="35">
        <v>19.809999999999999</v>
      </c>
      <c r="CA22">
        <v>10.01</v>
      </c>
      <c r="CB22">
        <v>2.09</v>
      </c>
      <c r="CC22">
        <v>19.78</v>
      </c>
      <c r="CD22">
        <v>0.28999999999999998</v>
      </c>
      <c r="CE22">
        <v>21</v>
      </c>
      <c r="CF22">
        <v>7.0000000000000007E-2</v>
      </c>
      <c r="CG22">
        <v>31.01</v>
      </c>
      <c r="CH22">
        <v>1.63</v>
      </c>
      <c r="CI22">
        <v>1.46</v>
      </c>
      <c r="CJ22">
        <v>1.36</v>
      </c>
      <c r="CK22">
        <v>3.91</v>
      </c>
      <c r="CL22" s="35">
        <v>17.850000000000001</v>
      </c>
      <c r="CM22">
        <v>9.77</v>
      </c>
      <c r="CN22">
        <v>1.52</v>
      </c>
      <c r="CO22">
        <v>19.78</v>
      </c>
      <c r="CP22">
        <v>0.3</v>
      </c>
      <c r="CQ22">
        <v>21.97</v>
      </c>
      <c r="CR22">
        <v>7.0000000000000007E-2</v>
      </c>
      <c r="CS22">
        <v>29.79</v>
      </c>
    </row>
    <row r="23" spans="1:97" x14ac:dyDescent="0.35">
      <c r="A23" s="1" t="s">
        <v>19</v>
      </c>
      <c r="B23">
        <v>4.83</v>
      </c>
      <c r="C23">
        <v>1.46</v>
      </c>
      <c r="D23">
        <v>2.78</v>
      </c>
      <c r="E23">
        <v>4.1500000000000004</v>
      </c>
      <c r="F23" s="35">
        <v>17.579999999999998</v>
      </c>
      <c r="G23">
        <v>9.77</v>
      </c>
      <c r="H23">
        <v>2.2000000000000002</v>
      </c>
      <c r="I23">
        <v>17.579999999999998</v>
      </c>
      <c r="J23">
        <v>0.51</v>
      </c>
      <c r="K23">
        <v>21</v>
      </c>
      <c r="L23">
        <v>0.12</v>
      </c>
      <c r="M23">
        <v>31.01</v>
      </c>
      <c r="N23">
        <v>6.76</v>
      </c>
      <c r="O23">
        <v>1.46</v>
      </c>
      <c r="P23">
        <v>2.4900000000000002</v>
      </c>
      <c r="Q23">
        <v>4.88</v>
      </c>
      <c r="R23" s="35">
        <v>12.96</v>
      </c>
      <c r="S23">
        <v>10.01</v>
      </c>
      <c r="T23">
        <v>2.11</v>
      </c>
      <c r="U23">
        <v>20.51</v>
      </c>
      <c r="V23">
        <v>0.4</v>
      </c>
      <c r="W23">
        <v>21</v>
      </c>
      <c r="X23">
        <v>0.09</v>
      </c>
      <c r="Y23">
        <v>31.01</v>
      </c>
      <c r="Z23">
        <v>2.58</v>
      </c>
      <c r="AA23">
        <v>1.46</v>
      </c>
      <c r="AB23">
        <v>2.06</v>
      </c>
      <c r="AC23">
        <v>3.91</v>
      </c>
      <c r="AD23" s="35">
        <v>11.12</v>
      </c>
      <c r="AE23">
        <v>10.01</v>
      </c>
      <c r="AF23">
        <v>1.76</v>
      </c>
      <c r="AG23">
        <v>19.29</v>
      </c>
      <c r="AH23">
        <v>0.43</v>
      </c>
      <c r="AI23">
        <v>21</v>
      </c>
      <c r="AJ23">
        <v>0.1</v>
      </c>
      <c r="AK23">
        <v>31.49</v>
      </c>
      <c r="AL23">
        <v>2.82</v>
      </c>
      <c r="AM23">
        <v>1.46</v>
      </c>
      <c r="AN23">
        <v>2.02</v>
      </c>
      <c r="AO23">
        <v>4.1500000000000004</v>
      </c>
      <c r="AP23" s="35">
        <v>12.95</v>
      </c>
      <c r="AQ23">
        <v>9.52</v>
      </c>
      <c r="AR23">
        <v>1.97</v>
      </c>
      <c r="AS23">
        <v>18.8</v>
      </c>
      <c r="AT23">
        <v>0.6</v>
      </c>
      <c r="AU23">
        <v>21</v>
      </c>
      <c r="AV23">
        <v>0.12</v>
      </c>
      <c r="AW23">
        <v>31.49</v>
      </c>
      <c r="AX23">
        <v>2.44</v>
      </c>
      <c r="AY23">
        <v>1.46</v>
      </c>
      <c r="AZ23">
        <v>1.28</v>
      </c>
      <c r="BA23">
        <v>4.1500000000000004</v>
      </c>
      <c r="BB23" s="35">
        <v>12.7</v>
      </c>
      <c r="BC23">
        <v>10.01</v>
      </c>
      <c r="BD23">
        <v>2.02</v>
      </c>
      <c r="BE23">
        <v>17.579999999999998</v>
      </c>
      <c r="BF23">
        <v>0.56999999999999995</v>
      </c>
      <c r="BG23">
        <v>21.48</v>
      </c>
      <c r="BH23">
        <v>0.12</v>
      </c>
      <c r="BI23">
        <v>30.76</v>
      </c>
      <c r="BJ23">
        <v>3.07</v>
      </c>
      <c r="BK23">
        <v>1.46</v>
      </c>
      <c r="BL23">
        <v>2.0499999999999998</v>
      </c>
      <c r="BM23">
        <v>7.08</v>
      </c>
      <c r="BN23" s="35">
        <v>14.68</v>
      </c>
      <c r="BO23">
        <v>9.77</v>
      </c>
      <c r="BP23">
        <v>2.1</v>
      </c>
      <c r="BQ23">
        <v>15.14</v>
      </c>
      <c r="BR23">
        <v>0.48</v>
      </c>
      <c r="BS23">
        <v>21.24</v>
      </c>
      <c r="BT23">
        <v>0.12</v>
      </c>
      <c r="BU23">
        <v>30.27</v>
      </c>
      <c r="BV23">
        <v>2.14</v>
      </c>
      <c r="BW23">
        <v>1.46</v>
      </c>
      <c r="BX23">
        <v>1.7</v>
      </c>
      <c r="BY23">
        <v>7.32</v>
      </c>
      <c r="BZ23" s="35">
        <v>14.97</v>
      </c>
      <c r="CA23">
        <v>10.01</v>
      </c>
      <c r="CB23">
        <v>2.15</v>
      </c>
      <c r="CC23">
        <v>19.78</v>
      </c>
      <c r="CD23">
        <v>0.41</v>
      </c>
      <c r="CE23">
        <v>21</v>
      </c>
      <c r="CF23">
        <v>0.12</v>
      </c>
      <c r="CG23">
        <v>29.79</v>
      </c>
      <c r="CH23">
        <v>3.65</v>
      </c>
      <c r="CI23">
        <v>1.46</v>
      </c>
      <c r="CJ23">
        <v>1.93</v>
      </c>
      <c r="CK23">
        <v>7.08</v>
      </c>
      <c r="CL23" s="35">
        <v>16.47</v>
      </c>
      <c r="CM23">
        <v>9.77</v>
      </c>
      <c r="CN23">
        <v>2.13</v>
      </c>
      <c r="CO23">
        <v>19.78</v>
      </c>
      <c r="CP23">
        <v>0.41</v>
      </c>
      <c r="CQ23">
        <v>21</v>
      </c>
      <c r="CR23">
        <v>0.11</v>
      </c>
      <c r="CS23">
        <v>31.98</v>
      </c>
    </row>
    <row r="24" spans="1:97" x14ac:dyDescent="0.35">
      <c r="A24" s="1" t="s">
        <v>20</v>
      </c>
      <c r="B24">
        <v>3.19</v>
      </c>
      <c r="C24">
        <v>1.46</v>
      </c>
      <c r="D24">
        <v>8.16</v>
      </c>
      <c r="E24">
        <v>4.88</v>
      </c>
      <c r="F24" s="35">
        <v>122.79</v>
      </c>
      <c r="G24">
        <v>9.77</v>
      </c>
      <c r="H24">
        <v>8.64</v>
      </c>
      <c r="I24">
        <v>18.8</v>
      </c>
      <c r="J24">
        <v>1.07</v>
      </c>
      <c r="K24">
        <v>21.24</v>
      </c>
      <c r="L24">
        <v>0.17</v>
      </c>
      <c r="M24">
        <v>30.03</v>
      </c>
      <c r="N24">
        <v>4.58</v>
      </c>
      <c r="O24">
        <v>1.46</v>
      </c>
      <c r="P24">
        <v>8.5500000000000007</v>
      </c>
      <c r="Q24">
        <v>4.88</v>
      </c>
      <c r="R24" s="35">
        <v>113.93</v>
      </c>
      <c r="S24">
        <v>10.01</v>
      </c>
      <c r="T24">
        <v>7.54</v>
      </c>
      <c r="U24">
        <v>19.53</v>
      </c>
      <c r="V24">
        <v>1.23</v>
      </c>
      <c r="W24">
        <v>21</v>
      </c>
      <c r="X24">
        <v>0.25</v>
      </c>
      <c r="Y24">
        <v>30.03</v>
      </c>
      <c r="Z24">
        <v>3.9</v>
      </c>
      <c r="AA24">
        <v>1.95</v>
      </c>
      <c r="AB24">
        <v>4.82</v>
      </c>
      <c r="AC24">
        <v>5.13</v>
      </c>
      <c r="AD24" s="35">
        <v>113.71</v>
      </c>
      <c r="AE24">
        <v>10.01</v>
      </c>
      <c r="AF24">
        <v>7.17</v>
      </c>
      <c r="AG24">
        <v>19.53</v>
      </c>
      <c r="AH24">
        <v>1.05</v>
      </c>
      <c r="AI24">
        <v>21</v>
      </c>
      <c r="AJ24">
        <v>0.22</v>
      </c>
      <c r="AK24">
        <v>29.79</v>
      </c>
      <c r="AL24">
        <v>3.58</v>
      </c>
      <c r="AM24">
        <v>1.46</v>
      </c>
      <c r="AN24">
        <v>5.0599999999999996</v>
      </c>
      <c r="AO24">
        <v>5.13</v>
      </c>
      <c r="AP24" s="35">
        <v>115.36</v>
      </c>
      <c r="AQ24">
        <v>10.01</v>
      </c>
      <c r="AR24">
        <v>6.7</v>
      </c>
      <c r="AS24">
        <v>20.02</v>
      </c>
      <c r="AT24">
        <v>1.18</v>
      </c>
      <c r="AU24">
        <v>21</v>
      </c>
      <c r="AV24">
        <v>0.28000000000000003</v>
      </c>
      <c r="AW24">
        <v>30.03</v>
      </c>
      <c r="AX24">
        <v>3.12</v>
      </c>
      <c r="AY24">
        <v>1.71</v>
      </c>
      <c r="AZ24">
        <v>4.03</v>
      </c>
      <c r="BA24">
        <v>5.13</v>
      </c>
      <c r="BB24" s="35">
        <v>106.9</v>
      </c>
      <c r="BC24">
        <v>10.01</v>
      </c>
      <c r="BD24">
        <v>7.63</v>
      </c>
      <c r="BE24">
        <v>20.02</v>
      </c>
      <c r="BF24">
        <v>0.96</v>
      </c>
      <c r="BG24">
        <v>21</v>
      </c>
      <c r="BH24">
        <v>0.31</v>
      </c>
      <c r="BI24">
        <v>30.03</v>
      </c>
      <c r="BJ24">
        <v>2.75</v>
      </c>
      <c r="BK24">
        <v>1.95</v>
      </c>
      <c r="BL24">
        <v>4.8099999999999996</v>
      </c>
      <c r="BM24">
        <v>5.13</v>
      </c>
      <c r="BN24" s="35">
        <v>131.54</v>
      </c>
      <c r="BO24">
        <v>10.01</v>
      </c>
      <c r="BP24">
        <v>8.3000000000000007</v>
      </c>
      <c r="BQ24">
        <v>19.78</v>
      </c>
      <c r="BR24">
        <v>0.88</v>
      </c>
      <c r="BS24">
        <v>21</v>
      </c>
      <c r="BT24">
        <v>0.25</v>
      </c>
      <c r="BU24">
        <v>29.79</v>
      </c>
      <c r="BV24">
        <v>3.52</v>
      </c>
      <c r="BW24">
        <v>1.46</v>
      </c>
      <c r="BX24">
        <v>6.42</v>
      </c>
      <c r="BY24">
        <v>7.32</v>
      </c>
      <c r="BZ24" s="35">
        <v>149.97999999999999</v>
      </c>
      <c r="CA24">
        <v>9.52</v>
      </c>
      <c r="CB24">
        <v>8.4700000000000006</v>
      </c>
      <c r="CC24">
        <v>18.8</v>
      </c>
      <c r="CD24">
        <v>1.1100000000000001</v>
      </c>
      <c r="CE24">
        <v>21.24</v>
      </c>
      <c r="CF24">
        <v>0.25</v>
      </c>
      <c r="CG24">
        <v>29.79</v>
      </c>
      <c r="CH24">
        <v>4.25</v>
      </c>
      <c r="CI24">
        <v>1.46</v>
      </c>
      <c r="CJ24">
        <v>7.06</v>
      </c>
      <c r="CK24">
        <v>4.88</v>
      </c>
      <c r="CL24" s="35">
        <v>147.02000000000001</v>
      </c>
      <c r="CM24">
        <v>9.77</v>
      </c>
      <c r="CN24">
        <v>9.1999999999999993</v>
      </c>
      <c r="CO24">
        <v>19.29</v>
      </c>
      <c r="CP24">
        <v>1.19</v>
      </c>
      <c r="CQ24">
        <v>21.48</v>
      </c>
      <c r="CR24">
        <v>0.21</v>
      </c>
      <c r="CS24">
        <v>29.79</v>
      </c>
    </row>
    <row r="25" spans="1:97" x14ac:dyDescent="0.35">
      <c r="A25" s="1" t="s">
        <v>21</v>
      </c>
      <c r="B25">
        <v>4.3600000000000003</v>
      </c>
      <c r="C25">
        <v>1.46</v>
      </c>
      <c r="D25">
        <v>7.18</v>
      </c>
      <c r="E25">
        <v>4.88</v>
      </c>
      <c r="F25" s="35">
        <v>88.34</v>
      </c>
      <c r="G25">
        <v>9.77</v>
      </c>
      <c r="H25">
        <v>6.23</v>
      </c>
      <c r="I25">
        <v>18.8</v>
      </c>
      <c r="J25">
        <v>0.85</v>
      </c>
      <c r="K25">
        <v>21</v>
      </c>
      <c r="L25">
        <v>0.16</v>
      </c>
      <c r="M25">
        <v>30.03</v>
      </c>
      <c r="N25">
        <v>6.66</v>
      </c>
      <c r="O25">
        <v>1.46</v>
      </c>
      <c r="P25">
        <v>6.45</v>
      </c>
      <c r="Q25">
        <v>5.13</v>
      </c>
      <c r="R25" s="35">
        <v>104.08</v>
      </c>
      <c r="S25">
        <v>10.01</v>
      </c>
      <c r="T25">
        <v>6.36</v>
      </c>
      <c r="U25">
        <v>19.78</v>
      </c>
      <c r="V25">
        <v>0.92</v>
      </c>
      <c r="W25">
        <v>21</v>
      </c>
      <c r="X25">
        <v>0.17</v>
      </c>
      <c r="Y25">
        <v>30.03</v>
      </c>
      <c r="Z25">
        <v>3.37</v>
      </c>
      <c r="AA25">
        <v>1.95</v>
      </c>
      <c r="AB25">
        <v>3.3</v>
      </c>
      <c r="AC25">
        <v>4.88</v>
      </c>
      <c r="AD25" s="35">
        <v>78.61</v>
      </c>
      <c r="AE25">
        <v>10.01</v>
      </c>
      <c r="AF25">
        <v>5.24</v>
      </c>
      <c r="AG25">
        <v>19.78</v>
      </c>
      <c r="AH25">
        <v>0.88</v>
      </c>
      <c r="AI25">
        <v>21.48</v>
      </c>
      <c r="AJ25">
        <v>0.23</v>
      </c>
      <c r="AK25">
        <v>35.89</v>
      </c>
      <c r="AL25">
        <v>4.03</v>
      </c>
      <c r="AM25">
        <v>2.44</v>
      </c>
      <c r="AN25">
        <v>4.0999999999999996</v>
      </c>
      <c r="AO25">
        <v>4.88</v>
      </c>
      <c r="AP25" s="35">
        <v>78.430000000000007</v>
      </c>
      <c r="AQ25">
        <v>10.25</v>
      </c>
      <c r="AR25">
        <v>5.56</v>
      </c>
      <c r="AS25">
        <v>20.51</v>
      </c>
      <c r="AT25">
        <v>1.02</v>
      </c>
      <c r="AU25">
        <v>21</v>
      </c>
      <c r="AV25">
        <v>0.25</v>
      </c>
      <c r="AW25">
        <v>35.89</v>
      </c>
      <c r="AX25">
        <v>4.07</v>
      </c>
      <c r="AY25">
        <v>1.46</v>
      </c>
      <c r="AZ25">
        <v>3.17</v>
      </c>
      <c r="BA25">
        <v>4.88</v>
      </c>
      <c r="BB25" s="35">
        <v>81.94</v>
      </c>
      <c r="BC25">
        <v>10.01</v>
      </c>
      <c r="BD25">
        <v>5.99</v>
      </c>
      <c r="BE25">
        <v>20.02</v>
      </c>
      <c r="BF25">
        <v>1.07</v>
      </c>
      <c r="BG25">
        <v>21</v>
      </c>
      <c r="BH25">
        <v>0.65</v>
      </c>
      <c r="BI25">
        <v>30.03</v>
      </c>
      <c r="BJ25">
        <v>2.59</v>
      </c>
      <c r="BK25">
        <v>1.95</v>
      </c>
      <c r="BL25">
        <v>3.48</v>
      </c>
      <c r="BM25">
        <v>7.32</v>
      </c>
      <c r="BN25" s="35">
        <v>74.23</v>
      </c>
      <c r="BO25">
        <v>10.01</v>
      </c>
      <c r="BP25">
        <v>6.72</v>
      </c>
      <c r="BQ25">
        <v>19.78</v>
      </c>
      <c r="BR25">
        <v>0.94</v>
      </c>
      <c r="BS25">
        <v>21.73</v>
      </c>
      <c r="BT25">
        <v>0.26</v>
      </c>
      <c r="BU25">
        <v>30.03</v>
      </c>
      <c r="BV25">
        <v>4.99</v>
      </c>
      <c r="BW25">
        <v>1.46</v>
      </c>
      <c r="BX25">
        <v>3.79</v>
      </c>
      <c r="BY25">
        <v>7.32</v>
      </c>
      <c r="BZ25" s="35">
        <v>109.59</v>
      </c>
      <c r="CA25">
        <v>9.77</v>
      </c>
      <c r="CB25">
        <v>5.91</v>
      </c>
      <c r="CC25">
        <v>18.55</v>
      </c>
      <c r="CD25">
        <v>0.9</v>
      </c>
      <c r="CE25">
        <v>21</v>
      </c>
      <c r="CF25">
        <v>0.19</v>
      </c>
      <c r="CG25">
        <v>29.79</v>
      </c>
      <c r="CH25">
        <v>3.2</v>
      </c>
      <c r="CI25">
        <v>1.46</v>
      </c>
      <c r="CJ25">
        <v>4.38</v>
      </c>
      <c r="CK25">
        <v>7.32</v>
      </c>
      <c r="CL25" s="35">
        <v>88.37</v>
      </c>
      <c r="CM25">
        <v>9.77</v>
      </c>
      <c r="CN25">
        <v>5.7</v>
      </c>
      <c r="CO25">
        <v>19.78</v>
      </c>
      <c r="CP25">
        <v>0.9</v>
      </c>
      <c r="CQ25">
        <v>21.48</v>
      </c>
      <c r="CR25">
        <v>0.16</v>
      </c>
      <c r="CS25">
        <v>29.79</v>
      </c>
    </row>
    <row r="26" spans="1:97" x14ac:dyDescent="0.35">
      <c r="A26" s="1" t="s">
        <v>22</v>
      </c>
      <c r="B26">
        <v>6.88</v>
      </c>
      <c r="C26">
        <v>1.46</v>
      </c>
      <c r="D26">
        <v>13.88</v>
      </c>
      <c r="E26">
        <v>4.88</v>
      </c>
      <c r="F26" s="35">
        <v>158.13999999999999</v>
      </c>
      <c r="G26">
        <v>9.77</v>
      </c>
      <c r="H26">
        <v>12.44</v>
      </c>
      <c r="I26">
        <v>19.04</v>
      </c>
      <c r="J26">
        <v>1.63</v>
      </c>
      <c r="K26">
        <v>21</v>
      </c>
      <c r="L26">
        <v>0.35</v>
      </c>
      <c r="M26">
        <v>29.79</v>
      </c>
      <c r="N26">
        <v>9.9700000000000006</v>
      </c>
      <c r="O26">
        <v>1.46</v>
      </c>
      <c r="P26">
        <v>11.82</v>
      </c>
      <c r="Q26">
        <v>5.13</v>
      </c>
      <c r="R26" s="35">
        <v>142.32</v>
      </c>
      <c r="S26">
        <v>10.01</v>
      </c>
      <c r="T26">
        <v>11.7</v>
      </c>
      <c r="U26">
        <v>19.78</v>
      </c>
      <c r="V26">
        <v>1.52</v>
      </c>
      <c r="W26">
        <v>21</v>
      </c>
      <c r="X26">
        <v>0.27</v>
      </c>
      <c r="Y26">
        <v>31.01</v>
      </c>
      <c r="Z26">
        <v>3.79</v>
      </c>
      <c r="AA26">
        <v>1.95</v>
      </c>
      <c r="AB26">
        <v>6</v>
      </c>
      <c r="AC26">
        <v>5.37</v>
      </c>
      <c r="AD26" s="35">
        <v>149.94</v>
      </c>
      <c r="AE26">
        <v>10.01</v>
      </c>
      <c r="AF26">
        <v>9.9</v>
      </c>
      <c r="AG26">
        <v>19.78</v>
      </c>
      <c r="AH26">
        <v>1.34</v>
      </c>
      <c r="AI26">
        <v>21.73</v>
      </c>
      <c r="AJ26">
        <v>0.3</v>
      </c>
      <c r="AK26">
        <v>29.79</v>
      </c>
      <c r="AL26">
        <v>5.68</v>
      </c>
      <c r="AM26">
        <v>2.44</v>
      </c>
      <c r="AN26">
        <v>8.76</v>
      </c>
      <c r="AO26">
        <v>4.88</v>
      </c>
      <c r="AP26" s="35">
        <v>165.12</v>
      </c>
      <c r="AQ26">
        <v>10.25</v>
      </c>
      <c r="AR26">
        <v>12.3</v>
      </c>
      <c r="AS26">
        <v>20.51</v>
      </c>
      <c r="AT26">
        <v>2.2000000000000002</v>
      </c>
      <c r="AU26">
        <v>21</v>
      </c>
      <c r="AV26">
        <v>0.43</v>
      </c>
      <c r="AW26">
        <v>30.03</v>
      </c>
      <c r="AX26">
        <v>5.19</v>
      </c>
      <c r="AY26">
        <v>1.71</v>
      </c>
      <c r="AZ26">
        <v>4.28</v>
      </c>
      <c r="BA26">
        <v>4.88</v>
      </c>
      <c r="BB26" s="35">
        <v>207.07</v>
      </c>
      <c r="BC26">
        <v>10.01</v>
      </c>
      <c r="BD26">
        <v>13.09</v>
      </c>
      <c r="BE26">
        <v>20.02</v>
      </c>
      <c r="BF26">
        <v>1.94</v>
      </c>
      <c r="BG26">
        <v>21</v>
      </c>
      <c r="BH26">
        <v>0.52</v>
      </c>
      <c r="BI26">
        <v>30.03</v>
      </c>
      <c r="BJ26">
        <v>4.59</v>
      </c>
      <c r="BK26">
        <v>1.46</v>
      </c>
      <c r="BL26">
        <v>6.28</v>
      </c>
      <c r="BM26">
        <v>6.59</v>
      </c>
      <c r="BN26" s="35">
        <v>200.53</v>
      </c>
      <c r="BO26">
        <v>10.01</v>
      </c>
      <c r="BP26">
        <v>12.75</v>
      </c>
      <c r="BQ26">
        <v>20.02</v>
      </c>
      <c r="BR26">
        <v>1.79</v>
      </c>
      <c r="BS26">
        <v>21</v>
      </c>
      <c r="BT26">
        <v>0.42</v>
      </c>
      <c r="BU26">
        <v>30.27</v>
      </c>
      <c r="BV26">
        <v>9.48</v>
      </c>
      <c r="BW26">
        <v>1.46</v>
      </c>
      <c r="BX26">
        <v>7.14</v>
      </c>
      <c r="BY26">
        <v>4.6399999999999997</v>
      </c>
      <c r="BZ26" s="35">
        <v>181.07</v>
      </c>
      <c r="CA26">
        <v>9.77</v>
      </c>
      <c r="CB26">
        <v>11.72</v>
      </c>
      <c r="CC26">
        <v>18.55</v>
      </c>
      <c r="CD26">
        <v>1.66</v>
      </c>
      <c r="CE26">
        <v>21</v>
      </c>
      <c r="CF26">
        <v>0.32</v>
      </c>
      <c r="CG26">
        <v>29.79</v>
      </c>
      <c r="CH26">
        <v>6.14</v>
      </c>
      <c r="CI26">
        <v>1.46</v>
      </c>
      <c r="CJ26">
        <v>7.66</v>
      </c>
      <c r="CK26">
        <v>4.88</v>
      </c>
      <c r="CL26" s="35">
        <v>161.99</v>
      </c>
      <c r="CM26">
        <v>9.77</v>
      </c>
      <c r="CN26">
        <v>11.57</v>
      </c>
      <c r="CO26">
        <v>19.78</v>
      </c>
      <c r="CP26">
        <v>1.55</v>
      </c>
      <c r="CQ26">
        <v>21.97</v>
      </c>
      <c r="CR26">
        <v>0.36</v>
      </c>
      <c r="CS26">
        <v>29.79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9.09</v>
      </c>
      <c r="C35" s="4">
        <f t="shared" si="0"/>
        <v>1.46</v>
      </c>
      <c r="D35" s="28">
        <f t="shared" si="0"/>
        <v>3.48</v>
      </c>
      <c r="E35" s="4">
        <f t="shared" si="0"/>
        <v>4.03</v>
      </c>
      <c r="F35" s="5">
        <f t="shared" si="0"/>
        <v>19.365000000000002</v>
      </c>
      <c r="G35" s="4">
        <f t="shared" si="0"/>
        <v>9.89</v>
      </c>
      <c r="H35" s="4">
        <f t="shared" si="0"/>
        <v>2.2800000000000002</v>
      </c>
      <c r="I35" s="4">
        <f t="shared" si="0"/>
        <v>17.705000000000002</v>
      </c>
      <c r="J35" s="4">
        <f t="shared" si="0"/>
        <v>0.77</v>
      </c>
      <c r="K35" s="4">
        <f t="shared" si="0"/>
        <v>21.119999999999997</v>
      </c>
      <c r="L35" s="4">
        <f t="shared" si="0"/>
        <v>0.41000000000000003</v>
      </c>
      <c r="M35" s="10">
        <f t="shared" si="0"/>
        <v>31.49</v>
      </c>
      <c r="N35" s="3">
        <f t="shared" ref="N35:Y55" si="1">AVERAGE(Z6,AL6)</f>
        <v>16.8</v>
      </c>
      <c r="O35" s="4">
        <f t="shared" si="1"/>
        <v>1.46</v>
      </c>
      <c r="P35" s="28">
        <f t="shared" si="1"/>
        <v>4.8849999999999998</v>
      </c>
      <c r="Q35" s="4">
        <f t="shared" si="1"/>
        <v>5.4950000000000001</v>
      </c>
      <c r="R35" s="5">
        <f t="shared" si="1"/>
        <v>14.855</v>
      </c>
      <c r="S35" s="4">
        <f t="shared" si="1"/>
        <v>10.129999999999999</v>
      </c>
      <c r="T35" s="4">
        <f t="shared" si="1"/>
        <v>1.5150000000000001</v>
      </c>
      <c r="U35" s="4">
        <f t="shared" si="1"/>
        <v>19.41</v>
      </c>
      <c r="V35" s="4">
        <f t="shared" si="1"/>
        <v>0.59000000000000008</v>
      </c>
      <c r="W35" s="4">
        <f t="shared" si="1"/>
        <v>21.240000000000002</v>
      </c>
      <c r="X35" s="4">
        <f t="shared" si="1"/>
        <v>0.28500000000000003</v>
      </c>
      <c r="Y35" s="10">
        <f t="shared" si="1"/>
        <v>31.614999999999998</v>
      </c>
      <c r="Z35" s="3">
        <f t="shared" ref="Z35:AK55" si="2">AVERAGE(AX6,BJ6)</f>
        <v>16.885000000000002</v>
      </c>
      <c r="AA35" s="4">
        <f t="shared" si="2"/>
        <v>1.46</v>
      </c>
      <c r="AB35" s="28">
        <f t="shared" si="2"/>
        <v>5.3450000000000006</v>
      </c>
      <c r="AC35" s="4">
        <f t="shared" si="2"/>
        <v>4.8849999999999998</v>
      </c>
      <c r="AD35" s="5">
        <f t="shared" si="2"/>
        <v>14.469999999999999</v>
      </c>
      <c r="AE35" s="4">
        <f t="shared" si="2"/>
        <v>10.01</v>
      </c>
      <c r="AF35" s="4">
        <f t="shared" si="2"/>
        <v>1.65</v>
      </c>
      <c r="AG35" s="4">
        <f t="shared" si="2"/>
        <v>19.655000000000001</v>
      </c>
      <c r="AH35" s="4">
        <f t="shared" si="2"/>
        <v>0.45999999999999996</v>
      </c>
      <c r="AI35" s="4">
        <f t="shared" si="2"/>
        <v>21.36</v>
      </c>
      <c r="AJ35" s="4">
        <f t="shared" si="2"/>
        <v>0.215</v>
      </c>
      <c r="AK35" s="10">
        <f t="shared" si="2"/>
        <v>31.74</v>
      </c>
      <c r="AL35" s="3">
        <f t="shared" ref="AL35:AW55" si="3">AVERAGE(BV6,CH6)</f>
        <v>6.59</v>
      </c>
      <c r="AM35" s="4">
        <f t="shared" si="3"/>
        <v>1.46</v>
      </c>
      <c r="AN35" s="28">
        <f t="shared" si="3"/>
        <v>2.4900000000000002</v>
      </c>
      <c r="AO35" s="4">
        <f t="shared" si="3"/>
        <v>5.375</v>
      </c>
      <c r="AP35" s="5">
        <f t="shared" si="3"/>
        <v>17.689999999999998</v>
      </c>
      <c r="AQ35" s="4">
        <f t="shared" si="3"/>
        <v>10.01</v>
      </c>
      <c r="AR35" s="4">
        <f t="shared" si="3"/>
        <v>1.3149999999999999</v>
      </c>
      <c r="AS35" s="4">
        <f t="shared" si="3"/>
        <v>19.164999999999999</v>
      </c>
      <c r="AT35" s="4">
        <f t="shared" si="3"/>
        <v>0.35499999999999998</v>
      </c>
      <c r="AU35" s="4">
        <f t="shared" si="3"/>
        <v>21</v>
      </c>
      <c r="AV35" s="4">
        <f t="shared" si="3"/>
        <v>0.13500000000000001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9.91</v>
      </c>
      <c r="C36" s="7">
        <f t="shared" si="0"/>
        <v>1.46</v>
      </c>
      <c r="D36" s="29">
        <f t="shared" si="0"/>
        <v>4.03</v>
      </c>
      <c r="E36" s="7">
        <f t="shared" si="0"/>
        <v>4.6349999999999998</v>
      </c>
      <c r="F36" s="8">
        <f t="shared" si="0"/>
        <v>21.234999999999999</v>
      </c>
      <c r="G36" s="7">
        <f t="shared" si="0"/>
        <v>9.89</v>
      </c>
      <c r="H36" s="7">
        <f t="shared" si="0"/>
        <v>2.2999999999999998</v>
      </c>
      <c r="I36" s="7">
        <f t="shared" si="0"/>
        <v>18.795000000000002</v>
      </c>
      <c r="J36" s="7">
        <f t="shared" si="0"/>
        <v>0.82000000000000006</v>
      </c>
      <c r="K36" s="7">
        <f t="shared" si="0"/>
        <v>21.365000000000002</v>
      </c>
      <c r="L36" s="7">
        <f t="shared" si="0"/>
        <v>0.45499999999999996</v>
      </c>
      <c r="M36" s="11">
        <f t="shared" si="0"/>
        <v>29.91</v>
      </c>
      <c r="N36" s="6">
        <f t="shared" si="1"/>
        <v>11.91</v>
      </c>
      <c r="O36" s="7">
        <f t="shared" si="1"/>
        <v>1.46</v>
      </c>
      <c r="P36" s="29">
        <f t="shared" si="1"/>
        <v>2.9299999999999997</v>
      </c>
      <c r="Q36" s="7">
        <f t="shared" si="1"/>
        <v>4.7650000000000006</v>
      </c>
      <c r="R36" s="8">
        <f t="shared" si="1"/>
        <v>17.195</v>
      </c>
      <c r="S36" s="7">
        <f t="shared" si="1"/>
        <v>10.129999999999999</v>
      </c>
      <c r="T36" s="7">
        <f t="shared" si="1"/>
        <v>1.9350000000000001</v>
      </c>
      <c r="U36" s="7">
        <f t="shared" si="1"/>
        <v>15.744999999999999</v>
      </c>
      <c r="V36" s="7">
        <f t="shared" si="1"/>
        <v>0.69</v>
      </c>
      <c r="W36" s="7">
        <f t="shared" si="1"/>
        <v>21</v>
      </c>
      <c r="X36" s="7">
        <f t="shared" si="1"/>
        <v>0.35499999999999998</v>
      </c>
      <c r="Y36" s="11">
        <f t="shared" si="1"/>
        <v>31.614999999999998</v>
      </c>
      <c r="Z36" s="6">
        <f t="shared" si="2"/>
        <v>7.68</v>
      </c>
      <c r="AA36" s="7">
        <f t="shared" si="2"/>
        <v>1.46</v>
      </c>
      <c r="AB36" s="29">
        <f t="shared" si="2"/>
        <v>3.0350000000000001</v>
      </c>
      <c r="AC36" s="7">
        <f t="shared" si="2"/>
        <v>3.91</v>
      </c>
      <c r="AD36" s="8">
        <f t="shared" si="2"/>
        <v>17.945</v>
      </c>
      <c r="AE36" s="7">
        <f t="shared" si="2"/>
        <v>10.01</v>
      </c>
      <c r="AF36" s="7">
        <f t="shared" si="2"/>
        <v>2.0750000000000002</v>
      </c>
      <c r="AG36" s="7">
        <f t="shared" si="2"/>
        <v>19.899999999999999</v>
      </c>
      <c r="AH36" s="7">
        <f t="shared" si="2"/>
        <v>0.60499999999999998</v>
      </c>
      <c r="AI36" s="7">
        <f t="shared" si="2"/>
        <v>21.119999999999997</v>
      </c>
      <c r="AJ36" s="7">
        <f t="shared" si="2"/>
        <v>0.41500000000000004</v>
      </c>
      <c r="AK36" s="11">
        <f t="shared" si="2"/>
        <v>31.74</v>
      </c>
      <c r="AL36" s="6">
        <f t="shared" si="3"/>
        <v>5.3</v>
      </c>
      <c r="AM36" s="7">
        <f t="shared" si="3"/>
        <v>1.46</v>
      </c>
      <c r="AN36" s="29">
        <f t="shared" si="3"/>
        <v>2.11</v>
      </c>
      <c r="AO36" s="7">
        <f t="shared" si="3"/>
        <v>3.91</v>
      </c>
      <c r="AP36" s="8">
        <f t="shared" si="3"/>
        <v>20.174999999999997</v>
      </c>
      <c r="AQ36" s="7">
        <f t="shared" si="3"/>
        <v>10.01</v>
      </c>
      <c r="AR36" s="7">
        <f t="shared" si="3"/>
        <v>1.415</v>
      </c>
      <c r="AS36" s="7">
        <f t="shared" si="3"/>
        <v>19.164999999999999</v>
      </c>
      <c r="AT36" s="7">
        <f t="shared" si="3"/>
        <v>0.36</v>
      </c>
      <c r="AU36" s="7">
        <f t="shared" si="3"/>
        <v>21</v>
      </c>
      <c r="AV36" s="7">
        <f t="shared" si="3"/>
        <v>0.14000000000000001</v>
      </c>
      <c r="AW36" s="11">
        <f t="shared" si="3"/>
        <v>30.765000000000001</v>
      </c>
    </row>
    <row r="37" spans="1:49" ht="15" thickBot="1" x14ac:dyDescent="0.4">
      <c r="A37" s="1" t="s">
        <v>4</v>
      </c>
      <c r="B37" s="6">
        <f t="shared" si="0"/>
        <v>4.6449999999999996</v>
      </c>
      <c r="C37" s="7">
        <f t="shared" si="0"/>
        <v>1.7050000000000001</v>
      </c>
      <c r="D37" s="29">
        <f t="shared" si="0"/>
        <v>2.62</v>
      </c>
      <c r="E37" s="7">
        <f t="shared" si="0"/>
        <v>4.88</v>
      </c>
      <c r="F37" s="8">
        <f t="shared" si="0"/>
        <v>19.854999999999997</v>
      </c>
      <c r="G37" s="7">
        <f t="shared" si="0"/>
        <v>9.89</v>
      </c>
      <c r="H37" s="7">
        <f t="shared" si="0"/>
        <v>3.02</v>
      </c>
      <c r="I37" s="7">
        <f t="shared" si="0"/>
        <v>15.75</v>
      </c>
      <c r="J37" s="7">
        <f t="shared" si="0"/>
        <v>1.2749999999999999</v>
      </c>
      <c r="K37" s="7">
        <f t="shared" si="0"/>
        <v>22.46</v>
      </c>
      <c r="L37" s="7">
        <f t="shared" si="0"/>
        <v>0.64500000000000002</v>
      </c>
      <c r="M37" s="11">
        <f t="shared" si="0"/>
        <v>31.004999999999999</v>
      </c>
      <c r="N37" s="6">
        <f t="shared" si="1"/>
        <v>12.059999999999999</v>
      </c>
      <c r="O37" s="7">
        <f t="shared" si="1"/>
        <v>1.46</v>
      </c>
      <c r="P37" s="29">
        <f t="shared" si="1"/>
        <v>3.0949999999999998</v>
      </c>
      <c r="Q37" s="7">
        <f t="shared" si="1"/>
        <v>3.91</v>
      </c>
      <c r="R37" s="8">
        <f t="shared" si="1"/>
        <v>16.015000000000001</v>
      </c>
      <c r="S37" s="7">
        <f t="shared" si="1"/>
        <v>10.129999999999999</v>
      </c>
      <c r="T37" s="7">
        <f t="shared" si="1"/>
        <v>2.0549999999999997</v>
      </c>
      <c r="U37" s="7">
        <f t="shared" si="1"/>
        <v>19.29</v>
      </c>
      <c r="V37" s="7">
        <f t="shared" si="1"/>
        <v>0.875</v>
      </c>
      <c r="W37" s="7">
        <f t="shared" si="1"/>
        <v>23.560000000000002</v>
      </c>
      <c r="X37" s="7">
        <f t="shared" si="1"/>
        <v>0.4</v>
      </c>
      <c r="Y37" s="11">
        <f t="shared" si="1"/>
        <v>32.839999999999996</v>
      </c>
      <c r="Z37" s="6">
        <f t="shared" si="2"/>
        <v>8.14</v>
      </c>
      <c r="AA37" s="7">
        <f t="shared" si="2"/>
        <v>1.46</v>
      </c>
      <c r="AB37" s="29">
        <f t="shared" si="2"/>
        <v>3.0700000000000003</v>
      </c>
      <c r="AC37" s="7">
        <f t="shared" si="2"/>
        <v>3.91</v>
      </c>
      <c r="AD37" s="8">
        <f t="shared" si="2"/>
        <v>15.925000000000001</v>
      </c>
      <c r="AE37" s="7">
        <f t="shared" si="2"/>
        <v>10.01</v>
      </c>
      <c r="AF37" s="7">
        <f t="shared" si="2"/>
        <v>2.21</v>
      </c>
      <c r="AG37" s="7">
        <f t="shared" si="2"/>
        <v>19.53</v>
      </c>
      <c r="AH37" s="7">
        <f t="shared" si="2"/>
        <v>0.73</v>
      </c>
      <c r="AI37" s="7">
        <f t="shared" si="2"/>
        <v>21.119999999999997</v>
      </c>
      <c r="AJ37" s="7">
        <f t="shared" si="2"/>
        <v>0.43</v>
      </c>
      <c r="AK37" s="11">
        <f t="shared" si="2"/>
        <v>31.494999999999997</v>
      </c>
      <c r="AL37" s="6">
        <f t="shared" si="3"/>
        <v>3.1949999999999998</v>
      </c>
      <c r="AM37" s="7">
        <f t="shared" si="3"/>
        <v>1.585</v>
      </c>
      <c r="AN37" s="29">
        <f t="shared" si="3"/>
        <v>1.6950000000000001</v>
      </c>
      <c r="AO37" s="7">
        <f t="shared" si="3"/>
        <v>5.4950000000000001</v>
      </c>
      <c r="AP37" s="8">
        <f t="shared" si="3"/>
        <v>19.920000000000002</v>
      </c>
      <c r="AQ37" s="7">
        <f t="shared" si="3"/>
        <v>10.01</v>
      </c>
      <c r="AR37" s="7">
        <f t="shared" si="3"/>
        <v>1.78</v>
      </c>
      <c r="AS37" s="7">
        <f t="shared" si="3"/>
        <v>17.939999999999998</v>
      </c>
      <c r="AT37" s="7">
        <f t="shared" si="3"/>
        <v>0.58499999999999996</v>
      </c>
      <c r="AU37" s="7">
        <f t="shared" si="3"/>
        <v>21</v>
      </c>
      <c r="AV37" s="7">
        <f t="shared" si="3"/>
        <v>0.29000000000000004</v>
      </c>
      <c r="AW37" s="11">
        <f t="shared" si="3"/>
        <v>30.765000000000001</v>
      </c>
    </row>
    <row r="38" spans="1:49" ht="15" thickBot="1" x14ac:dyDescent="0.4">
      <c r="A38" s="1" t="s">
        <v>5</v>
      </c>
      <c r="B38" s="6">
        <f t="shared" si="0"/>
        <v>2.44</v>
      </c>
      <c r="C38" s="7">
        <f t="shared" si="0"/>
        <v>1.46</v>
      </c>
      <c r="D38" s="29">
        <f t="shared" si="0"/>
        <v>2.15</v>
      </c>
      <c r="E38" s="7">
        <f t="shared" si="0"/>
        <v>4.5150000000000006</v>
      </c>
      <c r="F38" s="8">
        <f t="shared" si="0"/>
        <v>15.9</v>
      </c>
      <c r="G38" s="7">
        <f t="shared" si="0"/>
        <v>9.89</v>
      </c>
      <c r="H38" s="7">
        <f t="shared" si="0"/>
        <v>1.4</v>
      </c>
      <c r="I38" s="7">
        <f t="shared" si="0"/>
        <v>17.46</v>
      </c>
      <c r="J38" s="7">
        <f t="shared" si="0"/>
        <v>0.34499999999999997</v>
      </c>
      <c r="K38" s="7">
        <f t="shared" si="0"/>
        <v>21.240000000000002</v>
      </c>
      <c r="L38" s="7">
        <f t="shared" si="0"/>
        <v>0.09</v>
      </c>
      <c r="M38" s="11">
        <f t="shared" si="0"/>
        <v>30.520000000000003</v>
      </c>
      <c r="N38" s="6">
        <f t="shared" si="1"/>
        <v>3.49</v>
      </c>
      <c r="O38" s="7">
        <f t="shared" si="1"/>
        <v>2.69</v>
      </c>
      <c r="P38" s="29">
        <f t="shared" si="1"/>
        <v>2.56</v>
      </c>
      <c r="Q38" s="7">
        <f t="shared" si="1"/>
        <v>4.8849999999999998</v>
      </c>
      <c r="R38" s="8">
        <f t="shared" si="1"/>
        <v>11.14</v>
      </c>
      <c r="S38" s="7">
        <f t="shared" si="1"/>
        <v>10.129999999999999</v>
      </c>
      <c r="T38" s="7">
        <f t="shared" si="1"/>
        <v>2.06</v>
      </c>
      <c r="U38" s="7">
        <f t="shared" si="1"/>
        <v>13.675000000000001</v>
      </c>
      <c r="V38" s="7">
        <f t="shared" si="1"/>
        <v>0.59499999999999997</v>
      </c>
      <c r="W38" s="7">
        <f t="shared" si="1"/>
        <v>22.704999999999998</v>
      </c>
      <c r="X38" s="7">
        <f t="shared" si="1"/>
        <v>0.13500000000000001</v>
      </c>
      <c r="Y38" s="11">
        <f t="shared" si="1"/>
        <v>33.450000000000003</v>
      </c>
      <c r="Z38" s="6">
        <f t="shared" si="2"/>
        <v>2.5049999999999999</v>
      </c>
      <c r="AA38" s="7">
        <f t="shared" si="2"/>
        <v>2.5650000000000004</v>
      </c>
      <c r="AB38" s="29">
        <f t="shared" si="2"/>
        <v>1.6099999999999999</v>
      </c>
      <c r="AC38" s="7">
        <f t="shared" si="2"/>
        <v>3.91</v>
      </c>
      <c r="AD38" s="8">
        <f t="shared" si="2"/>
        <v>10.155000000000001</v>
      </c>
      <c r="AE38" s="7">
        <f t="shared" si="2"/>
        <v>10.01</v>
      </c>
      <c r="AF38" s="7">
        <f t="shared" si="2"/>
        <v>2.335</v>
      </c>
      <c r="AG38" s="7">
        <f t="shared" si="2"/>
        <v>13.43</v>
      </c>
      <c r="AH38" s="7">
        <f t="shared" si="2"/>
        <v>0.505</v>
      </c>
      <c r="AI38" s="7">
        <f t="shared" si="2"/>
        <v>21.605</v>
      </c>
      <c r="AJ38" s="7">
        <f t="shared" si="2"/>
        <v>0.15000000000000002</v>
      </c>
      <c r="AK38" s="11">
        <f t="shared" si="2"/>
        <v>32.96</v>
      </c>
      <c r="AL38" s="6">
        <f t="shared" si="3"/>
        <v>3.09</v>
      </c>
      <c r="AM38" s="7">
        <f t="shared" si="3"/>
        <v>1.46</v>
      </c>
      <c r="AN38" s="29">
        <f t="shared" si="3"/>
        <v>1.42</v>
      </c>
      <c r="AO38" s="7">
        <f t="shared" si="3"/>
        <v>4.3949999999999996</v>
      </c>
      <c r="AP38" s="8">
        <f t="shared" si="3"/>
        <v>13.24</v>
      </c>
      <c r="AQ38" s="7">
        <f t="shared" si="3"/>
        <v>10.01</v>
      </c>
      <c r="AR38" s="7">
        <f t="shared" si="3"/>
        <v>1.28</v>
      </c>
      <c r="AS38" s="7">
        <f t="shared" si="3"/>
        <v>19.78</v>
      </c>
      <c r="AT38" s="7">
        <f t="shared" si="3"/>
        <v>0.33999999999999997</v>
      </c>
      <c r="AU38" s="7">
        <f t="shared" si="3"/>
        <v>21.119999999999997</v>
      </c>
      <c r="AV38" s="7">
        <f t="shared" si="3"/>
        <v>9.5000000000000001E-2</v>
      </c>
      <c r="AW38" s="11">
        <f t="shared" si="3"/>
        <v>30.4</v>
      </c>
    </row>
    <row r="39" spans="1:49" ht="15" thickBot="1" x14ac:dyDescent="0.4">
      <c r="A39" s="1" t="s">
        <v>6</v>
      </c>
      <c r="B39" s="6">
        <f t="shared" si="0"/>
        <v>3.335</v>
      </c>
      <c r="C39" s="7">
        <f t="shared" si="0"/>
        <v>1.46</v>
      </c>
      <c r="D39" s="29">
        <f t="shared" si="0"/>
        <v>2.13</v>
      </c>
      <c r="E39" s="7">
        <f t="shared" si="0"/>
        <v>4.6400000000000006</v>
      </c>
      <c r="F39" s="8">
        <f t="shared" si="0"/>
        <v>15.75</v>
      </c>
      <c r="G39" s="7">
        <f t="shared" si="0"/>
        <v>9.89</v>
      </c>
      <c r="H39" s="7">
        <f t="shared" si="0"/>
        <v>1.4</v>
      </c>
      <c r="I39" s="7">
        <f t="shared" si="0"/>
        <v>19.164999999999999</v>
      </c>
      <c r="J39" s="7">
        <f t="shared" si="0"/>
        <v>0.42499999999999999</v>
      </c>
      <c r="K39">
        <f t="shared" si="0"/>
        <v>21</v>
      </c>
      <c r="L39" s="7">
        <f t="shared" si="0"/>
        <v>0.11</v>
      </c>
      <c r="M39" s="11">
        <f t="shared" si="0"/>
        <v>30.395000000000003</v>
      </c>
      <c r="N39" s="6">
        <f t="shared" si="1"/>
        <v>1.3900000000000001</v>
      </c>
      <c r="O39" s="7">
        <f t="shared" si="1"/>
        <v>1.46</v>
      </c>
      <c r="P39" s="29">
        <f t="shared" si="1"/>
        <v>1.415</v>
      </c>
      <c r="Q39" s="7">
        <f t="shared" si="1"/>
        <v>6.4700000000000006</v>
      </c>
      <c r="R39" s="8">
        <f t="shared" si="1"/>
        <v>11.76</v>
      </c>
      <c r="S39" s="7">
        <f t="shared" si="1"/>
        <v>10.129999999999999</v>
      </c>
      <c r="T39" s="7">
        <f t="shared" si="1"/>
        <v>1.1549999999999998</v>
      </c>
      <c r="U39" s="7">
        <f t="shared" si="1"/>
        <v>19.53</v>
      </c>
      <c r="V39" s="7">
        <f t="shared" si="1"/>
        <v>0.46499999999999997</v>
      </c>
      <c r="W39" s="7">
        <f t="shared" si="1"/>
        <v>21.240000000000002</v>
      </c>
      <c r="X39" s="7">
        <f t="shared" si="1"/>
        <v>9.5000000000000001E-2</v>
      </c>
      <c r="Y39" s="11">
        <f t="shared" si="1"/>
        <v>31.25</v>
      </c>
      <c r="Z39" s="6">
        <f t="shared" si="2"/>
        <v>1.325</v>
      </c>
      <c r="AA39" s="7">
        <f t="shared" si="2"/>
        <v>1.585</v>
      </c>
      <c r="AB39" s="29">
        <f t="shared" si="2"/>
        <v>1.175</v>
      </c>
      <c r="AC39" s="7">
        <f t="shared" si="2"/>
        <v>5.4950000000000001</v>
      </c>
      <c r="AD39" s="8">
        <f t="shared" si="2"/>
        <v>12.635</v>
      </c>
      <c r="AE39" s="7">
        <f t="shared" si="2"/>
        <v>10.01</v>
      </c>
      <c r="AF39" s="7">
        <f t="shared" si="2"/>
        <v>1.415</v>
      </c>
      <c r="AG39" s="7">
        <f t="shared" si="2"/>
        <v>19.655000000000001</v>
      </c>
      <c r="AH39" s="7">
        <f t="shared" si="2"/>
        <v>0.44500000000000001</v>
      </c>
      <c r="AI39" s="7">
        <f t="shared" si="2"/>
        <v>21.36</v>
      </c>
      <c r="AJ39" s="7">
        <f t="shared" si="2"/>
        <v>9.5000000000000001E-2</v>
      </c>
      <c r="AK39" s="11">
        <f t="shared" si="2"/>
        <v>30.15</v>
      </c>
      <c r="AL39" s="6">
        <f t="shared" si="3"/>
        <v>1.25</v>
      </c>
      <c r="AM39" s="7">
        <f t="shared" si="3"/>
        <v>2.0750000000000002</v>
      </c>
      <c r="AN39" s="29">
        <f t="shared" si="3"/>
        <v>1.1850000000000001</v>
      </c>
      <c r="AO39" s="7">
        <f t="shared" si="3"/>
        <v>4.2750000000000004</v>
      </c>
      <c r="AP39" s="8">
        <f t="shared" si="3"/>
        <v>14.24</v>
      </c>
      <c r="AQ39" s="7">
        <f t="shared" si="3"/>
        <v>10.01</v>
      </c>
      <c r="AR39" s="7">
        <f t="shared" si="3"/>
        <v>1.2349999999999999</v>
      </c>
      <c r="AS39" s="7">
        <f t="shared" si="3"/>
        <v>19.164999999999999</v>
      </c>
      <c r="AT39" s="7">
        <f t="shared" si="3"/>
        <v>0.36</v>
      </c>
      <c r="AU39" s="7">
        <f t="shared" si="3"/>
        <v>21.365000000000002</v>
      </c>
      <c r="AV39" s="7">
        <f t="shared" si="3"/>
        <v>0.08</v>
      </c>
      <c r="AW39" s="11">
        <f t="shared" si="3"/>
        <v>29.79</v>
      </c>
    </row>
    <row r="40" spans="1:49" ht="15" thickBot="1" x14ac:dyDescent="0.4">
      <c r="A40" s="1" t="s">
        <v>7</v>
      </c>
      <c r="B40" s="6">
        <f t="shared" si="0"/>
        <v>5.49</v>
      </c>
      <c r="C40" s="7">
        <f t="shared" si="0"/>
        <v>1.46</v>
      </c>
      <c r="D40" s="29">
        <f t="shared" si="0"/>
        <v>2.4900000000000002</v>
      </c>
      <c r="E40" s="7">
        <f t="shared" si="0"/>
        <v>4.8849999999999998</v>
      </c>
      <c r="F40" s="8">
        <f t="shared" si="0"/>
        <v>16.075000000000003</v>
      </c>
      <c r="G40" s="7">
        <f t="shared" si="0"/>
        <v>9.89</v>
      </c>
      <c r="H40" s="7">
        <f t="shared" si="0"/>
        <v>1.4350000000000001</v>
      </c>
      <c r="I40" s="7">
        <f t="shared" si="0"/>
        <v>19.164999999999999</v>
      </c>
      <c r="J40" s="7">
        <f t="shared" si="0"/>
        <v>0.315</v>
      </c>
      <c r="K40" s="7">
        <f t="shared" si="0"/>
        <v>21</v>
      </c>
      <c r="L40" s="7">
        <f t="shared" si="0"/>
        <v>0.08</v>
      </c>
      <c r="M40" s="11">
        <f t="shared" si="0"/>
        <v>30.520000000000003</v>
      </c>
      <c r="N40" s="6">
        <f t="shared" si="1"/>
        <v>3.0549999999999997</v>
      </c>
      <c r="O40" s="7">
        <f t="shared" si="1"/>
        <v>1.46</v>
      </c>
      <c r="P40" s="29">
        <f t="shared" si="1"/>
        <v>1.9949999999999999</v>
      </c>
      <c r="Q40" s="7">
        <f t="shared" si="1"/>
        <v>4.6400000000000006</v>
      </c>
      <c r="R40" s="8">
        <f t="shared" si="1"/>
        <v>13.385</v>
      </c>
      <c r="S40" s="7">
        <f t="shared" si="1"/>
        <v>10.129999999999999</v>
      </c>
      <c r="T40" s="7">
        <f t="shared" si="1"/>
        <v>1.175</v>
      </c>
      <c r="U40" s="7">
        <f t="shared" si="1"/>
        <v>19.53</v>
      </c>
      <c r="V40" s="7">
        <f t="shared" si="1"/>
        <v>0.4</v>
      </c>
      <c r="W40" s="7">
        <f t="shared" si="1"/>
        <v>21</v>
      </c>
      <c r="X40" s="7">
        <f t="shared" si="1"/>
        <v>0.08</v>
      </c>
      <c r="Y40" s="11">
        <f t="shared" si="1"/>
        <v>31.25</v>
      </c>
      <c r="Z40" s="6">
        <f t="shared" si="2"/>
        <v>3.3650000000000002</v>
      </c>
      <c r="AA40" s="7">
        <f t="shared" si="2"/>
        <v>1.46</v>
      </c>
      <c r="AB40" s="29">
        <f t="shared" si="2"/>
        <v>1.8250000000000002</v>
      </c>
      <c r="AC40" s="7">
        <f t="shared" si="2"/>
        <v>4.76</v>
      </c>
      <c r="AD40" s="8">
        <f t="shared" si="2"/>
        <v>15.685</v>
      </c>
      <c r="AE40" s="7">
        <f t="shared" si="2"/>
        <v>10.01</v>
      </c>
      <c r="AF40" s="7">
        <f t="shared" si="2"/>
        <v>1.405</v>
      </c>
      <c r="AG40" s="7">
        <f t="shared" si="2"/>
        <v>19.899999999999999</v>
      </c>
      <c r="AH40" s="7">
        <f t="shared" si="2"/>
        <v>0.32</v>
      </c>
      <c r="AI40" s="7">
        <f t="shared" si="2"/>
        <v>21.24</v>
      </c>
      <c r="AJ40" s="7">
        <f t="shared" si="2"/>
        <v>0.08</v>
      </c>
      <c r="AK40" s="11">
        <f t="shared" si="2"/>
        <v>30.395</v>
      </c>
      <c r="AL40" s="6">
        <f t="shared" si="3"/>
        <v>4.01</v>
      </c>
      <c r="AM40" s="7">
        <f t="shared" si="3"/>
        <v>1.46</v>
      </c>
      <c r="AN40" s="29">
        <f t="shared" si="3"/>
        <v>1.655</v>
      </c>
      <c r="AO40" s="7">
        <f t="shared" si="3"/>
        <v>4.2699999999999996</v>
      </c>
      <c r="AP40" s="8">
        <f t="shared" si="3"/>
        <v>16.919999999999998</v>
      </c>
      <c r="AQ40" s="7">
        <f t="shared" si="3"/>
        <v>9.89</v>
      </c>
      <c r="AR40" s="7">
        <f t="shared" si="3"/>
        <v>1.2549999999999999</v>
      </c>
      <c r="AS40" s="7">
        <f t="shared" si="3"/>
        <v>19.164999999999999</v>
      </c>
      <c r="AT40" s="7">
        <f t="shared" si="3"/>
        <v>0.3</v>
      </c>
      <c r="AU40" s="7">
        <f t="shared" si="3"/>
        <v>21.484999999999999</v>
      </c>
      <c r="AV40" s="7">
        <f t="shared" si="3"/>
        <v>7.0000000000000007E-2</v>
      </c>
      <c r="AW40" s="11">
        <f t="shared" si="3"/>
        <v>30.765000000000001</v>
      </c>
    </row>
    <row r="41" spans="1:49" ht="15" thickBot="1" x14ac:dyDescent="0.4">
      <c r="A41" s="1" t="s">
        <v>8</v>
      </c>
      <c r="B41" s="6">
        <f t="shared" si="0"/>
        <v>1.92</v>
      </c>
      <c r="C41" s="7">
        <f t="shared" si="0"/>
        <v>1.46</v>
      </c>
      <c r="D41" s="29">
        <f t="shared" si="0"/>
        <v>2.1500000000000004</v>
      </c>
      <c r="E41" s="7">
        <f t="shared" si="0"/>
        <v>4.88</v>
      </c>
      <c r="F41" s="8">
        <f t="shared" si="0"/>
        <v>14.215</v>
      </c>
      <c r="G41" s="7">
        <f t="shared" si="0"/>
        <v>9.89</v>
      </c>
      <c r="H41" s="7">
        <f t="shared" si="0"/>
        <v>1.8650000000000002</v>
      </c>
      <c r="I41" s="7">
        <f t="shared" si="0"/>
        <v>17.939999999999998</v>
      </c>
      <c r="J41" s="7">
        <f t="shared" si="0"/>
        <v>0.44</v>
      </c>
      <c r="K41" s="7">
        <f t="shared" si="0"/>
        <v>21.240000000000002</v>
      </c>
      <c r="L41" s="7">
        <f t="shared" si="0"/>
        <v>0.155</v>
      </c>
      <c r="M41" s="11">
        <f t="shared" si="0"/>
        <v>32.225000000000001</v>
      </c>
      <c r="N41" s="6">
        <f t="shared" si="1"/>
        <v>1.37</v>
      </c>
      <c r="O41" s="7">
        <f t="shared" si="1"/>
        <v>2.0750000000000002</v>
      </c>
      <c r="P41" s="29">
        <f t="shared" si="1"/>
        <v>1.52</v>
      </c>
      <c r="Q41" s="7">
        <f t="shared" si="1"/>
        <v>5.37</v>
      </c>
      <c r="R41" s="8">
        <f t="shared" si="1"/>
        <v>12.33</v>
      </c>
      <c r="S41" s="7">
        <f t="shared" si="1"/>
        <v>10.129999999999999</v>
      </c>
      <c r="T41" s="7">
        <f t="shared" si="1"/>
        <v>1.4350000000000001</v>
      </c>
      <c r="U41" s="7">
        <f t="shared" si="1"/>
        <v>19.899999999999999</v>
      </c>
      <c r="V41" s="7">
        <f t="shared" si="1"/>
        <v>0.51</v>
      </c>
      <c r="W41" s="7">
        <f t="shared" si="1"/>
        <v>21.240000000000002</v>
      </c>
      <c r="X41" s="7">
        <f t="shared" si="1"/>
        <v>0.15000000000000002</v>
      </c>
      <c r="Y41" s="11">
        <f t="shared" si="1"/>
        <v>35.765000000000001</v>
      </c>
      <c r="Z41" s="6">
        <f t="shared" si="2"/>
        <v>1.5449999999999999</v>
      </c>
      <c r="AA41" s="7">
        <f t="shared" si="2"/>
        <v>1.46</v>
      </c>
      <c r="AB41" s="29">
        <f t="shared" si="2"/>
        <v>1.5150000000000001</v>
      </c>
      <c r="AC41" s="7">
        <f t="shared" si="2"/>
        <v>5.125</v>
      </c>
      <c r="AD41" s="8">
        <f t="shared" si="2"/>
        <v>13.414999999999999</v>
      </c>
      <c r="AE41" s="7">
        <f t="shared" si="2"/>
        <v>10.01</v>
      </c>
      <c r="AF41" s="7">
        <f t="shared" si="2"/>
        <v>1.7</v>
      </c>
      <c r="AG41" s="7">
        <f t="shared" si="2"/>
        <v>20.02</v>
      </c>
      <c r="AH41" s="7">
        <f t="shared" si="2"/>
        <v>0.46499999999999997</v>
      </c>
      <c r="AI41" s="7">
        <f t="shared" si="2"/>
        <v>21.365000000000002</v>
      </c>
      <c r="AJ41" s="7">
        <f t="shared" si="2"/>
        <v>0.14000000000000001</v>
      </c>
      <c r="AK41" s="11">
        <f t="shared" si="2"/>
        <v>32.840000000000003</v>
      </c>
      <c r="AL41" s="6">
        <f t="shared" si="3"/>
        <v>1.585</v>
      </c>
      <c r="AM41" s="7">
        <f t="shared" si="3"/>
        <v>1.46</v>
      </c>
      <c r="AN41" s="29">
        <f t="shared" si="3"/>
        <v>1.4950000000000001</v>
      </c>
      <c r="AO41" s="7">
        <f t="shared" si="3"/>
        <v>5.6150000000000002</v>
      </c>
      <c r="AP41" s="8">
        <f t="shared" si="3"/>
        <v>15.719999999999999</v>
      </c>
      <c r="AQ41" s="7">
        <f t="shared" si="3"/>
        <v>9.89</v>
      </c>
      <c r="AR41" s="7">
        <f t="shared" si="3"/>
        <v>1.6</v>
      </c>
      <c r="AS41" s="7">
        <f t="shared" si="3"/>
        <v>17.939999999999998</v>
      </c>
      <c r="AT41" s="7">
        <f t="shared" si="3"/>
        <v>0.38</v>
      </c>
      <c r="AU41" s="7">
        <f t="shared" si="3"/>
        <v>21.725000000000001</v>
      </c>
      <c r="AV41" s="7">
        <f t="shared" si="3"/>
        <v>0.11</v>
      </c>
      <c r="AW41" s="11">
        <f t="shared" si="3"/>
        <v>30.64</v>
      </c>
    </row>
    <row r="42" spans="1:49" ht="15" thickBot="1" x14ac:dyDescent="0.4">
      <c r="A42" s="1" t="s">
        <v>9</v>
      </c>
      <c r="B42" s="6">
        <f t="shared" si="0"/>
        <v>4.74</v>
      </c>
      <c r="C42" s="7">
        <f t="shared" si="0"/>
        <v>1.46</v>
      </c>
      <c r="D42" s="29">
        <f t="shared" si="0"/>
        <v>1.8900000000000001</v>
      </c>
      <c r="E42" s="7">
        <f t="shared" si="0"/>
        <v>4.6349999999999998</v>
      </c>
      <c r="F42" s="8">
        <f t="shared" si="0"/>
        <v>13.234999999999999</v>
      </c>
      <c r="G42" s="7">
        <f t="shared" si="0"/>
        <v>9.89</v>
      </c>
      <c r="H42" s="7">
        <f t="shared" si="0"/>
        <v>1.51</v>
      </c>
      <c r="I42" s="7">
        <f t="shared" si="0"/>
        <v>16.600000000000001</v>
      </c>
      <c r="J42" s="7">
        <f t="shared" si="0"/>
        <v>0.375</v>
      </c>
      <c r="K42" s="7">
        <f t="shared" si="0"/>
        <v>21.725000000000001</v>
      </c>
      <c r="L42" s="7">
        <f t="shared" si="0"/>
        <v>0.11</v>
      </c>
      <c r="M42" s="11">
        <f t="shared" si="0"/>
        <v>31.125</v>
      </c>
      <c r="N42" s="6">
        <f t="shared" si="1"/>
        <v>1.7</v>
      </c>
      <c r="O42" s="7">
        <f t="shared" si="1"/>
        <v>2.93</v>
      </c>
      <c r="P42" s="29">
        <f t="shared" si="1"/>
        <v>1.41</v>
      </c>
      <c r="Q42" s="7">
        <f t="shared" si="1"/>
        <v>3.91</v>
      </c>
      <c r="R42" s="8">
        <f t="shared" si="1"/>
        <v>11.45</v>
      </c>
      <c r="S42" s="7">
        <f t="shared" si="1"/>
        <v>10.129999999999999</v>
      </c>
      <c r="T42" s="7">
        <f t="shared" si="1"/>
        <v>1.355</v>
      </c>
      <c r="U42" s="7">
        <f t="shared" si="1"/>
        <v>19.78</v>
      </c>
      <c r="V42" s="7">
        <f t="shared" si="1"/>
        <v>0.36499999999999999</v>
      </c>
      <c r="W42" s="7">
        <f t="shared" si="1"/>
        <v>21.36</v>
      </c>
      <c r="X42" s="7">
        <f t="shared" si="1"/>
        <v>0.11</v>
      </c>
      <c r="Y42" s="11">
        <f t="shared" si="1"/>
        <v>32.104999999999997</v>
      </c>
      <c r="Z42" s="6">
        <f t="shared" si="2"/>
        <v>2.0300000000000002</v>
      </c>
      <c r="AA42" s="7">
        <f t="shared" si="2"/>
        <v>1.83</v>
      </c>
      <c r="AB42" s="29">
        <f t="shared" si="2"/>
        <v>1.3900000000000001</v>
      </c>
      <c r="AC42" s="7">
        <f t="shared" si="2"/>
        <v>4.2699999999999996</v>
      </c>
      <c r="AD42" s="8">
        <f t="shared" si="2"/>
        <v>10.42</v>
      </c>
      <c r="AE42" s="7">
        <f t="shared" si="2"/>
        <v>10.01</v>
      </c>
      <c r="AF42" s="7">
        <f t="shared" si="2"/>
        <v>1.42</v>
      </c>
      <c r="AG42" s="7">
        <f t="shared" si="2"/>
        <v>20.02</v>
      </c>
      <c r="AH42" s="7">
        <f t="shared" si="2"/>
        <v>0.33500000000000002</v>
      </c>
      <c r="AI42" s="7">
        <f t="shared" si="2"/>
        <v>21.240000000000002</v>
      </c>
      <c r="AJ42" s="7">
        <f t="shared" si="2"/>
        <v>0.11</v>
      </c>
      <c r="AK42" s="11">
        <f t="shared" si="2"/>
        <v>30.155000000000001</v>
      </c>
      <c r="AL42" s="6">
        <f t="shared" si="3"/>
        <v>3.9299999999999997</v>
      </c>
      <c r="AM42" s="7">
        <f t="shared" si="3"/>
        <v>1.46</v>
      </c>
      <c r="AN42" s="29">
        <f t="shared" si="3"/>
        <v>1.8399999999999999</v>
      </c>
      <c r="AO42" s="7">
        <f t="shared" si="3"/>
        <v>6.1050000000000004</v>
      </c>
      <c r="AP42" s="8">
        <f t="shared" si="3"/>
        <v>15.185</v>
      </c>
      <c r="AQ42" s="7">
        <f t="shared" si="3"/>
        <v>10.01</v>
      </c>
      <c r="AR42" s="7">
        <f t="shared" si="3"/>
        <v>1.3049999999999999</v>
      </c>
      <c r="AS42" s="7">
        <f t="shared" si="3"/>
        <v>15.5</v>
      </c>
      <c r="AT42" s="7">
        <f t="shared" si="3"/>
        <v>0.32499999999999996</v>
      </c>
      <c r="AU42" s="7">
        <f t="shared" si="3"/>
        <v>21.604999999999997</v>
      </c>
      <c r="AV42" s="7">
        <f t="shared" si="3"/>
        <v>0.11000000000000001</v>
      </c>
      <c r="AW42" s="11">
        <f t="shared" si="3"/>
        <v>29.79</v>
      </c>
    </row>
    <row r="43" spans="1:49" ht="15" thickBot="1" x14ac:dyDescent="0.4">
      <c r="A43" s="1" t="s">
        <v>10</v>
      </c>
      <c r="B43" s="6">
        <f t="shared" si="0"/>
        <v>2.13</v>
      </c>
      <c r="C43" s="7">
        <f t="shared" si="0"/>
        <v>1.46</v>
      </c>
      <c r="D43" s="29">
        <f t="shared" si="0"/>
        <v>1.63</v>
      </c>
      <c r="E43" s="7">
        <f t="shared" si="0"/>
        <v>4.3949999999999996</v>
      </c>
      <c r="F43" s="8">
        <f t="shared" si="0"/>
        <v>9.745000000000001</v>
      </c>
      <c r="G43" s="7">
        <f t="shared" si="0"/>
        <v>9.89</v>
      </c>
      <c r="H43" s="7">
        <f t="shared" si="0"/>
        <v>1.355</v>
      </c>
      <c r="I43" s="7">
        <f t="shared" si="0"/>
        <v>15.87</v>
      </c>
      <c r="J43" s="7">
        <f t="shared" si="0"/>
        <v>0.28500000000000003</v>
      </c>
      <c r="K43" s="7">
        <f t="shared" si="0"/>
        <v>21.119999999999997</v>
      </c>
      <c r="L43" s="7">
        <f t="shared" si="0"/>
        <v>7.0000000000000007E-2</v>
      </c>
      <c r="M43" s="11">
        <f t="shared" si="0"/>
        <v>30.520000000000003</v>
      </c>
      <c r="N43" s="6">
        <f t="shared" si="1"/>
        <v>1.81</v>
      </c>
      <c r="O43" s="7">
        <f t="shared" si="1"/>
        <v>2.2000000000000002</v>
      </c>
      <c r="P43" s="29">
        <f t="shared" si="1"/>
        <v>1.605</v>
      </c>
      <c r="Q43" s="7">
        <f t="shared" si="1"/>
        <v>4.2699999999999996</v>
      </c>
      <c r="R43" s="8">
        <f t="shared" si="1"/>
        <v>6.9050000000000002</v>
      </c>
      <c r="S43" s="7">
        <f t="shared" si="1"/>
        <v>10.129999999999999</v>
      </c>
      <c r="T43" s="7">
        <f t="shared" si="1"/>
        <v>1.29</v>
      </c>
      <c r="U43" s="7">
        <f t="shared" si="1"/>
        <v>14.16</v>
      </c>
      <c r="V43" s="7">
        <f t="shared" si="1"/>
        <v>0.505</v>
      </c>
      <c r="W43" s="7">
        <f t="shared" si="1"/>
        <v>21.73</v>
      </c>
      <c r="X43" s="7">
        <f t="shared" si="1"/>
        <v>0.155</v>
      </c>
      <c r="Y43" s="11">
        <f t="shared" si="1"/>
        <v>35.89</v>
      </c>
      <c r="Z43" s="6">
        <f t="shared" si="2"/>
        <v>1.9050000000000002</v>
      </c>
      <c r="AA43" s="7">
        <f t="shared" si="2"/>
        <v>3.54</v>
      </c>
      <c r="AB43" s="29">
        <f t="shared" si="2"/>
        <v>1.375</v>
      </c>
      <c r="AC43" s="7">
        <f t="shared" si="2"/>
        <v>3.91</v>
      </c>
      <c r="AD43" s="8">
        <f t="shared" si="2"/>
        <v>7.41</v>
      </c>
      <c r="AE43" s="7">
        <f t="shared" si="2"/>
        <v>10.01</v>
      </c>
      <c r="AF43" s="7">
        <f t="shared" si="2"/>
        <v>5.42</v>
      </c>
      <c r="AG43" s="7">
        <f t="shared" si="2"/>
        <v>17.335000000000001</v>
      </c>
      <c r="AH43" s="7">
        <f t="shared" si="2"/>
        <v>2.99</v>
      </c>
      <c r="AI43" s="7">
        <f t="shared" si="2"/>
        <v>21.240000000000002</v>
      </c>
      <c r="AJ43" s="7">
        <f t="shared" si="2"/>
        <v>1.6749999999999998</v>
      </c>
      <c r="AK43" s="11">
        <f t="shared" si="2"/>
        <v>30.884999999999998</v>
      </c>
      <c r="AL43" s="6">
        <f t="shared" si="3"/>
        <v>1.845</v>
      </c>
      <c r="AM43" s="7">
        <f t="shared" si="3"/>
        <v>1.46</v>
      </c>
      <c r="AN43" s="29">
        <f t="shared" si="3"/>
        <v>1.2250000000000001</v>
      </c>
      <c r="AO43" s="7">
        <f t="shared" si="3"/>
        <v>5.0049999999999999</v>
      </c>
      <c r="AP43" s="8">
        <f t="shared" si="3"/>
        <v>7.8900000000000006</v>
      </c>
      <c r="AQ43" s="7">
        <f t="shared" si="3"/>
        <v>9.77</v>
      </c>
      <c r="AR43" s="7">
        <f t="shared" si="3"/>
        <v>1.38</v>
      </c>
      <c r="AS43" s="7">
        <f t="shared" si="3"/>
        <v>13.795</v>
      </c>
      <c r="AT43" s="7">
        <f t="shared" si="3"/>
        <v>0.26500000000000001</v>
      </c>
      <c r="AU43" s="7">
        <f t="shared" si="3"/>
        <v>21.119999999999997</v>
      </c>
      <c r="AV43" s="7">
        <f t="shared" si="3"/>
        <v>7.5000000000000011E-2</v>
      </c>
      <c r="AW43" s="11">
        <f t="shared" si="3"/>
        <v>31.01</v>
      </c>
    </row>
    <row r="44" spans="1:49" ht="15" thickBot="1" x14ac:dyDescent="0.4">
      <c r="A44" s="1" t="s">
        <v>11</v>
      </c>
      <c r="B44" s="6">
        <f t="shared" si="0"/>
        <v>1.155</v>
      </c>
      <c r="C44" s="7">
        <f t="shared" si="0"/>
        <v>1.46</v>
      </c>
      <c r="D44" s="29">
        <f t="shared" si="0"/>
        <v>1.345</v>
      </c>
      <c r="E44" s="7">
        <f t="shared" si="0"/>
        <v>4.88</v>
      </c>
      <c r="F44" s="8">
        <f t="shared" si="0"/>
        <v>8.625</v>
      </c>
      <c r="G44" s="7">
        <f t="shared" si="0"/>
        <v>10.375</v>
      </c>
      <c r="H44" s="7">
        <f t="shared" si="0"/>
        <v>0.97</v>
      </c>
      <c r="I44" s="7">
        <f t="shared" si="0"/>
        <v>18.309999999999999</v>
      </c>
      <c r="J44" s="7">
        <f t="shared" si="0"/>
        <v>0.255</v>
      </c>
      <c r="K44" s="7">
        <f t="shared" si="0"/>
        <v>21</v>
      </c>
      <c r="L44" s="7">
        <f t="shared" si="0"/>
        <v>7.4999999999999997E-2</v>
      </c>
      <c r="M44" s="11">
        <f t="shared" si="0"/>
        <v>31.86</v>
      </c>
      <c r="N44" s="6">
        <f t="shared" si="1"/>
        <v>0.71</v>
      </c>
      <c r="O44" s="7">
        <f t="shared" si="1"/>
        <v>2.6850000000000001</v>
      </c>
      <c r="P44" s="29">
        <f t="shared" si="1"/>
        <v>0.85499999999999998</v>
      </c>
      <c r="Q44" s="7">
        <f t="shared" si="1"/>
        <v>7.32</v>
      </c>
      <c r="R44" s="8">
        <f t="shared" si="1"/>
        <v>9.33</v>
      </c>
      <c r="S44" s="7">
        <f t="shared" si="1"/>
        <v>10.865</v>
      </c>
      <c r="T44" s="7">
        <f t="shared" si="1"/>
        <v>0.98499999999999999</v>
      </c>
      <c r="U44" s="7">
        <f t="shared" si="1"/>
        <v>19.164999999999999</v>
      </c>
      <c r="V44" s="7">
        <f t="shared" si="1"/>
        <v>0.45499999999999996</v>
      </c>
      <c r="W44" s="7">
        <f t="shared" si="1"/>
        <v>21.605</v>
      </c>
      <c r="X44" s="7">
        <f t="shared" si="1"/>
        <v>0.10500000000000001</v>
      </c>
      <c r="Y44" s="11">
        <f t="shared" si="1"/>
        <v>31.740000000000002</v>
      </c>
      <c r="Z44" s="6">
        <f t="shared" si="2"/>
        <v>0.65500000000000003</v>
      </c>
      <c r="AA44" s="7">
        <f t="shared" si="2"/>
        <v>1.7050000000000001</v>
      </c>
      <c r="AB44" s="29">
        <f t="shared" si="2"/>
        <v>0.76</v>
      </c>
      <c r="AC44" s="7">
        <f t="shared" si="2"/>
        <v>5.8550000000000004</v>
      </c>
      <c r="AD44" s="8">
        <f t="shared" si="2"/>
        <v>10.8</v>
      </c>
      <c r="AE44" s="7">
        <f t="shared" si="2"/>
        <v>10.01</v>
      </c>
      <c r="AF44" s="7">
        <f t="shared" si="2"/>
        <v>1.0449999999999999</v>
      </c>
      <c r="AG44" s="7">
        <f t="shared" si="2"/>
        <v>19.774999999999999</v>
      </c>
      <c r="AH44" s="7">
        <f t="shared" si="2"/>
        <v>0.52</v>
      </c>
      <c r="AI44" s="7">
        <f t="shared" si="2"/>
        <v>21.36</v>
      </c>
      <c r="AJ44" s="7">
        <f t="shared" si="2"/>
        <v>0.1</v>
      </c>
      <c r="AK44" s="11">
        <f t="shared" si="2"/>
        <v>32.590000000000003</v>
      </c>
      <c r="AL44" s="6">
        <f t="shared" si="3"/>
        <v>0.745</v>
      </c>
      <c r="AM44" s="7">
        <f t="shared" si="3"/>
        <v>1.585</v>
      </c>
      <c r="AN44" s="29">
        <f t="shared" si="3"/>
        <v>0.79499999999999993</v>
      </c>
      <c r="AO44" s="7">
        <f t="shared" si="3"/>
        <v>5.7349999999999994</v>
      </c>
      <c r="AP44" s="8">
        <f t="shared" si="3"/>
        <v>8</v>
      </c>
      <c r="AQ44" s="7">
        <f t="shared" si="3"/>
        <v>10.135</v>
      </c>
      <c r="AR44" s="7">
        <f t="shared" si="3"/>
        <v>1.0049999999999999</v>
      </c>
      <c r="AS44" s="7">
        <f t="shared" si="3"/>
        <v>17.454999999999998</v>
      </c>
      <c r="AT44" s="7">
        <f t="shared" si="3"/>
        <v>0.28000000000000003</v>
      </c>
      <c r="AU44" s="7">
        <f t="shared" si="3"/>
        <v>21.240000000000002</v>
      </c>
      <c r="AV44" s="7">
        <f t="shared" si="3"/>
        <v>7.0000000000000007E-2</v>
      </c>
      <c r="AW44" s="11">
        <f t="shared" si="3"/>
        <v>30.52</v>
      </c>
    </row>
    <row r="45" spans="1:49" ht="15" thickBot="1" x14ac:dyDescent="0.4">
      <c r="A45" s="1" t="s">
        <v>12</v>
      </c>
      <c r="B45" s="6">
        <f t="shared" si="0"/>
        <v>10.14</v>
      </c>
      <c r="C45" s="7">
        <f t="shared" si="0"/>
        <v>1.46</v>
      </c>
      <c r="D45" s="29">
        <f t="shared" si="0"/>
        <v>4.0250000000000004</v>
      </c>
      <c r="E45" s="7">
        <f t="shared" si="0"/>
        <v>4.76</v>
      </c>
      <c r="F45" s="8">
        <f t="shared" si="0"/>
        <v>7.97</v>
      </c>
      <c r="G45" s="7">
        <f t="shared" si="0"/>
        <v>9.89</v>
      </c>
      <c r="H45" s="7">
        <f t="shared" si="0"/>
        <v>1.0899999999999999</v>
      </c>
      <c r="I45" s="7">
        <f t="shared" si="0"/>
        <v>14.65</v>
      </c>
      <c r="J45" s="7">
        <f t="shared" si="0"/>
        <v>0.30499999999999999</v>
      </c>
      <c r="K45" s="7">
        <f t="shared" si="0"/>
        <v>21.484999999999999</v>
      </c>
      <c r="L45" s="7">
        <f t="shared" si="0"/>
        <v>8.5000000000000006E-2</v>
      </c>
      <c r="M45" s="11">
        <f t="shared" si="0"/>
        <v>31.004999999999999</v>
      </c>
      <c r="N45" s="6">
        <f t="shared" si="1"/>
        <v>3.29</v>
      </c>
      <c r="O45" s="7">
        <f t="shared" si="1"/>
        <v>1.46</v>
      </c>
      <c r="P45" s="29">
        <f t="shared" si="1"/>
        <v>2.2599999999999998</v>
      </c>
      <c r="Q45" s="7">
        <f t="shared" si="1"/>
        <v>3.91</v>
      </c>
      <c r="R45" s="8">
        <f t="shared" si="1"/>
        <v>8.7199999999999989</v>
      </c>
      <c r="S45" s="7">
        <f t="shared" si="1"/>
        <v>10.01</v>
      </c>
      <c r="T45" s="7">
        <f t="shared" si="1"/>
        <v>1.0649999999999999</v>
      </c>
      <c r="U45" s="7">
        <f t="shared" si="1"/>
        <v>19.045000000000002</v>
      </c>
      <c r="V45" s="7">
        <f t="shared" si="1"/>
        <v>0.39500000000000002</v>
      </c>
      <c r="W45" s="7">
        <f t="shared" si="1"/>
        <v>21.365000000000002</v>
      </c>
      <c r="X45" s="7">
        <f t="shared" si="1"/>
        <v>0.10500000000000001</v>
      </c>
      <c r="Y45" s="11">
        <f t="shared" si="1"/>
        <v>33.204999999999998</v>
      </c>
      <c r="Z45" s="6">
        <f t="shared" si="2"/>
        <v>3.01</v>
      </c>
      <c r="AA45" s="7">
        <f t="shared" si="2"/>
        <v>1.46</v>
      </c>
      <c r="AB45" s="29">
        <f t="shared" si="2"/>
        <v>2</v>
      </c>
      <c r="AC45" s="7">
        <f t="shared" si="2"/>
        <v>3.91</v>
      </c>
      <c r="AD45" s="8">
        <f t="shared" si="2"/>
        <v>12.809999999999999</v>
      </c>
      <c r="AE45" s="7">
        <f t="shared" si="2"/>
        <v>10.01</v>
      </c>
      <c r="AF45" s="7">
        <f t="shared" si="2"/>
        <v>1.135</v>
      </c>
      <c r="AG45" s="7">
        <f t="shared" si="2"/>
        <v>19.899999999999999</v>
      </c>
      <c r="AH45" s="7">
        <f t="shared" si="2"/>
        <v>0.32</v>
      </c>
      <c r="AI45" s="7">
        <f t="shared" si="2"/>
        <v>21.73</v>
      </c>
      <c r="AJ45" s="7">
        <f t="shared" si="2"/>
        <v>9.5000000000000001E-2</v>
      </c>
      <c r="AK45" s="11">
        <f t="shared" si="2"/>
        <v>35.89</v>
      </c>
      <c r="AL45" s="6">
        <f t="shared" si="3"/>
        <v>6.5149999999999997</v>
      </c>
      <c r="AM45" s="7">
        <f t="shared" si="3"/>
        <v>1.46</v>
      </c>
      <c r="AN45" s="29">
        <f t="shared" si="3"/>
        <v>2.25</v>
      </c>
      <c r="AO45" s="7">
        <f t="shared" si="3"/>
        <v>3.91</v>
      </c>
      <c r="AP45" s="8">
        <f t="shared" si="3"/>
        <v>11.129999999999999</v>
      </c>
      <c r="AQ45" s="7">
        <f t="shared" si="3"/>
        <v>9.77</v>
      </c>
      <c r="AR45" s="7">
        <f t="shared" si="3"/>
        <v>1.085</v>
      </c>
      <c r="AS45" s="7">
        <f t="shared" si="3"/>
        <v>19.04</v>
      </c>
      <c r="AT45" s="7">
        <f t="shared" si="3"/>
        <v>0.27500000000000002</v>
      </c>
      <c r="AU45" s="7">
        <f t="shared" si="3"/>
        <v>21.119999999999997</v>
      </c>
      <c r="AV45" s="7">
        <f t="shared" si="3"/>
        <v>7.5000000000000011E-2</v>
      </c>
      <c r="AW45" s="11">
        <f t="shared" si="3"/>
        <v>29.79</v>
      </c>
    </row>
    <row r="46" spans="1:49" ht="15" thickBot="1" x14ac:dyDescent="0.4">
      <c r="A46" s="1" t="s">
        <v>13</v>
      </c>
      <c r="B46" s="6">
        <f t="shared" si="0"/>
        <v>3.54</v>
      </c>
      <c r="C46" s="7">
        <f t="shared" si="0"/>
        <v>1.46</v>
      </c>
      <c r="D46" s="29">
        <f t="shared" si="0"/>
        <v>1.9100000000000001</v>
      </c>
      <c r="E46" s="7">
        <f t="shared" si="0"/>
        <v>4.5150000000000006</v>
      </c>
      <c r="F46" s="8">
        <f t="shared" si="0"/>
        <v>8.42</v>
      </c>
      <c r="G46" s="7">
        <f t="shared" si="0"/>
        <v>10.135</v>
      </c>
      <c r="H46" s="7">
        <f t="shared" si="0"/>
        <v>1.17</v>
      </c>
      <c r="I46" s="7">
        <f t="shared" si="0"/>
        <v>18.310000000000002</v>
      </c>
      <c r="J46" s="7">
        <f t="shared" si="0"/>
        <v>0.30000000000000004</v>
      </c>
      <c r="K46" s="7">
        <f t="shared" si="0"/>
        <v>21.119999999999997</v>
      </c>
      <c r="L46" s="7">
        <f t="shared" si="0"/>
        <v>7.0000000000000007E-2</v>
      </c>
      <c r="M46" s="11">
        <f t="shared" si="0"/>
        <v>30.64</v>
      </c>
      <c r="N46" s="6">
        <f t="shared" si="1"/>
        <v>1.135</v>
      </c>
      <c r="O46" s="7">
        <f t="shared" si="1"/>
        <v>2.0750000000000002</v>
      </c>
      <c r="P46" s="29">
        <f t="shared" si="1"/>
        <v>1.2450000000000001</v>
      </c>
      <c r="Q46" s="7">
        <f t="shared" si="1"/>
        <v>5.0049999999999999</v>
      </c>
      <c r="R46" s="8">
        <f t="shared" si="1"/>
        <v>8.3000000000000007</v>
      </c>
      <c r="S46" s="7">
        <f t="shared" si="1"/>
        <v>10.01</v>
      </c>
      <c r="T46" s="7">
        <f t="shared" si="1"/>
        <v>1.0900000000000001</v>
      </c>
      <c r="U46" s="7">
        <f t="shared" si="1"/>
        <v>19.285</v>
      </c>
      <c r="V46" s="7">
        <f t="shared" si="1"/>
        <v>0.39</v>
      </c>
      <c r="W46" s="7">
        <f t="shared" si="1"/>
        <v>21.36</v>
      </c>
      <c r="X46" s="7">
        <f t="shared" si="1"/>
        <v>0.09</v>
      </c>
      <c r="Y46" s="11">
        <f t="shared" si="1"/>
        <v>30.395000000000003</v>
      </c>
      <c r="Z46" s="6">
        <f t="shared" si="2"/>
        <v>0.88500000000000001</v>
      </c>
      <c r="AA46" s="7">
        <f t="shared" si="2"/>
        <v>1.46</v>
      </c>
      <c r="AB46" s="29">
        <f t="shared" si="2"/>
        <v>1.0549999999999999</v>
      </c>
      <c r="AC46" s="7">
        <f t="shared" si="2"/>
        <v>4.1500000000000004</v>
      </c>
      <c r="AD46" s="8">
        <f t="shared" si="2"/>
        <v>7.3250000000000002</v>
      </c>
      <c r="AE46" s="7">
        <f t="shared" si="2"/>
        <v>10.01</v>
      </c>
      <c r="AF46" s="7">
        <f t="shared" si="2"/>
        <v>1.1850000000000001</v>
      </c>
      <c r="AG46" s="7">
        <f t="shared" si="2"/>
        <v>19.285</v>
      </c>
      <c r="AH46" s="7">
        <f t="shared" si="2"/>
        <v>0.36</v>
      </c>
      <c r="AI46" s="7">
        <f t="shared" si="2"/>
        <v>21.36</v>
      </c>
      <c r="AJ46" s="7">
        <f t="shared" si="2"/>
        <v>0.08</v>
      </c>
      <c r="AK46" s="11">
        <f t="shared" si="2"/>
        <v>31.86</v>
      </c>
      <c r="AL46" s="6">
        <f t="shared" si="3"/>
        <v>4.8149999999999995</v>
      </c>
      <c r="AM46" s="7">
        <f t="shared" si="3"/>
        <v>1.46</v>
      </c>
      <c r="AN46" s="29">
        <f t="shared" si="3"/>
        <v>1.9949999999999999</v>
      </c>
      <c r="AO46" s="7">
        <f t="shared" si="3"/>
        <v>4.03</v>
      </c>
      <c r="AP46" s="8">
        <f t="shared" si="3"/>
        <v>8.7750000000000004</v>
      </c>
      <c r="AQ46" s="7">
        <f t="shared" si="3"/>
        <v>9.6449999999999996</v>
      </c>
      <c r="AR46" s="7">
        <f t="shared" si="3"/>
        <v>1.155</v>
      </c>
      <c r="AS46" s="7">
        <f t="shared" si="3"/>
        <v>19.535</v>
      </c>
      <c r="AT46" s="7">
        <f t="shared" si="3"/>
        <v>0.255</v>
      </c>
      <c r="AU46" s="7">
        <f t="shared" si="3"/>
        <v>21.119999999999997</v>
      </c>
      <c r="AV46" s="7">
        <f t="shared" si="3"/>
        <v>5.5E-2</v>
      </c>
      <c r="AW46" s="11">
        <f t="shared" si="3"/>
        <v>31.25</v>
      </c>
    </row>
    <row r="47" spans="1:49" ht="15" thickBot="1" x14ac:dyDescent="0.4">
      <c r="A47" s="1" t="s">
        <v>14</v>
      </c>
      <c r="B47" s="6">
        <f t="shared" si="0"/>
        <v>2.5300000000000002</v>
      </c>
      <c r="C47" s="7">
        <f t="shared" si="0"/>
        <v>1.46</v>
      </c>
      <c r="D47" s="29">
        <f t="shared" si="0"/>
        <v>1.63</v>
      </c>
      <c r="E47" s="7">
        <f t="shared" si="0"/>
        <v>4.3949999999999996</v>
      </c>
      <c r="F47" s="8">
        <f t="shared" si="0"/>
        <v>8.0649999999999995</v>
      </c>
      <c r="G47" s="7">
        <f t="shared" si="0"/>
        <v>9.6449999999999996</v>
      </c>
      <c r="H47" s="7">
        <f t="shared" si="0"/>
        <v>1.3900000000000001</v>
      </c>
      <c r="I47" s="7">
        <f t="shared" si="0"/>
        <v>19.045000000000002</v>
      </c>
      <c r="J47" s="7">
        <f t="shared" si="0"/>
        <v>0.32500000000000001</v>
      </c>
      <c r="K47" s="7">
        <f t="shared" si="0"/>
        <v>21.119999999999997</v>
      </c>
      <c r="L47" s="7">
        <f t="shared" si="0"/>
        <v>7.5000000000000011E-2</v>
      </c>
      <c r="M47" s="11">
        <f t="shared" si="0"/>
        <v>31.37</v>
      </c>
      <c r="N47" s="6">
        <f t="shared" si="1"/>
        <v>1.655</v>
      </c>
      <c r="O47" s="7">
        <f t="shared" si="1"/>
        <v>1.7050000000000001</v>
      </c>
      <c r="P47" s="29">
        <f t="shared" si="1"/>
        <v>1.355</v>
      </c>
      <c r="Q47" s="7">
        <f t="shared" si="1"/>
        <v>4.03</v>
      </c>
      <c r="R47" s="8">
        <f t="shared" si="1"/>
        <v>6.2850000000000001</v>
      </c>
      <c r="S47" s="7">
        <f t="shared" si="1"/>
        <v>10.01</v>
      </c>
      <c r="T47" s="7">
        <f t="shared" si="1"/>
        <v>1.25</v>
      </c>
      <c r="U47" s="7">
        <f t="shared" si="1"/>
        <v>19.41</v>
      </c>
      <c r="V47" s="7">
        <f t="shared" si="1"/>
        <v>0.35</v>
      </c>
      <c r="W47" s="7">
        <f t="shared" si="1"/>
        <v>21.119999999999997</v>
      </c>
      <c r="X47" s="7">
        <f t="shared" si="1"/>
        <v>8.4999999999999992E-2</v>
      </c>
      <c r="Y47" s="11">
        <f t="shared" si="1"/>
        <v>31.25</v>
      </c>
      <c r="Z47" s="6">
        <f t="shared" si="2"/>
        <v>1.4500000000000002</v>
      </c>
      <c r="AA47" s="7">
        <f t="shared" si="2"/>
        <v>1.46</v>
      </c>
      <c r="AB47" s="29">
        <f t="shared" si="2"/>
        <v>1.0649999999999999</v>
      </c>
      <c r="AC47" s="7">
        <f t="shared" si="2"/>
        <v>4.5150000000000006</v>
      </c>
      <c r="AD47" s="8">
        <f t="shared" si="2"/>
        <v>5.335</v>
      </c>
      <c r="AE47" s="7">
        <f t="shared" si="2"/>
        <v>10.254999999999999</v>
      </c>
      <c r="AF47" s="7">
        <f t="shared" si="2"/>
        <v>1.7050000000000001</v>
      </c>
      <c r="AG47" s="7">
        <f t="shared" si="2"/>
        <v>18.920000000000002</v>
      </c>
      <c r="AH47" s="7">
        <f t="shared" si="2"/>
        <v>0.60499999999999998</v>
      </c>
      <c r="AI47" s="7">
        <f t="shared" si="2"/>
        <v>21.36</v>
      </c>
      <c r="AJ47" s="7">
        <f t="shared" si="2"/>
        <v>0.255</v>
      </c>
      <c r="AK47" s="11">
        <f t="shared" si="2"/>
        <v>30.884999999999998</v>
      </c>
      <c r="AL47" s="6">
        <f t="shared" si="3"/>
        <v>1.76</v>
      </c>
      <c r="AM47" s="7">
        <f t="shared" si="3"/>
        <v>1.46</v>
      </c>
      <c r="AN47" s="29">
        <f t="shared" si="3"/>
        <v>1.2250000000000001</v>
      </c>
      <c r="AO47" s="7">
        <f t="shared" si="3"/>
        <v>4.76</v>
      </c>
      <c r="AP47" s="8">
        <f t="shared" si="3"/>
        <v>8.9450000000000003</v>
      </c>
      <c r="AQ47" s="7">
        <f t="shared" si="3"/>
        <v>10.01</v>
      </c>
      <c r="AR47" s="7">
        <f t="shared" si="3"/>
        <v>1.2949999999999999</v>
      </c>
      <c r="AS47" s="7">
        <f t="shared" si="3"/>
        <v>16.234999999999999</v>
      </c>
      <c r="AT47" s="7">
        <f t="shared" si="3"/>
        <v>0.27500000000000002</v>
      </c>
      <c r="AU47" s="7">
        <f t="shared" si="3"/>
        <v>21</v>
      </c>
      <c r="AV47" s="7">
        <f t="shared" si="3"/>
        <v>7.5000000000000011E-2</v>
      </c>
      <c r="AW47" s="11">
        <f t="shared" si="3"/>
        <v>29.79</v>
      </c>
    </row>
    <row r="48" spans="1:49" ht="15" thickBot="1" x14ac:dyDescent="0.4">
      <c r="A48" s="1" t="s">
        <v>15</v>
      </c>
      <c r="B48" s="6">
        <f t="shared" si="0"/>
        <v>2.4</v>
      </c>
      <c r="C48" s="7">
        <f t="shared" si="0"/>
        <v>1.46</v>
      </c>
      <c r="D48" s="29">
        <f t="shared" si="0"/>
        <v>2.1749999999999998</v>
      </c>
      <c r="E48" s="7">
        <f t="shared" si="0"/>
        <v>6.1</v>
      </c>
      <c r="F48" s="8">
        <f t="shared" si="0"/>
        <v>9.4699999999999989</v>
      </c>
      <c r="G48" s="7">
        <f t="shared" si="0"/>
        <v>9.52</v>
      </c>
      <c r="H48" s="7">
        <f t="shared" si="0"/>
        <v>2.0250000000000004</v>
      </c>
      <c r="I48" s="7">
        <f t="shared" si="0"/>
        <v>15.014999999999999</v>
      </c>
      <c r="J48" s="7">
        <f t="shared" si="0"/>
        <v>0.53</v>
      </c>
      <c r="K48" s="7">
        <f t="shared" si="0"/>
        <v>23.07</v>
      </c>
      <c r="L48" s="7">
        <f t="shared" si="0"/>
        <v>0.21500000000000002</v>
      </c>
      <c r="M48" s="11">
        <f t="shared" si="0"/>
        <v>31.495000000000001</v>
      </c>
      <c r="N48" s="6">
        <f t="shared" si="1"/>
        <v>2.2649999999999997</v>
      </c>
      <c r="O48" s="7">
        <f t="shared" si="1"/>
        <v>2.2000000000000002</v>
      </c>
      <c r="P48" s="29">
        <f t="shared" si="1"/>
        <v>2.06</v>
      </c>
      <c r="Q48" s="7">
        <f t="shared" si="1"/>
        <v>4.2699999999999996</v>
      </c>
      <c r="R48" s="8">
        <f t="shared" si="1"/>
        <v>8.0449999999999999</v>
      </c>
      <c r="S48" s="7">
        <f t="shared" si="1"/>
        <v>10.01</v>
      </c>
      <c r="T48" s="7">
        <f t="shared" si="1"/>
        <v>2.0350000000000001</v>
      </c>
      <c r="U48" s="7">
        <f t="shared" si="1"/>
        <v>15.995000000000001</v>
      </c>
      <c r="V48" s="7">
        <f t="shared" si="1"/>
        <v>0.68500000000000005</v>
      </c>
      <c r="W48" s="7">
        <f t="shared" si="1"/>
        <v>21.855</v>
      </c>
      <c r="X48" s="7">
        <f t="shared" si="1"/>
        <v>0.24</v>
      </c>
      <c r="Y48" s="11">
        <f t="shared" si="1"/>
        <v>30.155000000000001</v>
      </c>
      <c r="Z48" s="6">
        <f t="shared" si="2"/>
        <v>2.16</v>
      </c>
      <c r="AA48" s="7">
        <f t="shared" si="2"/>
        <v>3.1749999999999998</v>
      </c>
      <c r="AB48" s="29">
        <f t="shared" si="2"/>
        <v>1.7749999999999999</v>
      </c>
      <c r="AC48" s="7">
        <f t="shared" si="2"/>
        <v>3.91</v>
      </c>
      <c r="AD48" s="8">
        <f t="shared" si="2"/>
        <v>7.66</v>
      </c>
      <c r="AE48" s="7">
        <f t="shared" si="2"/>
        <v>9.77</v>
      </c>
      <c r="AF48" s="7">
        <f t="shared" si="2"/>
        <v>5.25</v>
      </c>
      <c r="AG48" s="7">
        <f t="shared" si="2"/>
        <v>18.190000000000001</v>
      </c>
      <c r="AH48" s="7">
        <f t="shared" si="2"/>
        <v>2.415</v>
      </c>
      <c r="AI48" s="7">
        <f t="shared" si="2"/>
        <v>21.605</v>
      </c>
      <c r="AJ48" s="7">
        <f t="shared" si="2"/>
        <v>1.2999999999999998</v>
      </c>
      <c r="AK48" s="11">
        <f t="shared" si="2"/>
        <v>30.884999999999998</v>
      </c>
      <c r="AL48" s="6">
        <f t="shared" si="3"/>
        <v>1.9650000000000001</v>
      </c>
      <c r="AM48" s="7">
        <f t="shared" si="3"/>
        <v>1.585</v>
      </c>
      <c r="AN48" s="29">
        <f t="shared" si="3"/>
        <v>1.72</v>
      </c>
      <c r="AO48" s="7">
        <f t="shared" si="3"/>
        <v>4.88</v>
      </c>
      <c r="AP48" s="8">
        <f t="shared" si="3"/>
        <v>10.02</v>
      </c>
      <c r="AQ48" s="7">
        <f t="shared" si="3"/>
        <v>9.6449999999999996</v>
      </c>
      <c r="AR48" s="7">
        <f t="shared" si="3"/>
        <v>2.4749999999999996</v>
      </c>
      <c r="AS48" s="7">
        <f t="shared" si="3"/>
        <v>14.530000000000001</v>
      </c>
      <c r="AT48" s="7">
        <f t="shared" si="3"/>
        <v>1.04</v>
      </c>
      <c r="AU48" s="7">
        <f t="shared" si="3"/>
        <v>21.85</v>
      </c>
      <c r="AV48" s="7">
        <f t="shared" si="3"/>
        <v>0.49</v>
      </c>
      <c r="AW48" s="11">
        <f t="shared" si="3"/>
        <v>31.25</v>
      </c>
    </row>
    <row r="49" spans="1:49" ht="15" thickBot="1" x14ac:dyDescent="0.4">
      <c r="A49" s="1" t="s">
        <v>16</v>
      </c>
      <c r="B49" s="6">
        <f t="shared" si="0"/>
        <v>2.665</v>
      </c>
      <c r="C49" s="7">
        <f t="shared" si="0"/>
        <v>1.46</v>
      </c>
      <c r="D49" s="29">
        <f t="shared" si="0"/>
        <v>1.4950000000000001</v>
      </c>
      <c r="E49" s="7">
        <f t="shared" si="0"/>
        <v>5.125</v>
      </c>
      <c r="F49" s="8">
        <f t="shared" si="0"/>
        <v>15.66</v>
      </c>
      <c r="G49" s="7">
        <f t="shared" si="0"/>
        <v>9.6449999999999996</v>
      </c>
      <c r="H49" s="7">
        <f t="shared" si="0"/>
        <v>1.575</v>
      </c>
      <c r="I49" s="7">
        <f t="shared" si="0"/>
        <v>17.939999999999998</v>
      </c>
      <c r="J49" s="7">
        <f t="shared" si="0"/>
        <v>0.27500000000000002</v>
      </c>
      <c r="K49" s="7">
        <f t="shared" si="0"/>
        <v>21.119999999999997</v>
      </c>
      <c r="L49" s="7">
        <f t="shared" si="0"/>
        <v>7.5000000000000011E-2</v>
      </c>
      <c r="M49" s="11">
        <f t="shared" si="0"/>
        <v>31.004999999999999</v>
      </c>
      <c r="N49" s="6">
        <f t="shared" si="1"/>
        <v>2.5549999999999997</v>
      </c>
      <c r="O49" s="7">
        <f t="shared" si="1"/>
        <v>1.46</v>
      </c>
      <c r="P49" s="29">
        <f t="shared" si="1"/>
        <v>1.62</v>
      </c>
      <c r="Q49" s="7">
        <f t="shared" si="1"/>
        <v>4.03</v>
      </c>
      <c r="R49" s="8">
        <f t="shared" si="1"/>
        <v>11.914999999999999</v>
      </c>
      <c r="S49" s="7">
        <f t="shared" si="1"/>
        <v>10.495000000000001</v>
      </c>
      <c r="T49" s="7">
        <f t="shared" si="1"/>
        <v>1.6</v>
      </c>
      <c r="U49" s="7">
        <f t="shared" si="1"/>
        <v>18.675000000000001</v>
      </c>
      <c r="V49" s="7">
        <f t="shared" si="1"/>
        <v>0.36</v>
      </c>
      <c r="W49" s="7">
        <f t="shared" si="1"/>
        <v>21</v>
      </c>
      <c r="X49" s="7">
        <f t="shared" si="1"/>
        <v>0.09</v>
      </c>
      <c r="Y49" s="11">
        <f t="shared" si="1"/>
        <v>30.395000000000003</v>
      </c>
      <c r="Z49" s="6">
        <f t="shared" si="2"/>
        <v>2.2149999999999999</v>
      </c>
      <c r="AA49" s="7">
        <f t="shared" si="2"/>
        <v>1.46</v>
      </c>
      <c r="AB49" s="29">
        <f t="shared" si="2"/>
        <v>1.3149999999999999</v>
      </c>
      <c r="AC49" s="7">
        <f t="shared" si="2"/>
        <v>4.5150000000000006</v>
      </c>
      <c r="AD49" s="8">
        <f t="shared" si="2"/>
        <v>9.4</v>
      </c>
      <c r="AE49" s="7">
        <f t="shared" si="2"/>
        <v>10.254999999999999</v>
      </c>
      <c r="AF49" s="7">
        <f t="shared" si="2"/>
        <v>1.71</v>
      </c>
      <c r="AG49" s="7">
        <f t="shared" si="2"/>
        <v>18.55</v>
      </c>
      <c r="AH49" s="7">
        <f t="shared" si="2"/>
        <v>0.31000000000000005</v>
      </c>
      <c r="AI49" s="7">
        <f t="shared" si="2"/>
        <v>21.36</v>
      </c>
      <c r="AJ49" s="7">
        <f t="shared" si="2"/>
        <v>8.5000000000000006E-2</v>
      </c>
      <c r="AK49" s="11">
        <f t="shared" si="2"/>
        <v>32.105000000000004</v>
      </c>
      <c r="AL49" s="6">
        <f t="shared" si="3"/>
        <v>4.6749999999999998</v>
      </c>
      <c r="AM49" s="7">
        <f t="shared" si="3"/>
        <v>1.46</v>
      </c>
      <c r="AN49" s="29">
        <f t="shared" si="3"/>
        <v>2.11</v>
      </c>
      <c r="AO49" s="7">
        <f t="shared" si="3"/>
        <v>5.7349999999999994</v>
      </c>
      <c r="AP49" s="8">
        <f t="shared" si="3"/>
        <v>16.275000000000002</v>
      </c>
      <c r="AQ49" s="7">
        <f t="shared" si="3"/>
        <v>9.89</v>
      </c>
      <c r="AR49" s="7">
        <f t="shared" si="3"/>
        <v>1.5649999999999999</v>
      </c>
      <c r="AS49" s="7">
        <f t="shared" si="3"/>
        <v>17.945</v>
      </c>
      <c r="AT49" s="7">
        <f t="shared" si="3"/>
        <v>0.27500000000000002</v>
      </c>
      <c r="AU49" s="7">
        <f t="shared" si="3"/>
        <v>21.36</v>
      </c>
      <c r="AV49" s="7">
        <f t="shared" si="3"/>
        <v>7.0000000000000007E-2</v>
      </c>
      <c r="AW49" s="11">
        <f t="shared" si="3"/>
        <v>30.52</v>
      </c>
    </row>
    <row r="50" spans="1:49" ht="15" thickBot="1" x14ac:dyDescent="0.4">
      <c r="A50" s="1" t="s">
        <v>17</v>
      </c>
      <c r="B50" s="6">
        <f t="shared" si="0"/>
        <v>3.375</v>
      </c>
      <c r="C50" s="7">
        <f t="shared" si="0"/>
        <v>1.46</v>
      </c>
      <c r="D50" s="29">
        <f t="shared" si="0"/>
        <v>1.8199999999999998</v>
      </c>
      <c r="E50" s="7">
        <f t="shared" si="0"/>
        <v>4.3949999999999996</v>
      </c>
      <c r="F50" s="8">
        <f t="shared" si="0"/>
        <v>17.59</v>
      </c>
      <c r="G50" s="7">
        <f t="shared" si="0"/>
        <v>10.01</v>
      </c>
      <c r="H50" s="7">
        <f t="shared" si="0"/>
        <v>1.7549999999999999</v>
      </c>
      <c r="I50" s="7">
        <f t="shared" si="0"/>
        <v>16.114999999999998</v>
      </c>
      <c r="J50" s="7">
        <f t="shared" si="0"/>
        <v>0.30000000000000004</v>
      </c>
      <c r="K50" s="7">
        <f t="shared" si="0"/>
        <v>21.365000000000002</v>
      </c>
      <c r="L50" s="7">
        <f t="shared" si="0"/>
        <v>6.5000000000000002E-2</v>
      </c>
      <c r="M50" s="11">
        <f t="shared" si="0"/>
        <v>31.004999999999999</v>
      </c>
      <c r="N50" s="6">
        <f t="shared" si="1"/>
        <v>1.9649999999999999</v>
      </c>
      <c r="O50" s="7">
        <f t="shared" si="1"/>
        <v>2.56</v>
      </c>
      <c r="P50" s="29">
        <f t="shared" si="1"/>
        <v>1.7250000000000001</v>
      </c>
      <c r="Q50" s="7">
        <f t="shared" si="1"/>
        <v>3.91</v>
      </c>
      <c r="R50" s="8">
        <f t="shared" si="1"/>
        <v>14.33</v>
      </c>
      <c r="S50" s="7">
        <f t="shared" si="1"/>
        <v>10.25</v>
      </c>
      <c r="T50" s="7">
        <f t="shared" si="1"/>
        <v>1.54</v>
      </c>
      <c r="U50" s="7">
        <f t="shared" si="1"/>
        <v>17.945</v>
      </c>
      <c r="V50" s="7">
        <f t="shared" si="1"/>
        <v>0.41</v>
      </c>
      <c r="W50" s="7">
        <f t="shared" si="1"/>
        <v>21.73</v>
      </c>
      <c r="X50" s="7">
        <f t="shared" si="1"/>
        <v>0.1</v>
      </c>
      <c r="Y50" s="11">
        <f t="shared" si="1"/>
        <v>35.89</v>
      </c>
      <c r="Z50" s="6">
        <f t="shared" si="2"/>
        <v>1.7849999999999999</v>
      </c>
      <c r="AA50" s="7">
        <f t="shared" si="2"/>
        <v>2.6850000000000001</v>
      </c>
      <c r="AB50" s="29">
        <f t="shared" si="2"/>
        <v>1.4550000000000001</v>
      </c>
      <c r="AC50" s="7">
        <f t="shared" si="2"/>
        <v>3.91</v>
      </c>
      <c r="AD50" s="8">
        <f t="shared" si="2"/>
        <v>12.629999999999999</v>
      </c>
      <c r="AE50" s="7">
        <f t="shared" si="2"/>
        <v>10.129999999999999</v>
      </c>
      <c r="AF50" s="7">
        <f t="shared" si="2"/>
        <v>1.3199999999999998</v>
      </c>
      <c r="AG50" s="7">
        <f t="shared" si="2"/>
        <v>18.190000000000001</v>
      </c>
      <c r="AH50" s="7">
        <f t="shared" si="2"/>
        <v>0.35499999999999998</v>
      </c>
      <c r="AI50" s="7">
        <f t="shared" si="2"/>
        <v>21.605</v>
      </c>
      <c r="AJ50" s="7">
        <f t="shared" si="2"/>
        <v>9.5000000000000001E-2</v>
      </c>
      <c r="AK50" s="11">
        <f t="shared" si="2"/>
        <v>35.89</v>
      </c>
      <c r="AL50" s="6">
        <f t="shared" si="3"/>
        <v>2.4000000000000004</v>
      </c>
      <c r="AM50" s="7">
        <f t="shared" si="3"/>
        <v>1.46</v>
      </c>
      <c r="AN50" s="29">
        <f t="shared" si="3"/>
        <v>1.665</v>
      </c>
      <c r="AO50" s="7">
        <f t="shared" si="3"/>
        <v>5.6150000000000002</v>
      </c>
      <c r="AP50" s="8">
        <f t="shared" si="3"/>
        <v>18.835000000000001</v>
      </c>
      <c r="AQ50" s="7">
        <f t="shared" si="3"/>
        <v>9.89</v>
      </c>
      <c r="AR50" s="7">
        <f t="shared" si="3"/>
        <v>1.4750000000000001</v>
      </c>
      <c r="AS50" s="7">
        <f t="shared" si="3"/>
        <v>18.920000000000002</v>
      </c>
      <c r="AT50" s="7">
        <f t="shared" si="3"/>
        <v>0.28500000000000003</v>
      </c>
      <c r="AU50" s="7">
        <f t="shared" si="3"/>
        <v>21.36</v>
      </c>
      <c r="AV50" s="7">
        <f t="shared" si="3"/>
        <v>6.5000000000000002E-2</v>
      </c>
      <c r="AW50" s="11">
        <f t="shared" si="3"/>
        <v>29.91</v>
      </c>
    </row>
    <row r="51" spans="1:49" ht="15" thickBot="1" x14ac:dyDescent="0.4">
      <c r="A51" s="1" t="s">
        <v>18</v>
      </c>
      <c r="B51" s="6">
        <f t="shared" ref="B51:M55" si="4">AVERAGE(B22,N22)</f>
        <v>3.5300000000000002</v>
      </c>
      <c r="C51" s="7">
        <f t="shared" si="4"/>
        <v>1.46</v>
      </c>
      <c r="D51" s="29">
        <f t="shared" si="4"/>
        <v>2.1749999999999998</v>
      </c>
      <c r="E51" s="7">
        <f t="shared" si="4"/>
        <v>5.0049999999999999</v>
      </c>
      <c r="F51" s="8">
        <f t="shared" si="4"/>
        <v>21.810000000000002</v>
      </c>
      <c r="G51" s="7">
        <f t="shared" si="4"/>
        <v>10.01</v>
      </c>
      <c r="H51" s="7">
        <f t="shared" si="4"/>
        <v>2.0550000000000002</v>
      </c>
      <c r="I51" s="7">
        <f t="shared" si="4"/>
        <v>17.824999999999999</v>
      </c>
      <c r="J51" s="7">
        <f t="shared" si="4"/>
        <v>0.37</v>
      </c>
      <c r="K51" s="7">
        <f t="shared" si="4"/>
        <v>21</v>
      </c>
      <c r="L51" s="7">
        <f t="shared" si="4"/>
        <v>0.08</v>
      </c>
      <c r="M51" s="11">
        <f t="shared" si="4"/>
        <v>31.125</v>
      </c>
      <c r="N51" s="6">
        <f t="shared" si="1"/>
        <v>2.3449999999999998</v>
      </c>
      <c r="O51" s="7">
        <f t="shared" si="1"/>
        <v>1.46</v>
      </c>
      <c r="P51" s="29">
        <f t="shared" si="1"/>
        <v>2.0249999999999999</v>
      </c>
      <c r="Q51" s="7">
        <f t="shared" si="1"/>
        <v>7.32</v>
      </c>
      <c r="R51" s="8">
        <f t="shared" si="1"/>
        <v>17.004999999999999</v>
      </c>
      <c r="S51" s="7">
        <f t="shared" si="1"/>
        <v>10.25</v>
      </c>
      <c r="T51" s="7">
        <f t="shared" si="1"/>
        <v>1.82</v>
      </c>
      <c r="U51" s="7">
        <f t="shared" si="1"/>
        <v>19.045000000000002</v>
      </c>
      <c r="V51" s="7">
        <f t="shared" si="1"/>
        <v>0.46</v>
      </c>
      <c r="W51" s="7">
        <f t="shared" si="1"/>
        <v>21.119999999999997</v>
      </c>
      <c r="X51" s="7">
        <f t="shared" si="1"/>
        <v>9.5000000000000001E-2</v>
      </c>
      <c r="Y51" s="11">
        <f t="shared" si="1"/>
        <v>31.125</v>
      </c>
      <c r="Z51" s="6">
        <f t="shared" si="2"/>
        <v>2.4500000000000002</v>
      </c>
      <c r="AA51" s="7">
        <f t="shared" si="2"/>
        <v>1.46</v>
      </c>
      <c r="AB51" s="29">
        <f t="shared" si="2"/>
        <v>1.77</v>
      </c>
      <c r="AC51" s="7">
        <f t="shared" si="2"/>
        <v>6.59</v>
      </c>
      <c r="AD51" s="8">
        <f t="shared" si="2"/>
        <v>13.385</v>
      </c>
      <c r="AE51" s="7">
        <f t="shared" si="2"/>
        <v>10.129999999999999</v>
      </c>
      <c r="AF51" s="7">
        <f t="shared" si="2"/>
        <v>1.77</v>
      </c>
      <c r="AG51" s="7">
        <f t="shared" si="2"/>
        <v>18.190000000000001</v>
      </c>
      <c r="AH51" s="7">
        <f t="shared" si="2"/>
        <v>0.39500000000000002</v>
      </c>
      <c r="AI51" s="7">
        <f t="shared" si="2"/>
        <v>21.119999999999997</v>
      </c>
      <c r="AJ51" s="7">
        <f t="shared" si="2"/>
        <v>0.09</v>
      </c>
      <c r="AK51" s="11">
        <f t="shared" si="2"/>
        <v>31.005000000000003</v>
      </c>
      <c r="AL51" s="6">
        <f t="shared" si="3"/>
        <v>1.47</v>
      </c>
      <c r="AM51" s="7">
        <f t="shared" si="3"/>
        <v>1.46</v>
      </c>
      <c r="AN51" s="29">
        <f t="shared" si="3"/>
        <v>1.33</v>
      </c>
      <c r="AO51" s="7">
        <f t="shared" si="3"/>
        <v>5.4950000000000001</v>
      </c>
      <c r="AP51" s="8">
        <f t="shared" si="3"/>
        <v>18.829999999999998</v>
      </c>
      <c r="AQ51" s="7">
        <f t="shared" si="3"/>
        <v>9.89</v>
      </c>
      <c r="AR51" s="7">
        <f t="shared" si="3"/>
        <v>1.8049999999999999</v>
      </c>
      <c r="AS51" s="7">
        <f t="shared" si="3"/>
        <v>19.78</v>
      </c>
      <c r="AT51" s="7">
        <f t="shared" si="3"/>
        <v>0.29499999999999998</v>
      </c>
      <c r="AU51" s="7">
        <f t="shared" si="3"/>
        <v>21.484999999999999</v>
      </c>
      <c r="AV51" s="7">
        <f t="shared" si="3"/>
        <v>7.0000000000000007E-2</v>
      </c>
      <c r="AW51" s="11">
        <f t="shared" si="3"/>
        <v>30.4</v>
      </c>
    </row>
    <row r="52" spans="1:49" ht="15" thickBot="1" x14ac:dyDescent="0.4">
      <c r="A52" s="1" t="s">
        <v>19</v>
      </c>
      <c r="B52" s="6">
        <f t="shared" si="4"/>
        <v>5.7949999999999999</v>
      </c>
      <c r="C52" s="7">
        <f t="shared" si="4"/>
        <v>1.46</v>
      </c>
      <c r="D52" s="29">
        <f t="shared" si="4"/>
        <v>2.6349999999999998</v>
      </c>
      <c r="E52" s="7">
        <f t="shared" si="4"/>
        <v>4.5150000000000006</v>
      </c>
      <c r="F52" s="8">
        <f t="shared" si="4"/>
        <v>15.27</v>
      </c>
      <c r="G52" s="7">
        <f t="shared" si="4"/>
        <v>9.89</v>
      </c>
      <c r="H52" s="7">
        <f t="shared" si="4"/>
        <v>2.1550000000000002</v>
      </c>
      <c r="I52" s="7">
        <f t="shared" si="4"/>
        <v>19.045000000000002</v>
      </c>
      <c r="J52" s="7">
        <f t="shared" si="4"/>
        <v>0.45500000000000002</v>
      </c>
      <c r="K52" s="7">
        <f t="shared" si="4"/>
        <v>21</v>
      </c>
      <c r="L52" s="7">
        <f t="shared" si="4"/>
        <v>0.105</v>
      </c>
      <c r="M52" s="11">
        <f t="shared" si="4"/>
        <v>31.01</v>
      </c>
      <c r="N52" s="6">
        <f t="shared" si="1"/>
        <v>2.7</v>
      </c>
      <c r="O52" s="7">
        <f t="shared" si="1"/>
        <v>1.46</v>
      </c>
      <c r="P52" s="29">
        <f t="shared" si="1"/>
        <v>2.04</v>
      </c>
      <c r="Q52" s="7">
        <f t="shared" si="1"/>
        <v>4.03</v>
      </c>
      <c r="R52" s="8">
        <f t="shared" si="1"/>
        <v>12.035</v>
      </c>
      <c r="S52" s="7">
        <f t="shared" si="1"/>
        <v>9.7650000000000006</v>
      </c>
      <c r="T52" s="7">
        <f t="shared" si="1"/>
        <v>1.865</v>
      </c>
      <c r="U52" s="7">
        <f t="shared" si="1"/>
        <v>19.045000000000002</v>
      </c>
      <c r="V52" s="7">
        <f t="shared" si="1"/>
        <v>0.51500000000000001</v>
      </c>
      <c r="W52" s="7">
        <f t="shared" si="1"/>
        <v>21</v>
      </c>
      <c r="X52" s="7">
        <f t="shared" si="1"/>
        <v>0.11</v>
      </c>
      <c r="Y52" s="11">
        <f t="shared" si="1"/>
        <v>31.49</v>
      </c>
      <c r="Z52" s="6">
        <f t="shared" si="2"/>
        <v>2.7549999999999999</v>
      </c>
      <c r="AA52" s="7">
        <f t="shared" si="2"/>
        <v>1.46</v>
      </c>
      <c r="AB52" s="29">
        <f t="shared" si="2"/>
        <v>1.665</v>
      </c>
      <c r="AC52" s="7">
        <f t="shared" si="2"/>
        <v>5.6150000000000002</v>
      </c>
      <c r="AD52" s="8">
        <f t="shared" si="2"/>
        <v>13.69</v>
      </c>
      <c r="AE52" s="7">
        <f t="shared" si="2"/>
        <v>9.89</v>
      </c>
      <c r="AF52" s="7">
        <f t="shared" si="2"/>
        <v>2.06</v>
      </c>
      <c r="AG52" s="7">
        <f t="shared" si="2"/>
        <v>16.36</v>
      </c>
      <c r="AH52" s="7">
        <f t="shared" si="2"/>
        <v>0.52499999999999991</v>
      </c>
      <c r="AI52" s="7">
        <f t="shared" si="2"/>
        <v>21.36</v>
      </c>
      <c r="AJ52" s="7">
        <f t="shared" si="2"/>
        <v>0.12</v>
      </c>
      <c r="AK52" s="11">
        <f t="shared" si="2"/>
        <v>30.515000000000001</v>
      </c>
      <c r="AL52" s="6">
        <f t="shared" si="3"/>
        <v>2.895</v>
      </c>
      <c r="AM52" s="7">
        <f t="shared" si="3"/>
        <v>1.46</v>
      </c>
      <c r="AN52" s="29">
        <f t="shared" si="3"/>
        <v>1.8149999999999999</v>
      </c>
      <c r="AO52" s="7">
        <f t="shared" si="3"/>
        <v>7.2</v>
      </c>
      <c r="AP52" s="8">
        <f t="shared" si="3"/>
        <v>15.719999999999999</v>
      </c>
      <c r="AQ52" s="7">
        <f t="shared" si="3"/>
        <v>9.89</v>
      </c>
      <c r="AR52" s="7">
        <f t="shared" si="3"/>
        <v>2.1399999999999997</v>
      </c>
      <c r="AS52" s="7">
        <f t="shared" si="3"/>
        <v>19.78</v>
      </c>
      <c r="AT52" s="7">
        <f t="shared" si="3"/>
        <v>0.41</v>
      </c>
      <c r="AU52" s="7">
        <f t="shared" si="3"/>
        <v>21</v>
      </c>
      <c r="AV52" s="7">
        <f t="shared" si="3"/>
        <v>0.11499999999999999</v>
      </c>
      <c r="AW52" s="11">
        <f t="shared" si="3"/>
        <v>30.884999999999998</v>
      </c>
    </row>
    <row r="53" spans="1:49" ht="15" thickBot="1" x14ac:dyDescent="0.4">
      <c r="A53" s="1" t="s">
        <v>20</v>
      </c>
      <c r="B53" s="6">
        <f t="shared" si="4"/>
        <v>3.8849999999999998</v>
      </c>
      <c r="C53" s="7">
        <f t="shared" si="4"/>
        <v>1.46</v>
      </c>
      <c r="D53" s="29">
        <f t="shared" si="4"/>
        <v>8.3550000000000004</v>
      </c>
      <c r="E53" s="7">
        <f t="shared" si="4"/>
        <v>4.88</v>
      </c>
      <c r="F53" s="8">
        <f t="shared" si="4"/>
        <v>118.36000000000001</v>
      </c>
      <c r="G53" s="7">
        <f t="shared" si="4"/>
        <v>9.89</v>
      </c>
      <c r="H53" s="7">
        <f t="shared" si="4"/>
        <v>8.09</v>
      </c>
      <c r="I53" s="7">
        <f t="shared" si="4"/>
        <v>19.164999999999999</v>
      </c>
      <c r="J53" s="7">
        <f t="shared" si="4"/>
        <v>1.1499999999999999</v>
      </c>
      <c r="K53" s="7">
        <f t="shared" si="4"/>
        <v>21.119999999999997</v>
      </c>
      <c r="L53" s="7">
        <f t="shared" si="4"/>
        <v>0.21000000000000002</v>
      </c>
      <c r="M53" s="11">
        <f t="shared" si="4"/>
        <v>30.03</v>
      </c>
      <c r="N53" s="6">
        <f t="shared" si="1"/>
        <v>3.74</v>
      </c>
      <c r="O53" s="7">
        <f t="shared" si="1"/>
        <v>1.7050000000000001</v>
      </c>
      <c r="P53" s="29">
        <f t="shared" si="1"/>
        <v>4.9399999999999995</v>
      </c>
      <c r="Q53" s="7">
        <f t="shared" si="1"/>
        <v>5.13</v>
      </c>
      <c r="R53" s="8">
        <f t="shared" si="1"/>
        <v>114.535</v>
      </c>
      <c r="S53" s="7">
        <f t="shared" si="1"/>
        <v>10.01</v>
      </c>
      <c r="T53" s="7">
        <f t="shared" si="1"/>
        <v>6.9350000000000005</v>
      </c>
      <c r="U53" s="7">
        <f t="shared" si="1"/>
        <v>19.774999999999999</v>
      </c>
      <c r="V53" s="7">
        <f t="shared" si="1"/>
        <v>1.115</v>
      </c>
      <c r="W53" s="7">
        <f t="shared" si="1"/>
        <v>21</v>
      </c>
      <c r="X53" s="7">
        <f t="shared" si="1"/>
        <v>0.25</v>
      </c>
      <c r="Y53" s="11">
        <f t="shared" si="1"/>
        <v>29.91</v>
      </c>
      <c r="Z53" s="6">
        <f t="shared" si="2"/>
        <v>2.9350000000000001</v>
      </c>
      <c r="AA53" s="7">
        <f t="shared" si="2"/>
        <v>1.83</v>
      </c>
      <c r="AB53" s="29">
        <f t="shared" si="2"/>
        <v>4.42</v>
      </c>
      <c r="AC53" s="7">
        <f t="shared" si="2"/>
        <v>5.13</v>
      </c>
      <c r="AD53" s="8">
        <f t="shared" si="2"/>
        <v>119.22</v>
      </c>
      <c r="AE53" s="7">
        <f t="shared" si="2"/>
        <v>10.01</v>
      </c>
      <c r="AF53" s="7">
        <f t="shared" si="2"/>
        <v>7.9649999999999999</v>
      </c>
      <c r="AG53" s="7">
        <f t="shared" si="2"/>
        <v>19.899999999999999</v>
      </c>
      <c r="AH53" s="7">
        <f t="shared" si="2"/>
        <v>0.91999999999999993</v>
      </c>
      <c r="AI53" s="7">
        <f t="shared" si="2"/>
        <v>21</v>
      </c>
      <c r="AJ53" s="7">
        <f t="shared" si="2"/>
        <v>0.28000000000000003</v>
      </c>
      <c r="AK53" s="11">
        <f t="shared" si="2"/>
        <v>29.91</v>
      </c>
      <c r="AL53" s="6">
        <f t="shared" si="3"/>
        <v>3.8849999999999998</v>
      </c>
      <c r="AM53" s="7">
        <f t="shared" si="3"/>
        <v>1.46</v>
      </c>
      <c r="AN53" s="29">
        <f t="shared" si="3"/>
        <v>6.74</v>
      </c>
      <c r="AO53" s="7">
        <f t="shared" si="3"/>
        <v>6.1</v>
      </c>
      <c r="AP53" s="8">
        <f t="shared" si="3"/>
        <v>148.5</v>
      </c>
      <c r="AQ53" s="7">
        <f t="shared" si="3"/>
        <v>9.6449999999999996</v>
      </c>
      <c r="AR53" s="7">
        <f t="shared" si="3"/>
        <v>8.8350000000000009</v>
      </c>
      <c r="AS53" s="7">
        <f t="shared" si="3"/>
        <v>19.045000000000002</v>
      </c>
      <c r="AT53" s="7">
        <f t="shared" si="3"/>
        <v>1.1499999999999999</v>
      </c>
      <c r="AU53" s="7">
        <f t="shared" si="3"/>
        <v>21.36</v>
      </c>
      <c r="AV53" s="7">
        <f t="shared" si="3"/>
        <v>0.22999999999999998</v>
      </c>
      <c r="AW53" s="11">
        <f t="shared" si="3"/>
        <v>29.79</v>
      </c>
    </row>
    <row r="54" spans="1:49" ht="15" thickBot="1" x14ac:dyDescent="0.4">
      <c r="A54" s="1" t="s">
        <v>21</v>
      </c>
      <c r="B54" s="6">
        <f t="shared" si="4"/>
        <v>5.51</v>
      </c>
      <c r="C54" s="7">
        <f t="shared" si="4"/>
        <v>1.46</v>
      </c>
      <c r="D54" s="29">
        <f t="shared" si="4"/>
        <v>6.8149999999999995</v>
      </c>
      <c r="E54" s="7">
        <f t="shared" si="4"/>
        <v>5.0049999999999999</v>
      </c>
      <c r="F54" s="8">
        <f t="shared" si="4"/>
        <v>96.210000000000008</v>
      </c>
      <c r="G54" s="7">
        <f t="shared" si="4"/>
        <v>9.89</v>
      </c>
      <c r="H54" s="7">
        <f t="shared" si="4"/>
        <v>6.2949999999999999</v>
      </c>
      <c r="I54" s="7">
        <f t="shared" si="4"/>
        <v>19.29</v>
      </c>
      <c r="J54" s="7">
        <f t="shared" si="4"/>
        <v>0.88500000000000001</v>
      </c>
      <c r="K54" s="7">
        <f t="shared" si="4"/>
        <v>21</v>
      </c>
      <c r="L54" s="7">
        <f t="shared" si="4"/>
        <v>0.16500000000000001</v>
      </c>
      <c r="M54" s="11">
        <f t="shared" si="4"/>
        <v>30.03</v>
      </c>
      <c r="N54" s="6">
        <f t="shared" si="1"/>
        <v>3.7</v>
      </c>
      <c r="O54" s="7">
        <f t="shared" si="1"/>
        <v>2.1949999999999998</v>
      </c>
      <c r="P54" s="29">
        <f t="shared" si="1"/>
        <v>3.6999999999999997</v>
      </c>
      <c r="Q54" s="7">
        <f t="shared" si="1"/>
        <v>4.88</v>
      </c>
      <c r="R54" s="8">
        <f t="shared" si="1"/>
        <v>78.52000000000001</v>
      </c>
      <c r="S54" s="7">
        <f t="shared" si="1"/>
        <v>10.129999999999999</v>
      </c>
      <c r="T54" s="7">
        <f t="shared" si="1"/>
        <v>5.4</v>
      </c>
      <c r="U54" s="7">
        <f t="shared" si="1"/>
        <v>20.145000000000003</v>
      </c>
      <c r="V54" s="7">
        <f t="shared" si="1"/>
        <v>0.95</v>
      </c>
      <c r="W54" s="7">
        <f t="shared" si="1"/>
        <v>21.240000000000002</v>
      </c>
      <c r="X54" s="7">
        <f t="shared" si="1"/>
        <v>0.24</v>
      </c>
      <c r="Y54" s="11">
        <f t="shared" si="1"/>
        <v>35.89</v>
      </c>
      <c r="Z54" s="6">
        <f t="shared" si="2"/>
        <v>3.33</v>
      </c>
      <c r="AA54" s="7">
        <f t="shared" si="2"/>
        <v>1.7050000000000001</v>
      </c>
      <c r="AB54" s="29">
        <f t="shared" si="2"/>
        <v>3.3250000000000002</v>
      </c>
      <c r="AC54" s="7">
        <f t="shared" si="2"/>
        <v>6.1</v>
      </c>
      <c r="AD54" s="8">
        <f t="shared" si="2"/>
        <v>78.085000000000008</v>
      </c>
      <c r="AE54" s="7">
        <f t="shared" si="2"/>
        <v>10.01</v>
      </c>
      <c r="AF54" s="7">
        <f t="shared" si="2"/>
        <v>6.3550000000000004</v>
      </c>
      <c r="AG54" s="7">
        <f t="shared" si="2"/>
        <v>19.899999999999999</v>
      </c>
      <c r="AH54" s="7">
        <f t="shared" si="2"/>
        <v>1.0049999999999999</v>
      </c>
      <c r="AI54" s="7">
        <f t="shared" si="2"/>
        <v>21.365000000000002</v>
      </c>
      <c r="AJ54" s="7">
        <f t="shared" si="2"/>
        <v>0.45500000000000002</v>
      </c>
      <c r="AK54" s="11">
        <f t="shared" si="2"/>
        <v>30.03</v>
      </c>
      <c r="AL54" s="6">
        <f t="shared" si="3"/>
        <v>4.0950000000000006</v>
      </c>
      <c r="AM54" s="7">
        <f t="shared" si="3"/>
        <v>1.46</v>
      </c>
      <c r="AN54" s="29">
        <f t="shared" si="3"/>
        <v>4.085</v>
      </c>
      <c r="AO54" s="7">
        <f t="shared" si="3"/>
        <v>7.32</v>
      </c>
      <c r="AP54" s="8">
        <f t="shared" si="3"/>
        <v>98.98</v>
      </c>
      <c r="AQ54" s="7">
        <f t="shared" si="3"/>
        <v>9.77</v>
      </c>
      <c r="AR54" s="7">
        <f t="shared" si="3"/>
        <v>5.8049999999999997</v>
      </c>
      <c r="AS54" s="7">
        <f t="shared" si="3"/>
        <v>19.164999999999999</v>
      </c>
      <c r="AT54" s="7">
        <f t="shared" si="3"/>
        <v>0.9</v>
      </c>
      <c r="AU54" s="7">
        <f t="shared" si="3"/>
        <v>21.240000000000002</v>
      </c>
      <c r="AV54" s="7">
        <f t="shared" si="3"/>
        <v>0.17499999999999999</v>
      </c>
      <c r="AW54" s="11">
        <f t="shared" si="3"/>
        <v>29.79</v>
      </c>
    </row>
    <row r="55" spans="1:49" ht="15" thickBot="1" x14ac:dyDescent="0.4">
      <c r="A55" s="1" t="s">
        <v>22</v>
      </c>
      <c r="B55" s="6">
        <f t="shared" si="4"/>
        <v>8.4250000000000007</v>
      </c>
      <c r="C55" s="7">
        <f t="shared" si="4"/>
        <v>1.46</v>
      </c>
      <c r="D55" s="29">
        <f t="shared" si="4"/>
        <v>12.850000000000001</v>
      </c>
      <c r="E55" s="7">
        <f t="shared" si="4"/>
        <v>5.0049999999999999</v>
      </c>
      <c r="F55" s="8">
        <f t="shared" si="4"/>
        <v>150.22999999999999</v>
      </c>
      <c r="G55" s="7">
        <f t="shared" si="4"/>
        <v>9.89</v>
      </c>
      <c r="H55" s="7">
        <f t="shared" si="4"/>
        <v>12.07</v>
      </c>
      <c r="I55" s="7">
        <f t="shared" si="4"/>
        <v>19.41</v>
      </c>
      <c r="J55" s="7">
        <f t="shared" si="4"/>
        <v>1.575</v>
      </c>
      <c r="K55" s="7">
        <f t="shared" si="4"/>
        <v>21</v>
      </c>
      <c r="L55" s="7">
        <f t="shared" si="4"/>
        <v>0.31</v>
      </c>
      <c r="M55" s="11">
        <f t="shared" si="4"/>
        <v>30.4</v>
      </c>
      <c r="N55" s="6">
        <f t="shared" si="1"/>
        <v>4.7349999999999994</v>
      </c>
      <c r="O55" s="7">
        <f t="shared" si="1"/>
        <v>2.1949999999999998</v>
      </c>
      <c r="P55" s="29">
        <f t="shared" si="1"/>
        <v>7.38</v>
      </c>
      <c r="Q55" s="7">
        <f t="shared" si="1"/>
        <v>5.125</v>
      </c>
      <c r="R55" s="8">
        <f t="shared" si="1"/>
        <v>157.53</v>
      </c>
      <c r="S55" s="7">
        <f t="shared" si="1"/>
        <v>10.129999999999999</v>
      </c>
      <c r="T55" s="7">
        <f t="shared" si="1"/>
        <v>11.100000000000001</v>
      </c>
      <c r="U55" s="7">
        <f t="shared" si="1"/>
        <v>20.145000000000003</v>
      </c>
      <c r="V55" s="7">
        <f t="shared" si="1"/>
        <v>1.77</v>
      </c>
      <c r="W55" s="7">
        <f t="shared" si="1"/>
        <v>21.365000000000002</v>
      </c>
      <c r="X55" s="7">
        <f t="shared" si="1"/>
        <v>0.36499999999999999</v>
      </c>
      <c r="Y55" s="11">
        <f t="shared" si="1"/>
        <v>29.91</v>
      </c>
      <c r="Z55" s="6">
        <f t="shared" si="2"/>
        <v>4.8900000000000006</v>
      </c>
      <c r="AA55" s="7">
        <f t="shared" si="2"/>
        <v>1.585</v>
      </c>
      <c r="AB55" s="29">
        <f t="shared" si="2"/>
        <v>5.28</v>
      </c>
      <c r="AC55" s="7">
        <f t="shared" si="2"/>
        <v>5.7349999999999994</v>
      </c>
      <c r="AD55" s="8">
        <f t="shared" si="2"/>
        <v>203.8</v>
      </c>
      <c r="AE55" s="7">
        <f t="shared" si="2"/>
        <v>10.01</v>
      </c>
      <c r="AF55" s="7">
        <f t="shared" si="2"/>
        <v>12.92</v>
      </c>
      <c r="AG55" s="7">
        <f t="shared" si="2"/>
        <v>20.02</v>
      </c>
      <c r="AH55" s="7">
        <f t="shared" si="2"/>
        <v>1.865</v>
      </c>
      <c r="AI55" s="7">
        <f t="shared" si="2"/>
        <v>21</v>
      </c>
      <c r="AJ55" s="7">
        <f t="shared" si="2"/>
        <v>0.47</v>
      </c>
      <c r="AK55" s="11">
        <f t="shared" si="2"/>
        <v>30.15</v>
      </c>
      <c r="AL55" s="6">
        <f t="shared" si="3"/>
        <v>7.8100000000000005</v>
      </c>
      <c r="AM55" s="7">
        <f t="shared" si="3"/>
        <v>1.46</v>
      </c>
      <c r="AN55" s="29">
        <f t="shared" si="3"/>
        <v>7.4</v>
      </c>
      <c r="AO55" s="7">
        <f t="shared" si="3"/>
        <v>4.76</v>
      </c>
      <c r="AP55" s="8">
        <f t="shared" si="3"/>
        <v>171.53</v>
      </c>
      <c r="AQ55" s="7">
        <f t="shared" si="3"/>
        <v>9.77</v>
      </c>
      <c r="AR55" s="7">
        <f t="shared" si="3"/>
        <v>11.645</v>
      </c>
      <c r="AS55" s="7">
        <f t="shared" si="3"/>
        <v>19.164999999999999</v>
      </c>
      <c r="AT55" s="7">
        <f t="shared" si="3"/>
        <v>1.605</v>
      </c>
      <c r="AU55" s="7">
        <f t="shared" si="3"/>
        <v>21.484999999999999</v>
      </c>
      <c r="AV55" s="7">
        <f t="shared" si="3"/>
        <v>0.33999999999999997</v>
      </c>
      <c r="AW55" s="11">
        <f t="shared" si="3"/>
        <v>29.79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{8B157E60-8839-4472-968A-90CD708BEE87}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{5A789858-7DE3-4C4A-AF66-F8EEA1980C0C}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{190E2E32-9530-4A8B-B032-FC4EC70444A4}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{8C633E09-05B0-44BE-B852-B53D196CFCDA}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B157E60-8839-4472-968A-90CD708BEE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5A789858-7DE3-4C4A-AF66-F8EEA1980C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190E2E32-9530-4A8B-B032-FC4EC70444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C633E09-05B0-44BE-B852-B53D196CFC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11.76</v>
      </c>
      <c r="C6">
        <v>1.46</v>
      </c>
      <c r="D6">
        <v>3.23</v>
      </c>
      <c r="E6">
        <v>3.91</v>
      </c>
      <c r="F6" s="35">
        <v>11.8</v>
      </c>
      <c r="G6">
        <v>9.77</v>
      </c>
      <c r="H6">
        <v>0.92</v>
      </c>
      <c r="I6">
        <v>12.7</v>
      </c>
      <c r="J6">
        <v>0.51</v>
      </c>
      <c r="K6">
        <v>23.68</v>
      </c>
      <c r="L6">
        <v>0.34</v>
      </c>
      <c r="M6">
        <v>31.25</v>
      </c>
      <c r="N6">
        <v>12.39</v>
      </c>
      <c r="O6">
        <v>1.46</v>
      </c>
      <c r="P6">
        <v>3.38</v>
      </c>
      <c r="Q6">
        <v>3.91</v>
      </c>
      <c r="R6" s="35">
        <v>11.45</v>
      </c>
      <c r="S6">
        <v>9.77</v>
      </c>
      <c r="T6">
        <v>0.96</v>
      </c>
      <c r="U6">
        <v>18.55</v>
      </c>
      <c r="V6">
        <v>0.43</v>
      </c>
      <c r="W6">
        <v>21.48</v>
      </c>
      <c r="X6">
        <v>0.32</v>
      </c>
      <c r="Y6">
        <v>31.25</v>
      </c>
      <c r="Z6">
        <v>6.6</v>
      </c>
      <c r="AA6">
        <v>1.46</v>
      </c>
      <c r="AB6">
        <v>2.38</v>
      </c>
      <c r="AC6">
        <v>3.91</v>
      </c>
      <c r="AD6" s="35">
        <v>12.45</v>
      </c>
      <c r="AE6">
        <v>10.01</v>
      </c>
      <c r="AF6">
        <v>1.05</v>
      </c>
      <c r="AG6">
        <v>13.67</v>
      </c>
      <c r="AH6">
        <v>0.47</v>
      </c>
      <c r="AI6">
        <v>21.24</v>
      </c>
      <c r="AJ6">
        <v>0.4</v>
      </c>
      <c r="AK6">
        <v>31.49</v>
      </c>
      <c r="AL6">
        <v>7.85</v>
      </c>
      <c r="AM6">
        <v>1.46</v>
      </c>
      <c r="AN6">
        <v>2.02</v>
      </c>
      <c r="AO6">
        <v>3.91</v>
      </c>
      <c r="AP6" s="35">
        <v>10.3</v>
      </c>
      <c r="AQ6">
        <v>9.77</v>
      </c>
      <c r="AR6">
        <v>0.88</v>
      </c>
      <c r="AS6">
        <v>13.67</v>
      </c>
      <c r="AT6">
        <v>0.37</v>
      </c>
      <c r="AU6">
        <v>21</v>
      </c>
      <c r="AV6">
        <v>0.34</v>
      </c>
      <c r="AW6">
        <v>31.49</v>
      </c>
      <c r="AX6">
        <v>7.46</v>
      </c>
      <c r="AY6">
        <v>2.44</v>
      </c>
      <c r="AZ6">
        <v>3.42</v>
      </c>
      <c r="BA6">
        <v>7.32</v>
      </c>
      <c r="BB6" s="35">
        <v>14.51</v>
      </c>
      <c r="BC6">
        <v>9.77</v>
      </c>
      <c r="BD6">
        <v>1.03</v>
      </c>
      <c r="BE6">
        <v>12.7</v>
      </c>
      <c r="BF6">
        <v>0.34</v>
      </c>
      <c r="BG6">
        <v>22.22</v>
      </c>
      <c r="BH6">
        <v>0.37</v>
      </c>
      <c r="BI6">
        <v>31.49</v>
      </c>
      <c r="BJ6">
        <v>9.31</v>
      </c>
      <c r="BK6">
        <v>1.46</v>
      </c>
      <c r="BL6">
        <v>2.54</v>
      </c>
      <c r="BM6">
        <v>3.91</v>
      </c>
      <c r="BN6" s="35">
        <v>11.81</v>
      </c>
      <c r="BO6">
        <v>9.77</v>
      </c>
      <c r="BP6">
        <v>0.78</v>
      </c>
      <c r="BQ6">
        <v>12.45</v>
      </c>
      <c r="BR6">
        <v>0.38</v>
      </c>
      <c r="BS6">
        <v>21.73</v>
      </c>
      <c r="BT6">
        <v>0.33</v>
      </c>
      <c r="BU6">
        <v>31.49</v>
      </c>
      <c r="BV6">
        <v>17.22</v>
      </c>
      <c r="BW6">
        <v>1.46</v>
      </c>
      <c r="BX6">
        <v>3.46</v>
      </c>
      <c r="BY6">
        <v>7.32</v>
      </c>
      <c r="BZ6" s="35">
        <v>10.54</v>
      </c>
      <c r="CA6">
        <v>10.25</v>
      </c>
      <c r="CB6">
        <v>0.83</v>
      </c>
      <c r="CC6">
        <v>12.45</v>
      </c>
      <c r="CD6">
        <v>0.37</v>
      </c>
      <c r="CE6">
        <v>22.46</v>
      </c>
      <c r="CF6">
        <v>0.24</v>
      </c>
      <c r="CG6">
        <v>31.74</v>
      </c>
      <c r="CH6">
        <v>13.74</v>
      </c>
      <c r="CI6">
        <v>1.46</v>
      </c>
      <c r="CJ6">
        <v>2.06</v>
      </c>
      <c r="CK6">
        <v>7.32</v>
      </c>
      <c r="CL6" s="35">
        <v>10.65</v>
      </c>
      <c r="CM6">
        <v>10.01</v>
      </c>
      <c r="CN6">
        <v>0.9</v>
      </c>
      <c r="CO6">
        <v>12.45</v>
      </c>
      <c r="CP6">
        <v>0.33</v>
      </c>
      <c r="CQ6">
        <v>21</v>
      </c>
      <c r="CR6">
        <v>0.25</v>
      </c>
      <c r="CS6">
        <v>31.74</v>
      </c>
      <c r="DC6" s="1"/>
    </row>
    <row r="7" spans="1:109" x14ac:dyDescent="0.35">
      <c r="A7" s="1" t="s">
        <v>3</v>
      </c>
      <c r="B7">
        <v>7.29</v>
      </c>
      <c r="C7">
        <v>1.46</v>
      </c>
      <c r="D7">
        <v>2.39</v>
      </c>
      <c r="E7">
        <v>3.91</v>
      </c>
      <c r="F7" s="35">
        <v>12.71</v>
      </c>
      <c r="G7">
        <v>9.77</v>
      </c>
      <c r="H7">
        <v>0.89</v>
      </c>
      <c r="I7">
        <v>12.45</v>
      </c>
      <c r="J7">
        <v>0.56000000000000005</v>
      </c>
      <c r="K7">
        <v>24.17</v>
      </c>
      <c r="L7">
        <v>0.24</v>
      </c>
      <c r="M7">
        <v>31.25</v>
      </c>
      <c r="N7">
        <v>7.09</v>
      </c>
      <c r="O7">
        <v>1.46</v>
      </c>
      <c r="P7">
        <v>2.4700000000000002</v>
      </c>
      <c r="Q7">
        <v>3.91</v>
      </c>
      <c r="R7" s="35">
        <v>12.08</v>
      </c>
      <c r="S7">
        <v>9.77</v>
      </c>
      <c r="T7">
        <v>0.88</v>
      </c>
      <c r="U7">
        <v>13.43</v>
      </c>
      <c r="V7">
        <v>0.4</v>
      </c>
      <c r="W7">
        <v>21.24</v>
      </c>
      <c r="X7">
        <v>0.25</v>
      </c>
      <c r="Y7">
        <v>31.49</v>
      </c>
      <c r="Z7">
        <v>5.57</v>
      </c>
      <c r="AA7">
        <v>1.46</v>
      </c>
      <c r="AB7">
        <v>2.15</v>
      </c>
      <c r="AC7">
        <v>3.91</v>
      </c>
      <c r="AD7" s="35">
        <v>12.47</v>
      </c>
      <c r="AE7">
        <v>9.77</v>
      </c>
      <c r="AF7">
        <v>0.81</v>
      </c>
      <c r="AG7">
        <v>13.67</v>
      </c>
      <c r="AH7">
        <v>0.38</v>
      </c>
      <c r="AI7">
        <v>23.93</v>
      </c>
      <c r="AJ7">
        <v>0.26</v>
      </c>
      <c r="AK7">
        <v>31.49</v>
      </c>
      <c r="AL7">
        <v>7.49</v>
      </c>
      <c r="AM7">
        <v>1.46</v>
      </c>
      <c r="AN7">
        <v>2.09</v>
      </c>
      <c r="AO7">
        <v>3.91</v>
      </c>
      <c r="AP7" s="35">
        <v>11.72</v>
      </c>
      <c r="AQ7">
        <v>9.77</v>
      </c>
      <c r="AR7">
        <v>0.72</v>
      </c>
      <c r="AS7">
        <v>13.92</v>
      </c>
      <c r="AT7">
        <v>0.28999999999999998</v>
      </c>
      <c r="AU7">
        <v>21</v>
      </c>
      <c r="AV7">
        <v>0.19</v>
      </c>
      <c r="AW7">
        <v>31.49</v>
      </c>
      <c r="AX7">
        <v>7.91</v>
      </c>
      <c r="AY7">
        <v>2.44</v>
      </c>
      <c r="AZ7">
        <v>3.13</v>
      </c>
      <c r="BA7">
        <v>3.91</v>
      </c>
      <c r="BB7" s="35">
        <v>12.45</v>
      </c>
      <c r="BC7">
        <v>9.77</v>
      </c>
      <c r="BD7">
        <v>0.89</v>
      </c>
      <c r="BE7">
        <v>12.45</v>
      </c>
      <c r="BF7">
        <v>0.33</v>
      </c>
      <c r="BG7">
        <v>23.19</v>
      </c>
      <c r="BH7">
        <v>0.21</v>
      </c>
      <c r="BI7">
        <v>31.49</v>
      </c>
      <c r="BJ7">
        <v>8.3000000000000007</v>
      </c>
      <c r="BK7">
        <v>1.46</v>
      </c>
      <c r="BL7">
        <v>2.38</v>
      </c>
      <c r="BM7">
        <v>3.91</v>
      </c>
      <c r="BN7" s="35">
        <v>11.88</v>
      </c>
      <c r="BO7">
        <v>9.77</v>
      </c>
      <c r="BP7">
        <v>0.66</v>
      </c>
      <c r="BQ7">
        <v>12.45</v>
      </c>
      <c r="BR7">
        <v>0.33</v>
      </c>
      <c r="BS7">
        <v>21.48</v>
      </c>
      <c r="BT7">
        <v>0.22</v>
      </c>
      <c r="BU7">
        <v>31.49</v>
      </c>
      <c r="BV7">
        <v>18.93</v>
      </c>
      <c r="BW7">
        <v>1.46</v>
      </c>
      <c r="BX7">
        <v>2.88</v>
      </c>
      <c r="BY7">
        <v>4.6399999999999997</v>
      </c>
      <c r="BZ7" s="35">
        <v>10.82</v>
      </c>
      <c r="CA7">
        <v>10.25</v>
      </c>
      <c r="CB7">
        <v>0.72</v>
      </c>
      <c r="CC7">
        <v>12.45</v>
      </c>
      <c r="CD7">
        <v>0.31</v>
      </c>
      <c r="CE7">
        <v>21</v>
      </c>
      <c r="CF7">
        <v>0.16</v>
      </c>
      <c r="CG7">
        <v>31.74</v>
      </c>
      <c r="CH7">
        <v>13.67</v>
      </c>
      <c r="CI7">
        <v>1.46</v>
      </c>
      <c r="CJ7">
        <v>2.6</v>
      </c>
      <c r="CK7">
        <v>4.3899999999999997</v>
      </c>
      <c r="CL7" s="35">
        <v>11.58</v>
      </c>
      <c r="CM7">
        <v>10.01</v>
      </c>
      <c r="CN7">
        <v>0.69</v>
      </c>
      <c r="CO7">
        <v>14.89</v>
      </c>
      <c r="CP7">
        <v>0.3</v>
      </c>
      <c r="CQ7">
        <v>21</v>
      </c>
      <c r="CR7">
        <v>0.17</v>
      </c>
      <c r="CS7">
        <v>31.74</v>
      </c>
      <c r="DC7" s="1"/>
    </row>
    <row r="8" spans="1:109" x14ac:dyDescent="0.35">
      <c r="A8" s="1" t="s">
        <v>4</v>
      </c>
      <c r="B8">
        <v>7.54</v>
      </c>
      <c r="C8">
        <v>1.46</v>
      </c>
      <c r="D8">
        <v>2.2000000000000002</v>
      </c>
      <c r="E8">
        <v>3.91</v>
      </c>
      <c r="F8" s="35">
        <v>12.17</v>
      </c>
      <c r="G8">
        <v>9.77</v>
      </c>
      <c r="H8">
        <v>0.93</v>
      </c>
      <c r="I8">
        <v>18.8</v>
      </c>
      <c r="J8">
        <v>0.52</v>
      </c>
      <c r="K8">
        <v>21.73</v>
      </c>
      <c r="L8">
        <v>0.22</v>
      </c>
      <c r="M8">
        <v>31.25</v>
      </c>
      <c r="N8">
        <v>6.95</v>
      </c>
      <c r="O8">
        <v>1.46</v>
      </c>
      <c r="P8">
        <v>2.19</v>
      </c>
      <c r="Q8">
        <v>3.91</v>
      </c>
      <c r="R8" s="35">
        <v>11.36</v>
      </c>
      <c r="S8">
        <v>9.77</v>
      </c>
      <c r="T8">
        <v>1</v>
      </c>
      <c r="U8">
        <v>13.67</v>
      </c>
      <c r="V8">
        <v>0.31</v>
      </c>
      <c r="W8">
        <v>21.48</v>
      </c>
      <c r="X8">
        <v>0.26</v>
      </c>
      <c r="Y8">
        <v>31.25</v>
      </c>
      <c r="Z8">
        <v>4.43</v>
      </c>
      <c r="AA8">
        <v>1.46</v>
      </c>
      <c r="AB8">
        <v>2.19</v>
      </c>
      <c r="AC8">
        <v>4.88</v>
      </c>
      <c r="AD8" s="35">
        <v>12.34</v>
      </c>
      <c r="AE8">
        <v>9.77</v>
      </c>
      <c r="AF8">
        <v>0.68</v>
      </c>
      <c r="AG8">
        <v>12.7</v>
      </c>
      <c r="AH8">
        <v>0.28999999999999998</v>
      </c>
      <c r="AI8">
        <v>21</v>
      </c>
      <c r="AJ8">
        <v>0.23</v>
      </c>
      <c r="AK8">
        <v>31.49</v>
      </c>
      <c r="AL8">
        <v>5.17</v>
      </c>
      <c r="AM8">
        <v>1.46</v>
      </c>
      <c r="AN8">
        <v>1.83</v>
      </c>
      <c r="AO8">
        <v>3.91</v>
      </c>
      <c r="AP8" s="35">
        <v>12.63</v>
      </c>
      <c r="AQ8">
        <v>9.77</v>
      </c>
      <c r="AR8">
        <v>0.67</v>
      </c>
      <c r="AS8">
        <v>17.579999999999998</v>
      </c>
      <c r="AT8">
        <v>0.26</v>
      </c>
      <c r="AU8">
        <v>21</v>
      </c>
      <c r="AV8">
        <v>0.17</v>
      </c>
      <c r="AW8">
        <v>31.49</v>
      </c>
      <c r="AX8">
        <v>6.69</v>
      </c>
      <c r="AY8">
        <v>2.44</v>
      </c>
      <c r="AZ8">
        <v>3.9</v>
      </c>
      <c r="BA8">
        <v>3.91</v>
      </c>
      <c r="BB8" s="35">
        <v>13.06</v>
      </c>
      <c r="BC8">
        <v>9.77</v>
      </c>
      <c r="BD8">
        <v>0.99</v>
      </c>
      <c r="BE8">
        <v>12.45</v>
      </c>
      <c r="BF8">
        <v>0.24</v>
      </c>
      <c r="BG8">
        <v>22.22</v>
      </c>
      <c r="BH8">
        <v>0.19</v>
      </c>
      <c r="BI8">
        <v>31.49</v>
      </c>
      <c r="BJ8">
        <v>5.78</v>
      </c>
      <c r="BK8">
        <v>1.46</v>
      </c>
      <c r="BL8">
        <v>2.0699999999999998</v>
      </c>
      <c r="BM8">
        <v>3.91</v>
      </c>
      <c r="BN8" s="35">
        <v>12.04</v>
      </c>
      <c r="BO8">
        <v>10.01</v>
      </c>
      <c r="BP8">
        <v>0.67</v>
      </c>
      <c r="BQ8">
        <v>12.45</v>
      </c>
      <c r="BR8">
        <v>0.31</v>
      </c>
      <c r="BS8">
        <v>22.95</v>
      </c>
      <c r="BT8">
        <v>0.18</v>
      </c>
      <c r="BU8">
        <v>31.49</v>
      </c>
      <c r="BV8">
        <v>8.75</v>
      </c>
      <c r="BW8">
        <v>1.46</v>
      </c>
      <c r="BX8">
        <v>1.71</v>
      </c>
      <c r="BY8">
        <v>4.6399999999999997</v>
      </c>
      <c r="BZ8" s="35">
        <v>10.56</v>
      </c>
      <c r="CA8">
        <v>10.01</v>
      </c>
      <c r="CB8">
        <v>1.02</v>
      </c>
      <c r="CC8">
        <v>14.65</v>
      </c>
      <c r="CD8">
        <v>0.37</v>
      </c>
      <c r="CE8">
        <v>21.24</v>
      </c>
      <c r="CF8">
        <v>0.22</v>
      </c>
      <c r="CG8">
        <v>31.49</v>
      </c>
      <c r="CH8">
        <v>5.48</v>
      </c>
      <c r="CI8">
        <v>1.46</v>
      </c>
      <c r="CJ8">
        <v>1.43</v>
      </c>
      <c r="CK8">
        <v>4.3899999999999997</v>
      </c>
      <c r="CL8" s="35">
        <v>11.5</v>
      </c>
      <c r="CM8">
        <v>9.0299999999999994</v>
      </c>
      <c r="CN8">
        <v>0.82</v>
      </c>
      <c r="CO8">
        <v>15.38</v>
      </c>
      <c r="CP8">
        <v>0.33</v>
      </c>
      <c r="CQ8">
        <v>21.24</v>
      </c>
      <c r="CR8">
        <v>0.2</v>
      </c>
      <c r="CS8">
        <v>31.74</v>
      </c>
      <c r="DC8" s="1"/>
    </row>
    <row r="9" spans="1:109" x14ac:dyDescent="0.35">
      <c r="A9" s="1" t="s">
        <v>5</v>
      </c>
      <c r="B9">
        <v>1.52</v>
      </c>
      <c r="C9">
        <v>1.46</v>
      </c>
      <c r="D9">
        <v>0.94</v>
      </c>
      <c r="E9">
        <v>3.91</v>
      </c>
      <c r="F9" s="35">
        <v>7.42</v>
      </c>
      <c r="G9">
        <v>10.01</v>
      </c>
      <c r="H9">
        <v>0.62</v>
      </c>
      <c r="I9">
        <v>12.7</v>
      </c>
      <c r="J9">
        <v>0.21</v>
      </c>
      <c r="K9">
        <v>21.24</v>
      </c>
      <c r="L9">
        <v>0.08</v>
      </c>
      <c r="M9">
        <v>30.52</v>
      </c>
      <c r="N9">
        <v>1.41</v>
      </c>
      <c r="O9">
        <v>2.69</v>
      </c>
      <c r="P9">
        <v>1.1599999999999999</v>
      </c>
      <c r="Q9">
        <v>7.32</v>
      </c>
      <c r="R9" s="35">
        <v>7.71</v>
      </c>
      <c r="S9">
        <v>9.77</v>
      </c>
      <c r="T9">
        <v>0.67</v>
      </c>
      <c r="U9">
        <v>12.45</v>
      </c>
      <c r="V9">
        <v>0.21</v>
      </c>
      <c r="W9">
        <v>21.97</v>
      </c>
      <c r="X9">
        <v>0.08</v>
      </c>
      <c r="Y9">
        <v>30.27</v>
      </c>
      <c r="Z9">
        <v>1.87</v>
      </c>
      <c r="AA9">
        <v>1.46</v>
      </c>
      <c r="AB9">
        <v>1.52</v>
      </c>
      <c r="AC9">
        <v>7.32</v>
      </c>
      <c r="AD9" s="35">
        <v>8.75</v>
      </c>
      <c r="AE9">
        <v>10.01</v>
      </c>
      <c r="AF9">
        <v>0.66</v>
      </c>
      <c r="AG9">
        <v>12.45</v>
      </c>
      <c r="AH9">
        <v>0.19</v>
      </c>
      <c r="AI9">
        <v>21.24</v>
      </c>
      <c r="AJ9">
        <v>7.0000000000000007E-2</v>
      </c>
      <c r="AK9">
        <v>29.79</v>
      </c>
      <c r="AL9">
        <v>2.11</v>
      </c>
      <c r="AM9">
        <v>1.46</v>
      </c>
      <c r="AN9">
        <v>1.34</v>
      </c>
      <c r="AO9">
        <v>3.91</v>
      </c>
      <c r="AP9" s="35">
        <v>6.65</v>
      </c>
      <c r="AQ9">
        <v>10.01</v>
      </c>
      <c r="AR9">
        <v>0.66</v>
      </c>
      <c r="AS9">
        <v>12.7</v>
      </c>
      <c r="AT9">
        <v>0.16</v>
      </c>
      <c r="AU9">
        <v>21</v>
      </c>
      <c r="AV9">
        <v>0.06</v>
      </c>
      <c r="AW9">
        <v>29.79</v>
      </c>
      <c r="AX9">
        <v>2.19</v>
      </c>
      <c r="AY9">
        <v>1.46</v>
      </c>
      <c r="AZ9">
        <v>1.03</v>
      </c>
      <c r="BA9">
        <v>7.32</v>
      </c>
      <c r="BB9" s="35">
        <v>7.23</v>
      </c>
      <c r="BC9">
        <v>9.77</v>
      </c>
      <c r="BD9">
        <v>0.57999999999999996</v>
      </c>
      <c r="BE9">
        <v>13.92</v>
      </c>
      <c r="BF9">
        <v>0.16</v>
      </c>
      <c r="BG9">
        <v>22.95</v>
      </c>
      <c r="BH9">
        <v>0.06</v>
      </c>
      <c r="BI9">
        <v>30.76</v>
      </c>
      <c r="BJ9">
        <v>1.69</v>
      </c>
      <c r="BK9">
        <v>1.46</v>
      </c>
      <c r="BL9">
        <v>1.34</v>
      </c>
      <c r="BM9">
        <v>7.08</v>
      </c>
      <c r="BN9" s="35">
        <v>7.03</v>
      </c>
      <c r="BO9">
        <v>10.01</v>
      </c>
      <c r="BP9">
        <v>0.59</v>
      </c>
      <c r="BQ9">
        <v>13.43</v>
      </c>
      <c r="BR9">
        <v>0.19</v>
      </c>
      <c r="BS9">
        <v>21.48</v>
      </c>
      <c r="BT9">
        <v>7.0000000000000007E-2</v>
      </c>
      <c r="BU9">
        <v>30.03</v>
      </c>
      <c r="BV9">
        <v>2.0699999999999998</v>
      </c>
      <c r="BW9">
        <v>1.46</v>
      </c>
      <c r="BX9">
        <v>2.52</v>
      </c>
      <c r="BY9">
        <v>6.84</v>
      </c>
      <c r="BZ9" s="35">
        <v>6.33</v>
      </c>
      <c r="CA9">
        <v>10.25</v>
      </c>
      <c r="CB9">
        <v>0.7</v>
      </c>
      <c r="CC9">
        <v>15.63</v>
      </c>
      <c r="CD9">
        <v>0.28000000000000003</v>
      </c>
      <c r="CE9">
        <v>21.97</v>
      </c>
      <c r="CF9">
        <v>0.12</v>
      </c>
      <c r="CG9">
        <v>31.49</v>
      </c>
      <c r="CH9">
        <v>1.96</v>
      </c>
      <c r="CI9">
        <v>1.71</v>
      </c>
      <c r="CJ9">
        <v>1.63</v>
      </c>
      <c r="CK9">
        <v>4.3899999999999997</v>
      </c>
      <c r="CL9" s="35">
        <v>6.52</v>
      </c>
      <c r="CM9">
        <v>10.01</v>
      </c>
      <c r="CN9">
        <v>0.69</v>
      </c>
      <c r="CO9">
        <v>13.43</v>
      </c>
      <c r="CP9">
        <v>0.31</v>
      </c>
      <c r="CQ9">
        <v>21.24</v>
      </c>
      <c r="CR9">
        <v>0.08</v>
      </c>
      <c r="CS9">
        <v>30.76</v>
      </c>
    </row>
    <row r="10" spans="1:109" x14ac:dyDescent="0.35">
      <c r="A10" s="1" t="s">
        <v>6</v>
      </c>
      <c r="B10">
        <v>8.65</v>
      </c>
      <c r="C10">
        <v>1.46</v>
      </c>
      <c r="D10">
        <v>2.68</v>
      </c>
      <c r="E10">
        <v>3.91</v>
      </c>
      <c r="F10" s="35">
        <v>9.23</v>
      </c>
      <c r="G10">
        <v>9.77</v>
      </c>
      <c r="H10">
        <v>0.61</v>
      </c>
      <c r="I10">
        <v>14.89</v>
      </c>
      <c r="J10">
        <v>0.17</v>
      </c>
      <c r="K10">
        <v>21</v>
      </c>
      <c r="L10">
        <v>0.05</v>
      </c>
      <c r="M10">
        <v>31.25</v>
      </c>
      <c r="N10">
        <v>9.5399999999999991</v>
      </c>
      <c r="O10">
        <v>1.46</v>
      </c>
      <c r="P10">
        <v>2.92</v>
      </c>
      <c r="Q10">
        <v>4.1500000000000004</v>
      </c>
      <c r="R10" s="35">
        <v>9.67</v>
      </c>
      <c r="S10">
        <v>9.77</v>
      </c>
      <c r="T10">
        <v>0.63</v>
      </c>
      <c r="U10">
        <v>13.43</v>
      </c>
      <c r="V10">
        <v>0.18</v>
      </c>
      <c r="W10">
        <v>21</v>
      </c>
      <c r="X10">
        <v>0.05</v>
      </c>
      <c r="Y10">
        <v>31.01</v>
      </c>
      <c r="Z10">
        <v>2.77</v>
      </c>
      <c r="AA10">
        <v>1.46</v>
      </c>
      <c r="AB10">
        <v>1.65</v>
      </c>
      <c r="AC10">
        <v>3.91</v>
      </c>
      <c r="AD10" s="35">
        <v>10.57</v>
      </c>
      <c r="AE10">
        <v>9.77</v>
      </c>
      <c r="AF10">
        <v>0.64</v>
      </c>
      <c r="AG10">
        <v>17.09</v>
      </c>
      <c r="AH10">
        <v>0.18</v>
      </c>
      <c r="AI10">
        <v>21.97</v>
      </c>
      <c r="AJ10">
        <v>0.05</v>
      </c>
      <c r="AK10">
        <v>30.03</v>
      </c>
      <c r="AL10">
        <v>3.35</v>
      </c>
      <c r="AM10">
        <v>1.46</v>
      </c>
      <c r="AN10">
        <v>1.52</v>
      </c>
      <c r="AO10">
        <v>3.91</v>
      </c>
      <c r="AP10" s="35">
        <v>7.88</v>
      </c>
      <c r="AQ10">
        <v>10.01</v>
      </c>
      <c r="AR10">
        <v>0.64</v>
      </c>
      <c r="AS10">
        <v>16.600000000000001</v>
      </c>
      <c r="AT10">
        <v>0.13</v>
      </c>
      <c r="AU10">
        <v>21</v>
      </c>
      <c r="AV10">
        <v>0.04</v>
      </c>
      <c r="AW10">
        <v>32.71</v>
      </c>
      <c r="AX10">
        <v>2.61</v>
      </c>
      <c r="AY10">
        <v>2.44</v>
      </c>
      <c r="AZ10">
        <v>1.1100000000000001</v>
      </c>
      <c r="BA10">
        <v>7.32</v>
      </c>
      <c r="BB10" s="35">
        <v>8.81</v>
      </c>
      <c r="BC10">
        <v>10.01</v>
      </c>
      <c r="BD10">
        <v>0.61</v>
      </c>
      <c r="BE10">
        <v>15.87</v>
      </c>
      <c r="BF10">
        <v>0.14000000000000001</v>
      </c>
      <c r="BG10">
        <v>21</v>
      </c>
      <c r="BH10">
        <v>0.04</v>
      </c>
      <c r="BI10">
        <v>30.52</v>
      </c>
      <c r="BJ10">
        <v>2.34</v>
      </c>
      <c r="BK10">
        <v>1.46</v>
      </c>
      <c r="BL10">
        <v>1.52</v>
      </c>
      <c r="BM10">
        <v>5.37</v>
      </c>
      <c r="BN10" s="35">
        <v>8.34</v>
      </c>
      <c r="BO10">
        <v>9.77</v>
      </c>
      <c r="BP10">
        <v>0.6</v>
      </c>
      <c r="BQ10">
        <v>17.329999999999998</v>
      </c>
      <c r="BR10">
        <v>0.16</v>
      </c>
      <c r="BS10">
        <v>21</v>
      </c>
      <c r="BT10">
        <v>0.04</v>
      </c>
      <c r="BU10">
        <v>29.79</v>
      </c>
      <c r="BV10">
        <v>11.1</v>
      </c>
      <c r="BW10">
        <v>1.46</v>
      </c>
      <c r="BX10">
        <v>3.63</v>
      </c>
      <c r="BY10">
        <v>4.3899999999999997</v>
      </c>
      <c r="BZ10" s="35">
        <v>8.39</v>
      </c>
      <c r="CA10">
        <v>10.25</v>
      </c>
      <c r="CB10">
        <v>0.63</v>
      </c>
      <c r="CC10">
        <v>12.45</v>
      </c>
      <c r="CD10">
        <v>0.15</v>
      </c>
      <c r="CE10">
        <v>21</v>
      </c>
      <c r="CF10">
        <v>0.05</v>
      </c>
      <c r="CG10">
        <v>31.74</v>
      </c>
      <c r="CH10">
        <v>8.48</v>
      </c>
      <c r="CI10">
        <v>1.46</v>
      </c>
      <c r="CJ10">
        <v>2.02</v>
      </c>
      <c r="CK10">
        <v>6.84</v>
      </c>
      <c r="CL10" s="35">
        <v>9.24</v>
      </c>
      <c r="CM10">
        <v>9.0299999999999994</v>
      </c>
      <c r="CN10">
        <v>0.63</v>
      </c>
      <c r="CO10">
        <v>12.45</v>
      </c>
      <c r="CP10">
        <v>0.24</v>
      </c>
      <c r="CQ10">
        <v>21.24</v>
      </c>
      <c r="CR10">
        <v>0.05</v>
      </c>
      <c r="CS10">
        <v>30.76</v>
      </c>
    </row>
    <row r="11" spans="1:109" x14ac:dyDescent="0.35">
      <c r="A11" s="1" t="s">
        <v>7</v>
      </c>
      <c r="B11">
        <v>1.73</v>
      </c>
      <c r="C11">
        <v>1.46</v>
      </c>
      <c r="D11">
        <v>1.24</v>
      </c>
      <c r="E11">
        <v>7.32</v>
      </c>
      <c r="F11" s="35">
        <v>13.24</v>
      </c>
      <c r="G11">
        <v>9.77</v>
      </c>
      <c r="H11">
        <v>0.52</v>
      </c>
      <c r="I11">
        <v>12.7</v>
      </c>
      <c r="J11">
        <v>0.17</v>
      </c>
      <c r="K11">
        <v>21.24</v>
      </c>
      <c r="L11">
        <v>0.04</v>
      </c>
      <c r="M11">
        <v>31.25</v>
      </c>
      <c r="N11">
        <v>1.94</v>
      </c>
      <c r="O11">
        <v>1.46</v>
      </c>
      <c r="P11">
        <v>1.1499999999999999</v>
      </c>
      <c r="Q11">
        <v>4.88</v>
      </c>
      <c r="R11" s="35">
        <v>12.47</v>
      </c>
      <c r="S11">
        <v>9.77</v>
      </c>
      <c r="T11">
        <v>0.52</v>
      </c>
      <c r="U11">
        <v>12.45</v>
      </c>
      <c r="V11">
        <v>0.15</v>
      </c>
      <c r="W11">
        <v>21.97</v>
      </c>
      <c r="X11">
        <v>0.05</v>
      </c>
      <c r="Y11">
        <v>30.27</v>
      </c>
      <c r="Z11">
        <v>1.36</v>
      </c>
      <c r="AA11">
        <v>1.46</v>
      </c>
      <c r="AB11">
        <v>1.25</v>
      </c>
      <c r="AC11">
        <v>4.6399999999999997</v>
      </c>
      <c r="AD11" s="35">
        <v>13.39</v>
      </c>
      <c r="AE11">
        <v>9.77</v>
      </c>
      <c r="AF11">
        <v>0.54</v>
      </c>
      <c r="AG11">
        <v>13.67</v>
      </c>
      <c r="AH11">
        <v>0.15</v>
      </c>
      <c r="AI11">
        <v>21.97</v>
      </c>
      <c r="AJ11">
        <v>0.04</v>
      </c>
      <c r="AK11">
        <v>31.25</v>
      </c>
      <c r="AL11">
        <v>1.49</v>
      </c>
      <c r="AM11">
        <v>1.46</v>
      </c>
      <c r="AN11">
        <v>0.92</v>
      </c>
      <c r="AO11">
        <v>7.32</v>
      </c>
      <c r="AP11" s="35">
        <v>11.17</v>
      </c>
      <c r="AQ11">
        <v>9.77</v>
      </c>
      <c r="AR11">
        <v>0.47</v>
      </c>
      <c r="AS11">
        <v>12.45</v>
      </c>
      <c r="AT11">
        <v>0.12</v>
      </c>
      <c r="AU11">
        <v>21</v>
      </c>
      <c r="AV11">
        <v>0.04</v>
      </c>
      <c r="AW11">
        <v>33.69</v>
      </c>
      <c r="AX11">
        <v>1.36</v>
      </c>
      <c r="AY11">
        <v>1.71</v>
      </c>
      <c r="AZ11">
        <v>1.04</v>
      </c>
      <c r="BA11">
        <v>7.32</v>
      </c>
      <c r="BB11" s="35">
        <v>12.42</v>
      </c>
      <c r="BC11">
        <v>10.01</v>
      </c>
      <c r="BD11">
        <v>0.54</v>
      </c>
      <c r="BE11">
        <v>12.45</v>
      </c>
      <c r="BF11">
        <v>0.13</v>
      </c>
      <c r="BG11">
        <v>21.73</v>
      </c>
      <c r="BH11">
        <v>0.04</v>
      </c>
      <c r="BI11">
        <v>30.52</v>
      </c>
      <c r="BJ11">
        <v>1.29</v>
      </c>
      <c r="BK11">
        <v>1.46</v>
      </c>
      <c r="BL11">
        <v>1.25</v>
      </c>
      <c r="BM11">
        <v>7.32</v>
      </c>
      <c r="BN11" s="35">
        <v>11.99</v>
      </c>
      <c r="BO11">
        <v>9.77</v>
      </c>
      <c r="BP11">
        <v>0.47</v>
      </c>
      <c r="BQ11">
        <v>12.45</v>
      </c>
      <c r="BR11">
        <v>0.14000000000000001</v>
      </c>
      <c r="BS11">
        <v>22.71</v>
      </c>
      <c r="BT11">
        <v>0.04</v>
      </c>
      <c r="BU11">
        <v>30.76</v>
      </c>
      <c r="BV11">
        <v>2.42</v>
      </c>
      <c r="BW11">
        <v>1.46</v>
      </c>
      <c r="BX11">
        <v>1.94</v>
      </c>
      <c r="BY11">
        <v>6.59</v>
      </c>
      <c r="BZ11" s="35">
        <v>12.01</v>
      </c>
      <c r="CA11">
        <v>10.01</v>
      </c>
      <c r="CB11">
        <v>0.5</v>
      </c>
      <c r="CC11">
        <v>12.45</v>
      </c>
      <c r="CD11">
        <v>0.19</v>
      </c>
      <c r="CE11">
        <v>21.48</v>
      </c>
      <c r="CF11">
        <v>0.06</v>
      </c>
      <c r="CG11">
        <v>32.96</v>
      </c>
      <c r="CH11">
        <v>1.67</v>
      </c>
      <c r="CI11">
        <v>1.46</v>
      </c>
      <c r="CJ11">
        <v>1.19</v>
      </c>
      <c r="CK11">
        <v>7.32</v>
      </c>
      <c r="CL11" s="35">
        <v>13.97</v>
      </c>
      <c r="CM11">
        <v>9.0299999999999994</v>
      </c>
      <c r="CN11">
        <v>0.52</v>
      </c>
      <c r="CO11">
        <v>15.14</v>
      </c>
      <c r="CP11">
        <v>0.21</v>
      </c>
      <c r="CQ11">
        <v>21.48</v>
      </c>
      <c r="CR11">
        <v>0.05</v>
      </c>
      <c r="CS11">
        <v>31.98</v>
      </c>
    </row>
    <row r="12" spans="1:109" x14ac:dyDescent="0.35">
      <c r="A12" s="1" t="s">
        <v>8</v>
      </c>
      <c r="B12">
        <v>1.88</v>
      </c>
      <c r="C12">
        <v>1.46</v>
      </c>
      <c r="D12">
        <v>1.04</v>
      </c>
      <c r="E12">
        <v>3.91</v>
      </c>
      <c r="F12" s="35">
        <v>10.83</v>
      </c>
      <c r="G12">
        <v>9.77</v>
      </c>
      <c r="H12">
        <v>0.59</v>
      </c>
      <c r="I12">
        <v>12.7</v>
      </c>
      <c r="J12">
        <v>0.18</v>
      </c>
      <c r="K12">
        <v>21.97</v>
      </c>
      <c r="L12">
        <v>0.05</v>
      </c>
      <c r="M12">
        <v>31.25</v>
      </c>
      <c r="N12">
        <v>1.85</v>
      </c>
      <c r="O12">
        <v>1.46</v>
      </c>
      <c r="P12">
        <v>1.17</v>
      </c>
      <c r="Q12">
        <v>6.84</v>
      </c>
      <c r="R12" s="35">
        <v>9.49</v>
      </c>
      <c r="S12">
        <v>9.52</v>
      </c>
      <c r="T12">
        <v>0.67</v>
      </c>
      <c r="U12">
        <v>12.45</v>
      </c>
      <c r="V12">
        <v>0.18</v>
      </c>
      <c r="W12">
        <v>22.22</v>
      </c>
      <c r="X12">
        <v>0.05</v>
      </c>
      <c r="Y12">
        <v>31.49</v>
      </c>
      <c r="Z12">
        <v>0.97</v>
      </c>
      <c r="AA12">
        <v>1.95</v>
      </c>
      <c r="AB12">
        <v>1.1000000000000001</v>
      </c>
      <c r="AC12">
        <v>7.32</v>
      </c>
      <c r="AD12" s="35">
        <v>9.7100000000000009</v>
      </c>
      <c r="AE12">
        <v>9.77</v>
      </c>
      <c r="AF12">
        <v>0.55000000000000004</v>
      </c>
      <c r="AG12">
        <v>18.07</v>
      </c>
      <c r="AH12">
        <v>0.16</v>
      </c>
      <c r="AI12">
        <v>21</v>
      </c>
      <c r="AJ12">
        <v>0.05</v>
      </c>
      <c r="AK12">
        <v>31.01</v>
      </c>
      <c r="AL12">
        <v>1.22</v>
      </c>
      <c r="AM12">
        <v>1.46</v>
      </c>
      <c r="AN12">
        <v>0.81</v>
      </c>
      <c r="AO12">
        <v>7.32</v>
      </c>
      <c r="AP12" s="35">
        <v>9.61</v>
      </c>
      <c r="AQ12">
        <v>9.77</v>
      </c>
      <c r="AR12">
        <v>0.57999999999999996</v>
      </c>
      <c r="AS12">
        <v>19.53</v>
      </c>
      <c r="AT12">
        <v>0.15</v>
      </c>
      <c r="AU12">
        <v>21</v>
      </c>
      <c r="AV12">
        <v>0.04</v>
      </c>
      <c r="AW12">
        <v>30.52</v>
      </c>
      <c r="AX12">
        <v>1.08</v>
      </c>
      <c r="AY12">
        <v>1.71</v>
      </c>
      <c r="AZ12">
        <v>0.84</v>
      </c>
      <c r="BA12">
        <v>7.32</v>
      </c>
      <c r="BB12" s="35">
        <v>8.6300000000000008</v>
      </c>
      <c r="BC12">
        <v>9.77</v>
      </c>
      <c r="BD12">
        <v>0.56000000000000005</v>
      </c>
      <c r="BE12">
        <v>17.09</v>
      </c>
      <c r="BF12">
        <v>0.14000000000000001</v>
      </c>
      <c r="BG12">
        <v>23.19</v>
      </c>
      <c r="BH12">
        <v>0.04</v>
      </c>
      <c r="BI12">
        <v>30.52</v>
      </c>
      <c r="BJ12">
        <v>1.1200000000000001</v>
      </c>
      <c r="BK12">
        <v>1.46</v>
      </c>
      <c r="BL12">
        <v>1.1299999999999999</v>
      </c>
      <c r="BM12">
        <v>7.32</v>
      </c>
      <c r="BN12" s="35">
        <v>10.19</v>
      </c>
      <c r="BO12">
        <v>10.01</v>
      </c>
      <c r="BP12">
        <v>0.63</v>
      </c>
      <c r="BQ12">
        <v>12.45</v>
      </c>
      <c r="BR12">
        <v>0.19</v>
      </c>
      <c r="BS12">
        <v>22.71</v>
      </c>
      <c r="BT12">
        <v>0.05</v>
      </c>
      <c r="BU12">
        <v>30.76</v>
      </c>
      <c r="BV12">
        <v>2.52</v>
      </c>
      <c r="BW12">
        <v>1.46</v>
      </c>
      <c r="BX12">
        <v>1.1399999999999999</v>
      </c>
      <c r="BY12">
        <v>7.32</v>
      </c>
      <c r="BZ12" s="35">
        <v>9.27</v>
      </c>
      <c r="CA12">
        <v>9.77</v>
      </c>
      <c r="CB12">
        <v>0.56000000000000005</v>
      </c>
      <c r="CC12">
        <v>12.45</v>
      </c>
      <c r="CD12">
        <v>0.21</v>
      </c>
      <c r="CE12">
        <v>21.24</v>
      </c>
      <c r="CF12">
        <v>0.06</v>
      </c>
      <c r="CG12">
        <v>35.4</v>
      </c>
      <c r="CH12">
        <v>1.73</v>
      </c>
      <c r="CI12">
        <v>1.46</v>
      </c>
      <c r="CJ12">
        <v>0.95</v>
      </c>
      <c r="CK12">
        <v>7.08</v>
      </c>
      <c r="CL12" s="35">
        <v>10.08</v>
      </c>
      <c r="CM12">
        <v>9.0299999999999994</v>
      </c>
      <c r="CN12">
        <v>0.56999999999999995</v>
      </c>
      <c r="CO12">
        <v>15.14</v>
      </c>
      <c r="CP12">
        <v>0.17</v>
      </c>
      <c r="CQ12">
        <v>21.97</v>
      </c>
      <c r="CR12">
        <v>0.06</v>
      </c>
      <c r="CS12">
        <v>31.49</v>
      </c>
    </row>
    <row r="13" spans="1:109" x14ac:dyDescent="0.35">
      <c r="A13" s="1" t="s">
        <v>9</v>
      </c>
      <c r="B13">
        <v>2.13</v>
      </c>
      <c r="C13">
        <v>1.46</v>
      </c>
      <c r="D13">
        <v>2.0299999999999998</v>
      </c>
      <c r="E13">
        <v>3.91</v>
      </c>
      <c r="F13" s="35">
        <v>11.01</v>
      </c>
      <c r="G13">
        <v>9.77</v>
      </c>
      <c r="H13">
        <v>2.56</v>
      </c>
      <c r="I13">
        <v>12.45</v>
      </c>
      <c r="J13">
        <v>0.37</v>
      </c>
      <c r="K13">
        <v>21.97</v>
      </c>
      <c r="L13">
        <v>0.11</v>
      </c>
      <c r="M13">
        <v>32.47</v>
      </c>
      <c r="N13">
        <v>1.75</v>
      </c>
      <c r="O13">
        <v>1.71</v>
      </c>
      <c r="P13">
        <v>1.83</v>
      </c>
      <c r="Q13">
        <v>6.84</v>
      </c>
      <c r="R13" s="35">
        <v>8.9499999999999993</v>
      </c>
      <c r="S13">
        <v>10.25</v>
      </c>
      <c r="T13">
        <v>2.46</v>
      </c>
      <c r="U13">
        <v>15.38</v>
      </c>
      <c r="V13">
        <v>0.33</v>
      </c>
      <c r="W13">
        <v>21.24</v>
      </c>
      <c r="X13">
        <v>0.1</v>
      </c>
      <c r="Y13">
        <v>29.79</v>
      </c>
      <c r="Z13">
        <v>1.72</v>
      </c>
      <c r="AA13">
        <v>1.46</v>
      </c>
      <c r="AB13">
        <v>1.42</v>
      </c>
      <c r="AC13">
        <v>7.32</v>
      </c>
      <c r="AD13" s="35">
        <v>7.59</v>
      </c>
      <c r="AE13">
        <v>9.77</v>
      </c>
      <c r="AF13">
        <v>0.59</v>
      </c>
      <c r="AG13">
        <v>12.45</v>
      </c>
      <c r="AH13">
        <v>0.28000000000000003</v>
      </c>
      <c r="AI13">
        <v>21</v>
      </c>
      <c r="AJ13">
        <v>0.33</v>
      </c>
      <c r="AK13">
        <v>33.69</v>
      </c>
      <c r="AL13">
        <v>1.79</v>
      </c>
      <c r="AM13">
        <v>1.46</v>
      </c>
      <c r="AN13">
        <v>1.1599999999999999</v>
      </c>
      <c r="AO13">
        <v>6.1</v>
      </c>
      <c r="AP13" s="35">
        <v>8.1</v>
      </c>
      <c r="AQ13">
        <v>9.77</v>
      </c>
      <c r="AR13">
        <v>0.61</v>
      </c>
      <c r="AS13">
        <v>19.29</v>
      </c>
      <c r="AT13">
        <v>0.19</v>
      </c>
      <c r="AU13">
        <v>21.73</v>
      </c>
      <c r="AV13">
        <v>0.27</v>
      </c>
      <c r="AW13">
        <v>33.69</v>
      </c>
      <c r="AX13">
        <v>1.41</v>
      </c>
      <c r="AY13">
        <v>1.71</v>
      </c>
      <c r="AZ13">
        <v>1.1100000000000001</v>
      </c>
      <c r="BA13">
        <v>7.08</v>
      </c>
      <c r="BB13" s="35">
        <v>6.49</v>
      </c>
      <c r="BC13">
        <v>9.77</v>
      </c>
      <c r="BD13">
        <v>0.56999999999999995</v>
      </c>
      <c r="BE13">
        <v>12.45</v>
      </c>
      <c r="BF13">
        <v>0.19</v>
      </c>
      <c r="BG13">
        <v>24.66</v>
      </c>
      <c r="BH13">
        <v>0.3</v>
      </c>
      <c r="BI13">
        <v>33.94</v>
      </c>
      <c r="BJ13">
        <v>1.94</v>
      </c>
      <c r="BK13">
        <v>1.46</v>
      </c>
      <c r="BL13">
        <v>1.2</v>
      </c>
      <c r="BM13">
        <v>3.91</v>
      </c>
      <c r="BN13" s="35">
        <v>8.14</v>
      </c>
      <c r="BO13">
        <v>10.01</v>
      </c>
      <c r="BP13">
        <v>0.59</v>
      </c>
      <c r="BQ13">
        <v>14.4</v>
      </c>
      <c r="BR13">
        <v>0.24</v>
      </c>
      <c r="BS13">
        <v>22.46</v>
      </c>
      <c r="BT13">
        <v>7.0000000000000007E-2</v>
      </c>
      <c r="BU13">
        <v>30.27</v>
      </c>
      <c r="BV13">
        <v>1.56</v>
      </c>
      <c r="BW13">
        <v>1.95</v>
      </c>
      <c r="BX13">
        <v>1.29</v>
      </c>
      <c r="BY13">
        <v>7.32</v>
      </c>
      <c r="BZ13" s="35">
        <v>6.79</v>
      </c>
      <c r="CA13">
        <v>9.77</v>
      </c>
      <c r="CB13">
        <v>1.06</v>
      </c>
      <c r="CC13">
        <v>12.45</v>
      </c>
      <c r="CD13">
        <v>0.42</v>
      </c>
      <c r="CE13">
        <v>21.48</v>
      </c>
      <c r="CF13">
        <v>0.14000000000000001</v>
      </c>
      <c r="CG13">
        <v>29.79</v>
      </c>
      <c r="CH13">
        <v>1.65</v>
      </c>
      <c r="CI13">
        <v>1.46</v>
      </c>
      <c r="CJ13">
        <v>1.33</v>
      </c>
      <c r="CK13">
        <v>3.91</v>
      </c>
      <c r="CL13" s="35">
        <v>7.35</v>
      </c>
      <c r="CM13">
        <v>10.01</v>
      </c>
      <c r="CN13">
        <v>0.99</v>
      </c>
      <c r="CO13">
        <v>20.02</v>
      </c>
      <c r="CP13">
        <v>0.41</v>
      </c>
      <c r="CQ13">
        <v>21.48</v>
      </c>
      <c r="CR13">
        <v>0.13</v>
      </c>
      <c r="CS13">
        <v>31.25</v>
      </c>
    </row>
    <row r="14" spans="1:109" x14ac:dyDescent="0.35">
      <c r="A14" s="1" t="s">
        <v>10</v>
      </c>
      <c r="B14">
        <v>5.78</v>
      </c>
      <c r="C14">
        <v>1.46</v>
      </c>
      <c r="D14">
        <v>1.71</v>
      </c>
      <c r="E14">
        <v>7.32</v>
      </c>
      <c r="F14" s="35">
        <v>6.44</v>
      </c>
      <c r="G14">
        <v>10.25</v>
      </c>
      <c r="H14">
        <v>1.49</v>
      </c>
      <c r="I14">
        <v>13.43</v>
      </c>
      <c r="J14">
        <v>0.63</v>
      </c>
      <c r="K14">
        <v>23.44</v>
      </c>
      <c r="L14">
        <v>0.17</v>
      </c>
      <c r="M14">
        <v>30.52</v>
      </c>
      <c r="N14">
        <v>4.7699999999999996</v>
      </c>
      <c r="O14">
        <v>1.46</v>
      </c>
      <c r="P14">
        <v>2.09</v>
      </c>
      <c r="Q14">
        <v>4.1500000000000004</v>
      </c>
      <c r="R14" s="35">
        <v>6.04</v>
      </c>
      <c r="S14">
        <v>10.25</v>
      </c>
      <c r="T14">
        <v>1.1200000000000001</v>
      </c>
      <c r="U14">
        <v>12.45</v>
      </c>
      <c r="V14">
        <v>0.54</v>
      </c>
      <c r="W14">
        <v>24.41</v>
      </c>
      <c r="X14">
        <v>0.18</v>
      </c>
      <c r="Y14">
        <v>30.27</v>
      </c>
      <c r="Z14">
        <v>4.57</v>
      </c>
      <c r="AA14">
        <v>1.46</v>
      </c>
      <c r="AB14">
        <v>2.29</v>
      </c>
      <c r="AC14">
        <v>4.6399999999999997</v>
      </c>
      <c r="AD14" s="35">
        <v>6.06</v>
      </c>
      <c r="AE14">
        <v>10.01</v>
      </c>
      <c r="AF14">
        <v>0.81</v>
      </c>
      <c r="AG14">
        <v>12.94</v>
      </c>
      <c r="AH14">
        <v>0.27</v>
      </c>
      <c r="AI14">
        <v>21.24</v>
      </c>
      <c r="AJ14">
        <v>0.15</v>
      </c>
      <c r="AK14">
        <v>33.69</v>
      </c>
      <c r="AL14">
        <v>4.37</v>
      </c>
      <c r="AM14">
        <v>2.69</v>
      </c>
      <c r="AN14">
        <v>2.0299999999999998</v>
      </c>
      <c r="AO14">
        <v>3.91</v>
      </c>
      <c r="AP14" s="35">
        <v>4.9800000000000004</v>
      </c>
      <c r="AQ14">
        <v>10.01</v>
      </c>
      <c r="AR14">
        <v>0.82</v>
      </c>
      <c r="AS14">
        <v>12.7</v>
      </c>
      <c r="AT14">
        <v>0.24</v>
      </c>
      <c r="AU14">
        <v>21</v>
      </c>
      <c r="AV14">
        <v>0.15</v>
      </c>
      <c r="AW14">
        <v>33.69</v>
      </c>
      <c r="AX14">
        <v>4.96</v>
      </c>
      <c r="AY14">
        <v>2.44</v>
      </c>
      <c r="AZ14">
        <v>2.38</v>
      </c>
      <c r="BA14">
        <v>6.1</v>
      </c>
      <c r="BB14" s="35">
        <v>5.81</v>
      </c>
      <c r="BC14">
        <v>9.52</v>
      </c>
      <c r="BD14">
        <v>0.68</v>
      </c>
      <c r="BE14">
        <v>12.94</v>
      </c>
      <c r="BF14">
        <v>0.23</v>
      </c>
      <c r="BG14">
        <v>21.24</v>
      </c>
      <c r="BH14">
        <v>0.16</v>
      </c>
      <c r="BI14">
        <v>33.94</v>
      </c>
      <c r="BJ14">
        <v>4.33</v>
      </c>
      <c r="BK14">
        <v>2.69</v>
      </c>
      <c r="BL14">
        <v>2.39</v>
      </c>
      <c r="BM14">
        <v>3.91</v>
      </c>
      <c r="BN14" s="35">
        <v>5.61</v>
      </c>
      <c r="BO14">
        <v>10.01</v>
      </c>
      <c r="BP14">
        <v>0.74</v>
      </c>
      <c r="BQ14">
        <v>12.7</v>
      </c>
      <c r="BR14">
        <v>0.25</v>
      </c>
      <c r="BS14">
        <v>21</v>
      </c>
      <c r="BT14">
        <v>0.13</v>
      </c>
      <c r="BU14">
        <v>30.03</v>
      </c>
      <c r="BV14">
        <v>6.73</v>
      </c>
      <c r="BW14">
        <v>1.46</v>
      </c>
      <c r="BX14">
        <v>1.47</v>
      </c>
      <c r="BY14">
        <v>7.08</v>
      </c>
      <c r="BZ14" s="35">
        <v>5.18</v>
      </c>
      <c r="CA14">
        <v>10.25</v>
      </c>
      <c r="CB14">
        <v>0.76</v>
      </c>
      <c r="CC14">
        <v>16.11</v>
      </c>
      <c r="CD14">
        <v>0.27</v>
      </c>
      <c r="CE14">
        <v>21</v>
      </c>
      <c r="CF14">
        <v>0.1</v>
      </c>
      <c r="CG14">
        <v>29.79</v>
      </c>
      <c r="CH14">
        <v>6.1</v>
      </c>
      <c r="CI14">
        <v>1.46</v>
      </c>
      <c r="CJ14">
        <v>1.79</v>
      </c>
      <c r="CK14">
        <v>7.32</v>
      </c>
      <c r="CL14" s="35">
        <v>5.53</v>
      </c>
      <c r="CM14">
        <v>10.01</v>
      </c>
      <c r="CN14">
        <v>0.8</v>
      </c>
      <c r="CO14">
        <v>14.89</v>
      </c>
      <c r="CP14">
        <v>0.28999999999999998</v>
      </c>
      <c r="CQ14">
        <v>22.22</v>
      </c>
      <c r="CR14">
        <v>0.08</v>
      </c>
      <c r="CS14">
        <v>32.229999999999997</v>
      </c>
    </row>
    <row r="15" spans="1:109" x14ac:dyDescent="0.35">
      <c r="A15" s="1" t="s">
        <v>11</v>
      </c>
      <c r="B15">
        <v>1.79</v>
      </c>
      <c r="C15">
        <v>1.46</v>
      </c>
      <c r="D15">
        <v>1.1200000000000001</v>
      </c>
      <c r="E15">
        <v>4.1500000000000004</v>
      </c>
      <c r="F15" s="35">
        <v>3.84</v>
      </c>
      <c r="G15">
        <v>9.52</v>
      </c>
      <c r="H15">
        <v>0.61</v>
      </c>
      <c r="I15">
        <v>17.329999999999998</v>
      </c>
      <c r="J15">
        <v>0.24</v>
      </c>
      <c r="K15">
        <v>22.95</v>
      </c>
      <c r="L15">
        <v>0.06</v>
      </c>
      <c r="M15">
        <v>31.25</v>
      </c>
      <c r="N15">
        <v>1.06</v>
      </c>
      <c r="O15">
        <v>1.46</v>
      </c>
      <c r="P15">
        <v>0.83</v>
      </c>
      <c r="Q15">
        <v>4.88</v>
      </c>
      <c r="R15" s="35">
        <v>4.13</v>
      </c>
      <c r="S15">
        <v>9.77</v>
      </c>
      <c r="T15">
        <v>0.6</v>
      </c>
      <c r="U15">
        <v>12.45</v>
      </c>
      <c r="V15">
        <v>0.23</v>
      </c>
      <c r="W15">
        <v>21</v>
      </c>
      <c r="X15">
        <v>0.05</v>
      </c>
      <c r="Y15">
        <v>31.98</v>
      </c>
      <c r="Z15">
        <v>0.95</v>
      </c>
      <c r="AA15">
        <v>1.46</v>
      </c>
      <c r="AB15">
        <v>0.87</v>
      </c>
      <c r="AC15">
        <v>7.32</v>
      </c>
      <c r="AD15" s="35">
        <v>4.76</v>
      </c>
      <c r="AE15">
        <v>10.01</v>
      </c>
      <c r="AF15">
        <v>0.57999999999999996</v>
      </c>
      <c r="AG15">
        <v>19.53</v>
      </c>
      <c r="AH15">
        <v>0.19</v>
      </c>
      <c r="AI15">
        <v>21.73</v>
      </c>
      <c r="AJ15">
        <v>0.05</v>
      </c>
      <c r="AK15">
        <v>31.49</v>
      </c>
      <c r="AL15">
        <v>1.28</v>
      </c>
      <c r="AM15">
        <v>1.46</v>
      </c>
      <c r="AN15">
        <v>0.73</v>
      </c>
      <c r="AO15">
        <v>3.91</v>
      </c>
      <c r="AP15" s="35">
        <v>2.82</v>
      </c>
      <c r="AQ15">
        <v>9.77</v>
      </c>
      <c r="AR15">
        <v>0.53</v>
      </c>
      <c r="AS15">
        <v>19.78</v>
      </c>
      <c r="AT15">
        <v>0.12</v>
      </c>
      <c r="AU15">
        <v>21</v>
      </c>
      <c r="AV15">
        <v>0.04</v>
      </c>
      <c r="AW15">
        <v>30.03</v>
      </c>
      <c r="AX15">
        <v>0.84</v>
      </c>
      <c r="AY15">
        <v>1.46</v>
      </c>
      <c r="AZ15">
        <v>0.67</v>
      </c>
      <c r="BA15">
        <v>7.08</v>
      </c>
      <c r="BB15" s="35">
        <v>4.07</v>
      </c>
      <c r="BC15">
        <v>8.7899999999999991</v>
      </c>
      <c r="BD15">
        <v>0.55000000000000004</v>
      </c>
      <c r="BE15">
        <v>18.07</v>
      </c>
      <c r="BF15">
        <v>0.14000000000000001</v>
      </c>
      <c r="BG15">
        <v>21</v>
      </c>
      <c r="BH15">
        <v>0.04</v>
      </c>
      <c r="BI15">
        <v>31.01</v>
      </c>
      <c r="BJ15">
        <v>1.2</v>
      </c>
      <c r="BK15">
        <v>1.46</v>
      </c>
      <c r="BL15">
        <v>0.74</v>
      </c>
      <c r="BM15">
        <v>3.91</v>
      </c>
      <c r="BN15" s="35">
        <v>3.13</v>
      </c>
      <c r="BO15">
        <v>9.77</v>
      </c>
      <c r="BP15">
        <v>0.49</v>
      </c>
      <c r="BQ15">
        <v>20.51</v>
      </c>
      <c r="BR15">
        <v>0.17</v>
      </c>
      <c r="BS15">
        <v>22.71</v>
      </c>
      <c r="BT15">
        <v>0.04</v>
      </c>
      <c r="BU15">
        <v>30.52</v>
      </c>
      <c r="BV15">
        <v>1.19</v>
      </c>
      <c r="BW15">
        <v>1.46</v>
      </c>
      <c r="BX15">
        <v>0.93</v>
      </c>
      <c r="BY15">
        <v>4.6399999999999997</v>
      </c>
      <c r="BZ15" s="35">
        <v>3.01</v>
      </c>
      <c r="CA15">
        <v>10.25</v>
      </c>
      <c r="CB15">
        <v>0.47</v>
      </c>
      <c r="CC15">
        <v>15.63</v>
      </c>
      <c r="CD15">
        <v>0.13</v>
      </c>
      <c r="CE15">
        <v>23.93</v>
      </c>
      <c r="CF15">
        <v>0.04</v>
      </c>
      <c r="CG15">
        <v>31.49</v>
      </c>
      <c r="CH15">
        <v>0.93</v>
      </c>
      <c r="CI15">
        <v>1.46</v>
      </c>
      <c r="CJ15">
        <v>0.83</v>
      </c>
      <c r="CK15">
        <v>7.32</v>
      </c>
      <c r="CL15" s="35">
        <v>4.6100000000000003</v>
      </c>
      <c r="CM15">
        <v>10.01</v>
      </c>
      <c r="CN15">
        <v>0.52</v>
      </c>
      <c r="CO15">
        <v>14.4</v>
      </c>
      <c r="CP15">
        <v>0.24</v>
      </c>
      <c r="CQ15">
        <v>21.48</v>
      </c>
      <c r="CR15">
        <v>0.04</v>
      </c>
      <c r="CS15">
        <v>32.47</v>
      </c>
    </row>
    <row r="16" spans="1:109" x14ac:dyDescent="0.35">
      <c r="A16" s="1" t="s">
        <v>12</v>
      </c>
      <c r="B16">
        <v>3.08</v>
      </c>
      <c r="C16">
        <v>1.46</v>
      </c>
      <c r="D16">
        <v>1.28</v>
      </c>
      <c r="E16">
        <v>3.91</v>
      </c>
      <c r="F16" s="35">
        <v>7.46</v>
      </c>
      <c r="G16">
        <v>9.52</v>
      </c>
      <c r="H16">
        <v>0.4</v>
      </c>
      <c r="I16">
        <v>12.45</v>
      </c>
      <c r="J16">
        <v>0.14000000000000001</v>
      </c>
      <c r="K16">
        <v>21</v>
      </c>
      <c r="L16">
        <v>0.04</v>
      </c>
      <c r="M16">
        <v>31.25</v>
      </c>
      <c r="N16">
        <v>3.16</v>
      </c>
      <c r="O16">
        <v>1.46</v>
      </c>
      <c r="P16">
        <v>1.35</v>
      </c>
      <c r="Q16">
        <v>3.91</v>
      </c>
      <c r="R16" s="35">
        <v>6.92</v>
      </c>
      <c r="S16">
        <v>9.77</v>
      </c>
      <c r="T16">
        <v>0.4</v>
      </c>
      <c r="U16">
        <v>12.45</v>
      </c>
      <c r="V16">
        <v>0.13</v>
      </c>
      <c r="W16">
        <v>21</v>
      </c>
      <c r="X16">
        <v>0.05</v>
      </c>
      <c r="Y16">
        <v>29.79</v>
      </c>
      <c r="Z16">
        <v>0.83</v>
      </c>
      <c r="AA16">
        <v>2.44</v>
      </c>
      <c r="AB16">
        <v>0.82</v>
      </c>
      <c r="AC16">
        <v>7.32</v>
      </c>
      <c r="AD16" s="35">
        <v>6.73</v>
      </c>
      <c r="AE16">
        <v>9.77</v>
      </c>
      <c r="AF16">
        <v>0.37</v>
      </c>
      <c r="AG16">
        <v>18.8</v>
      </c>
      <c r="AH16">
        <v>0.11</v>
      </c>
      <c r="AI16">
        <v>21.97</v>
      </c>
      <c r="AJ16">
        <v>0.04</v>
      </c>
      <c r="AK16">
        <v>31.49</v>
      </c>
      <c r="AL16">
        <v>1.2</v>
      </c>
      <c r="AM16">
        <v>2.93</v>
      </c>
      <c r="AN16">
        <v>0.85</v>
      </c>
      <c r="AO16">
        <v>4.3899999999999997</v>
      </c>
      <c r="AP16" s="35">
        <v>4.62</v>
      </c>
      <c r="AQ16">
        <v>9.2799999999999994</v>
      </c>
      <c r="AR16">
        <v>0.36</v>
      </c>
      <c r="AS16">
        <v>19.78</v>
      </c>
      <c r="AT16">
        <v>0.1</v>
      </c>
      <c r="AU16">
        <v>21</v>
      </c>
      <c r="AV16">
        <v>0.04</v>
      </c>
      <c r="AW16">
        <v>31.49</v>
      </c>
      <c r="AX16">
        <v>0.83</v>
      </c>
      <c r="AY16">
        <v>1.71</v>
      </c>
      <c r="AZ16">
        <v>1.06</v>
      </c>
      <c r="BA16">
        <v>7.08</v>
      </c>
      <c r="BB16" s="35">
        <v>8.23</v>
      </c>
      <c r="BC16">
        <v>8.7899999999999991</v>
      </c>
      <c r="BD16">
        <v>0.44</v>
      </c>
      <c r="BE16">
        <v>12.45</v>
      </c>
      <c r="BF16">
        <v>0.09</v>
      </c>
      <c r="BG16">
        <v>21.73</v>
      </c>
      <c r="BH16">
        <v>0.04</v>
      </c>
      <c r="BI16">
        <v>31.49</v>
      </c>
      <c r="BJ16">
        <v>1.08</v>
      </c>
      <c r="BK16">
        <v>1.95</v>
      </c>
      <c r="BL16">
        <v>0.97</v>
      </c>
      <c r="BM16">
        <v>7.32</v>
      </c>
      <c r="BN16" s="35">
        <v>6.03</v>
      </c>
      <c r="BO16">
        <v>9.77</v>
      </c>
      <c r="BP16">
        <v>0.39</v>
      </c>
      <c r="BQ16">
        <v>13.18</v>
      </c>
      <c r="BR16">
        <v>0.1</v>
      </c>
      <c r="BS16">
        <v>22.71</v>
      </c>
      <c r="BT16">
        <v>0.04</v>
      </c>
      <c r="BU16">
        <v>30.03</v>
      </c>
      <c r="BV16">
        <v>4.43</v>
      </c>
      <c r="BW16">
        <v>1.46</v>
      </c>
      <c r="BX16">
        <v>1.35</v>
      </c>
      <c r="BY16">
        <v>4.6399999999999997</v>
      </c>
      <c r="BZ16" s="35">
        <v>5.97</v>
      </c>
      <c r="CA16">
        <v>10.01</v>
      </c>
      <c r="CB16">
        <v>0.3</v>
      </c>
      <c r="CC16">
        <v>13.43</v>
      </c>
      <c r="CD16">
        <v>0.13</v>
      </c>
      <c r="CE16">
        <v>21.73</v>
      </c>
      <c r="CF16">
        <v>0.04</v>
      </c>
      <c r="CG16">
        <v>31.01</v>
      </c>
      <c r="CH16">
        <v>4.8600000000000003</v>
      </c>
      <c r="CI16">
        <v>1.46</v>
      </c>
      <c r="CJ16">
        <v>1.22</v>
      </c>
      <c r="CK16">
        <v>4.3899999999999997</v>
      </c>
      <c r="CL16" s="35">
        <v>7.39</v>
      </c>
      <c r="CM16">
        <v>10.01</v>
      </c>
      <c r="CN16">
        <v>0.38</v>
      </c>
      <c r="CO16">
        <v>20.51</v>
      </c>
      <c r="CP16">
        <v>0.16</v>
      </c>
      <c r="CQ16">
        <v>21.48</v>
      </c>
      <c r="CR16">
        <v>0.04</v>
      </c>
      <c r="CS16">
        <v>31.74</v>
      </c>
    </row>
    <row r="17" spans="1:97" x14ac:dyDescent="0.35">
      <c r="A17" s="1" t="s">
        <v>13</v>
      </c>
      <c r="B17">
        <v>1.27</v>
      </c>
      <c r="C17">
        <v>1.46</v>
      </c>
      <c r="D17">
        <v>0.62</v>
      </c>
      <c r="E17">
        <v>3.91</v>
      </c>
      <c r="F17" s="35">
        <v>5.07</v>
      </c>
      <c r="G17">
        <v>9.77</v>
      </c>
      <c r="H17">
        <v>0.62</v>
      </c>
      <c r="I17">
        <v>17.329999999999998</v>
      </c>
      <c r="J17">
        <v>0.21</v>
      </c>
      <c r="K17">
        <v>21</v>
      </c>
      <c r="L17">
        <v>0.04</v>
      </c>
      <c r="M17">
        <v>29.79</v>
      </c>
      <c r="N17">
        <v>1.1299999999999999</v>
      </c>
      <c r="O17">
        <v>1.46</v>
      </c>
      <c r="P17">
        <v>0.86</v>
      </c>
      <c r="Q17">
        <v>4.1500000000000004</v>
      </c>
      <c r="R17" s="35">
        <v>5</v>
      </c>
      <c r="S17">
        <v>9.52</v>
      </c>
      <c r="T17">
        <v>0.7</v>
      </c>
      <c r="U17">
        <v>18.55</v>
      </c>
      <c r="V17">
        <v>0.21</v>
      </c>
      <c r="W17">
        <v>21.97</v>
      </c>
      <c r="X17">
        <v>0.04</v>
      </c>
      <c r="Y17">
        <v>31.49</v>
      </c>
      <c r="Z17">
        <v>1.71</v>
      </c>
      <c r="AA17">
        <v>1.46</v>
      </c>
      <c r="AB17">
        <v>0.9</v>
      </c>
      <c r="AC17">
        <v>7.32</v>
      </c>
      <c r="AD17" s="35">
        <v>4.05</v>
      </c>
      <c r="AE17">
        <v>10.01</v>
      </c>
      <c r="AF17">
        <v>0.56000000000000005</v>
      </c>
      <c r="AG17">
        <v>18.8</v>
      </c>
      <c r="AH17">
        <v>0.14000000000000001</v>
      </c>
      <c r="AI17">
        <v>21.24</v>
      </c>
      <c r="AJ17">
        <v>0.04</v>
      </c>
      <c r="AK17">
        <v>31.49</v>
      </c>
      <c r="AL17">
        <v>2.02</v>
      </c>
      <c r="AM17">
        <v>1.46</v>
      </c>
      <c r="AN17">
        <v>0.8</v>
      </c>
      <c r="AO17">
        <v>3.91</v>
      </c>
      <c r="AP17" s="35">
        <v>4.47</v>
      </c>
      <c r="AQ17">
        <v>10.01</v>
      </c>
      <c r="AR17">
        <v>0.6</v>
      </c>
      <c r="AS17">
        <v>19.29</v>
      </c>
      <c r="AT17">
        <v>0.14000000000000001</v>
      </c>
      <c r="AU17">
        <v>21</v>
      </c>
      <c r="AV17">
        <v>0.03</v>
      </c>
      <c r="AW17">
        <v>31.49</v>
      </c>
      <c r="AX17">
        <v>1.67</v>
      </c>
      <c r="AY17">
        <v>2.44</v>
      </c>
      <c r="AZ17">
        <v>0.84</v>
      </c>
      <c r="BA17">
        <v>4.88</v>
      </c>
      <c r="BB17" s="35">
        <v>3.91</v>
      </c>
      <c r="BC17">
        <v>9.77</v>
      </c>
      <c r="BD17">
        <v>0.52</v>
      </c>
      <c r="BE17">
        <v>18.07</v>
      </c>
      <c r="BF17">
        <v>0.13</v>
      </c>
      <c r="BG17">
        <v>22.22</v>
      </c>
      <c r="BH17">
        <v>0.04</v>
      </c>
      <c r="BI17">
        <v>29.79</v>
      </c>
      <c r="BJ17">
        <v>1.33</v>
      </c>
      <c r="BK17">
        <v>1.46</v>
      </c>
      <c r="BL17">
        <v>0.88</v>
      </c>
      <c r="BM17">
        <v>7.08</v>
      </c>
      <c r="BN17" s="35">
        <v>5.39</v>
      </c>
      <c r="BO17">
        <v>10.01</v>
      </c>
      <c r="BP17">
        <v>0.55000000000000004</v>
      </c>
      <c r="BQ17">
        <v>12.7</v>
      </c>
      <c r="BR17">
        <v>0.17</v>
      </c>
      <c r="BS17">
        <v>21.73</v>
      </c>
      <c r="BT17">
        <v>0.04</v>
      </c>
      <c r="BU17">
        <v>30.03</v>
      </c>
      <c r="BV17">
        <v>1.29</v>
      </c>
      <c r="BW17">
        <v>1.46</v>
      </c>
      <c r="BX17">
        <v>0.73</v>
      </c>
      <c r="BY17">
        <v>7.32</v>
      </c>
      <c r="BZ17" s="35">
        <v>4.78</v>
      </c>
      <c r="CA17">
        <v>10.01</v>
      </c>
      <c r="CB17">
        <v>0.54</v>
      </c>
      <c r="CC17">
        <v>15.63</v>
      </c>
      <c r="CD17">
        <v>0.19</v>
      </c>
      <c r="CE17">
        <v>22.46</v>
      </c>
      <c r="CF17">
        <v>0.04</v>
      </c>
      <c r="CG17">
        <v>31.49</v>
      </c>
      <c r="CH17">
        <v>0.83</v>
      </c>
      <c r="CI17">
        <v>1.46</v>
      </c>
      <c r="CJ17">
        <v>0.88</v>
      </c>
      <c r="CK17">
        <v>7.32</v>
      </c>
      <c r="CL17" s="35">
        <v>6.43</v>
      </c>
      <c r="CM17">
        <v>10.01</v>
      </c>
      <c r="CN17">
        <v>0.64</v>
      </c>
      <c r="CO17">
        <v>17.82</v>
      </c>
      <c r="CP17">
        <v>0.27</v>
      </c>
      <c r="CQ17">
        <v>21.73</v>
      </c>
      <c r="CR17">
        <v>0.05</v>
      </c>
      <c r="CS17">
        <v>30.76</v>
      </c>
    </row>
    <row r="18" spans="1:97" x14ac:dyDescent="0.35">
      <c r="A18" s="1" t="s">
        <v>14</v>
      </c>
      <c r="B18">
        <v>7.22</v>
      </c>
      <c r="C18">
        <v>1.46</v>
      </c>
      <c r="D18">
        <v>1.89</v>
      </c>
      <c r="E18">
        <v>3.91</v>
      </c>
      <c r="F18" s="35">
        <v>4.5199999999999996</v>
      </c>
      <c r="G18">
        <v>10.5</v>
      </c>
      <c r="H18">
        <v>0.56000000000000005</v>
      </c>
      <c r="I18">
        <v>17.329999999999998</v>
      </c>
      <c r="J18">
        <v>0.2</v>
      </c>
      <c r="K18">
        <v>22.22</v>
      </c>
      <c r="L18">
        <v>0.05</v>
      </c>
      <c r="M18">
        <v>32.229999999999997</v>
      </c>
      <c r="N18">
        <v>7.8</v>
      </c>
      <c r="O18">
        <v>1.46</v>
      </c>
      <c r="P18">
        <v>1.95</v>
      </c>
      <c r="Q18">
        <v>4.1500000000000004</v>
      </c>
      <c r="R18" s="35">
        <v>4.3</v>
      </c>
      <c r="S18">
        <v>10.25</v>
      </c>
      <c r="T18">
        <v>0.6</v>
      </c>
      <c r="U18">
        <v>12.45</v>
      </c>
      <c r="V18">
        <v>0.18</v>
      </c>
      <c r="W18">
        <v>21.48</v>
      </c>
      <c r="X18">
        <v>0.05</v>
      </c>
      <c r="Y18">
        <v>30.76</v>
      </c>
      <c r="Z18">
        <v>6.86</v>
      </c>
      <c r="AA18">
        <v>2.44</v>
      </c>
      <c r="AB18">
        <v>2.4700000000000002</v>
      </c>
      <c r="AC18">
        <v>3.91</v>
      </c>
      <c r="AD18" s="35">
        <v>4.5599999999999996</v>
      </c>
      <c r="AE18">
        <v>10.01</v>
      </c>
      <c r="AF18">
        <v>0.53</v>
      </c>
      <c r="AG18">
        <v>15.87</v>
      </c>
      <c r="AH18">
        <v>0.17</v>
      </c>
      <c r="AI18">
        <v>21</v>
      </c>
      <c r="AJ18">
        <v>0.05</v>
      </c>
      <c r="AK18">
        <v>31.49</v>
      </c>
      <c r="AL18">
        <v>8.15</v>
      </c>
      <c r="AM18">
        <v>1.46</v>
      </c>
      <c r="AN18">
        <v>2.79</v>
      </c>
      <c r="AO18">
        <v>3.91</v>
      </c>
      <c r="AP18" s="35">
        <v>4.66</v>
      </c>
      <c r="AQ18">
        <v>10.01</v>
      </c>
      <c r="AR18">
        <v>0.54</v>
      </c>
      <c r="AS18">
        <v>13.18</v>
      </c>
      <c r="AT18">
        <v>0.13</v>
      </c>
      <c r="AU18">
        <v>21</v>
      </c>
      <c r="AV18">
        <v>0.04</v>
      </c>
      <c r="AW18">
        <v>31.01</v>
      </c>
      <c r="AX18">
        <v>7.93</v>
      </c>
      <c r="AY18">
        <v>2.44</v>
      </c>
      <c r="AZ18">
        <v>2.04</v>
      </c>
      <c r="BA18">
        <v>3.91</v>
      </c>
      <c r="BB18" s="35">
        <v>4.1500000000000004</v>
      </c>
      <c r="BC18">
        <v>9.77</v>
      </c>
      <c r="BD18">
        <v>0.56000000000000005</v>
      </c>
      <c r="BE18">
        <v>12.45</v>
      </c>
      <c r="BF18">
        <v>0.13</v>
      </c>
      <c r="BG18">
        <v>21</v>
      </c>
      <c r="BH18">
        <v>0.04</v>
      </c>
      <c r="BI18">
        <v>33.94</v>
      </c>
      <c r="BJ18">
        <v>7.27</v>
      </c>
      <c r="BK18">
        <v>1.46</v>
      </c>
      <c r="BL18">
        <v>2.61</v>
      </c>
      <c r="BM18">
        <v>3.91</v>
      </c>
      <c r="BN18" s="35">
        <v>4.9400000000000004</v>
      </c>
      <c r="BO18">
        <v>10.01</v>
      </c>
      <c r="BP18">
        <v>0.53</v>
      </c>
      <c r="BQ18">
        <v>14.4</v>
      </c>
      <c r="BR18">
        <v>0.18</v>
      </c>
      <c r="BS18">
        <v>21</v>
      </c>
      <c r="BT18">
        <v>0.04</v>
      </c>
      <c r="BU18">
        <v>29.79</v>
      </c>
      <c r="BV18">
        <v>16.3</v>
      </c>
      <c r="BW18">
        <v>1.46</v>
      </c>
      <c r="BX18">
        <v>2.21</v>
      </c>
      <c r="BY18">
        <v>4.6399999999999997</v>
      </c>
      <c r="BZ18" s="35">
        <v>4.37</v>
      </c>
      <c r="CA18">
        <v>10.5</v>
      </c>
      <c r="CB18">
        <v>0.65</v>
      </c>
      <c r="CC18">
        <v>13.18</v>
      </c>
      <c r="CD18">
        <v>0.24</v>
      </c>
      <c r="CE18">
        <v>21</v>
      </c>
      <c r="CF18">
        <v>0.08</v>
      </c>
      <c r="CG18">
        <v>33.200000000000003</v>
      </c>
      <c r="CH18">
        <v>14.78</v>
      </c>
      <c r="CI18">
        <v>1.46</v>
      </c>
      <c r="CJ18">
        <v>1.97</v>
      </c>
      <c r="CK18">
        <v>4.3899999999999997</v>
      </c>
      <c r="CL18" s="35">
        <v>4.6500000000000004</v>
      </c>
      <c r="CM18">
        <v>10.25</v>
      </c>
      <c r="CN18">
        <v>0.76</v>
      </c>
      <c r="CO18">
        <v>17.82</v>
      </c>
      <c r="CP18">
        <v>0.28000000000000003</v>
      </c>
      <c r="CQ18">
        <v>21.48</v>
      </c>
      <c r="CR18">
        <v>7.0000000000000007E-2</v>
      </c>
      <c r="CS18">
        <v>32.229999999999997</v>
      </c>
    </row>
    <row r="19" spans="1:97" x14ac:dyDescent="0.35">
      <c r="A19" s="1" t="s">
        <v>15</v>
      </c>
      <c r="B19">
        <v>2.88</v>
      </c>
      <c r="C19">
        <v>1.46</v>
      </c>
      <c r="D19">
        <v>1.81</v>
      </c>
      <c r="E19">
        <v>3.91</v>
      </c>
      <c r="F19" s="35">
        <v>13.89</v>
      </c>
      <c r="G19">
        <v>9.77</v>
      </c>
      <c r="H19">
        <v>1.18</v>
      </c>
      <c r="I19">
        <v>19.53</v>
      </c>
      <c r="J19">
        <v>0.51</v>
      </c>
      <c r="K19">
        <v>21.73</v>
      </c>
      <c r="L19">
        <v>0.12</v>
      </c>
      <c r="M19">
        <v>29.79</v>
      </c>
      <c r="N19">
        <v>2.74</v>
      </c>
      <c r="O19">
        <v>1.46</v>
      </c>
      <c r="P19">
        <v>2.13</v>
      </c>
      <c r="Q19">
        <v>3.91</v>
      </c>
      <c r="R19" s="35">
        <v>11.43</v>
      </c>
      <c r="S19">
        <v>9.52</v>
      </c>
      <c r="T19">
        <v>1.1499999999999999</v>
      </c>
      <c r="U19">
        <v>17.82</v>
      </c>
      <c r="V19">
        <v>0.43</v>
      </c>
      <c r="W19">
        <v>21.97</v>
      </c>
      <c r="X19">
        <v>0.12</v>
      </c>
      <c r="Y19">
        <v>31.49</v>
      </c>
      <c r="Z19">
        <v>1.87</v>
      </c>
      <c r="AA19">
        <v>3.17</v>
      </c>
      <c r="AB19">
        <v>1.39</v>
      </c>
      <c r="AC19">
        <v>7.32</v>
      </c>
      <c r="AD19" s="35">
        <v>13.72</v>
      </c>
      <c r="AE19">
        <v>9.52</v>
      </c>
      <c r="AF19">
        <v>1.1000000000000001</v>
      </c>
      <c r="AG19">
        <v>13.43</v>
      </c>
      <c r="AH19">
        <v>0.28000000000000003</v>
      </c>
      <c r="AI19">
        <v>21.48</v>
      </c>
      <c r="AJ19">
        <v>0.09</v>
      </c>
      <c r="AK19">
        <v>34.18</v>
      </c>
      <c r="AL19">
        <v>3.41</v>
      </c>
      <c r="AM19">
        <v>1.46</v>
      </c>
      <c r="AN19">
        <v>1.68</v>
      </c>
      <c r="AO19">
        <v>3.91</v>
      </c>
      <c r="AP19" s="35">
        <v>13.81</v>
      </c>
      <c r="AQ19">
        <v>9.52</v>
      </c>
      <c r="AR19">
        <v>1.34</v>
      </c>
      <c r="AS19">
        <v>19.29</v>
      </c>
      <c r="AT19">
        <v>0.31</v>
      </c>
      <c r="AU19">
        <v>21</v>
      </c>
      <c r="AV19">
        <v>0.09</v>
      </c>
      <c r="AW19">
        <v>31.01</v>
      </c>
      <c r="AX19">
        <v>2.09</v>
      </c>
      <c r="AY19">
        <v>1.71</v>
      </c>
      <c r="AZ19">
        <v>1.66</v>
      </c>
      <c r="BA19">
        <v>6.1</v>
      </c>
      <c r="BB19" s="35">
        <v>12.9</v>
      </c>
      <c r="BC19">
        <v>10.01</v>
      </c>
      <c r="BD19">
        <v>1.17</v>
      </c>
      <c r="BE19">
        <v>12.45</v>
      </c>
      <c r="BF19">
        <v>0.23</v>
      </c>
      <c r="BG19">
        <v>21.24</v>
      </c>
      <c r="BH19">
        <v>0.08</v>
      </c>
      <c r="BI19">
        <v>29.79</v>
      </c>
      <c r="BJ19">
        <v>1.72</v>
      </c>
      <c r="BK19">
        <v>1.46</v>
      </c>
      <c r="BL19">
        <v>1.68</v>
      </c>
      <c r="BM19">
        <v>7.32</v>
      </c>
      <c r="BN19" s="35">
        <v>14.87</v>
      </c>
      <c r="BO19">
        <v>10.01</v>
      </c>
      <c r="BP19">
        <v>1.1100000000000001</v>
      </c>
      <c r="BQ19">
        <v>14.4</v>
      </c>
      <c r="BR19">
        <v>0.3</v>
      </c>
      <c r="BS19">
        <v>21</v>
      </c>
      <c r="BT19">
        <v>0.09</v>
      </c>
      <c r="BU19">
        <v>30.03</v>
      </c>
      <c r="BV19">
        <v>5.2</v>
      </c>
      <c r="BW19">
        <v>1.46</v>
      </c>
      <c r="BX19">
        <v>2.57</v>
      </c>
      <c r="BY19">
        <v>7.32</v>
      </c>
      <c r="BZ19" s="35">
        <v>17.66</v>
      </c>
      <c r="CA19">
        <v>10.01</v>
      </c>
      <c r="CB19">
        <v>1.35</v>
      </c>
      <c r="CC19">
        <v>12.45</v>
      </c>
      <c r="CD19">
        <v>0.55000000000000004</v>
      </c>
      <c r="CE19">
        <v>21.24</v>
      </c>
      <c r="CF19">
        <v>0.18</v>
      </c>
      <c r="CG19">
        <v>30.76</v>
      </c>
      <c r="CH19">
        <v>4.2300000000000004</v>
      </c>
      <c r="CI19">
        <v>1.71</v>
      </c>
      <c r="CJ19">
        <v>2.12</v>
      </c>
      <c r="CK19">
        <v>7.32</v>
      </c>
      <c r="CL19" s="35">
        <v>17.440000000000001</v>
      </c>
      <c r="CM19">
        <v>9.77</v>
      </c>
      <c r="CN19">
        <v>1.35</v>
      </c>
      <c r="CO19">
        <v>12.45</v>
      </c>
      <c r="CP19">
        <v>0.47</v>
      </c>
      <c r="CQ19">
        <v>21.73</v>
      </c>
      <c r="CR19">
        <v>0.15</v>
      </c>
      <c r="CS19">
        <v>32.71</v>
      </c>
    </row>
    <row r="20" spans="1:97" x14ac:dyDescent="0.35">
      <c r="A20" s="1" t="s">
        <v>16</v>
      </c>
      <c r="B20">
        <v>1.1100000000000001</v>
      </c>
      <c r="C20">
        <v>1.95</v>
      </c>
      <c r="D20">
        <v>0.76</v>
      </c>
      <c r="E20">
        <v>3.91</v>
      </c>
      <c r="F20" s="35">
        <v>6.75</v>
      </c>
      <c r="G20">
        <v>10.25</v>
      </c>
      <c r="H20">
        <v>0.68</v>
      </c>
      <c r="I20">
        <v>19.78</v>
      </c>
      <c r="J20">
        <v>0.27</v>
      </c>
      <c r="K20">
        <v>21.24</v>
      </c>
      <c r="L20">
        <v>0.05</v>
      </c>
      <c r="M20">
        <v>32.96</v>
      </c>
      <c r="N20">
        <v>0.9</v>
      </c>
      <c r="O20">
        <v>1.46</v>
      </c>
      <c r="P20">
        <v>1.05</v>
      </c>
      <c r="Q20">
        <v>6.84</v>
      </c>
      <c r="R20" s="35">
        <v>8.52</v>
      </c>
      <c r="S20">
        <v>8.5399999999999991</v>
      </c>
      <c r="T20">
        <v>0.9</v>
      </c>
      <c r="U20">
        <v>12.45</v>
      </c>
      <c r="V20">
        <v>0.28999999999999998</v>
      </c>
      <c r="W20">
        <v>21</v>
      </c>
      <c r="X20">
        <v>0.06</v>
      </c>
      <c r="Y20">
        <v>33.200000000000003</v>
      </c>
      <c r="Z20">
        <v>1.23</v>
      </c>
      <c r="AA20">
        <v>1.46</v>
      </c>
      <c r="AB20">
        <v>1.06</v>
      </c>
      <c r="AC20">
        <v>7.32</v>
      </c>
      <c r="AD20" s="35">
        <v>9.18</v>
      </c>
      <c r="AE20">
        <v>9.77</v>
      </c>
      <c r="AF20">
        <v>0.82</v>
      </c>
      <c r="AG20">
        <v>12.45</v>
      </c>
      <c r="AH20">
        <v>0.24</v>
      </c>
      <c r="AI20">
        <v>21</v>
      </c>
      <c r="AJ20">
        <v>0.05</v>
      </c>
      <c r="AK20">
        <v>29.79</v>
      </c>
      <c r="AL20">
        <v>1.43</v>
      </c>
      <c r="AM20">
        <v>1.46</v>
      </c>
      <c r="AN20">
        <v>0.74</v>
      </c>
      <c r="AO20">
        <v>7.32</v>
      </c>
      <c r="AP20" s="35">
        <v>7.63</v>
      </c>
      <c r="AQ20">
        <v>9.77</v>
      </c>
      <c r="AR20">
        <v>0.82</v>
      </c>
      <c r="AS20">
        <v>19.29</v>
      </c>
      <c r="AT20">
        <v>0.2</v>
      </c>
      <c r="AU20">
        <v>21</v>
      </c>
      <c r="AV20">
        <v>0.04</v>
      </c>
      <c r="AW20">
        <v>30.03</v>
      </c>
      <c r="AX20">
        <v>1.06</v>
      </c>
      <c r="AY20">
        <v>1.46</v>
      </c>
      <c r="AZ20">
        <v>0.89</v>
      </c>
      <c r="BA20">
        <v>7.08</v>
      </c>
      <c r="BB20" s="35">
        <v>7.36</v>
      </c>
      <c r="BC20">
        <v>9.77</v>
      </c>
      <c r="BD20">
        <v>0.69</v>
      </c>
      <c r="BE20">
        <v>12.45</v>
      </c>
      <c r="BF20">
        <v>0.18</v>
      </c>
      <c r="BG20">
        <v>21</v>
      </c>
      <c r="BH20">
        <v>0.04</v>
      </c>
      <c r="BI20">
        <v>31.01</v>
      </c>
      <c r="BJ20">
        <v>1.37</v>
      </c>
      <c r="BK20">
        <v>1.46</v>
      </c>
      <c r="BL20">
        <v>0.83</v>
      </c>
      <c r="BM20">
        <v>6.84</v>
      </c>
      <c r="BN20" s="35">
        <v>7.37</v>
      </c>
      <c r="BO20">
        <v>10.01</v>
      </c>
      <c r="BP20">
        <v>0.62</v>
      </c>
      <c r="BQ20">
        <v>12.45</v>
      </c>
      <c r="BR20">
        <v>0.31</v>
      </c>
      <c r="BS20">
        <v>21.73</v>
      </c>
      <c r="BT20">
        <v>0.04</v>
      </c>
      <c r="BU20">
        <v>32.229999999999997</v>
      </c>
      <c r="BV20">
        <v>1.53</v>
      </c>
      <c r="BW20">
        <v>1.46</v>
      </c>
      <c r="BX20">
        <v>0.85</v>
      </c>
      <c r="BY20">
        <v>4.6399999999999997</v>
      </c>
      <c r="BZ20" s="35">
        <v>5.73</v>
      </c>
      <c r="CA20">
        <v>9.52</v>
      </c>
      <c r="CB20">
        <v>0.69</v>
      </c>
      <c r="CC20">
        <v>12.94</v>
      </c>
      <c r="CD20">
        <v>0.26</v>
      </c>
      <c r="CE20">
        <v>22.22</v>
      </c>
      <c r="CF20">
        <v>0.06</v>
      </c>
      <c r="CG20">
        <v>35.4</v>
      </c>
      <c r="CH20">
        <v>1.22</v>
      </c>
      <c r="CI20">
        <v>1.46</v>
      </c>
      <c r="CJ20">
        <v>0.91</v>
      </c>
      <c r="CK20">
        <v>7.32</v>
      </c>
      <c r="CL20" s="35">
        <v>8.2200000000000006</v>
      </c>
      <c r="CM20">
        <v>9.0299999999999994</v>
      </c>
      <c r="CN20">
        <v>0.89</v>
      </c>
      <c r="CO20">
        <v>18.309999999999999</v>
      </c>
      <c r="CP20">
        <v>0.27</v>
      </c>
      <c r="CQ20">
        <v>21</v>
      </c>
      <c r="CR20">
        <v>0.06</v>
      </c>
      <c r="CS20">
        <v>32.71</v>
      </c>
    </row>
    <row r="21" spans="1:97" x14ac:dyDescent="0.35">
      <c r="A21" s="1" t="s">
        <v>17</v>
      </c>
      <c r="B21">
        <v>1.55</v>
      </c>
      <c r="C21">
        <v>1.46</v>
      </c>
      <c r="D21">
        <v>0.92</v>
      </c>
      <c r="E21">
        <v>3.91</v>
      </c>
      <c r="F21" s="35">
        <v>10.34</v>
      </c>
      <c r="G21">
        <v>10.25</v>
      </c>
      <c r="H21">
        <v>0.53</v>
      </c>
      <c r="I21">
        <v>12.45</v>
      </c>
      <c r="J21">
        <v>0.14000000000000001</v>
      </c>
      <c r="K21">
        <v>23.19</v>
      </c>
      <c r="L21">
        <v>0.04</v>
      </c>
      <c r="M21">
        <v>31.25</v>
      </c>
      <c r="N21">
        <v>1.17</v>
      </c>
      <c r="O21">
        <v>1.46</v>
      </c>
      <c r="P21">
        <v>1.03</v>
      </c>
      <c r="Q21">
        <v>7.32</v>
      </c>
      <c r="R21" s="35">
        <v>12.98</v>
      </c>
      <c r="S21">
        <v>8.7899999999999991</v>
      </c>
      <c r="T21">
        <v>0.6</v>
      </c>
      <c r="U21">
        <v>12.45</v>
      </c>
      <c r="V21">
        <v>0.17</v>
      </c>
      <c r="W21">
        <v>21</v>
      </c>
      <c r="X21">
        <v>0.04</v>
      </c>
      <c r="Y21">
        <v>29.79</v>
      </c>
      <c r="Z21">
        <v>0.89</v>
      </c>
      <c r="AA21">
        <v>1.46</v>
      </c>
      <c r="AB21">
        <v>1.03</v>
      </c>
      <c r="AC21">
        <v>7.32</v>
      </c>
      <c r="AD21" s="35">
        <v>10.75</v>
      </c>
      <c r="AE21">
        <v>10.25</v>
      </c>
      <c r="AF21">
        <v>0.5</v>
      </c>
      <c r="AG21">
        <v>18.07</v>
      </c>
      <c r="AH21">
        <v>0.15</v>
      </c>
      <c r="AI21">
        <v>22.46</v>
      </c>
      <c r="AJ21">
        <v>0.04</v>
      </c>
      <c r="AK21">
        <v>33.450000000000003</v>
      </c>
      <c r="AL21">
        <v>1.21</v>
      </c>
      <c r="AM21">
        <v>1.95</v>
      </c>
      <c r="AN21">
        <v>0.84</v>
      </c>
      <c r="AO21">
        <v>7.32</v>
      </c>
      <c r="AP21" s="35">
        <v>10.130000000000001</v>
      </c>
      <c r="AQ21">
        <v>10.25</v>
      </c>
      <c r="AR21">
        <v>0.54</v>
      </c>
      <c r="AS21">
        <v>17.09</v>
      </c>
      <c r="AT21">
        <v>0.14000000000000001</v>
      </c>
      <c r="AU21">
        <v>21</v>
      </c>
      <c r="AV21">
        <v>0.03</v>
      </c>
      <c r="AW21">
        <v>31.49</v>
      </c>
      <c r="AX21">
        <v>1.08</v>
      </c>
      <c r="AY21">
        <v>1.71</v>
      </c>
      <c r="AZ21">
        <v>0.9</v>
      </c>
      <c r="BA21">
        <v>7.08</v>
      </c>
      <c r="BB21" s="35">
        <v>11.38</v>
      </c>
      <c r="BC21">
        <v>9.77</v>
      </c>
      <c r="BD21">
        <v>0.49</v>
      </c>
      <c r="BE21">
        <v>16.600000000000001</v>
      </c>
      <c r="BF21">
        <v>0.1</v>
      </c>
      <c r="BG21">
        <v>21</v>
      </c>
      <c r="BH21">
        <v>0.03</v>
      </c>
      <c r="BI21">
        <v>30.52</v>
      </c>
      <c r="BJ21">
        <v>1.3</v>
      </c>
      <c r="BK21">
        <v>1.46</v>
      </c>
      <c r="BL21">
        <v>0.81</v>
      </c>
      <c r="BM21">
        <v>7.32</v>
      </c>
      <c r="BN21" s="35">
        <v>10.69</v>
      </c>
      <c r="BO21">
        <v>10.01</v>
      </c>
      <c r="BP21">
        <v>0.53</v>
      </c>
      <c r="BQ21">
        <v>12.45</v>
      </c>
      <c r="BR21">
        <v>0.18</v>
      </c>
      <c r="BS21">
        <v>22.71</v>
      </c>
      <c r="BT21">
        <v>0.04</v>
      </c>
      <c r="BU21">
        <v>30.27</v>
      </c>
      <c r="BV21">
        <v>1.21</v>
      </c>
      <c r="BW21">
        <v>1.46</v>
      </c>
      <c r="BX21">
        <v>1.01</v>
      </c>
      <c r="BY21">
        <v>7.08</v>
      </c>
      <c r="BZ21" s="35">
        <v>6.41</v>
      </c>
      <c r="CA21">
        <v>10.5</v>
      </c>
      <c r="CB21">
        <v>0.43</v>
      </c>
      <c r="CC21">
        <v>12.45</v>
      </c>
      <c r="CD21">
        <v>0.15</v>
      </c>
      <c r="CE21">
        <v>21.24</v>
      </c>
      <c r="CF21">
        <v>0.04</v>
      </c>
      <c r="CG21">
        <v>32.47</v>
      </c>
      <c r="CH21">
        <v>1.1599999999999999</v>
      </c>
      <c r="CI21">
        <v>1.46</v>
      </c>
      <c r="CJ21">
        <v>0.73</v>
      </c>
      <c r="CK21">
        <v>6.35</v>
      </c>
      <c r="CL21" s="35">
        <v>9.77</v>
      </c>
      <c r="CM21">
        <v>10.01</v>
      </c>
      <c r="CN21">
        <v>0.55000000000000004</v>
      </c>
      <c r="CO21">
        <v>20.260000000000002</v>
      </c>
      <c r="CP21">
        <v>0.15</v>
      </c>
      <c r="CQ21">
        <v>21</v>
      </c>
      <c r="CR21">
        <v>0.04</v>
      </c>
      <c r="CS21">
        <v>29.79</v>
      </c>
    </row>
    <row r="22" spans="1:97" x14ac:dyDescent="0.35">
      <c r="A22" s="1" t="s">
        <v>18</v>
      </c>
      <c r="B22">
        <v>2.17</v>
      </c>
      <c r="C22">
        <v>1.46</v>
      </c>
      <c r="D22">
        <v>1.01</v>
      </c>
      <c r="E22">
        <v>3.91</v>
      </c>
      <c r="F22" s="35">
        <v>10.56</v>
      </c>
      <c r="G22">
        <v>9.52</v>
      </c>
      <c r="H22">
        <v>0.98</v>
      </c>
      <c r="I22">
        <v>19.29</v>
      </c>
      <c r="J22">
        <v>0.28999999999999998</v>
      </c>
      <c r="K22">
        <v>21.73</v>
      </c>
      <c r="L22">
        <v>0.05</v>
      </c>
      <c r="M22">
        <v>29.79</v>
      </c>
      <c r="N22">
        <v>2.59</v>
      </c>
      <c r="O22">
        <v>1.46</v>
      </c>
      <c r="P22">
        <v>1.03</v>
      </c>
      <c r="Q22">
        <v>3.91</v>
      </c>
      <c r="R22" s="35">
        <v>11.32</v>
      </c>
      <c r="S22">
        <v>9.2799999999999994</v>
      </c>
      <c r="T22">
        <v>1</v>
      </c>
      <c r="U22">
        <v>18.55</v>
      </c>
      <c r="V22">
        <v>0.26</v>
      </c>
      <c r="W22">
        <v>21</v>
      </c>
      <c r="X22">
        <v>0.05</v>
      </c>
      <c r="Y22">
        <v>30.27</v>
      </c>
      <c r="Z22">
        <v>3.37</v>
      </c>
      <c r="AA22">
        <v>1.46</v>
      </c>
      <c r="AB22">
        <v>1.18</v>
      </c>
      <c r="AC22">
        <v>3.91</v>
      </c>
      <c r="AD22" s="35">
        <v>12.94</v>
      </c>
      <c r="AE22">
        <v>10.01</v>
      </c>
      <c r="AF22">
        <v>0.96</v>
      </c>
      <c r="AG22">
        <v>17.09</v>
      </c>
      <c r="AH22">
        <v>0.23</v>
      </c>
      <c r="AI22">
        <v>21.97</v>
      </c>
      <c r="AJ22">
        <v>0.06</v>
      </c>
      <c r="AK22">
        <v>29.79</v>
      </c>
      <c r="AL22">
        <v>3.88</v>
      </c>
      <c r="AM22">
        <v>1.46</v>
      </c>
      <c r="AN22">
        <v>1.06</v>
      </c>
      <c r="AO22">
        <v>3.91</v>
      </c>
      <c r="AP22" s="35">
        <v>10.51</v>
      </c>
      <c r="AQ22">
        <v>10.01</v>
      </c>
      <c r="AR22">
        <v>0.92</v>
      </c>
      <c r="AS22">
        <v>17.82</v>
      </c>
      <c r="AT22">
        <v>0.21</v>
      </c>
      <c r="AU22">
        <v>21.48</v>
      </c>
      <c r="AV22">
        <v>0.04</v>
      </c>
      <c r="AW22">
        <v>31.49</v>
      </c>
      <c r="AX22">
        <v>2.8</v>
      </c>
      <c r="AY22">
        <v>2.44</v>
      </c>
      <c r="AZ22">
        <v>1.1000000000000001</v>
      </c>
      <c r="BA22">
        <v>7.32</v>
      </c>
      <c r="BB22" s="35">
        <v>11.91</v>
      </c>
      <c r="BC22">
        <v>9.77</v>
      </c>
      <c r="BD22">
        <v>0.91</v>
      </c>
      <c r="BE22">
        <v>18.07</v>
      </c>
      <c r="BF22">
        <v>0.19</v>
      </c>
      <c r="BG22">
        <v>21</v>
      </c>
      <c r="BH22">
        <v>0.04</v>
      </c>
      <c r="BI22">
        <v>29.79</v>
      </c>
      <c r="BJ22">
        <v>3.6</v>
      </c>
      <c r="BK22">
        <v>1.46</v>
      </c>
      <c r="BL22">
        <v>1.08</v>
      </c>
      <c r="BM22">
        <v>6.84</v>
      </c>
      <c r="BN22" s="35">
        <v>10.1</v>
      </c>
      <c r="BO22">
        <v>9.77</v>
      </c>
      <c r="BP22">
        <v>0.87</v>
      </c>
      <c r="BQ22">
        <v>18.8</v>
      </c>
      <c r="BR22">
        <v>0.28999999999999998</v>
      </c>
      <c r="BS22">
        <v>21.48</v>
      </c>
      <c r="BT22">
        <v>0.05</v>
      </c>
      <c r="BU22">
        <v>31.01</v>
      </c>
      <c r="BV22">
        <v>8.19</v>
      </c>
      <c r="BW22">
        <v>1.46</v>
      </c>
      <c r="BX22">
        <v>1.81</v>
      </c>
      <c r="BY22">
        <v>4.6399999999999997</v>
      </c>
      <c r="BZ22" s="35">
        <v>11.09</v>
      </c>
      <c r="CA22">
        <v>10.01</v>
      </c>
      <c r="CB22">
        <v>0.85</v>
      </c>
      <c r="CC22">
        <v>20.75</v>
      </c>
      <c r="CD22">
        <v>0.26</v>
      </c>
      <c r="CE22">
        <v>21</v>
      </c>
      <c r="CF22">
        <v>0.06</v>
      </c>
      <c r="CG22">
        <v>31.74</v>
      </c>
      <c r="CH22">
        <v>6.87</v>
      </c>
      <c r="CI22">
        <v>1.46</v>
      </c>
      <c r="CJ22">
        <v>1.5</v>
      </c>
      <c r="CK22">
        <v>4.3899999999999997</v>
      </c>
      <c r="CL22" s="35">
        <v>10.5</v>
      </c>
      <c r="CM22">
        <v>10.01</v>
      </c>
      <c r="CN22">
        <v>0.83</v>
      </c>
      <c r="CO22">
        <v>18.55</v>
      </c>
      <c r="CP22">
        <v>0.32</v>
      </c>
      <c r="CQ22">
        <v>21</v>
      </c>
      <c r="CR22">
        <v>0.05</v>
      </c>
      <c r="CS22">
        <v>32.229999999999997</v>
      </c>
    </row>
    <row r="23" spans="1:97" x14ac:dyDescent="0.35">
      <c r="A23" s="1" t="s">
        <v>19</v>
      </c>
      <c r="B23">
        <v>2.02</v>
      </c>
      <c r="C23">
        <v>1.46</v>
      </c>
      <c r="D23">
        <v>1.1299999999999999</v>
      </c>
      <c r="E23">
        <v>3.91</v>
      </c>
      <c r="F23" s="35">
        <v>14.04</v>
      </c>
      <c r="G23">
        <v>9.77</v>
      </c>
      <c r="H23">
        <v>0.93</v>
      </c>
      <c r="I23">
        <v>16.36</v>
      </c>
      <c r="J23">
        <v>0.28999999999999998</v>
      </c>
      <c r="K23">
        <v>21</v>
      </c>
      <c r="L23">
        <v>0.09</v>
      </c>
      <c r="M23">
        <v>31.49</v>
      </c>
      <c r="N23">
        <v>2.16</v>
      </c>
      <c r="O23">
        <v>1.46</v>
      </c>
      <c r="P23">
        <v>1.57</v>
      </c>
      <c r="Q23">
        <v>7.32</v>
      </c>
      <c r="R23" s="35">
        <v>13.15</v>
      </c>
      <c r="S23">
        <v>9.77</v>
      </c>
      <c r="T23">
        <v>0.97</v>
      </c>
      <c r="U23">
        <v>12.45</v>
      </c>
      <c r="V23">
        <v>0.25</v>
      </c>
      <c r="W23">
        <v>21</v>
      </c>
      <c r="X23">
        <v>0.08</v>
      </c>
      <c r="Y23">
        <v>30.27</v>
      </c>
      <c r="Z23">
        <v>2</v>
      </c>
      <c r="AA23">
        <v>1.46</v>
      </c>
      <c r="AB23">
        <v>1.83</v>
      </c>
      <c r="AC23">
        <v>7.32</v>
      </c>
      <c r="AD23" s="35">
        <v>17.73</v>
      </c>
      <c r="AE23">
        <v>10.01</v>
      </c>
      <c r="AF23">
        <v>1.1100000000000001</v>
      </c>
      <c r="AG23">
        <v>17.09</v>
      </c>
      <c r="AH23">
        <v>0.26</v>
      </c>
      <c r="AI23">
        <v>21</v>
      </c>
      <c r="AJ23">
        <v>0.08</v>
      </c>
      <c r="AK23">
        <v>30.03</v>
      </c>
      <c r="AL23">
        <v>2</v>
      </c>
      <c r="AM23">
        <v>1.46</v>
      </c>
      <c r="AN23">
        <v>1.86</v>
      </c>
      <c r="AO23">
        <v>3.91</v>
      </c>
      <c r="AP23" s="35">
        <v>11.32</v>
      </c>
      <c r="AQ23">
        <v>9.77</v>
      </c>
      <c r="AR23">
        <v>1.03</v>
      </c>
      <c r="AS23">
        <v>12.7</v>
      </c>
      <c r="AT23">
        <v>0.21</v>
      </c>
      <c r="AU23">
        <v>21.24</v>
      </c>
      <c r="AV23">
        <v>7.0000000000000007E-2</v>
      </c>
      <c r="AW23">
        <v>31.49</v>
      </c>
      <c r="AX23">
        <v>2.13</v>
      </c>
      <c r="AY23">
        <v>1.95</v>
      </c>
      <c r="AZ23">
        <v>1.91</v>
      </c>
      <c r="BA23">
        <v>7.32</v>
      </c>
      <c r="BB23" s="35">
        <v>18.72</v>
      </c>
      <c r="BC23">
        <v>8.7899999999999991</v>
      </c>
      <c r="BD23">
        <v>1.27</v>
      </c>
      <c r="BE23">
        <v>12.45</v>
      </c>
      <c r="BF23">
        <v>0.22</v>
      </c>
      <c r="BG23">
        <v>21</v>
      </c>
      <c r="BH23">
        <v>0.06</v>
      </c>
      <c r="BI23">
        <v>31.49</v>
      </c>
      <c r="BJ23">
        <v>1.87</v>
      </c>
      <c r="BK23">
        <v>1.46</v>
      </c>
      <c r="BL23">
        <v>1.82</v>
      </c>
      <c r="BM23">
        <v>3.91</v>
      </c>
      <c r="BN23" s="35">
        <v>13.85</v>
      </c>
      <c r="BO23">
        <v>9.77</v>
      </c>
      <c r="BP23">
        <v>0.97</v>
      </c>
      <c r="BQ23">
        <v>12.7</v>
      </c>
      <c r="BR23">
        <v>0.26</v>
      </c>
      <c r="BS23">
        <v>21</v>
      </c>
      <c r="BT23">
        <v>0.06</v>
      </c>
      <c r="BU23">
        <v>31.49</v>
      </c>
      <c r="BV23">
        <v>2.12</v>
      </c>
      <c r="BW23">
        <v>1.46</v>
      </c>
      <c r="BX23">
        <v>1.86</v>
      </c>
      <c r="BY23">
        <v>7.32</v>
      </c>
      <c r="BZ23" s="35">
        <v>12.84</v>
      </c>
      <c r="CA23">
        <v>10.01</v>
      </c>
      <c r="CB23">
        <v>0.95</v>
      </c>
      <c r="CC23">
        <v>12.7</v>
      </c>
      <c r="CD23">
        <v>0.28999999999999998</v>
      </c>
      <c r="CE23">
        <v>21</v>
      </c>
      <c r="CF23">
        <v>0.09</v>
      </c>
      <c r="CG23">
        <v>31.74</v>
      </c>
      <c r="CH23">
        <v>1.65</v>
      </c>
      <c r="CI23">
        <v>1.46</v>
      </c>
      <c r="CJ23">
        <v>1.74</v>
      </c>
      <c r="CK23">
        <v>7.32</v>
      </c>
      <c r="CL23" s="35">
        <v>13.09</v>
      </c>
      <c r="CM23">
        <v>9.0299999999999994</v>
      </c>
      <c r="CN23">
        <v>1.06</v>
      </c>
      <c r="CO23">
        <v>18.07</v>
      </c>
      <c r="CP23">
        <v>0.28000000000000003</v>
      </c>
      <c r="CQ23">
        <v>21.48</v>
      </c>
      <c r="CR23">
        <v>0.06</v>
      </c>
      <c r="CS23">
        <v>31.74</v>
      </c>
    </row>
    <row r="24" spans="1:97" x14ac:dyDescent="0.35">
      <c r="A24" s="1" t="s">
        <v>20</v>
      </c>
      <c r="B24">
        <v>4.0599999999999996</v>
      </c>
      <c r="C24">
        <v>1.46</v>
      </c>
      <c r="D24">
        <v>2.36</v>
      </c>
      <c r="E24">
        <v>7.32</v>
      </c>
      <c r="F24" s="35">
        <v>56.45</v>
      </c>
      <c r="G24">
        <v>9.77</v>
      </c>
      <c r="H24">
        <v>1.98</v>
      </c>
      <c r="I24">
        <v>12.7</v>
      </c>
      <c r="J24">
        <v>0.6</v>
      </c>
      <c r="K24">
        <v>21.24</v>
      </c>
      <c r="L24">
        <v>0.2</v>
      </c>
      <c r="M24">
        <v>32.96</v>
      </c>
      <c r="N24">
        <v>4.0599999999999996</v>
      </c>
      <c r="O24">
        <v>1.46</v>
      </c>
      <c r="P24">
        <v>2.61</v>
      </c>
      <c r="Q24">
        <v>3.91</v>
      </c>
      <c r="R24" s="35">
        <v>47.55</v>
      </c>
      <c r="S24">
        <v>9.52</v>
      </c>
      <c r="T24">
        <v>1.96</v>
      </c>
      <c r="U24">
        <v>12.94</v>
      </c>
      <c r="V24">
        <v>0.52</v>
      </c>
      <c r="W24">
        <v>21</v>
      </c>
      <c r="X24">
        <v>0.19</v>
      </c>
      <c r="Y24">
        <v>30.27</v>
      </c>
      <c r="Z24">
        <v>4.37</v>
      </c>
      <c r="AA24">
        <v>1.46</v>
      </c>
      <c r="AB24">
        <v>2.5</v>
      </c>
      <c r="AC24">
        <v>7.32</v>
      </c>
      <c r="AD24" s="35">
        <v>48.47</v>
      </c>
      <c r="AE24">
        <v>9.77</v>
      </c>
      <c r="AF24">
        <v>1.63</v>
      </c>
      <c r="AG24">
        <v>13.43</v>
      </c>
      <c r="AH24">
        <v>0.35</v>
      </c>
      <c r="AI24">
        <v>21.24</v>
      </c>
      <c r="AJ24">
        <v>7.0000000000000007E-2</v>
      </c>
      <c r="AK24">
        <v>29.79</v>
      </c>
      <c r="AL24">
        <v>4.88</v>
      </c>
      <c r="AM24">
        <v>1.46</v>
      </c>
      <c r="AN24">
        <v>2.14</v>
      </c>
      <c r="AO24">
        <v>7.32</v>
      </c>
      <c r="AP24" s="35">
        <v>42.96</v>
      </c>
      <c r="AQ24">
        <v>9.77</v>
      </c>
      <c r="AR24">
        <v>1.86</v>
      </c>
      <c r="AS24">
        <v>19.29</v>
      </c>
      <c r="AT24">
        <v>0.28999999999999998</v>
      </c>
      <c r="AU24">
        <v>21</v>
      </c>
      <c r="AV24">
        <v>0.06</v>
      </c>
      <c r="AW24">
        <v>31.01</v>
      </c>
      <c r="AX24">
        <v>3.54</v>
      </c>
      <c r="AY24">
        <v>2.44</v>
      </c>
      <c r="AZ24">
        <v>1.82</v>
      </c>
      <c r="BA24">
        <v>6.59</v>
      </c>
      <c r="BB24" s="35">
        <v>35.85</v>
      </c>
      <c r="BC24">
        <v>9.77</v>
      </c>
      <c r="BD24">
        <v>1.7</v>
      </c>
      <c r="BE24">
        <v>12.45</v>
      </c>
      <c r="BF24">
        <v>0.26</v>
      </c>
      <c r="BG24">
        <v>21</v>
      </c>
      <c r="BH24">
        <v>0.05</v>
      </c>
      <c r="BI24">
        <v>30.52</v>
      </c>
      <c r="BJ24">
        <v>5.17</v>
      </c>
      <c r="BK24">
        <v>1.46</v>
      </c>
      <c r="BL24">
        <v>2.4300000000000002</v>
      </c>
      <c r="BM24">
        <v>7.32</v>
      </c>
      <c r="BN24" s="35">
        <v>43.61</v>
      </c>
      <c r="BO24">
        <v>10.01</v>
      </c>
      <c r="BP24">
        <v>1.48</v>
      </c>
      <c r="BQ24">
        <v>12.45</v>
      </c>
      <c r="BR24">
        <v>0.42</v>
      </c>
      <c r="BS24">
        <v>21</v>
      </c>
      <c r="BT24">
        <v>7.0000000000000007E-2</v>
      </c>
      <c r="BU24">
        <v>31.49</v>
      </c>
      <c r="BV24">
        <v>6.64</v>
      </c>
      <c r="BW24">
        <v>1.46</v>
      </c>
      <c r="BX24">
        <v>2.04</v>
      </c>
      <c r="BY24">
        <v>7.32</v>
      </c>
      <c r="BZ24" s="35">
        <v>44.14</v>
      </c>
      <c r="CA24">
        <v>10.01</v>
      </c>
      <c r="CB24">
        <v>1.78</v>
      </c>
      <c r="CC24">
        <v>12.45</v>
      </c>
      <c r="CD24">
        <v>0.75</v>
      </c>
      <c r="CE24">
        <v>21.24</v>
      </c>
      <c r="CF24">
        <v>0.3</v>
      </c>
      <c r="CG24">
        <v>35.4</v>
      </c>
      <c r="CH24">
        <v>4.6900000000000004</v>
      </c>
      <c r="CI24">
        <v>1.46</v>
      </c>
      <c r="CJ24">
        <v>2.2200000000000002</v>
      </c>
      <c r="CK24">
        <v>7.32</v>
      </c>
      <c r="CL24" s="35">
        <v>48.49</v>
      </c>
      <c r="CM24">
        <v>9.77</v>
      </c>
      <c r="CN24">
        <v>2.0699999999999998</v>
      </c>
      <c r="CO24">
        <v>12.45</v>
      </c>
      <c r="CP24">
        <v>0.71</v>
      </c>
      <c r="CQ24">
        <v>21</v>
      </c>
      <c r="CR24">
        <v>0.26</v>
      </c>
      <c r="CS24">
        <v>29.79</v>
      </c>
    </row>
    <row r="25" spans="1:97" x14ac:dyDescent="0.35">
      <c r="A25" s="1" t="s">
        <v>21</v>
      </c>
      <c r="B25">
        <v>3.02</v>
      </c>
      <c r="C25">
        <v>1.46</v>
      </c>
      <c r="D25">
        <v>1.89</v>
      </c>
      <c r="E25">
        <v>7.32</v>
      </c>
      <c r="F25" s="35">
        <v>56.59</v>
      </c>
      <c r="G25">
        <v>10.01</v>
      </c>
      <c r="H25">
        <v>1.72</v>
      </c>
      <c r="I25">
        <v>12.45</v>
      </c>
      <c r="J25">
        <v>0.41</v>
      </c>
      <c r="K25">
        <v>21</v>
      </c>
      <c r="L25">
        <v>0.1</v>
      </c>
      <c r="M25">
        <v>30.27</v>
      </c>
      <c r="N25">
        <v>2.94</v>
      </c>
      <c r="O25">
        <v>1.46</v>
      </c>
      <c r="P25">
        <v>2.13</v>
      </c>
      <c r="Q25">
        <v>3.91</v>
      </c>
      <c r="R25" s="35">
        <v>49.38</v>
      </c>
      <c r="S25">
        <v>9.77</v>
      </c>
      <c r="T25">
        <v>1.52</v>
      </c>
      <c r="U25">
        <v>12.45</v>
      </c>
      <c r="V25">
        <v>0.36</v>
      </c>
      <c r="W25">
        <v>21</v>
      </c>
      <c r="X25">
        <v>0.11</v>
      </c>
      <c r="Y25">
        <v>31.25</v>
      </c>
      <c r="Z25">
        <v>2.35</v>
      </c>
      <c r="AA25">
        <v>1.46</v>
      </c>
      <c r="AB25">
        <v>2.1</v>
      </c>
      <c r="AC25">
        <v>7.32</v>
      </c>
      <c r="AD25" s="35">
        <v>46.39</v>
      </c>
      <c r="AE25">
        <v>10.01</v>
      </c>
      <c r="AF25">
        <v>1.31</v>
      </c>
      <c r="AG25">
        <v>13.67</v>
      </c>
      <c r="AH25">
        <v>0.31</v>
      </c>
      <c r="AI25">
        <v>21</v>
      </c>
      <c r="AJ25">
        <v>7.0000000000000007E-2</v>
      </c>
      <c r="AK25">
        <v>29.79</v>
      </c>
      <c r="AL25">
        <v>2.63</v>
      </c>
      <c r="AM25">
        <v>1.46</v>
      </c>
      <c r="AN25">
        <v>1.74</v>
      </c>
      <c r="AO25">
        <v>7.32</v>
      </c>
      <c r="AP25" s="35">
        <v>45.92</v>
      </c>
      <c r="AQ25">
        <v>10.01</v>
      </c>
      <c r="AR25">
        <v>1.31</v>
      </c>
      <c r="AS25">
        <v>12.45</v>
      </c>
      <c r="AT25">
        <v>0.28000000000000003</v>
      </c>
      <c r="AU25">
        <v>21</v>
      </c>
      <c r="AV25">
        <v>0.06</v>
      </c>
      <c r="AW25">
        <v>31.49</v>
      </c>
      <c r="AX25">
        <v>2.2999999999999998</v>
      </c>
      <c r="AY25">
        <v>1.71</v>
      </c>
      <c r="AZ25">
        <v>1.39</v>
      </c>
      <c r="BA25">
        <v>7.32</v>
      </c>
      <c r="BB25" s="35">
        <v>39.31</v>
      </c>
      <c r="BC25">
        <v>9.77</v>
      </c>
      <c r="BD25">
        <v>1.26</v>
      </c>
      <c r="BE25">
        <v>12.45</v>
      </c>
      <c r="BF25">
        <v>0.18</v>
      </c>
      <c r="BG25">
        <v>21</v>
      </c>
      <c r="BH25">
        <v>0.05</v>
      </c>
      <c r="BI25">
        <v>30.52</v>
      </c>
      <c r="BJ25">
        <v>2.72</v>
      </c>
      <c r="BK25">
        <v>1.46</v>
      </c>
      <c r="BL25">
        <v>1.78</v>
      </c>
      <c r="BM25">
        <v>7.32</v>
      </c>
      <c r="BN25" s="35">
        <v>46.39</v>
      </c>
      <c r="BO25">
        <v>10.01</v>
      </c>
      <c r="BP25">
        <v>1.47</v>
      </c>
      <c r="BQ25">
        <v>12.45</v>
      </c>
      <c r="BR25">
        <v>0.34</v>
      </c>
      <c r="BS25">
        <v>21.48</v>
      </c>
      <c r="BT25">
        <v>0.06</v>
      </c>
      <c r="BU25">
        <v>30.27</v>
      </c>
      <c r="BV25">
        <v>2.25</v>
      </c>
      <c r="BW25">
        <v>1.46</v>
      </c>
      <c r="BX25">
        <v>1.99</v>
      </c>
      <c r="BY25">
        <v>7.32</v>
      </c>
      <c r="BZ25" s="35">
        <v>37.57</v>
      </c>
      <c r="CA25">
        <v>10.25</v>
      </c>
      <c r="CB25">
        <v>1.44</v>
      </c>
      <c r="CC25">
        <v>12.45</v>
      </c>
      <c r="CD25">
        <v>0.45</v>
      </c>
      <c r="CE25">
        <v>21.48</v>
      </c>
      <c r="CF25">
        <v>0.14000000000000001</v>
      </c>
      <c r="CG25">
        <v>35.4</v>
      </c>
      <c r="CH25">
        <v>2.56</v>
      </c>
      <c r="CI25">
        <v>1.46</v>
      </c>
      <c r="CJ25">
        <v>1.8</v>
      </c>
      <c r="CK25">
        <v>7.32</v>
      </c>
      <c r="CL25" s="35">
        <v>42.73</v>
      </c>
      <c r="CM25">
        <v>10.01</v>
      </c>
      <c r="CN25">
        <v>1.38</v>
      </c>
      <c r="CO25">
        <v>12.45</v>
      </c>
      <c r="CP25">
        <v>0.38</v>
      </c>
      <c r="CQ25">
        <v>21.24</v>
      </c>
      <c r="CR25">
        <v>0.12</v>
      </c>
      <c r="CS25">
        <v>29.79</v>
      </c>
    </row>
    <row r="26" spans="1:97" x14ac:dyDescent="0.35">
      <c r="A26" s="1" t="s">
        <v>22</v>
      </c>
      <c r="B26">
        <v>5.16</v>
      </c>
      <c r="C26">
        <v>1.46</v>
      </c>
      <c r="D26">
        <v>2.3199999999999998</v>
      </c>
      <c r="E26">
        <v>3.91</v>
      </c>
      <c r="F26" s="35">
        <v>58.55</v>
      </c>
      <c r="G26">
        <v>9.77</v>
      </c>
      <c r="H26">
        <v>1.98</v>
      </c>
      <c r="I26">
        <v>12.94</v>
      </c>
      <c r="J26">
        <v>0.44</v>
      </c>
      <c r="K26">
        <v>21.24</v>
      </c>
      <c r="L26">
        <v>0.1</v>
      </c>
      <c r="M26">
        <v>30.52</v>
      </c>
      <c r="N26">
        <v>5.05</v>
      </c>
      <c r="O26">
        <v>1.46</v>
      </c>
      <c r="P26">
        <v>2.77</v>
      </c>
      <c r="Q26">
        <v>3.91</v>
      </c>
      <c r="R26" s="35">
        <v>53.15</v>
      </c>
      <c r="S26">
        <v>9.77</v>
      </c>
      <c r="T26">
        <v>1.59</v>
      </c>
      <c r="U26">
        <v>12.45</v>
      </c>
      <c r="V26">
        <v>0.39</v>
      </c>
      <c r="W26">
        <v>21</v>
      </c>
      <c r="X26">
        <v>0.1</v>
      </c>
      <c r="Y26">
        <v>30.27</v>
      </c>
      <c r="Z26">
        <v>6.85</v>
      </c>
      <c r="AA26">
        <v>1.46</v>
      </c>
      <c r="AB26">
        <v>4.46</v>
      </c>
      <c r="AC26">
        <v>3.91</v>
      </c>
      <c r="AD26" s="35">
        <v>52.66</v>
      </c>
      <c r="AE26">
        <v>10.01</v>
      </c>
      <c r="AF26">
        <v>1.71</v>
      </c>
      <c r="AG26">
        <v>12.45</v>
      </c>
      <c r="AH26">
        <v>0.35</v>
      </c>
      <c r="AI26">
        <v>21.97</v>
      </c>
      <c r="AJ26">
        <v>7.0000000000000007E-2</v>
      </c>
      <c r="AK26">
        <v>30.03</v>
      </c>
      <c r="AL26">
        <v>7.01</v>
      </c>
      <c r="AM26">
        <v>1.46</v>
      </c>
      <c r="AN26">
        <v>3.74</v>
      </c>
      <c r="AO26">
        <v>3.91</v>
      </c>
      <c r="AP26" s="35">
        <v>43.24</v>
      </c>
      <c r="AQ26">
        <v>9.77</v>
      </c>
      <c r="AR26">
        <v>1.54</v>
      </c>
      <c r="AS26">
        <v>19.78</v>
      </c>
      <c r="AT26">
        <v>0.28000000000000003</v>
      </c>
      <c r="AU26">
        <v>21.24</v>
      </c>
      <c r="AV26">
        <v>0.06</v>
      </c>
      <c r="AW26">
        <v>29.79</v>
      </c>
      <c r="AX26">
        <v>5.03</v>
      </c>
      <c r="AY26">
        <v>1.46</v>
      </c>
      <c r="AZ26">
        <v>2.23</v>
      </c>
      <c r="BA26">
        <v>7.32</v>
      </c>
      <c r="BB26" s="35">
        <v>50.67</v>
      </c>
      <c r="BC26">
        <v>9.77</v>
      </c>
      <c r="BD26">
        <v>1.89</v>
      </c>
      <c r="BE26">
        <v>12.45</v>
      </c>
      <c r="BF26">
        <v>0.27</v>
      </c>
      <c r="BG26">
        <v>21</v>
      </c>
      <c r="BH26">
        <v>0.06</v>
      </c>
      <c r="BI26">
        <v>30.52</v>
      </c>
      <c r="BJ26">
        <v>8.0399999999999991</v>
      </c>
      <c r="BK26">
        <v>1.46</v>
      </c>
      <c r="BL26">
        <v>4.42</v>
      </c>
      <c r="BM26">
        <v>4.1500000000000004</v>
      </c>
      <c r="BN26" s="35">
        <v>45.13</v>
      </c>
      <c r="BO26">
        <v>9.77</v>
      </c>
      <c r="BP26">
        <v>1.63</v>
      </c>
      <c r="BQ26">
        <v>12.45</v>
      </c>
      <c r="BR26">
        <v>0.43</v>
      </c>
      <c r="BS26">
        <v>21.48</v>
      </c>
      <c r="BT26">
        <v>0.06</v>
      </c>
      <c r="BU26">
        <v>29.79</v>
      </c>
      <c r="BV26">
        <v>4.0999999999999996</v>
      </c>
      <c r="BW26">
        <v>1.46</v>
      </c>
      <c r="BX26">
        <v>2.46</v>
      </c>
      <c r="BY26">
        <v>4.6399999999999997</v>
      </c>
      <c r="BZ26" s="35">
        <v>41.06</v>
      </c>
      <c r="CA26">
        <v>10.25</v>
      </c>
      <c r="CB26">
        <v>1.56</v>
      </c>
      <c r="CC26">
        <v>12.45</v>
      </c>
      <c r="CD26">
        <v>0.4</v>
      </c>
      <c r="CE26">
        <v>21</v>
      </c>
      <c r="CF26">
        <v>0.1</v>
      </c>
      <c r="CG26">
        <v>31.98</v>
      </c>
      <c r="CH26">
        <v>3.44</v>
      </c>
      <c r="CI26">
        <v>1.46</v>
      </c>
      <c r="CJ26">
        <v>2.71</v>
      </c>
      <c r="CK26">
        <v>7.32</v>
      </c>
      <c r="CL26" s="35">
        <v>42.44</v>
      </c>
      <c r="CM26">
        <v>10.01</v>
      </c>
      <c r="CN26">
        <v>1.46</v>
      </c>
      <c r="CO26">
        <v>13.43</v>
      </c>
      <c r="CP26">
        <v>0.32</v>
      </c>
      <c r="CQ26">
        <v>21.48</v>
      </c>
      <c r="CR26">
        <v>0.06</v>
      </c>
      <c r="CS26">
        <v>31.49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12.074999999999999</v>
      </c>
      <c r="C35" s="4">
        <f t="shared" si="0"/>
        <v>1.46</v>
      </c>
      <c r="D35" s="28">
        <f t="shared" si="0"/>
        <v>3.3049999999999997</v>
      </c>
      <c r="E35" s="4">
        <f t="shared" si="0"/>
        <v>3.91</v>
      </c>
      <c r="F35" s="5">
        <f t="shared" si="0"/>
        <v>11.625</v>
      </c>
      <c r="G35" s="4">
        <f t="shared" si="0"/>
        <v>9.77</v>
      </c>
      <c r="H35" s="4">
        <f t="shared" si="0"/>
        <v>0.94</v>
      </c>
      <c r="I35" s="4">
        <f t="shared" si="0"/>
        <v>15.625</v>
      </c>
      <c r="J35" s="4">
        <f t="shared" si="0"/>
        <v>0.47</v>
      </c>
      <c r="K35" s="4">
        <f t="shared" si="0"/>
        <v>22.58</v>
      </c>
      <c r="L35" s="4">
        <f t="shared" si="0"/>
        <v>0.33</v>
      </c>
      <c r="M35" s="10">
        <f t="shared" si="0"/>
        <v>31.25</v>
      </c>
      <c r="N35" s="3">
        <f t="shared" ref="N35:Y55" si="1">AVERAGE(Z6,AL6)</f>
        <v>7.2249999999999996</v>
      </c>
      <c r="O35" s="4">
        <f t="shared" si="1"/>
        <v>1.46</v>
      </c>
      <c r="P35" s="28">
        <f t="shared" si="1"/>
        <v>2.2000000000000002</v>
      </c>
      <c r="Q35" s="4">
        <f t="shared" si="1"/>
        <v>3.91</v>
      </c>
      <c r="R35" s="5">
        <f t="shared" si="1"/>
        <v>11.375</v>
      </c>
      <c r="S35" s="4">
        <f t="shared" si="1"/>
        <v>9.89</v>
      </c>
      <c r="T35" s="4">
        <f t="shared" si="1"/>
        <v>0.96500000000000008</v>
      </c>
      <c r="U35" s="4">
        <f t="shared" si="1"/>
        <v>13.67</v>
      </c>
      <c r="V35" s="4">
        <f t="shared" si="1"/>
        <v>0.42</v>
      </c>
      <c r="W35" s="4">
        <f t="shared" si="1"/>
        <v>21.119999999999997</v>
      </c>
      <c r="X35" s="4">
        <f t="shared" si="1"/>
        <v>0.37</v>
      </c>
      <c r="Y35" s="10">
        <f t="shared" si="1"/>
        <v>31.49</v>
      </c>
      <c r="Z35" s="3">
        <f t="shared" ref="Z35:AK55" si="2">AVERAGE(AX6,BJ6)</f>
        <v>8.3849999999999998</v>
      </c>
      <c r="AA35" s="4">
        <f t="shared" si="2"/>
        <v>1.95</v>
      </c>
      <c r="AB35" s="28">
        <f t="shared" si="2"/>
        <v>2.98</v>
      </c>
      <c r="AC35" s="4">
        <f t="shared" si="2"/>
        <v>5.6150000000000002</v>
      </c>
      <c r="AD35" s="5">
        <f t="shared" si="2"/>
        <v>13.16</v>
      </c>
      <c r="AE35" s="4">
        <f t="shared" si="2"/>
        <v>9.77</v>
      </c>
      <c r="AF35" s="4">
        <f t="shared" si="2"/>
        <v>0.90500000000000003</v>
      </c>
      <c r="AG35" s="4">
        <f t="shared" si="2"/>
        <v>12.574999999999999</v>
      </c>
      <c r="AH35" s="4">
        <f t="shared" si="2"/>
        <v>0.36</v>
      </c>
      <c r="AI35" s="4">
        <f t="shared" si="2"/>
        <v>21.975000000000001</v>
      </c>
      <c r="AJ35" s="4">
        <f t="shared" si="2"/>
        <v>0.35</v>
      </c>
      <c r="AK35" s="10">
        <f t="shared" si="2"/>
        <v>31.49</v>
      </c>
      <c r="AL35" s="3">
        <f t="shared" ref="AL35:AW55" si="3">AVERAGE(BV6,CH6)</f>
        <v>15.48</v>
      </c>
      <c r="AM35" s="4">
        <f t="shared" si="3"/>
        <v>1.46</v>
      </c>
      <c r="AN35" s="28">
        <f t="shared" si="3"/>
        <v>2.76</v>
      </c>
      <c r="AO35" s="4">
        <f t="shared" si="3"/>
        <v>7.32</v>
      </c>
      <c r="AP35" s="5">
        <f t="shared" si="3"/>
        <v>10.594999999999999</v>
      </c>
      <c r="AQ35" s="4">
        <f t="shared" si="3"/>
        <v>10.129999999999999</v>
      </c>
      <c r="AR35" s="4">
        <f t="shared" si="3"/>
        <v>0.86499999999999999</v>
      </c>
      <c r="AS35" s="4">
        <f t="shared" si="3"/>
        <v>12.45</v>
      </c>
      <c r="AT35" s="4">
        <f t="shared" si="3"/>
        <v>0.35</v>
      </c>
      <c r="AU35" s="4">
        <f t="shared" si="3"/>
        <v>21.73</v>
      </c>
      <c r="AV35" s="4">
        <f t="shared" si="3"/>
        <v>0.245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7.1899999999999995</v>
      </c>
      <c r="C36" s="7">
        <f t="shared" si="0"/>
        <v>1.46</v>
      </c>
      <c r="D36" s="29">
        <f t="shared" si="0"/>
        <v>2.4300000000000002</v>
      </c>
      <c r="E36" s="7">
        <f t="shared" si="0"/>
        <v>3.91</v>
      </c>
      <c r="F36" s="8">
        <f t="shared" si="0"/>
        <v>12.395</v>
      </c>
      <c r="G36" s="7">
        <f t="shared" si="0"/>
        <v>9.77</v>
      </c>
      <c r="H36" s="7">
        <f t="shared" si="0"/>
        <v>0.88500000000000001</v>
      </c>
      <c r="I36" s="7">
        <f t="shared" si="0"/>
        <v>12.94</v>
      </c>
      <c r="J36" s="7">
        <f t="shared" si="0"/>
        <v>0.48000000000000004</v>
      </c>
      <c r="K36" s="7">
        <f t="shared" si="0"/>
        <v>22.704999999999998</v>
      </c>
      <c r="L36" s="7">
        <f t="shared" si="0"/>
        <v>0.245</v>
      </c>
      <c r="M36" s="11">
        <f t="shared" si="0"/>
        <v>31.369999999999997</v>
      </c>
      <c r="N36" s="6">
        <f t="shared" si="1"/>
        <v>6.53</v>
      </c>
      <c r="O36" s="7">
        <f t="shared" si="1"/>
        <v>1.46</v>
      </c>
      <c r="P36" s="29">
        <f t="shared" si="1"/>
        <v>2.12</v>
      </c>
      <c r="Q36" s="7">
        <f t="shared" si="1"/>
        <v>3.91</v>
      </c>
      <c r="R36" s="8">
        <f t="shared" si="1"/>
        <v>12.095000000000001</v>
      </c>
      <c r="S36" s="7">
        <f t="shared" si="1"/>
        <v>9.77</v>
      </c>
      <c r="T36" s="7">
        <f t="shared" si="1"/>
        <v>0.76500000000000001</v>
      </c>
      <c r="U36" s="7">
        <f t="shared" si="1"/>
        <v>13.795</v>
      </c>
      <c r="V36" s="7">
        <f t="shared" si="1"/>
        <v>0.33499999999999996</v>
      </c>
      <c r="W36" s="7">
        <f t="shared" si="1"/>
        <v>22.465</v>
      </c>
      <c r="X36" s="7">
        <f t="shared" si="1"/>
        <v>0.22500000000000001</v>
      </c>
      <c r="Y36" s="11">
        <f t="shared" si="1"/>
        <v>31.49</v>
      </c>
      <c r="Z36" s="6">
        <f t="shared" si="2"/>
        <v>8.1050000000000004</v>
      </c>
      <c r="AA36" s="7">
        <f t="shared" si="2"/>
        <v>1.95</v>
      </c>
      <c r="AB36" s="29">
        <f t="shared" si="2"/>
        <v>2.7549999999999999</v>
      </c>
      <c r="AC36" s="7">
        <f t="shared" si="2"/>
        <v>3.91</v>
      </c>
      <c r="AD36" s="8">
        <f t="shared" si="2"/>
        <v>12.164999999999999</v>
      </c>
      <c r="AE36" s="7">
        <f t="shared" si="2"/>
        <v>9.77</v>
      </c>
      <c r="AF36" s="7">
        <f t="shared" si="2"/>
        <v>0.77500000000000002</v>
      </c>
      <c r="AG36" s="7">
        <f t="shared" si="2"/>
        <v>12.45</v>
      </c>
      <c r="AH36" s="7">
        <f t="shared" si="2"/>
        <v>0.33</v>
      </c>
      <c r="AI36" s="7">
        <f t="shared" si="2"/>
        <v>22.335000000000001</v>
      </c>
      <c r="AJ36" s="7">
        <f t="shared" si="2"/>
        <v>0.215</v>
      </c>
      <c r="AK36" s="11">
        <f t="shared" si="2"/>
        <v>31.49</v>
      </c>
      <c r="AL36" s="6">
        <f t="shared" si="3"/>
        <v>16.3</v>
      </c>
      <c r="AM36" s="7">
        <f t="shared" si="3"/>
        <v>1.46</v>
      </c>
      <c r="AN36" s="29">
        <f t="shared" si="3"/>
        <v>2.74</v>
      </c>
      <c r="AO36" s="7">
        <f t="shared" si="3"/>
        <v>4.5149999999999997</v>
      </c>
      <c r="AP36" s="8">
        <f t="shared" si="3"/>
        <v>11.2</v>
      </c>
      <c r="AQ36" s="7">
        <f t="shared" si="3"/>
        <v>10.129999999999999</v>
      </c>
      <c r="AR36" s="7">
        <f t="shared" si="3"/>
        <v>0.70499999999999996</v>
      </c>
      <c r="AS36" s="7">
        <f t="shared" si="3"/>
        <v>13.67</v>
      </c>
      <c r="AT36" s="7">
        <f t="shared" si="3"/>
        <v>0.30499999999999999</v>
      </c>
      <c r="AU36" s="7">
        <f t="shared" si="3"/>
        <v>21</v>
      </c>
      <c r="AV36" s="7">
        <f t="shared" si="3"/>
        <v>0.16500000000000001</v>
      </c>
      <c r="AW36" s="11">
        <f t="shared" si="3"/>
        <v>31.74</v>
      </c>
    </row>
    <row r="37" spans="1:49" ht="15" thickBot="1" x14ac:dyDescent="0.4">
      <c r="A37" s="1" t="s">
        <v>4</v>
      </c>
      <c r="B37" s="6">
        <f t="shared" si="0"/>
        <v>7.2450000000000001</v>
      </c>
      <c r="C37" s="7">
        <f t="shared" si="0"/>
        <v>1.46</v>
      </c>
      <c r="D37" s="29">
        <f t="shared" si="0"/>
        <v>2.1950000000000003</v>
      </c>
      <c r="E37" s="7">
        <f t="shared" si="0"/>
        <v>3.91</v>
      </c>
      <c r="F37" s="8">
        <f t="shared" si="0"/>
        <v>11.765000000000001</v>
      </c>
      <c r="G37" s="7">
        <f t="shared" si="0"/>
        <v>9.77</v>
      </c>
      <c r="H37" s="7">
        <f t="shared" si="0"/>
        <v>0.96500000000000008</v>
      </c>
      <c r="I37" s="7">
        <f t="shared" si="0"/>
        <v>16.234999999999999</v>
      </c>
      <c r="J37" s="7">
        <f t="shared" si="0"/>
        <v>0.41500000000000004</v>
      </c>
      <c r="K37" s="7">
        <f t="shared" si="0"/>
        <v>21.605</v>
      </c>
      <c r="L37" s="7">
        <f t="shared" si="0"/>
        <v>0.24</v>
      </c>
      <c r="M37" s="11">
        <f t="shared" si="0"/>
        <v>31.25</v>
      </c>
      <c r="N37" s="6">
        <f t="shared" si="1"/>
        <v>4.8</v>
      </c>
      <c r="O37" s="7">
        <f t="shared" si="1"/>
        <v>1.46</v>
      </c>
      <c r="P37" s="29">
        <f t="shared" si="1"/>
        <v>2.0099999999999998</v>
      </c>
      <c r="Q37" s="7">
        <f t="shared" si="1"/>
        <v>4.3949999999999996</v>
      </c>
      <c r="R37" s="8">
        <f t="shared" si="1"/>
        <v>12.484999999999999</v>
      </c>
      <c r="S37" s="7">
        <f t="shared" si="1"/>
        <v>9.77</v>
      </c>
      <c r="T37" s="7">
        <f t="shared" si="1"/>
        <v>0.67500000000000004</v>
      </c>
      <c r="U37" s="7">
        <f t="shared" si="1"/>
        <v>15.139999999999999</v>
      </c>
      <c r="V37" s="7">
        <f t="shared" si="1"/>
        <v>0.27500000000000002</v>
      </c>
      <c r="W37" s="7">
        <f t="shared" si="1"/>
        <v>21</v>
      </c>
      <c r="X37" s="7">
        <f t="shared" si="1"/>
        <v>0.2</v>
      </c>
      <c r="Y37" s="11">
        <f t="shared" si="1"/>
        <v>31.49</v>
      </c>
      <c r="Z37" s="6">
        <f t="shared" si="2"/>
        <v>6.2350000000000003</v>
      </c>
      <c r="AA37" s="7">
        <f t="shared" si="2"/>
        <v>1.95</v>
      </c>
      <c r="AB37" s="29">
        <f t="shared" si="2"/>
        <v>2.9849999999999999</v>
      </c>
      <c r="AC37" s="7">
        <f t="shared" si="2"/>
        <v>3.91</v>
      </c>
      <c r="AD37" s="8">
        <f t="shared" si="2"/>
        <v>12.55</v>
      </c>
      <c r="AE37" s="7">
        <f t="shared" si="2"/>
        <v>9.89</v>
      </c>
      <c r="AF37" s="7">
        <f t="shared" si="2"/>
        <v>0.83000000000000007</v>
      </c>
      <c r="AG37" s="7">
        <f t="shared" si="2"/>
        <v>12.45</v>
      </c>
      <c r="AH37" s="7">
        <f t="shared" si="2"/>
        <v>0.27500000000000002</v>
      </c>
      <c r="AI37" s="7">
        <f t="shared" si="2"/>
        <v>22.585000000000001</v>
      </c>
      <c r="AJ37" s="7">
        <f t="shared" si="2"/>
        <v>0.185</v>
      </c>
      <c r="AK37" s="11">
        <f t="shared" si="2"/>
        <v>31.49</v>
      </c>
      <c r="AL37" s="6">
        <f t="shared" si="3"/>
        <v>7.1150000000000002</v>
      </c>
      <c r="AM37" s="7">
        <f t="shared" si="3"/>
        <v>1.46</v>
      </c>
      <c r="AN37" s="29">
        <f t="shared" si="3"/>
        <v>1.5699999999999998</v>
      </c>
      <c r="AO37" s="7">
        <f t="shared" si="3"/>
        <v>4.5149999999999997</v>
      </c>
      <c r="AP37" s="8">
        <f t="shared" si="3"/>
        <v>11.030000000000001</v>
      </c>
      <c r="AQ37" s="7">
        <f t="shared" si="3"/>
        <v>9.52</v>
      </c>
      <c r="AR37" s="7">
        <f t="shared" si="3"/>
        <v>0.91999999999999993</v>
      </c>
      <c r="AS37" s="7">
        <f t="shared" si="3"/>
        <v>15.015000000000001</v>
      </c>
      <c r="AT37" s="7">
        <f t="shared" si="3"/>
        <v>0.35</v>
      </c>
      <c r="AU37" s="7">
        <f t="shared" si="3"/>
        <v>21.24</v>
      </c>
      <c r="AV37" s="7">
        <f t="shared" si="3"/>
        <v>0.21000000000000002</v>
      </c>
      <c r="AW37" s="11">
        <f t="shared" si="3"/>
        <v>31.614999999999998</v>
      </c>
    </row>
    <row r="38" spans="1:49" ht="15" thickBot="1" x14ac:dyDescent="0.4">
      <c r="A38" s="1" t="s">
        <v>5</v>
      </c>
      <c r="B38" s="6">
        <f t="shared" si="0"/>
        <v>1.4649999999999999</v>
      </c>
      <c r="C38" s="7">
        <f t="shared" si="0"/>
        <v>2.0750000000000002</v>
      </c>
      <c r="D38" s="29">
        <f t="shared" si="0"/>
        <v>1.0499999999999998</v>
      </c>
      <c r="E38" s="7">
        <f t="shared" si="0"/>
        <v>5.6150000000000002</v>
      </c>
      <c r="F38" s="8">
        <f t="shared" si="0"/>
        <v>7.5649999999999995</v>
      </c>
      <c r="G38" s="7">
        <f t="shared" si="0"/>
        <v>9.89</v>
      </c>
      <c r="H38" s="7">
        <f t="shared" si="0"/>
        <v>0.64500000000000002</v>
      </c>
      <c r="I38" s="7">
        <f t="shared" si="0"/>
        <v>12.574999999999999</v>
      </c>
      <c r="J38" s="7">
        <f t="shared" si="0"/>
        <v>0.21</v>
      </c>
      <c r="K38" s="7">
        <f t="shared" si="0"/>
        <v>21.604999999999997</v>
      </c>
      <c r="L38" s="7">
        <f t="shared" si="0"/>
        <v>0.08</v>
      </c>
      <c r="M38" s="11">
        <f t="shared" si="0"/>
        <v>30.395</v>
      </c>
      <c r="N38" s="6">
        <f t="shared" si="1"/>
        <v>1.99</v>
      </c>
      <c r="O38" s="7">
        <f t="shared" si="1"/>
        <v>1.46</v>
      </c>
      <c r="P38" s="29">
        <f t="shared" si="1"/>
        <v>1.4300000000000002</v>
      </c>
      <c r="Q38" s="7">
        <f t="shared" si="1"/>
        <v>5.6150000000000002</v>
      </c>
      <c r="R38" s="8">
        <f t="shared" si="1"/>
        <v>7.7</v>
      </c>
      <c r="S38" s="7">
        <f t="shared" si="1"/>
        <v>10.01</v>
      </c>
      <c r="T38" s="7">
        <f t="shared" si="1"/>
        <v>0.66</v>
      </c>
      <c r="U38" s="7">
        <f t="shared" si="1"/>
        <v>12.574999999999999</v>
      </c>
      <c r="V38" s="7">
        <f t="shared" si="1"/>
        <v>0.17499999999999999</v>
      </c>
      <c r="W38" s="7">
        <f t="shared" si="1"/>
        <v>21.119999999999997</v>
      </c>
      <c r="X38" s="7">
        <f t="shared" si="1"/>
        <v>6.5000000000000002E-2</v>
      </c>
      <c r="Y38" s="11">
        <f t="shared" si="1"/>
        <v>29.79</v>
      </c>
      <c r="Z38" s="6">
        <f t="shared" si="2"/>
        <v>1.94</v>
      </c>
      <c r="AA38" s="7">
        <f t="shared" si="2"/>
        <v>1.46</v>
      </c>
      <c r="AB38" s="29">
        <f t="shared" si="2"/>
        <v>1.1850000000000001</v>
      </c>
      <c r="AC38" s="7">
        <f t="shared" si="2"/>
        <v>7.2</v>
      </c>
      <c r="AD38" s="8">
        <f t="shared" si="2"/>
        <v>7.1300000000000008</v>
      </c>
      <c r="AE38" s="7">
        <f t="shared" si="2"/>
        <v>9.89</v>
      </c>
      <c r="AF38" s="7">
        <f t="shared" si="2"/>
        <v>0.58499999999999996</v>
      </c>
      <c r="AG38" s="7">
        <f t="shared" si="2"/>
        <v>13.675000000000001</v>
      </c>
      <c r="AH38" s="7">
        <f t="shared" si="2"/>
        <v>0.17499999999999999</v>
      </c>
      <c r="AI38" s="7">
        <f t="shared" si="2"/>
        <v>22.215</v>
      </c>
      <c r="AJ38" s="7">
        <f t="shared" si="2"/>
        <v>6.5000000000000002E-2</v>
      </c>
      <c r="AK38" s="11">
        <f t="shared" si="2"/>
        <v>30.395000000000003</v>
      </c>
      <c r="AL38" s="6">
        <f t="shared" si="3"/>
        <v>2.0149999999999997</v>
      </c>
      <c r="AM38" s="7">
        <f t="shared" si="3"/>
        <v>1.585</v>
      </c>
      <c r="AN38" s="29">
        <f t="shared" si="3"/>
        <v>2.0750000000000002</v>
      </c>
      <c r="AO38" s="7">
        <f t="shared" si="3"/>
        <v>5.6150000000000002</v>
      </c>
      <c r="AP38" s="8">
        <f t="shared" si="3"/>
        <v>6.4249999999999998</v>
      </c>
      <c r="AQ38" s="7">
        <f t="shared" si="3"/>
        <v>10.129999999999999</v>
      </c>
      <c r="AR38" s="7">
        <f t="shared" si="3"/>
        <v>0.69499999999999995</v>
      </c>
      <c r="AS38" s="7">
        <f t="shared" si="3"/>
        <v>14.530000000000001</v>
      </c>
      <c r="AT38" s="7">
        <f t="shared" si="3"/>
        <v>0.29500000000000004</v>
      </c>
      <c r="AU38" s="7">
        <f t="shared" si="3"/>
        <v>21.604999999999997</v>
      </c>
      <c r="AV38" s="7">
        <f t="shared" si="3"/>
        <v>0.1</v>
      </c>
      <c r="AW38" s="11">
        <f t="shared" si="3"/>
        <v>31.125</v>
      </c>
    </row>
    <row r="39" spans="1:49" ht="15" thickBot="1" x14ac:dyDescent="0.4">
      <c r="A39" s="1" t="s">
        <v>6</v>
      </c>
      <c r="B39" s="6">
        <f t="shared" si="0"/>
        <v>9.0949999999999989</v>
      </c>
      <c r="C39" s="7">
        <f t="shared" si="0"/>
        <v>1.46</v>
      </c>
      <c r="D39" s="29">
        <f t="shared" si="0"/>
        <v>2.8</v>
      </c>
      <c r="E39" s="7">
        <f t="shared" si="0"/>
        <v>4.03</v>
      </c>
      <c r="F39" s="8">
        <f t="shared" si="0"/>
        <v>9.4499999999999993</v>
      </c>
      <c r="G39" s="7">
        <f t="shared" si="0"/>
        <v>9.77</v>
      </c>
      <c r="H39" s="7">
        <f t="shared" si="0"/>
        <v>0.62</v>
      </c>
      <c r="I39" s="7">
        <f t="shared" si="0"/>
        <v>14.16</v>
      </c>
      <c r="J39" s="7">
        <f t="shared" si="0"/>
        <v>0.17499999999999999</v>
      </c>
      <c r="K39">
        <f t="shared" si="0"/>
        <v>21</v>
      </c>
      <c r="L39" s="7">
        <f t="shared" si="0"/>
        <v>0.05</v>
      </c>
      <c r="M39" s="11">
        <f t="shared" si="0"/>
        <v>31.130000000000003</v>
      </c>
      <c r="N39" s="6">
        <f t="shared" si="1"/>
        <v>3.06</v>
      </c>
      <c r="O39" s="7">
        <f t="shared" si="1"/>
        <v>1.46</v>
      </c>
      <c r="P39" s="29">
        <f t="shared" si="1"/>
        <v>1.585</v>
      </c>
      <c r="Q39" s="7">
        <f t="shared" si="1"/>
        <v>3.91</v>
      </c>
      <c r="R39" s="8">
        <f t="shared" si="1"/>
        <v>9.2249999999999996</v>
      </c>
      <c r="S39" s="7">
        <f t="shared" si="1"/>
        <v>9.89</v>
      </c>
      <c r="T39" s="7">
        <f t="shared" si="1"/>
        <v>0.64</v>
      </c>
      <c r="U39" s="7">
        <f t="shared" si="1"/>
        <v>16.844999999999999</v>
      </c>
      <c r="V39" s="7">
        <f t="shared" si="1"/>
        <v>0.155</v>
      </c>
      <c r="W39" s="7">
        <f t="shared" si="1"/>
        <v>21.484999999999999</v>
      </c>
      <c r="X39" s="7">
        <f t="shared" si="1"/>
        <v>4.4999999999999998E-2</v>
      </c>
      <c r="Y39" s="11">
        <f t="shared" si="1"/>
        <v>31.37</v>
      </c>
      <c r="Z39" s="6">
        <f t="shared" si="2"/>
        <v>2.4749999999999996</v>
      </c>
      <c r="AA39" s="7">
        <f t="shared" si="2"/>
        <v>1.95</v>
      </c>
      <c r="AB39" s="29">
        <f t="shared" si="2"/>
        <v>1.3149999999999999</v>
      </c>
      <c r="AC39" s="7">
        <f t="shared" si="2"/>
        <v>6.3450000000000006</v>
      </c>
      <c r="AD39" s="8">
        <f t="shared" si="2"/>
        <v>8.5749999999999993</v>
      </c>
      <c r="AE39" s="7">
        <f t="shared" si="2"/>
        <v>9.89</v>
      </c>
      <c r="AF39" s="7">
        <f t="shared" si="2"/>
        <v>0.60499999999999998</v>
      </c>
      <c r="AG39" s="7">
        <f t="shared" si="2"/>
        <v>16.599999999999998</v>
      </c>
      <c r="AH39" s="7">
        <f t="shared" si="2"/>
        <v>0.15000000000000002</v>
      </c>
      <c r="AI39" s="7">
        <f t="shared" si="2"/>
        <v>21</v>
      </c>
      <c r="AJ39" s="7">
        <f t="shared" si="2"/>
        <v>0.04</v>
      </c>
      <c r="AK39" s="11">
        <f t="shared" si="2"/>
        <v>30.155000000000001</v>
      </c>
      <c r="AL39" s="6">
        <f t="shared" si="3"/>
        <v>9.7899999999999991</v>
      </c>
      <c r="AM39" s="7">
        <f t="shared" si="3"/>
        <v>1.46</v>
      </c>
      <c r="AN39" s="29">
        <f t="shared" si="3"/>
        <v>2.8250000000000002</v>
      </c>
      <c r="AO39" s="7">
        <f t="shared" si="3"/>
        <v>5.6150000000000002</v>
      </c>
      <c r="AP39" s="8">
        <f t="shared" si="3"/>
        <v>8.8150000000000013</v>
      </c>
      <c r="AQ39" s="7">
        <f t="shared" si="3"/>
        <v>9.64</v>
      </c>
      <c r="AR39" s="7">
        <f t="shared" si="3"/>
        <v>0.63</v>
      </c>
      <c r="AS39" s="7">
        <f t="shared" si="3"/>
        <v>12.45</v>
      </c>
      <c r="AT39" s="7">
        <f t="shared" si="3"/>
        <v>0.19500000000000001</v>
      </c>
      <c r="AU39" s="7">
        <f t="shared" si="3"/>
        <v>21.119999999999997</v>
      </c>
      <c r="AV39" s="7">
        <f t="shared" si="3"/>
        <v>0.05</v>
      </c>
      <c r="AW39" s="11">
        <f t="shared" si="3"/>
        <v>31.25</v>
      </c>
    </row>
    <row r="40" spans="1:49" ht="15" thickBot="1" x14ac:dyDescent="0.4">
      <c r="A40" s="1" t="s">
        <v>7</v>
      </c>
      <c r="B40" s="6">
        <f t="shared" si="0"/>
        <v>1.835</v>
      </c>
      <c r="C40" s="7">
        <f t="shared" si="0"/>
        <v>1.46</v>
      </c>
      <c r="D40" s="29">
        <f t="shared" si="0"/>
        <v>1.1949999999999998</v>
      </c>
      <c r="E40" s="7">
        <f t="shared" si="0"/>
        <v>6.1</v>
      </c>
      <c r="F40" s="8">
        <f t="shared" si="0"/>
        <v>12.855</v>
      </c>
      <c r="G40" s="7">
        <f t="shared" si="0"/>
        <v>9.77</v>
      </c>
      <c r="H40" s="7">
        <f t="shared" si="0"/>
        <v>0.52</v>
      </c>
      <c r="I40" s="7">
        <f t="shared" si="0"/>
        <v>12.574999999999999</v>
      </c>
      <c r="J40" s="7">
        <f t="shared" si="0"/>
        <v>0.16</v>
      </c>
      <c r="K40" s="7">
        <f t="shared" si="0"/>
        <v>21.604999999999997</v>
      </c>
      <c r="L40" s="7">
        <f t="shared" si="0"/>
        <v>4.4999999999999998E-2</v>
      </c>
      <c r="M40" s="11">
        <f t="shared" si="0"/>
        <v>30.759999999999998</v>
      </c>
      <c r="N40" s="6">
        <f t="shared" si="1"/>
        <v>1.425</v>
      </c>
      <c r="O40" s="7">
        <f t="shared" si="1"/>
        <v>1.46</v>
      </c>
      <c r="P40" s="29">
        <f t="shared" si="1"/>
        <v>1.085</v>
      </c>
      <c r="Q40" s="7">
        <f t="shared" si="1"/>
        <v>5.98</v>
      </c>
      <c r="R40" s="8">
        <f t="shared" si="1"/>
        <v>12.280000000000001</v>
      </c>
      <c r="S40" s="7">
        <f t="shared" si="1"/>
        <v>9.77</v>
      </c>
      <c r="T40" s="7">
        <f t="shared" si="1"/>
        <v>0.505</v>
      </c>
      <c r="U40" s="7">
        <f t="shared" si="1"/>
        <v>13.059999999999999</v>
      </c>
      <c r="V40" s="7">
        <f t="shared" si="1"/>
        <v>0.13500000000000001</v>
      </c>
      <c r="W40" s="7">
        <f t="shared" si="1"/>
        <v>21.484999999999999</v>
      </c>
      <c r="X40" s="7">
        <f t="shared" si="1"/>
        <v>0.04</v>
      </c>
      <c r="Y40" s="11">
        <f t="shared" si="1"/>
        <v>32.47</v>
      </c>
      <c r="Z40" s="6">
        <f t="shared" si="2"/>
        <v>1.3250000000000002</v>
      </c>
      <c r="AA40" s="7">
        <f t="shared" si="2"/>
        <v>1.585</v>
      </c>
      <c r="AB40" s="29">
        <f t="shared" si="2"/>
        <v>1.145</v>
      </c>
      <c r="AC40" s="7">
        <f t="shared" si="2"/>
        <v>7.32</v>
      </c>
      <c r="AD40" s="8">
        <f t="shared" si="2"/>
        <v>12.205</v>
      </c>
      <c r="AE40" s="7">
        <f t="shared" si="2"/>
        <v>9.89</v>
      </c>
      <c r="AF40" s="7">
        <f t="shared" si="2"/>
        <v>0.505</v>
      </c>
      <c r="AG40" s="7">
        <f t="shared" si="2"/>
        <v>12.45</v>
      </c>
      <c r="AH40" s="7">
        <f t="shared" si="2"/>
        <v>0.13500000000000001</v>
      </c>
      <c r="AI40" s="7">
        <f t="shared" si="2"/>
        <v>22.22</v>
      </c>
      <c r="AJ40" s="7">
        <f t="shared" si="2"/>
        <v>0.04</v>
      </c>
      <c r="AK40" s="11">
        <f t="shared" si="2"/>
        <v>30.64</v>
      </c>
      <c r="AL40" s="6">
        <f t="shared" si="3"/>
        <v>2.0449999999999999</v>
      </c>
      <c r="AM40" s="7">
        <f t="shared" si="3"/>
        <v>1.46</v>
      </c>
      <c r="AN40" s="29">
        <f t="shared" si="3"/>
        <v>1.5649999999999999</v>
      </c>
      <c r="AO40" s="7">
        <f t="shared" si="3"/>
        <v>6.9550000000000001</v>
      </c>
      <c r="AP40" s="8">
        <f t="shared" si="3"/>
        <v>12.99</v>
      </c>
      <c r="AQ40" s="7">
        <f t="shared" si="3"/>
        <v>9.52</v>
      </c>
      <c r="AR40" s="7">
        <f t="shared" si="3"/>
        <v>0.51</v>
      </c>
      <c r="AS40" s="7">
        <f t="shared" si="3"/>
        <v>13.795</v>
      </c>
      <c r="AT40" s="7">
        <f t="shared" si="3"/>
        <v>0.2</v>
      </c>
      <c r="AU40" s="7">
        <f t="shared" si="3"/>
        <v>21.48</v>
      </c>
      <c r="AV40" s="7">
        <f t="shared" si="3"/>
        <v>5.5E-2</v>
      </c>
      <c r="AW40" s="11">
        <f t="shared" si="3"/>
        <v>32.47</v>
      </c>
    </row>
    <row r="41" spans="1:49" ht="15" thickBot="1" x14ac:dyDescent="0.4">
      <c r="A41" s="1" t="s">
        <v>8</v>
      </c>
      <c r="B41" s="6">
        <f t="shared" si="0"/>
        <v>1.865</v>
      </c>
      <c r="C41" s="7">
        <f t="shared" si="0"/>
        <v>1.46</v>
      </c>
      <c r="D41" s="29">
        <f t="shared" si="0"/>
        <v>1.105</v>
      </c>
      <c r="E41" s="7">
        <f t="shared" si="0"/>
        <v>5.375</v>
      </c>
      <c r="F41" s="8">
        <f t="shared" si="0"/>
        <v>10.16</v>
      </c>
      <c r="G41" s="7">
        <f t="shared" si="0"/>
        <v>9.6449999999999996</v>
      </c>
      <c r="H41" s="7">
        <f t="shared" si="0"/>
        <v>0.63</v>
      </c>
      <c r="I41" s="7">
        <f t="shared" si="0"/>
        <v>12.574999999999999</v>
      </c>
      <c r="J41" s="7">
        <f t="shared" si="0"/>
        <v>0.18</v>
      </c>
      <c r="K41" s="7">
        <f t="shared" si="0"/>
        <v>22.094999999999999</v>
      </c>
      <c r="L41" s="7">
        <f t="shared" si="0"/>
        <v>0.05</v>
      </c>
      <c r="M41" s="11">
        <f t="shared" si="0"/>
        <v>31.369999999999997</v>
      </c>
      <c r="N41" s="6">
        <f t="shared" si="1"/>
        <v>1.095</v>
      </c>
      <c r="O41" s="7">
        <f t="shared" si="1"/>
        <v>1.7050000000000001</v>
      </c>
      <c r="P41" s="29">
        <f t="shared" si="1"/>
        <v>0.95500000000000007</v>
      </c>
      <c r="Q41" s="7">
        <f t="shared" si="1"/>
        <v>7.32</v>
      </c>
      <c r="R41" s="8">
        <f t="shared" si="1"/>
        <v>9.66</v>
      </c>
      <c r="S41" s="7">
        <f t="shared" si="1"/>
        <v>9.77</v>
      </c>
      <c r="T41" s="7">
        <f t="shared" si="1"/>
        <v>0.56499999999999995</v>
      </c>
      <c r="U41" s="7">
        <f t="shared" si="1"/>
        <v>18.8</v>
      </c>
      <c r="V41" s="7">
        <f t="shared" si="1"/>
        <v>0.155</v>
      </c>
      <c r="W41" s="7">
        <f t="shared" si="1"/>
        <v>21</v>
      </c>
      <c r="X41" s="7">
        <f t="shared" si="1"/>
        <v>4.4999999999999998E-2</v>
      </c>
      <c r="Y41" s="11">
        <f t="shared" si="1"/>
        <v>30.765000000000001</v>
      </c>
      <c r="Z41" s="6">
        <f t="shared" si="2"/>
        <v>1.1000000000000001</v>
      </c>
      <c r="AA41" s="7">
        <f t="shared" si="2"/>
        <v>1.585</v>
      </c>
      <c r="AB41" s="29">
        <f t="shared" si="2"/>
        <v>0.98499999999999988</v>
      </c>
      <c r="AC41" s="7">
        <f t="shared" si="2"/>
        <v>7.32</v>
      </c>
      <c r="AD41" s="8">
        <f t="shared" si="2"/>
        <v>9.41</v>
      </c>
      <c r="AE41" s="7">
        <f t="shared" si="2"/>
        <v>9.89</v>
      </c>
      <c r="AF41" s="7">
        <f t="shared" si="2"/>
        <v>0.59499999999999997</v>
      </c>
      <c r="AG41" s="7">
        <f t="shared" si="2"/>
        <v>14.77</v>
      </c>
      <c r="AH41" s="7">
        <f t="shared" si="2"/>
        <v>0.16500000000000001</v>
      </c>
      <c r="AI41" s="7">
        <f t="shared" si="2"/>
        <v>22.950000000000003</v>
      </c>
      <c r="AJ41" s="7">
        <f t="shared" si="2"/>
        <v>4.4999999999999998E-2</v>
      </c>
      <c r="AK41" s="11">
        <f t="shared" si="2"/>
        <v>30.64</v>
      </c>
      <c r="AL41" s="6">
        <f t="shared" si="3"/>
        <v>2.125</v>
      </c>
      <c r="AM41" s="7">
        <f t="shared" si="3"/>
        <v>1.46</v>
      </c>
      <c r="AN41" s="29">
        <f t="shared" si="3"/>
        <v>1.0449999999999999</v>
      </c>
      <c r="AO41" s="7">
        <f t="shared" si="3"/>
        <v>7.2</v>
      </c>
      <c r="AP41" s="8">
        <f t="shared" si="3"/>
        <v>9.6750000000000007</v>
      </c>
      <c r="AQ41" s="7">
        <f t="shared" si="3"/>
        <v>9.3999999999999986</v>
      </c>
      <c r="AR41" s="7">
        <f t="shared" si="3"/>
        <v>0.56499999999999995</v>
      </c>
      <c r="AS41" s="7">
        <f t="shared" si="3"/>
        <v>13.795</v>
      </c>
      <c r="AT41" s="7">
        <f t="shared" si="3"/>
        <v>0.19</v>
      </c>
      <c r="AU41" s="7">
        <f t="shared" si="3"/>
        <v>21.604999999999997</v>
      </c>
      <c r="AV41" s="7">
        <f t="shared" si="3"/>
        <v>0.06</v>
      </c>
      <c r="AW41" s="11">
        <f t="shared" si="3"/>
        <v>33.445</v>
      </c>
    </row>
    <row r="42" spans="1:49" ht="15" thickBot="1" x14ac:dyDescent="0.4">
      <c r="A42" s="1" t="s">
        <v>9</v>
      </c>
      <c r="B42" s="6">
        <f t="shared" si="0"/>
        <v>1.94</v>
      </c>
      <c r="C42" s="7">
        <f t="shared" si="0"/>
        <v>1.585</v>
      </c>
      <c r="D42" s="29">
        <f t="shared" si="0"/>
        <v>1.93</v>
      </c>
      <c r="E42" s="7">
        <f t="shared" si="0"/>
        <v>5.375</v>
      </c>
      <c r="F42" s="8">
        <f t="shared" si="0"/>
        <v>9.98</v>
      </c>
      <c r="G42" s="7">
        <f t="shared" si="0"/>
        <v>10.01</v>
      </c>
      <c r="H42" s="7">
        <f t="shared" si="0"/>
        <v>2.5099999999999998</v>
      </c>
      <c r="I42" s="7">
        <f t="shared" si="0"/>
        <v>13.914999999999999</v>
      </c>
      <c r="J42" s="7">
        <f t="shared" si="0"/>
        <v>0.35</v>
      </c>
      <c r="K42" s="7">
        <f t="shared" si="0"/>
        <v>21.604999999999997</v>
      </c>
      <c r="L42" s="7">
        <f t="shared" si="0"/>
        <v>0.10500000000000001</v>
      </c>
      <c r="M42" s="11">
        <f t="shared" si="0"/>
        <v>31.13</v>
      </c>
      <c r="N42" s="6">
        <f t="shared" si="1"/>
        <v>1.7549999999999999</v>
      </c>
      <c r="O42" s="7">
        <f t="shared" si="1"/>
        <v>1.46</v>
      </c>
      <c r="P42" s="29">
        <f t="shared" si="1"/>
        <v>1.29</v>
      </c>
      <c r="Q42" s="7">
        <f t="shared" si="1"/>
        <v>6.71</v>
      </c>
      <c r="R42" s="8">
        <f t="shared" si="1"/>
        <v>7.8449999999999998</v>
      </c>
      <c r="S42" s="7">
        <f t="shared" si="1"/>
        <v>9.77</v>
      </c>
      <c r="T42" s="7">
        <f t="shared" si="1"/>
        <v>0.6</v>
      </c>
      <c r="U42" s="7">
        <f t="shared" si="1"/>
        <v>15.87</v>
      </c>
      <c r="V42" s="7">
        <f t="shared" si="1"/>
        <v>0.23500000000000001</v>
      </c>
      <c r="W42" s="7">
        <f t="shared" si="1"/>
        <v>21.365000000000002</v>
      </c>
      <c r="X42" s="7">
        <f t="shared" si="1"/>
        <v>0.30000000000000004</v>
      </c>
      <c r="Y42" s="11">
        <f t="shared" si="1"/>
        <v>33.69</v>
      </c>
      <c r="Z42" s="6">
        <f t="shared" si="2"/>
        <v>1.6749999999999998</v>
      </c>
      <c r="AA42" s="7">
        <f t="shared" si="2"/>
        <v>1.585</v>
      </c>
      <c r="AB42" s="29">
        <f t="shared" si="2"/>
        <v>1.155</v>
      </c>
      <c r="AC42" s="7">
        <f t="shared" si="2"/>
        <v>5.4950000000000001</v>
      </c>
      <c r="AD42" s="8">
        <f t="shared" si="2"/>
        <v>7.3150000000000004</v>
      </c>
      <c r="AE42" s="7">
        <f t="shared" si="2"/>
        <v>9.89</v>
      </c>
      <c r="AF42" s="7">
        <f t="shared" si="2"/>
        <v>0.57999999999999996</v>
      </c>
      <c r="AG42" s="7">
        <f t="shared" si="2"/>
        <v>13.425000000000001</v>
      </c>
      <c r="AH42" s="7">
        <f t="shared" si="2"/>
        <v>0.215</v>
      </c>
      <c r="AI42" s="7">
        <f t="shared" si="2"/>
        <v>23.560000000000002</v>
      </c>
      <c r="AJ42" s="7">
        <f t="shared" si="2"/>
        <v>0.185</v>
      </c>
      <c r="AK42" s="11">
        <f t="shared" si="2"/>
        <v>32.104999999999997</v>
      </c>
      <c r="AL42" s="6">
        <f t="shared" si="3"/>
        <v>1.605</v>
      </c>
      <c r="AM42" s="7">
        <f t="shared" si="3"/>
        <v>1.7050000000000001</v>
      </c>
      <c r="AN42" s="29">
        <f t="shared" si="3"/>
        <v>1.31</v>
      </c>
      <c r="AO42" s="7">
        <f t="shared" si="3"/>
        <v>5.6150000000000002</v>
      </c>
      <c r="AP42" s="8">
        <f t="shared" si="3"/>
        <v>7.07</v>
      </c>
      <c r="AQ42" s="7">
        <f t="shared" si="3"/>
        <v>9.89</v>
      </c>
      <c r="AR42" s="7">
        <f t="shared" si="3"/>
        <v>1.0249999999999999</v>
      </c>
      <c r="AS42" s="7">
        <f t="shared" si="3"/>
        <v>16.234999999999999</v>
      </c>
      <c r="AT42" s="7">
        <f t="shared" si="3"/>
        <v>0.41499999999999998</v>
      </c>
      <c r="AU42" s="7">
        <f t="shared" si="3"/>
        <v>21.48</v>
      </c>
      <c r="AV42" s="7">
        <f t="shared" si="3"/>
        <v>0.13500000000000001</v>
      </c>
      <c r="AW42" s="11">
        <f t="shared" si="3"/>
        <v>30.52</v>
      </c>
    </row>
    <row r="43" spans="1:49" ht="15" thickBot="1" x14ac:dyDescent="0.4">
      <c r="A43" s="1" t="s">
        <v>10</v>
      </c>
      <c r="B43" s="6">
        <f t="shared" si="0"/>
        <v>5.2750000000000004</v>
      </c>
      <c r="C43" s="7">
        <f t="shared" si="0"/>
        <v>1.46</v>
      </c>
      <c r="D43" s="29">
        <f t="shared" si="0"/>
        <v>1.9</v>
      </c>
      <c r="E43" s="7">
        <f t="shared" si="0"/>
        <v>5.7350000000000003</v>
      </c>
      <c r="F43" s="8">
        <f t="shared" si="0"/>
        <v>6.24</v>
      </c>
      <c r="G43" s="7">
        <f t="shared" si="0"/>
        <v>10.25</v>
      </c>
      <c r="H43" s="7">
        <f t="shared" si="0"/>
        <v>1.3050000000000002</v>
      </c>
      <c r="I43" s="7">
        <f t="shared" si="0"/>
        <v>12.94</v>
      </c>
      <c r="J43" s="7">
        <f t="shared" si="0"/>
        <v>0.58499999999999996</v>
      </c>
      <c r="K43" s="7">
        <f t="shared" si="0"/>
        <v>23.925000000000001</v>
      </c>
      <c r="L43" s="7">
        <f t="shared" si="0"/>
        <v>0.17499999999999999</v>
      </c>
      <c r="M43" s="11">
        <f t="shared" si="0"/>
        <v>30.395</v>
      </c>
      <c r="N43" s="6">
        <f t="shared" si="1"/>
        <v>4.4700000000000006</v>
      </c>
      <c r="O43" s="7">
        <f t="shared" si="1"/>
        <v>2.0750000000000002</v>
      </c>
      <c r="P43" s="29">
        <f t="shared" si="1"/>
        <v>2.16</v>
      </c>
      <c r="Q43" s="7">
        <f t="shared" si="1"/>
        <v>4.2750000000000004</v>
      </c>
      <c r="R43" s="8">
        <f t="shared" si="1"/>
        <v>5.52</v>
      </c>
      <c r="S43" s="7">
        <f t="shared" si="1"/>
        <v>10.01</v>
      </c>
      <c r="T43" s="7">
        <f t="shared" si="1"/>
        <v>0.81499999999999995</v>
      </c>
      <c r="U43" s="7">
        <f t="shared" si="1"/>
        <v>12.82</v>
      </c>
      <c r="V43" s="7">
        <f t="shared" si="1"/>
        <v>0.255</v>
      </c>
      <c r="W43" s="7">
        <f t="shared" si="1"/>
        <v>21.119999999999997</v>
      </c>
      <c r="X43" s="7">
        <f t="shared" si="1"/>
        <v>0.15</v>
      </c>
      <c r="Y43" s="11">
        <f t="shared" si="1"/>
        <v>33.69</v>
      </c>
      <c r="Z43" s="6">
        <f t="shared" si="2"/>
        <v>4.6449999999999996</v>
      </c>
      <c r="AA43" s="7">
        <f t="shared" si="2"/>
        <v>2.5649999999999999</v>
      </c>
      <c r="AB43" s="29">
        <f t="shared" si="2"/>
        <v>2.3849999999999998</v>
      </c>
      <c r="AC43" s="7">
        <f t="shared" si="2"/>
        <v>5.0049999999999999</v>
      </c>
      <c r="AD43" s="8">
        <f t="shared" si="2"/>
        <v>5.71</v>
      </c>
      <c r="AE43" s="7">
        <f t="shared" si="2"/>
        <v>9.7650000000000006</v>
      </c>
      <c r="AF43" s="7">
        <f t="shared" si="2"/>
        <v>0.71</v>
      </c>
      <c r="AG43" s="7">
        <f t="shared" si="2"/>
        <v>12.82</v>
      </c>
      <c r="AH43" s="7">
        <f t="shared" si="2"/>
        <v>0.24</v>
      </c>
      <c r="AI43" s="7">
        <f t="shared" si="2"/>
        <v>21.119999999999997</v>
      </c>
      <c r="AJ43" s="7">
        <f t="shared" si="2"/>
        <v>0.14500000000000002</v>
      </c>
      <c r="AK43" s="11">
        <f t="shared" si="2"/>
        <v>31.984999999999999</v>
      </c>
      <c r="AL43" s="6">
        <f t="shared" si="3"/>
        <v>6.415</v>
      </c>
      <c r="AM43" s="7">
        <f t="shared" si="3"/>
        <v>1.46</v>
      </c>
      <c r="AN43" s="29">
        <f t="shared" si="3"/>
        <v>1.63</v>
      </c>
      <c r="AO43" s="7">
        <f t="shared" si="3"/>
        <v>7.2</v>
      </c>
      <c r="AP43" s="8">
        <f t="shared" si="3"/>
        <v>5.3550000000000004</v>
      </c>
      <c r="AQ43" s="7">
        <f t="shared" si="3"/>
        <v>10.129999999999999</v>
      </c>
      <c r="AR43" s="7">
        <f t="shared" si="3"/>
        <v>0.78</v>
      </c>
      <c r="AS43" s="7">
        <f t="shared" si="3"/>
        <v>15.5</v>
      </c>
      <c r="AT43" s="7">
        <f t="shared" si="3"/>
        <v>0.28000000000000003</v>
      </c>
      <c r="AU43" s="7">
        <f t="shared" si="3"/>
        <v>21.61</v>
      </c>
      <c r="AV43" s="7">
        <f t="shared" si="3"/>
        <v>0.09</v>
      </c>
      <c r="AW43" s="11">
        <f t="shared" si="3"/>
        <v>31.009999999999998</v>
      </c>
    </row>
    <row r="44" spans="1:49" ht="15" thickBot="1" x14ac:dyDescent="0.4">
      <c r="A44" s="1" t="s">
        <v>11</v>
      </c>
      <c r="B44" s="6">
        <f t="shared" si="0"/>
        <v>1.425</v>
      </c>
      <c r="C44" s="7">
        <f t="shared" si="0"/>
        <v>1.46</v>
      </c>
      <c r="D44" s="29">
        <f t="shared" si="0"/>
        <v>0.97500000000000009</v>
      </c>
      <c r="E44" s="7">
        <f t="shared" si="0"/>
        <v>4.5150000000000006</v>
      </c>
      <c r="F44" s="8">
        <f t="shared" si="0"/>
        <v>3.9849999999999999</v>
      </c>
      <c r="G44" s="7">
        <f t="shared" si="0"/>
        <v>9.6449999999999996</v>
      </c>
      <c r="H44" s="7">
        <f t="shared" si="0"/>
        <v>0.60499999999999998</v>
      </c>
      <c r="I44" s="7">
        <f t="shared" si="0"/>
        <v>14.889999999999999</v>
      </c>
      <c r="J44" s="7">
        <f t="shared" si="0"/>
        <v>0.23499999999999999</v>
      </c>
      <c r="K44" s="7">
        <f t="shared" si="0"/>
        <v>21.975000000000001</v>
      </c>
      <c r="L44" s="7">
        <f t="shared" si="0"/>
        <v>5.5E-2</v>
      </c>
      <c r="M44" s="11">
        <f t="shared" si="0"/>
        <v>31.615000000000002</v>
      </c>
      <c r="N44" s="6">
        <f t="shared" si="1"/>
        <v>1.115</v>
      </c>
      <c r="O44" s="7">
        <f t="shared" si="1"/>
        <v>1.46</v>
      </c>
      <c r="P44" s="29">
        <f t="shared" si="1"/>
        <v>0.8</v>
      </c>
      <c r="Q44" s="7">
        <f t="shared" si="1"/>
        <v>5.6150000000000002</v>
      </c>
      <c r="R44" s="8">
        <f t="shared" si="1"/>
        <v>3.79</v>
      </c>
      <c r="S44" s="7">
        <f t="shared" si="1"/>
        <v>9.89</v>
      </c>
      <c r="T44" s="7">
        <f t="shared" si="1"/>
        <v>0.55499999999999994</v>
      </c>
      <c r="U44" s="7">
        <f t="shared" si="1"/>
        <v>19.655000000000001</v>
      </c>
      <c r="V44" s="7">
        <f t="shared" si="1"/>
        <v>0.155</v>
      </c>
      <c r="W44" s="7">
        <f t="shared" si="1"/>
        <v>21.365000000000002</v>
      </c>
      <c r="X44" s="7">
        <f t="shared" si="1"/>
        <v>4.4999999999999998E-2</v>
      </c>
      <c r="Y44" s="11">
        <f t="shared" si="1"/>
        <v>30.759999999999998</v>
      </c>
      <c r="Z44" s="6">
        <f t="shared" si="2"/>
        <v>1.02</v>
      </c>
      <c r="AA44" s="7">
        <f t="shared" si="2"/>
        <v>1.46</v>
      </c>
      <c r="AB44" s="29">
        <f t="shared" si="2"/>
        <v>0.70500000000000007</v>
      </c>
      <c r="AC44" s="7">
        <f t="shared" si="2"/>
        <v>5.4950000000000001</v>
      </c>
      <c r="AD44" s="8">
        <f t="shared" si="2"/>
        <v>3.6</v>
      </c>
      <c r="AE44" s="7">
        <f t="shared" si="2"/>
        <v>9.2799999999999994</v>
      </c>
      <c r="AF44" s="7">
        <f t="shared" si="2"/>
        <v>0.52</v>
      </c>
      <c r="AG44" s="7">
        <f t="shared" si="2"/>
        <v>19.29</v>
      </c>
      <c r="AH44" s="7">
        <f t="shared" si="2"/>
        <v>0.15500000000000003</v>
      </c>
      <c r="AI44" s="7">
        <f t="shared" si="2"/>
        <v>21.855</v>
      </c>
      <c r="AJ44" s="7">
        <f t="shared" si="2"/>
        <v>0.04</v>
      </c>
      <c r="AK44" s="11">
        <f t="shared" si="2"/>
        <v>30.765000000000001</v>
      </c>
      <c r="AL44" s="6">
        <f t="shared" si="3"/>
        <v>1.06</v>
      </c>
      <c r="AM44" s="7">
        <f t="shared" si="3"/>
        <v>1.46</v>
      </c>
      <c r="AN44" s="29">
        <f t="shared" si="3"/>
        <v>0.88</v>
      </c>
      <c r="AO44" s="7">
        <f t="shared" si="3"/>
        <v>5.98</v>
      </c>
      <c r="AP44" s="8">
        <f t="shared" si="3"/>
        <v>3.81</v>
      </c>
      <c r="AQ44" s="7">
        <f t="shared" si="3"/>
        <v>10.129999999999999</v>
      </c>
      <c r="AR44" s="7">
        <f t="shared" si="3"/>
        <v>0.495</v>
      </c>
      <c r="AS44" s="7">
        <f t="shared" si="3"/>
        <v>15.015000000000001</v>
      </c>
      <c r="AT44" s="7">
        <f t="shared" si="3"/>
        <v>0.185</v>
      </c>
      <c r="AU44" s="7">
        <f t="shared" si="3"/>
        <v>22.704999999999998</v>
      </c>
      <c r="AV44" s="7">
        <f t="shared" si="3"/>
        <v>0.04</v>
      </c>
      <c r="AW44" s="11">
        <f t="shared" si="3"/>
        <v>31.979999999999997</v>
      </c>
    </row>
    <row r="45" spans="1:49" ht="15" thickBot="1" x14ac:dyDescent="0.4">
      <c r="A45" s="1" t="s">
        <v>12</v>
      </c>
      <c r="B45" s="6">
        <f t="shared" si="0"/>
        <v>3.12</v>
      </c>
      <c r="C45" s="7">
        <f t="shared" si="0"/>
        <v>1.46</v>
      </c>
      <c r="D45" s="29">
        <f t="shared" si="0"/>
        <v>1.3149999999999999</v>
      </c>
      <c r="E45" s="7">
        <f t="shared" si="0"/>
        <v>3.91</v>
      </c>
      <c r="F45" s="8">
        <f t="shared" si="0"/>
        <v>7.1899999999999995</v>
      </c>
      <c r="G45" s="7">
        <f t="shared" si="0"/>
        <v>9.6449999999999996</v>
      </c>
      <c r="H45" s="7">
        <f t="shared" si="0"/>
        <v>0.4</v>
      </c>
      <c r="I45" s="7">
        <f t="shared" si="0"/>
        <v>12.45</v>
      </c>
      <c r="J45" s="7">
        <f t="shared" si="0"/>
        <v>0.13500000000000001</v>
      </c>
      <c r="K45" s="7">
        <f t="shared" si="0"/>
        <v>21</v>
      </c>
      <c r="L45" s="7">
        <f t="shared" si="0"/>
        <v>4.4999999999999998E-2</v>
      </c>
      <c r="M45" s="11">
        <f t="shared" si="0"/>
        <v>30.52</v>
      </c>
      <c r="N45" s="6">
        <f t="shared" si="1"/>
        <v>1.0149999999999999</v>
      </c>
      <c r="O45" s="7">
        <f t="shared" si="1"/>
        <v>2.6850000000000001</v>
      </c>
      <c r="P45" s="29">
        <f t="shared" si="1"/>
        <v>0.83499999999999996</v>
      </c>
      <c r="Q45" s="7">
        <f t="shared" si="1"/>
        <v>5.8550000000000004</v>
      </c>
      <c r="R45" s="8">
        <f t="shared" si="1"/>
        <v>5.6750000000000007</v>
      </c>
      <c r="S45" s="7">
        <f t="shared" si="1"/>
        <v>9.5249999999999986</v>
      </c>
      <c r="T45" s="7">
        <f t="shared" si="1"/>
        <v>0.36499999999999999</v>
      </c>
      <c r="U45" s="7">
        <f t="shared" si="1"/>
        <v>19.29</v>
      </c>
      <c r="V45" s="7">
        <f t="shared" si="1"/>
        <v>0.10500000000000001</v>
      </c>
      <c r="W45" s="7">
        <f t="shared" si="1"/>
        <v>21.484999999999999</v>
      </c>
      <c r="X45" s="7">
        <f t="shared" si="1"/>
        <v>0.04</v>
      </c>
      <c r="Y45" s="11">
        <f t="shared" si="1"/>
        <v>31.49</v>
      </c>
      <c r="Z45" s="6">
        <f t="shared" si="2"/>
        <v>0.95500000000000007</v>
      </c>
      <c r="AA45" s="7">
        <f t="shared" si="2"/>
        <v>1.83</v>
      </c>
      <c r="AB45" s="29">
        <f t="shared" si="2"/>
        <v>1.0150000000000001</v>
      </c>
      <c r="AC45" s="7">
        <f t="shared" si="2"/>
        <v>7.2</v>
      </c>
      <c r="AD45" s="8">
        <f t="shared" si="2"/>
        <v>7.1300000000000008</v>
      </c>
      <c r="AE45" s="7">
        <f t="shared" si="2"/>
        <v>9.2799999999999994</v>
      </c>
      <c r="AF45" s="7">
        <f t="shared" si="2"/>
        <v>0.41500000000000004</v>
      </c>
      <c r="AG45" s="7">
        <f t="shared" si="2"/>
        <v>12.815</v>
      </c>
      <c r="AH45" s="7">
        <f t="shared" si="2"/>
        <v>9.5000000000000001E-2</v>
      </c>
      <c r="AI45" s="7">
        <f t="shared" si="2"/>
        <v>22.22</v>
      </c>
      <c r="AJ45" s="7">
        <f t="shared" si="2"/>
        <v>0.04</v>
      </c>
      <c r="AK45" s="11">
        <f t="shared" si="2"/>
        <v>30.759999999999998</v>
      </c>
      <c r="AL45" s="6">
        <f t="shared" si="3"/>
        <v>4.6449999999999996</v>
      </c>
      <c r="AM45" s="7">
        <f t="shared" si="3"/>
        <v>1.46</v>
      </c>
      <c r="AN45" s="29">
        <f t="shared" si="3"/>
        <v>1.2850000000000001</v>
      </c>
      <c r="AO45" s="7">
        <f t="shared" si="3"/>
        <v>4.5149999999999997</v>
      </c>
      <c r="AP45" s="8">
        <f t="shared" si="3"/>
        <v>6.68</v>
      </c>
      <c r="AQ45" s="7">
        <f t="shared" si="3"/>
        <v>10.01</v>
      </c>
      <c r="AR45" s="7">
        <f t="shared" si="3"/>
        <v>0.33999999999999997</v>
      </c>
      <c r="AS45" s="7">
        <f t="shared" si="3"/>
        <v>16.97</v>
      </c>
      <c r="AT45" s="7">
        <f t="shared" si="3"/>
        <v>0.14500000000000002</v>
      </c>
      <c r="AU45" s="7">
        <f t="shared" si="3"/>
        <v>21.605</v>
      </c>
      <c r="AV45" s="7">
        <f t="shared" si="3"/>
        <v>0.04</v>
      </c>
      <c r="AW45" s="11">
        <f t="shared" si="3"/>
        <v>31.375</v>
      </c>
    </row>
    <row r="46" spans="1:49" ht="15" thickBot="1" x14ac:dyDescent="0.4">
      <c r="A46" s="1" t="s">
        <v>13</v>
      </c>
      <c r="B46" s="6">
        <f t="shared" si="0"/>
        <v>1.2</v>
      </c>
      <c r="C46" s="7">
        <f t="shared" si="0"/>
        <v>1.46</v>
      </c>
      <c r="D46" s="29">
        <f t="shared" si="0"/>
        <v>0.74</v>
      </c>
      <c r="E46" s="7">
        <f t="shared" si="0"/>
        <v>4.03</v>
      </c>
      <c r="F46" s="8">
        <f t="shared" si="0"/>
        <v>5.0350000000000001</v>
      </c>
      <c r="G46" s="7">
        <f t="shared" si="0"/>
        <v>9.6449999999999996</v>
      </c>
      <c r="H46" s="7">
        <f t="shared" si="0"/>
        <v>0.65999999999999992</v>
      </c>
      <c r="I46" s="7">
        <f t="shared" si="0"/>
        <v>17.939999999999998</v>
      </c>
      <c r="J46" s="7">
        <f t="shared" si="0"/>
        <v>0.21</v>
      </c>
      <c r="K46" s="7">
        <f t="shared" si="0"/>
        <v>21.484999999999999</v>
      </c>
      <c r="L46" s="7">
        <f t="shared" si="0"/>
        <v>0.04</v>
      </c>
      <c r="M46" s="11">
        <f t="shared" si="0"/>
        <v>30.64</v>
      </c>
      <c r="N46" s="6">
        <f t="shared" si="1"/>
        <v>1.865</v>
      </c>
      <c r="O46" s="7">
        <f t="shared" si="1"/>
        <v>1.46</v>
      </c>
      <c r="P46" s="29">
        <f t="shared" si="1"/>
        <v>0.85000000000000009</v>
      </c>
      <c r="Q46" s="7">
        <f t="shared" si="1"/>
        <v>5.6150000000000002</v>
      </c>
      <c r="R46" s="8">
        <f t="shared" si="1"/>
        <v>4.26</v>
      </c>
      <c r="S46" s="7">
        <f t="shared" si="1"/>
        <v>10.01</v>
      </c>
      <c r="T46" s="7">
        <f t="shared" si="1"/>
        <v>0.58000000000000007</v>
      </c>
      <c r="U46" s="7">
        <f t="shared" si="1"/>
        <v>19.045000000000002</v>
      </c>
      <c r="V46" s="7">
        <f t="shared" si="1"/>
        <v>0.14000000000000001</v>
      </c>
      <c r="W46" s="7">
        <f t="shared" si="1"/>
        <v>21.119999999999997</v>
      </c>
      <c r="X46" s="7">
        <f t="shared" si="1"/>
        <v>3.5000000000000003E-2</v>
      </c>
      <c r="Y46" s="11">
        <f t="shared" si="1"/>
        <v>31.49</v>
      </c>
      <c r="Z46" s="6">
        <f t="shared" si="2"/>
        <v>1.5</v>
      </c>
      <c r="AA46" s="7">
        <f t="shared" si="2"/>
        <v>1.95</v>
      </c>
      <c r="AB46" s="29">
        <f t="shared" si="2"/>
        <v>0.86</v>
      </c>
      <c r="AC46" s="7">
        <f t="shared" si="2"/>
        <v>5.98</v>
      </c>
      <c r="AD46" s="8">
        <f t="shared" si="2"/>
        <v>4.6500000000000004</v>
      </c>
      <c r="AE46" s="7">
        <f t="shared" si="2"/>
        <v>9.89</v>
      </c>
      <c r="AF46" s="7">
        <f t="shared" si="2"/>
        <v>0.53500000000000003</v>
      </c>
      <c r="AG46" s="7">
        <f t="shared" si="2"/>
        <v>15.385</v>
      </c>
      <c r="AH46" s="7">
        <f t="shared" si="2"/>
        <v>0.15000000000000002</v>
      </c>
      <c r="AI46" s="7">
        <f t="shared" si="2"/>
        <v>21.975000000000001</v>
      </c>
      <c r="AJ46" s="7">
        <f t="shared" si="2"/>
        <v>0.04</v>
      </c>
      <c r="AK46" s="11">
        <f t="shared" si="2"/>
        <v>29.91</v>
      </c>
      <c r="AL46" s="6">
        <f t="shared" si="3"/>
        <v>1.06</v>
      </c>
      <c r="AM46" s="7">
        <f t="shared" si="3"/>
        <v>1.46</v>
      </c>
      <c r="AN46" s="29">
        <f t="shared" si="3"/>
        <v>0.80499999999999994</v>
      </c>
      <c r="AO46" s="7">
        <f t="shared" si="3"/>
        <v>7.32</v>
      </c>
      <c r="AP46" s="8">
        <f t="shared" si="3"/>
        <v>5.6050000000000004</v>
      </c>
      <c r="AQ46" s="7">
        <f t="shared" si="3"/>
        <v>10.01</v>
      </c>
      <c r="AR46" s="7">
        <f t="shared" si="3"/>
        <v>0.59000000000000008</v>
      </c>
      <c r="AS46" s="7">
        <f t="shared" si="3"/>
        <v>16.725000000000001</v>
      </c>
      <c r="AT46" s="7">
        <f t="shared" si="3"/>
        <v>0.23</v>
      </c>
      <c r="AU46" s="7">
        <f t="shared" si="3"/>
        <v>22.094999999999999</v>
      </c>
      <c r="AV46" s="7">
        <f t="shared" si="3"/>
        <v>4.4999999999999998E-2</v>
      </c>
      <c r="AW46" s="11">
        <f t="shared" si="3"/>
        <v>31.125</v>
      </c>
    </row>
    <row r="47" spans="1:49" ht="15" thickBot="1" x14ac:dyDescent="0.4">
      <c r="A47" s="1" t="s">
        <v>14</v>
      </c>
      <c r="B47" s="6">
        <f t="shared" si="0"/>
        <v>7.51</v>
      </c>
      <c r="C47" s="7">
        <f t="shared" si="0"/>
        <v>1.46</v>
      </c>
      <c r="D47" s="29">
        <f t="shared" si="0"/>
        <v>1.92</v>
      </c>
      <c r="E47" s="7">
        <f t="shared" si="0"/>
        <v>4.03</v>
      </c>
      <c r="F47" s="8">
        <f t="shared" si="0"/>
        <v>4.41</v>
      </c>
      <c r="G47" s="7">
        <f t="shared" si="0"/>
        <v>10.375</v>
      </c>
      <c r="H47" s="7">
        <f t="shared" si="0"/>
        <v>0.58000000000000007</v>
      </c>
      <c r="I47" s="7">
        <f t="shared" si="0"/>
        <v>14.889999999999999</v>
      </c>
      <c r="J47" s="7">
        <f t="shared" si="0"/>
        <v>0.19</v>
      </c>
      <c r="K47" s="7">
        <f t="shared" si="0"/>
        <v>21.85</v>
      </c>
      <c r="L47" s="7">
        <f t="shared" si="0"/>
        <v>0.05</v>
      </c>
      <c r="M47" s="11">
        <f t="shared" si="0"/>
        <v>31.494999999999997</v>
      </c>
      <c r="N47" s="6">
        <f t="shared" si="1"/>
        <v>7.5050000000000008</v>
      </c>
      <c r="O47" s="7">
        <f t="shared" si="1"/>
        <v>1.95</v>
      </c>
      <c r="P47" s="29">
        <f t="shared" si="1"/>
        <v>2.63</v>
      </c>
      <c r="Q47" s="7">
        <f t="shared" si="1"/>
        <v>3.91</v>
      </c>
      <c r="R47" s="8">
        <f t="shared" si="1"/>
        <v>4.6099999999999994</v>
      </c>
      <c r="S47" s="7">
        <f t="shared" si="1"/>
        <v>10.01</v>
      </c>
      <c r="T47" s="7">
        <f t="shared" si="1"/>
        <v>0.53500000000000003</v>
      </c>
      <c r="U47" s="7">
        <f t="shared" si="1"/>
        <v>14.524999999999999</v>
      </c>
      <c r="V47" s="7">
        <f t="shared" si="1"/>
        <v>0.15000000000000002</v>
      </c>
      <c r="W47" s="7">
        <f t="shared" si="1"/>
        <v>21</v>
      </c>
      <c r="X47" s="7">
        <f t="shared" si="1"/>
        <v>4.4999999999999998E-2</v>
      </c>
      <c r="Y47" s="11">
        <f t="shared" si="1"/>
        <v>31.25</v>
      </c>
      <c r="Z47" s="6">
        <f t="shared" si="2"/>
        <v>7.6</v>
      </c>
      <c r="AA47" s="7">
        <f t="shared" si="2"/>
        <v>1.95</v>
      </c>
      <c r="AB47" s="29">
        <f t="shared" si="2"/>
        <v>2.3250000000000002</v>
      </c>
      <c r="AC47" s="7">
        <f t="shared" si="2"/>
        <v>3.91</v>
      </c>
      <c r="AD47" s="8">
        <f t="shared" si="2"/>
        <v>4.5449999999999999</v>
      </c>
      <c r="AE47" s="7">
        <f t="shared" si="2"/>
        <v>9.89</v>
      </c>
      <c r="AF47" s="7">
        <f t="shared" si="2"/>
        <v>0.54500000000000004</v>
      </c>
      <c r="AG47" s="7">
        <f t="shared" si="2"/>
        <v>13.425000000000001</v>
      </c>
      <c r="AH47" s="7">
        <f t="shared" si="2"/>
        <v>0.155</v>
      </c>
      <c r="AI47" s="7">
        <f t="shared" si="2"/>
        <v>21</v>
      </c>
      <c r="AJ47" s="7">
        <f t="shared" si="2"/>
        <v>0.04</v>
      </c>
      <c r="AK47" s="11">
        <f t="shared" si="2"/>
        <v>31.864999999999998</v>
      </c>
      <c r="AL47" s="6">
        <f t="shared" si="3"/>
        <v>15.54</v>
      </c>
      <c r="AM47" s="7">
        <f t="shared" si="3"/>
        <v>1.46</v>
      </c>
      <c r="AN47" s="29">
        <f t="shared" si="3"/>
        <v>2.09</v>
      </c>
      <c r="AO47" s="7">
        <f t="shared" si="3"/>
        <v>4.5149999999999997</v>
      </c>
      <c r="AP47" s="8">
        <f t="shared" si="3"/>
        <v>4.51</v>
      </c>
      <c r="AQ47" s="7">
        <f t="shared" si="3"/>
        <v>10.375</v>
      </c>
      <c r="AR47" s="7">
        <f t="shared" si="3"/>
        <v>0.70500000000000007</v>
      </c>
      <c r="AS47" s="7">
        <f t="shared" si="3"/>
        <v>15.5</v>
      </c>
      <c r="AT47" s="7">
        <f t="shared" si="3"/>
        <v>0.26</v>
      </c>
      <c r="AU47" s="7">
        <f t="shared" si="3"/>
        <v>21.240000000000002</v>
      </c>
      <c r="AV47" s="7">
        <f t="shared" si="3"/>
        <v>7.5000000000000011E-2</v>
      </c>
      <c r="AW47" s="11">
        <f t="shared" si="3"/>
        <v>32.715000000000003</v>
      </c>
    </row>
    <row r="48" spans="1:49" ht="15" thickBot="1" x14ac:dyDescent="0.4">
      <c r="A48" s="1" t="s">
        <v>15</v>
      </c>
      <c r="B48" s="6">
        <f t="shared" si="0"/>
        <v>2.81</v>
      </c>
      <c r="C48" s="7">
        <f t="shared" si="0"/>
        <v>1.46</v>
      </c>
      <c r="D48" s="29">
        <f t="shared" si="0"/>
        <v>1.97</v>
      </c>
      <c r="E48" s="7">
        <f t="shared" si="0"/>
        <v>3.91</v>
      </c>
      <c r="F48" s="8">
        <f t="shared" si="0"/>
        <v>12.66</v>
      </c>
      <c r="G48" s="7">
        <f t="shared" si="0"/>
        <v>9.6449999999999996</v>
      </c>
      <c r="H48" s="7">
        <f t="shared" si="0"/>
        <v>1.165</v>
      </c>
      <c r="I48" s="7">
        <f t="shared" si="0"/>
        <v>18.675000000000001</v>
      </c>
      <c r="J48" s="7">
        <f t="shared" si="0"/>
        <v>0.47</v>
      </c>
      <c r="K48" s="7">
        <f t="shared" si="0"/>
        <v>21.85</v>
      </c>
      <c r="L48" s="7">
        <f t="shared" si="0"/>
        <v>0.12</v>
      </c>
      <c r="M48" s="11">
        <f t="shared" si="0"/>
        <v>30.64</v>
      </c>
      <c r="N48" s="6">
        <f t="shared" si="1"/>
        <v>2.64</v>
      </c>
      <c r="O48" s="7">
        <f t="shared" si="1"/>
        <v>2.3149999999999999</v>
      </c>
      <c r="P48" s="29">
        <f t="shared" si="1"/>
        <v>1.5349999999999999</v>
      </c>
      <c r="Q48" s="7">
        <f t="shared" si="1"/>
        <v>5.6150000000000002</v>
      </c>
      <c r="R48" s="8">
        <f t="shared" si="1"/>
        <v>13.765000000000001</v>
      </c>
      <c r="S48" s="7">
        <f t="shared" si="1"/>
        <v>9.52</v>
      </c>
      <c r="T48" s="7">
        <f t="shared" si="1"/>
        <v>1.2200000000000002</v>
      </c>
      <c r="U48" s="7">
        <f t="shared" si="1"/>
        <v>16.36</v>
      </c>
      <c r="V48" s="7">
        <f t="shared" si="1"/>
        <v>0.29500000000000004</v>
      </c>
      <c r="W48" s="7">
        <f t="shared" si="1"/>
        <v>21.240000000000002</v>
      </c>
      <c r="X48" s="7">
        <f t="shared" si="1"/>
        <v>0.09</v>
      </c>
      <c r="Y48" s="11">
        <f t="shared" si="1"/>
        <v>32.594999999999999</v>
      </c>
      <c r="Z48" s="6">
        <f t="shared" si="2"/>
        <v>1.9049999999999998</v>
      </c>
      <c r="AA48" s="7">
        <f t="shared" si="2"/>
        <v>1.585</v>
      </c>
      <c r="AB48" s="29">
        <f t="shared" si="2"/>
        <v>1.67</v>
      </c>
      <c r="AC48" s="7">
        <f t="shared" si="2"/>
        <v>6.71</v>
      </c>
      <c r="AD48" s="8">
        <f t="shared" si="2"/>
        <v>13.885</v>
      </c>
      <c r="AE48" s="7">
        <f t="shared" si="2"/>
        <v>10.01</v>
      </c>
      <c r="AF48" s="7">
        <f t="shared" si="2"/>
        <v>1.1400000000000001</v>
      </c>
      <c r="AG48" s="7">
        <f t="shared" si="2"/>
        <v>13.425000000000001</v>
      </c>
      <c r="AH48" s="7">
        <f t="shared" si="2"/>
        <v>0.26500000000000001</v>
      </c>
      <c r="AI48" s="7">
        <f t="shared" si="2"/>
        <v>21.119999999999997</v>
      </c>
      <c r="AJ48" s="7">
        <f t="shared" si="2"/>
        <v>8.4999999999999992E-2</v>
      </c>
      <c r="AK48" s="11">
        <f t="shared" si="2"/>
        <v>29.91</v>
      </c>
      <c r="AL48" s="6">
        <f t="shared" si="3"/>
        <v>4.7149999999999999</v>
      </c>
      <c r="AM48" s="7">
        <f t="shared" si="3"/>
        <v>1.585</v>
      </c>
      <c r="AN48" s="29">
        <f t="shared" si="3"/>
        <v>2.3449999999999998</v>
      </c>
      <c r="AO48" s="7">
        <f t="shared" si="3"/>
        <v>7.32</v>
      </c>
      <c r="AP48" s="8">
        <f t="shared" si="3"/>
        <v>17.55</v>
      </c>
      <c r="AQ48" s="7">
        <f t="shared" si="3"/>
        <v>9.89</v>
      </c>
      <c r="AR48" s="7">
        <f t="shared" si="3"/>
        <v>1.35</v>
      </c>
      <c r="AS48" s="7">
        <f t="shared" si="3"/>
        <v>12.45</v>
      </c>
      <c r="AT48" s="7">
        <f t="shared" si="3"/>
        <v>0.51</v>
      </c>
      <c r="AU48" s="7">
        <f t="shared" si="3"/>
        <v>21.484999999999999</v>
      </c>
      <c r="AV48" s="7">
        <f t="shared" si="3"/>
        <v>0.16499999999999998</v>
      </c>
      <c r="AW48" s="11">
        <f t="shared" si="3"/>
        <v>31.734999999999999</v>
      </c>
    </row>
    <row r="49" spans="1:49" ht="15" thickBot="1" x14ac:dyDescent="0.4">
      <c r="A49" s="1" t="s">
        <v>16</v>
      </c>
      <c r="B49" s="6">
        <f t="shared" si="0"/>
        <v>1.0050000000000001</v>
      </c>
      <c r="C49" s="7">
        <f t="shared" si="0"/>
        <v>1.7050000000000001</v>
      </c>
      <c r="D49" s="29">
        <f t="shared" si="0"/>
        <v>0.90500000000000003</v>
      </c>
      <c r="E49" s="7">
        <f t="shared" si="0"/>
        <v>5.375</v>
      </c>
      <c r="F49" s="8">
        <f t="shared" si="0"/>
        <v>7.6349999999999998</v>
      </c>
      <c r="G49" s="7">
        <f t="shared" si="0"/>
        <v>9.3949999999999996</v>
      </c>
      <c r="H49" s="7">
        <f t="shared" si="0"/>
        <v>0.79</v>
      </c>
      <c r="I49" s="7">
        <f t="shared" si="0"/>
        <v>16.115000000000002</v>
      </c>
      <c r="J49" s="7">
        <f t="shared" si="0"/>
        <v>0.28000000000000003</v>
      </c>
      <c r="K49" s="7">
        <f t="shared" si="0"/>
        <v>21.119999999999997</v>
      </c>
      <c r="L49" s="7">
        <f t="shared" si="0"/>
        <v>5.5E-2</v>
      </c>
      <c r="M49" s="11">
        <f t="shared" si="0"/>
        <v>33.08</v>
      </c>
      <c r="N49" s="6">
        <f t="shared" si="1"/>
        <v>1.33</v>
      </c>
      <c r="O49" s="7">
        <f t="shared" si="1"/>
        <v>1.46</v>
      </c>
      <c r="P49" s="29">
        <f t="shared" si="1"/>
        <v>0.9</v>
      </c>
      <c r="Q49" s="7">
        <f t="shared" si="1"/>
        <v>7.32</v>
      </c>
      <c r="R49" s="8">
        <f t="shared" si="1"/>
        <v>8.4049999999999994</v>
      </c>
      <c r="S49" s="7">
        <f t="shared" si="1"/>
        <v>9.77</v>
      </c>
      <c r="T49" s="7">
        <f t="shared" si="1"/>
        <v>0.82</v>
      </c>
      <c r="U49" s="7">
        <f t="shared" si="1"/>
        <v>15.87</v>
      </c>
      <c r="V49" s="7">
        <f t="shared" si="1"/>
        <v>0.22</v>
      </c>
      <c r="W49" s="7">
        <f t="shared" si="1"/>
        <v>21</v>
      </c>
      <c r="X49" s="7">
        <f t="shared" si="1"/>
        <v>4.4999999999999998E-2</v>
      </c>
      <c r="Y49" s="11">
        <f t="shared" si="1"/>
        <v>29.91</v>
      </c>
      <c r="Z49" s="6">
        <f t="shared" si="2"/>
        <v>1.2150000000000001</v>
      </c>
      <c r="AA49" s="7">
        <f t="shared" si="2"/>
        <v>1.46</v>
      </c>
      <c r="AB49" s="29">
        <f t="shared" si="2"/>
        <v>0.86</v>
      </c>
      <c r="AC49" s="7">
        <f t="shared" si="2"/>
        <v>6.96</v>
      </c>
      <c r="AD49" s="8">
        <f t="shared" si="2"/>
        <v>7.3650000000000002</v>
      </c>
      <c r="AE49" s="7">
        <f t="shared" si="2"/>
        <v>9.89</v>
      </c>
      <c r="AF49" s="7">
        <f t="shared" si="2"/>
        <v>0.65500000000000003</v>
      </c>
      <c r="AG49" s="7">
        <f t="shared" si="2"/>
        <v>12.45</v>
      </c>
      <c r="AH49" s="7">
        <f t="shared" si="2"/>
        <v>0.245</v>
      </c>
      <c r="AI49" s="7">
        <f t="shared" si="2"/>
        <v>21.365000000000002</v>
      </c>
      <c r="AJ49" s="7">
        <f t="shared" si="2"/>
        <v>0.04</v>
      </c>
      <c r="AK49" s="11">
        <f t="shared" si="2"/>
        <v>31.619999999999997</v>
      </c>
      <c r="AL49" s="6">
        <f t="shared" si="3"/>
        <v>1.375</v>
      </c>
      <c r="AM49" s="7">
        <f t="shared" si="3"/>
        <v>1.46</v>
      </c>
      <c r="AN49" s="29">
        <f t="shared" si="3"/>
        <v>0.88</v>
      </c>
      <c r="AO49" s="7">
        <f t="shared" si="3"/>
        <v>5.98</v>
      </c>
      <c r="AP49" s="8">
        <f t="shared" si="3"/>
        <v>6.9750000000000005</v>
      </c>
      <c r="AQ49" s="7">
        <f t="shared" si="3"/>
        <v>9.2749999999999986</v>
      </c>
      <c r="AR49" s="7">
        <f t="shared" si="3"/>
        <v>0.79</v>
      </c>
      <c r="AS49" s="7">
        <f t="shared" si="3"/>
        <v>15.625</v>
      </c>
      <c r="AT49" s="7">
        <f t="shared" si="3"/>
        <v>0.26500000000000001</v>
      </c>
      <c r="AU49" s="7">
        <f t="shared" si="3"/>
        <v>21.61</v>
      </c>
      <c r="AV49" s="7">
        <f t="shared" si="3"/>
        <v>0.06</v>
      </c>
      <c r="AW49" s="11">
        <f t="shared" si="3"/>
        <v>34.055</v>
      </c>
    </row>
    <row r="50" spans="1:49" ht="15" thickBot="1" x14ac:dyDescent="0.4">
      <c r="A50" s="1" t="s">
        <v>17</v>
      </c>
      <c r="B50" s="6">
        <f t="shared" si="0"/>
        <v>1.3599999999999999</v>
      </c>
      <c r="C50" s="7">
        <f t="shared" si="0"/>
        <v>1.46</v>
      </c>
      <c r="D50" s="29">
        <f t="shared" si="0"/>
        <v>0.97500000000000009</v>
      </c>
      <c r="E50" s="7">
        <f t="shared" si="0"/>
        <v>5.6150000000000002</v>
      </c>
      <c r="F50" s="8">
        <f t="shared" si="0"/>
        <v>11.66</v>
      </c>
      <c r="G50" s="7">
        <f t="shared" si="0"/>
        <v>9.52</v>
      </c>
      <c r="H50" s="7">
        <f t="shared" si="0"/>
        <v>0.56499999999999995</v>
      </c>
      <c r="I50" s="7">
        <f t="shared" si="0"/>
        <v>12.45</v>
      </c>
      <c r="J50" s="7">
        <f t="shared" si="0"/>
        <v>0.15500000000000003</v>
      </c>
      <c r="K50" s="7">
        <f t="shared" si="0"/>
        <v>22.094999999999999</v>
      </c>
      <c r="L50" s="7">
        <f t="shared" si="0"/>
        <v>0.04</v>
      </c>
      <c r="M50" s="11">
        <f t="shared" si="0"/>
        <v>30.52</v>
      </c>
      <c r="N50" s="6">
        <f t="shared" si="1"/>
        <v>1.05</v>
      </c>
      <c r="O50" s="7">
        <f t="shared" si="1"/>
        <v>1.7050000000000001</v>
      </c>
      <c r="P50" s="29">
        <f t="shared" si="1"/>
        <v>0.93500000000000005</v>
      </c>
      <c r="Q50" s="7">
        <f t="shared" si="1"/>
        <v>7.32</v>
      </c>
      <c r="R50" s="8">
        <f t="shared" si="1"/>
        <v>10.440000000000001</v>
      </c>
      <c r="S50" s="7">
        <f t="shared" si="1"/>
        <v>10.25</v>
      </c>
      <c r="T50" s="7">
        <f t="shared" si="1"/>
        <v>0.52</v>
      </c>
      <c r="U50" s="7">
        <f t="shared" si="1"/>
        <v>17.579999999999998</v>
      </c>
      <c r="V50" s="7">
        <f t="shared" si="1"/>
        <v>0.14500000000000002</v>
      </c>
      <c r="W50" s="7">
        <f t="shared" si="1"/>
        <v>21.73</v>
      </c>
      <c r="X50" s="7">
        <f t="shared" si="1"/>
        <v>3.5000000000000003E-2</v>
      </c>
      <c r="Y50" s="11">
        <f t="shared" si="1"/>
        <v>32.47</v>
      </c>
      <c r="Z50" s="6">
        <f t="shared" si="2"/>
        <v>1.19</v>
      </c>
      <c r="AA50" s="7">
        <f t="shared" si="2"/>
        <v>1.585</v>
      </c>
      <c r="AB50" s="29">
        <f t="shared" si="2"/>
        <v>0.85499999999999998</v>
      </c>
      <c r="AC50" s="7">
        <f t="shared" si="2"/>
        <v>7.2</v>
      </c>
      <c r="AD50" s="8">
        <f t="shared" si="2"/>
        <v>11.035</v>
      </c>
      <c r="AE50" s="7">
        <f t="shared" si="2"/>
        <v>9.89</v>
      </c>
      <c r="AF50" s="7">
        <f t="shared" si="2"/>
        <v>0.51</v>
      </c>
      <c r="AG50" s="7">
        <f t="shared" si="2"/>
        <v>14.525</v>
      </c>
      <c r="AH50" s="7">
        <f t="shared" si="2"/>
        <v>0.14000000000000001</v>
      </c>
      <c r="AI50" s="7">
        <f t="shared" si="2"/>
        <v>21.855</v>
      </c>
      <c r="AJ50" s="7">
        <f t="shared" si="2"/>
        <v>3.5000000000000003E-2</v>
      </c>
      <c r="AK50" s="11">
        <f t="shared" si="2"/>
        <v>30.395</v>
      </c>
      <c r="AL50" s="6">
        <f t="shared" si="3"/>
        <v>1.1850000000000001</v>
      </c>
      <c r="AM50" s="7">
        <f t="shared" si="3"/>
        <v>1.46</v>
      </c>
      <c r="AN50" s="29">
        <f t="shared" si="3"/>
        <v>0.87</v>
      </c>
      <c r="AO50" s="7">
        <f t="shared" si="3"/>
        <v>6.7149999999999999</v>
      </c>
      <c r="AP50" s="8">
        <f t="shared" si="3"/>
        <v>8.09</v>
      </c>
      <c r="AQ50" s="7">
        <f t="shared" si="3"/>
        <v>10.254999999999999</v>
      </c>
      <c r="AR50" s="7">
        <f t="shared" si="3"/>
        <v>0.49</v>
      </c>
      <c r="AS50" s="7">
        <f t="shared" si="3"/>
        <v>16.355</v>
      </c>
      <c r="AT50" s="7">
        <f t="shared" si="3"/>
        <v>0.15</v>
      </c>
      <c r="AU50" s="7">
        <f t="shared" si="3"/>
        <v>21.119999999999997</v>
      </c>
      <c r="AV50" s="7">
        <f t="shared" si="3"/>
        <v>0.04</v>
      </c>
      <c r="AW50" s="11">
        <f t="shared" si="3"/>
        <v>31.13</v>
      </c>
    </row>
    <row r="51" spans="1:49" ht="15" thickBot="1" x14ac:dyDescent="0.4">
      <c r="A51" s="1" t="s">
        <v>18</v>
      </c>
      <c r="B51" s="6">
        <f t="shared" ref="B51:M55" si="4">AVERAGE(B22,N22)</f>
        <v>2.38</v>
      </c>
      <c r="C51" s="7">
        <f t="shared" si="4"/>
        <v>1.46</v>
      </c>
      <c r="D51" s="29">
        <f t="shared" si="4"/>
        <v>1.02</v>
      </c>
      <c r="E51" s="7">
        <f t="shared" si="4"/>
        <v>3.91</v>
      </c>
      <c r="F51" s="8">
        <f t="shared" si="4"/>
        <v>10.940000000000001</v>
      </c>
      <c r="G51" s="7">
        <f t="shared" si="4"/>
        <v>9.3999999999999986</v>
      </c>
      <c r="H51" s="7">
        <f t="shared" si="4"/>
        <v>0.99</v>
      </c>
      <c r="I51" s="7">
        <f t="shared" si="4"/>
        <v>18.920000000000002</v>
      </c>
      <c r="J51" s="7">
        <f t="shared" si="4"/>
        <v>0.27500000000000002</v>
      </c>
      <c r="K51" s="7">
        <f t="shared" si="4"/>
        <v>21.365000000000002</v>
      </c>
      <c r="L51" s="7">
        <f t="shared" si="4"/>
        <v>0.05</v>
      </c>
      <c r="M51" s="11">
        <f t="shared" si="4"/>
        <v>30.03</v>
      </c>
      <c r="N51" s="6">
        <f t="shared" si="1"/>
        <v>3.625</v>
      </c>
      <c r="O51" s="7">
        <f t="shared" si="1"/>
        <v>1.46</v>
      </c>
      <c r="P51" s="29">
        <f t="shared" si="1"/>
        <v>1.1200000000000001</v>
      </c>
      <c r="Q51" s="7">
        <f t="shared" si="1"/>
        <v>3.91</v>
      </c>
      <c r="R51" s="8">
        <f t="shared" si="1"/>
        <v>11.725</v>
      </c>
      <c r="S51" s="7">
        <f t="shared" si="1"/>
        <v>10.01</v>
      </c>
      <c r="T51" s="7">
        <f t="shared" si="1"/>
        <v>0.94</v>
      </c>
      <c r="U51" s="7">
        <f t="shared" si="1"/>
        <v>17.454999999999998</v>
      </c>
      <c r="V51" s="7">
        <f t="shared" si="1"/>
        <v>0.22</v>
      </c>
      <c r="W51" s="7">
        <f t="shared" si="1"/>
        <v>21.725000000000001</v>
      </c>
      <c r="X51" s="7">
        <f t="shared" si="1"/>
        <v>0.05</v>
      </c>
      <c r="Y51" s="11">
        <f t="shared" si="1"/>
        <v>30.64</v>
      </c>
      <c r="Z51" s="6">
        <f t="shared" si="2"/>
        <v>3.2</v>
      </c>
      <c r="AA51" s="7">
        <f t="shared" si="2"/>
        <v>1.95</v>
      </c>
      <c r="AB51" s="29">
        <f t="shared" si="2"/>
        <v>1.0900000000000001</v>
      </c>
      <c r="AC51" s="7">
        <f t="shared" si="2"/>
        <v>7.08</v>
      </c>
      <c r="AD51" s="8">
        <f t="shared" si="2"/>
        <v>11.004999999999999</v>
      </c>
      <c r="AE51" s="7">
        <f t="shared" si="2"/>
        <v>9.77</v>
      </c>
      <c r="AF51" s="7">
        <f t="shared" si="2"/>
        <v>0.89</v>
      </c>
      <c r="AG51" s="7">
        <f t="shared" si="2"/>
        <v>18.435000000000002</v>
      </c>
      <c r="AH51" s="7">
        <f t="shared" si="2"/>
        <v>0.24</v>
      </c>
      <c r="AI51" s="7">
        <f t="shared" si="2"/>
        <v>21.240000000000002</v>
      </c>
      <c r="AJ51" s="7">
        <f t="shared" si="2"/>
        <v>4.4999999999999998E-2</v>
      </c>
      <c r="AK51" s="11">
        <f t="shared" si="2"/>
        <v>30.4</v>
      </c>
      <c r="AL51" s="6">
        <f t="shared" si="3"/>
        <v>7.5299999999999994</v>
      </c>
      <c r="AM51" s="7">
        <f t="shared" si="3"/>
        <v>1.46</v>
      </c>
      <c r="AN51" s="29">
        <f t="shared" si="3"/>
        <v>1.655</v>
      </c>
      <c r="AO51" s="7">
        <f t="shared" si="3"/>
        <v>4.5149999999999997</v>
      </c>
      <c r="AP51" s="8">
        <f t="shared" si="3"/>
        <v>10.795</v>
      </c>
      <c r="AQ51" s="7">
        <f t="shared" si="3"/>
        <v>10.01</v>
      </c>
      <c r="AR51" s="7">
        <f t="shared" si="3"/>
        <v>0.84</v>
      </c>
      <c r="AS51" s="7">
        <f t="shared" si="3"/>
        <v>19.649999999999999</v>
      </c>
      <c r="AT51" s="7">
        <f t="shared" si="3"/>
        <v>0.29000000000000004</v>
      </c>
      <c r="AU51" s="7">
        <f t="shared" si="3"/>
        <v>21</v>
      </c>
      <c r="AV51" s="7">
        <f t="shared" si="3"/>
        <v>5.5E-2</v>
      </c>
      <c r="AW51" s="11">
        <f t="shared" si="3"/>
        <v>31.984999999999999</v>
      </c>
    </row>
    <row r="52" spans="1:49" ht="15" thickBot="1" x14ac:dyDescent="0.4">
      <c r="A52" s="1" t="s">
        <v>19</v>
      </c>
      <c r="B52" s="6">
        <f t="shared" si="4"/>
        <v>2.09</v>
      </c>
      <c r="C52" s="7">
        <f t="shared" si="4"/>
        <v>1.46</v>
      </c>
      <c r="D52" s="29">
        <f t="shared" si="4"/>
        <v>1.35</v>
      </c>
      <c r="E52" s="7">
        <f t="shared" si="4"/>
        <v>5.6150000000000002</v>
      </c>
      <c r="F52" s="8">
        <f t="shared" si="4"/>
        <v>13.594999999999999</v>
      </c>
      <c r="G52" s="7">
        <f t="shared" si="4"/>
        <v>9.77</v>
      </c>
      <c r="H52" s="7">
        <f t="shared" si="4"/>
        <v>0.95</v>
      </c>
      <c r="I52" s="7">
        <f t="shared" si="4"/>
        <v>14.404999999999999</v>
      </c>
      <c r="J52" s="7">
        <f t="shared" si="4"/>
        <v>0.27</v>
      </c>
      <c r="K52" s="7">
        <f t="shared" si="4"/>
        <v>21</v>
      </c>
      <c r="L52" s="7">
        <f t="shared" si="4"/>
        <v>8.4999999999999992E-2</v>
      </c>
      <c r="M52" s="11">
        <f t="shared" si="4"/>
        <v>30.88</v>
      </c>
      <c r="N52" s="6">
        <f t="shared" si="1"/>
        <v>2</v>
      </c>
      <c r="O52" s="7">
        <f t="shared" si="1"/>
        <v>1.46</v>
      </c>
      <c r="P52" s="29">
        <f t="shared" si="1"/>
        <v>1.8450000000000002</v>
      </c>
      <c r="Q52" s="7">
        <f t="shared" si="1"/>
        <v>5.6150000000000002</v>
      </c>
      <c r="R52" s="8">
        <f t="shared" si="1"/>
        <v>14.525</v>
      </c>
      <c r="S52" s="7">
        <f t="shared" si="1"/>
        <v>9.89</v>
      </c>
      <c r="T52" s="7">
        <f t="shared" si="1"/>
        <v>1.07</v>
      </c>
      <c r="U52" s="7">
        <f t="shared" si="1"/>
        <v>14.895</v>
      </c>
      <c r="V52" s="7">
        <f t="shared" si="1"/>
        <v>0.23499999999999999</v>
      </c>
      <c r="W52" s="7">
        <f t="shared" si="1"/>
        <v>21.119999999999997</v>
      </c>
      <c r="X52" s="7">
        <f t="shared" si="1"/>
        <v>7.5000000000000011E-2</v>
      </c>
      <c r="Y52" s="11">
        <f t="shared" si="1"/>
        <v>30.759999999999998</v>
      </c>
      <c r="Z52" s="6">
        <f t="shared" si="2"/>
        <v>2</v>
      </c>
      <c r="AA52" s="7">
        <f t="shared" si="2"/>
        <v>1.7050000000000001</v>
      </c>
      <c r="AB52" s="29">
        <f t="shared" si="2"/>
        <v>1.865</v>
      </c>
      <c r="AC52" s="7">
        <f t="shared" si="2"/>
        <v>5.6150000000000002</v>
      </c>
      <c r="AD52" s="8">
        <f t="shared" si="2"/>
        <v>16.285</v>
      </c>
      <c r="AE52" s="7">
        <f t="shared" si="2"/>
        <v>9.2799999999999994</v>
      </c>
      <c r="AF52" s="7">
        <f t="shared" si="2"/>
        <v>1.1200000000000001</v>
      </c>
      <c r="AG52" s="7">
        <f t="shared" si="2"/>
        <v>12.574999999999999</v>
      </c>
      <c r="AH52" s="7">
        <f t="shared" si="2"/>
        <v>0.24</v>
      </c>
      <c r="AI52" s="7">
        <f t="shared" si="2"/>
        <v>21</v>
      </c>
      <c r="AJ52" s="7">
        <f t="shared" si="2"/>
        <v>0.06</v>
      </c>
      <c r="AK52" s="11">
        <f t="shared" si="2"/>
        <v>31.49</v>
      </c>
      <c r="AL52" s="6">
        <f t="shared" si="3"/>
        <v>1.885</v>
      </c>
      <c r="AM52" s="7">
        <f t="shared" si="3"/>
        <v>1.46</v>
      </c>
      <c r="AN52" s="29">
        <f t="shared" si="3"/>
        <v>1.8</v>
      </c>
      <c r="AO52" s="7">
        <f t="shared" si="3"/>
        <v>7.32</v>
      </c>
      <c r="AP52" s="8">
        <f t="shared" si="3"/>
        <v>12.965</v>
      </c>
      <c r="AQ52" s="7">
        <f t="shared" si="3"/>
        <v>9.52</v>
      </c>
      <c r="AR52" s="7">
        <f t="shared" si="3"/>
        <v>1.0049999999999999</v>
      </c>
      <c r="AS52" s="7">
        <f t="shared" si="3"/>
        <v>15.385</v>
      </c>
      <c r="AT52" s="7">
        <f t="shared" si="3"/>
        <v>0.28500000000000003</v>
      </c>
      <c r="AU52" s="7">
        <f t="shared" si="3"/>
        <v>21.240000000000002</v>
      </c>
      <c r="AV52" s="7">
        <f t="shared" si="3"/>
        <v>7.4999999999999997E-2</v>
      </c>
      <c r="AW52" s="11">
        <f t="shared" si="3"/>
        <v>31.74</v>
      </c>
    </row>
    <row r="53" spans="1:49" ht="15" thickBot="1" x14ac:dyDescent="0.4">
      <c r="A53" s="1" t="s">
        <v>20</v>
      </c>
      <c r="B53" s="6">
        <f t="shared" si="4"/>
        <v>4.0599999999999996</v>
      </c>
      <c r="C53" s="7">
        <f t="shared" si="4"/>
        <v>1.46</v>
      </c>
      <c r="D53" s="29">
        <f t="shared" si="4"/>
        <v>2.4849999999999999</v>
      </c>
      <c r="E53" s="7">
        <f t="shared" si="4"/>
        <v>5.6150000000000002</v>
      </c>
      <c r="F53" s="8">
        <f t="shared" si="4"/>
        <v>52</v>
      </c>
      <c r="G53" s="7">
        <f t="shared" si="4"/>
        <v>9.6449999999999996</v>
      </c>
      <c r="H53" s="7">
        <f t="shared" si="4"/>
        <v>1.97</v>
      </c>
      <c r="I53" s="7">
        <f t="shared" si="4"/>
        <v>12.82</v>
      </c>
      <c r="J53" s="7">
        <f t="shared" si="4"/>
        <v>0.56000000000000005</v>
      </c>
      <c r="K53" s="7">
        <f t="shared" si="4"/>
        <v>21.119999999999997</v>
      </c>
      <c r="L53" s="7">
        <f t="shared" si="4"/>
        <v>0.19500000000000001</v>
      </c>
      <c r="M53" s="11">
        <f t="shared" si="4"/>
        <v>31.615000000000002</v>
      </c>
      <c r="N53" s="6">
        <f t="shared" si="1"/>
        <v>4.625</v>
      </c>
      <c r="O53" s="7">
        <f t="shared" si="1"/>
        <v>1.46</v>
      </c>
      <c r="P53" s="29">
        <f t="shared" si="1"/>
        <v>2.3200000000000003</v>
      </c>
      <c r="Q53" s="7">
        <f t="shared" si="1"/>
        <v>7.32</v>
      </c>
      <c r="R53" s="8">
        <f t="shared" si="1"/>
        <v>45.715000000000003</v>
      </c>
      <c r="S53" s="7">
        <f t="shared" si="1"/>
        <v>9.77</v>
      </c>
      <c r="T53" s="7">
        <f t="shared" si="1"/>
        <v>1.7450000000000001</v>
      </c>
      <c r="U53" s="7">
        <f t="shared" si="1"/>
        <v>16.36</v>
      </c>
      <c r="V53" s="7">
        <f t="shared" si="1"/>
        <v>0.31999999999999995</v>
      </c>
      <c r="W53" s="7">
        <f t="shared" si="1"/>
        <v>21.119999999999997</v>
      </c>
      <c r="X53" s="7">
        <f t="shared" si="1"/>
        <v>6.5000000000000002E-2</v>
      </c>
      <c r="Y53" s="11">
        <f t="shared" si="1"/>
        <v>30.4</v>
      </c>
      <c r="Z53" s="6">
        <f t="shared" si="2"/>
        <v>4.3550000000000004</v>
      </c>
      <c r="AA53" s="7">
        <f t="shared" si="2"/>
        <v>1.95</v>
      </c>
      <c r="AB53" s="29">
        <f t="shared" si="2"/>
        <v>2.125</v>
      </c>
      <c r="AC53" s="7">
        <f t="shared" si="2"/>
        <v>6.9550000000000001</v>
      </c>
      <c r="AD53" s="8">
        <f t="shared" si="2"/>
        <v>39.730000000000004</v>
      </c>
      <c r="AE53" s="7">
        <f t="shared" si="2"/>
        <v>9.89</v>
      </c>
      <c r="AF53" s="7">
        <f t="shared" si="2"/>
        <v>1.5899999999999999</v>
      </c>
      <c r="AG53" s="7">
        <f t="shared" si="2"/>
        <v>12.45</v>
      </c>
      <c r="AH53" s="7">
        <f t="shared" si="2"/>
        <v>0.33999999999999997</v>
      </c>
      <c r="AI53" s="7">
        <f t="shared" si="2"/>
        <v>21</v>
      </c>
      <c r="AJ53" s="7">
        <f t="shared" si="2"/>
        <v>6.0000000000000005E-2</v>
      </c>
      <c r="AK53" s="11">
        <f t="shared" si="2"/>
        <v>31.004999999999999</v>
      </c>
      <c r="AL53" s="6">
        <f t="shared" si="3"/>
        <v>5.665</v>
      </c>
      <c r="AM53" s="7">
        <f t="shared" si="3"/>
        <v>1.46</v>
      </c>
      <c r="AN53" s="29">
        <f t="shared" si="3"/>
        <v>2.13</v>
      </c>
      <c r="AO53" s="7">
        <f t="shared" si="3"/>
        <v>7.32</v>
      </c>
      <c r="AP53" s="8">
        <f t="shared" si="3"/>
        <v>46.314999999999998</v>
      </c>
      <c r="AQ53" s="7">
        <f t="shared" si="3"/>
        <v>9.89</v>
      </c>
      <c r="AR53" s="7">
        <f t="shared" si="3"/>
        <v>1.9249999999999998</v>
      </c>
      <c r="AS53" s="7">
        <f t="shared" si="3"/>
        <v>12.45</v>
      </c>
      <c r="AT53" s="7">
        <f t="shared" si="3"/>
        <v>0.73</v>
      </c>
      <c r="AU53" s="7">
        <f t="shared" si="3"/>
        <v>21.119999999999997</v>
      </c>
      <c r="AV53" s="7">
        <f t="shared" si="3"/>
        <v>0.28000000000000003</v>
      </c>
      <c r="AW53" s="11">
        <f t="shared" si="3"/>
        <v>32.594999999999999</v>
      </c>
    </row>
    <row r="54" spans="1:49" ht="15" thickBot="1" x14ac:dyDescent="0.4">
      <c r="A54" s="1" t="s">
        <v>21</v>
      </c>
      <c r="B54" s="6">
        <f t="shared" si="4"/>
        <v>2.98</v>
      </c>
      <c r="C54" s="7">
        <f t="shared" si="4"/>
        <v>1.46</v>
      </c>
      <c r="D54" s="29">
        <f t="shared" si="4"/>
        <v>2.0099999999999998</v>
      </c>
      <c r="E54" s="7">
        <f t="shared" si="4"/>
        <v>5.6150000000000002</v>
      </c>
      <c r="F54" s="8">
        <f t="shared" si="4"/>
        <v>52.984999999999999</v>
      </c>
      <c r="G54" s="7">
        <f t="shared" si="4"/>
        <v>9.89</v>
      </c>
      <c r="H54" s="7">
        <f t="shared" si="4"/>
        <v>1.62</v>
      </c>
      <c r="I54" s="7">
        <f t="shared" si="4"/>
        <v>12.45</v>
      </c>
      <c r="J54" s="7">
        <f t="shared" si="4"/>
        <v>0.38500000000000001</v>
      </c>
      <c r="K54" s="7">
        <f t="shared" si="4"/>
        <v>21</v>
      </c>
      <c r="L54" s="7">
        <f t="shared" si="4"/>
        <v>0.10500000000000001</v>
      </c>
      <c r="M54" s="11">
        <f t="shared" si="4"/>
        <v>30.759999999999998</v>
      </c>
      <c r="N54" s="6">
        <f t="shared" si="1"/>
        <v>2.4900000000000002</v>
      </c>
      <c r="O54" s="7">
        <f t="shared" si="1"/>
        <v>1.46</v>
      </c>
      <c r="P54" s="29">
        <f t="shared" si="1"/>
        <v>1.92</v>
      </c>
      <c r="Q54" s="7">
        <f t="shared" si="1"/>
        <v>7.32</v>
      </c>
      <c r="R54" s="8">
        <f t="shared" si="1"/>
        <v>46.155000000000001</v>
      </c>
      <c r="S54" s="7">
        <f t="shared" si="1"/>
        <v>10.01</v>
      </c>
      <c r="T54" s="7">
        <f t="shared" si="1"/>
        <v>1.31</v>
      </c>
      <c r="U54" s="7">
        <f t="shared" si="1"/>
        <v>13.059999999999999</v>
      </c>
      <c r="V54" s="7">
        <f t="shared" si="1"/>
        <v>0.29500000000000004</v>
      </c>
      <c r="W54" s="7">
        <f t="shared" si="1"/>
        <v>21</v>
      </c>
      <c r="X54" s="7">
        <f t="shared" si="1"/>
        <v>6.5000000000000002E-2</v>
      </c>
      <c r="Y54" s="11">
        <f t="shared" si="1"/>
        <v>30.64</v>
      </c>
      <c r="Z54" s="6">
        <f t="shared" si="2"/>
        <v>2.5099999999999998</v>
      </c>
      <c r="AA54" s="7">
        <f t="shared" si="2"/>
        <v>1.585</v>
      </c>
      <c r="AB54" s="29">
        <f t="shared" si="2"/>
        <v>1.585</v>
      </c>
      <c r="AC54" s="7">
        <f t="shared" si="2"/>
        <v>7.32</v>
      </c>
      <c r="AD54" s="8">
        <f t="shared" si="2"/>
        <v>42.85</v>
      </c>
      <c r="AE54" s="7">
        <f t="shared" si="2"/>
        <v>9.89</v>
      </c>
      <c r="AF54" s="7">
        <f t="shared" si="2"/>
        <v>1.365</v>
      </c>
      <c r="AG54" s="7">
        <f t="shared" si="2"/>
        <v>12.45</v>
      </c>
      <c r="AH54" s="7">
        <f t="shared" si="2"/>
        <v>0.26</v>
      </c>
      <c r="AI54" s="7">
        <f t="shared" si="2"/>
        <v>21.240000000000002</v>
      </c>
      <c r="AJ54" s="7">
        <f t="shared" si="2"/>
        <v>5.5E-2</v>
      </c>
      <c r="AK54" s="11">
        <f t="shared" si="2"/>
        <v>30.395</v>
      </c>
      <c r="AL54" s="6">
        <f t="shared" si="3"/>
        <v>2.4050000000000002</v>
      </c>
      <c r="AM54" s="7">
        <f t="shared" si="3"/>
        <v>1.46</v>
      </c>
      <c r="AN54" s="29">
        <f t="shared" si="3"/>
        <v>1.895</v>
      </c>
      <c r="AO54" s="7">
        <f t="shared" si="3"/>
        <v>7.32</v>
      </c>
      <c r="AP54" s="8">
        <f t="shared" si="3"/>
        <v>40.15</v>
      </c>
      <c r="AQ54" s="7">
        <f t="shared" si="3"/>
        <v>10.129999999999999</v>
      </c>
      <c r="AR54" s="7">
        <f t="shared" si="3"/>
        <v>1.41</v>
      </c>
      <c r="AS54" s="7">
        <f t="shared" si="3"/>
        <v>12.45</v>
      </c>
      <c r="AT54" s="7">
        <f t="shared" si="3"/>
        <v>0.41500000000000004</v>
      </c>
      <c r="AU54" s="7">
        <f t="shared" si="3"/>
        <v>21.36</v>
      </c>
      <c r="AV54" s="7">
        <f t="shared" si="3"/>
        <v>0.13</v>
      </c>
      <c r="AW54" s="11">
        <f t="shared" si="3"/>
        <v>32.594999999999999</v>
      </c>
    </row>
    <row r="55" spans="1:49" ht="15" thickBot="1" x14ac:dyDescent="0.4">
      <c r="A55" s="1" t="s">
        <v>22</v>
      </c>
      <c r="B55" s="6">
        <f t="shared" si="4"/>
        <v>5.1050000000000004</v>
      </c>
      <c r="C55" s="7">
        <f t="shared" si="4"/>
        <v>1.46</v>
      </c>
      <c r="D55" s="29">
        <f t="shared" si="4"/>
        <v>2.5449999999999999</v>
      </c>
      <c r="E55" s="7">
        <f t="shared" si="4"/>
        <v>3.91</v>
      </c>
      <c r="F55" s="8">
        <f t="shared" si="4"/>
        <v>55.849999999999994</v>
      </c>
      <c r="G55" s="7">
        <f t="shared" si="4"/>
        <v>9.77</v>
      </c>
      <c r="H55" s="7">
        <f t="shared" si="4"/>
        <v>1.7850000000000001</v>
      </c>
      <c r="I55" s="7">
        <f t="shared" si="4"/>
        <v>12.695</v>
      </c>
      <c r="J55" s="7">
        <f t="shared" si="4"/>
        <v>0.41500000000000004</v>
      </c>
      <c r="K55" s="7">
        <f t="shared" si="4"/>
        <v>21.119999999999997</v>
      </c>
      <c r="L55" s="7">
        <f t="shared" si="4"/>
        <v>0.1</v>
      </c>
      <c r="M55" s="11">
        <f t="shared" si="4"/>
        <v>30.395</v>
      </c>
      <c r="N55" s="6">
        <f t="shared" si="1"/>
        <v>6.93</v>
      </c>
      <c r="O55" s="7">
        <f t="shared" si="1"/>
        <v>1.46</v>
      </c>
      <c r="P55" s="29">
        <f t="shared" si="1"/>
        <v>4.0999999999999996</v>
      </c>
      <c r="Q55" s="7">
        <f t="shared" si="1"/>
        <v>3.91</v>
      </c>
      <c r="R55" s="8">
        <f t="shared" si="1"/>
        <v>47.95</v>
      </c>
      <c r="S55" s="7">
        <f t="shared" si="1"/>
        <v>9.89</v>
      </c>
      <c r="T55" s="7">
        <f t="shared" si="1"/>
        <v>1.625</v>
      </c>
      <c r="U55" s="7">
        <f t="shared" si="1"/>
        <v>16.115000000000002</v>
      </c>
      <c r="V55" s="7">
        <f t="shared" si="1"/>
        <v>0.315</v>
      </c>
      <c r="W55" s="7">
        <f t="shared" si="1"/>
        <v>21.604999999999997</v>
      </c>
      <c r="X55" s="7">
        <f t="shared" si="1"/>
        <v>6.5000000000000002E-2</v>
      </c>
      <c r="Y55" s="11">
        <f t="shared" si="1"/>
        <v>29.91</v>
      </c>
      <c r="Z55" s="6">
        <f t="shared" si="2"/>
        <v>6.5350000000000001</v>
      </c>
      <c r="AA55" s="7">
        <f t="shared" si="2"/>
        <v>1.46</v>
      </c>
      <c r="AB55" s="29">
        <f t="shared" si="2"/>
        <v>3.3250000000000002</v>
      </c>
      <c r="AC55" s="7">
        <f t="shared" si="2"/>
        <v>5.7350000000000003</v>
      </c>
      <c r="AD55" s="8">
        <f t="shared" si="2"/>
        <v>47.900000000000006</v>
      </c>
      <c r="AE55" s="7">
        <f t="shared" si="2"/>
        <v>9.77</v>
      </c>
      <c r="AF55" s="7">
        <f t="shared" si="2"/>
        <v>1.7599999999999998</v>
      </c>
      <c r="AG55" s="7">
        <f t="shared" si="2"/>
        <v>12.45</v>
      </c>
      <c r="AH55" s="7">
        <f t="shared" si="2"/>
        <v>0.35</v>
      </c>
      <c r="AI55" s="7">
        <f t="shared" si="2"/>
        <v>21.240000000000002</v>
      </c>
      <c r="AJ55" s="7">
        <f t="shared" si="2"/>
        <v>0.06</v>
      </c>
      <c r="AK55" s="11">
        <f t="shared" si="2"/>
        <v>30.155000000000001</v>
      </c>
      <c r="AL55" s="6">
        <f t="shared" si="3"/>
        <v>3.7699999999999996</v>
      </c>
      <c r="AM55" s="7">
        <f t="shared" si="3"/>
        <v>1.46</v>
      </c>
      <c r="AN55" s="29">
        <f t="shared" si="3"/>
        <v>2.585</v>
      </c>
      <c r="AO55" s="7">
        <f t="shared" si="3"/>
        <v>5.98</v>
      </c>
      <c r="AP55" s="8">
        <f t="shared" si="3"/>
        <v>41.75</v>
      </c>
      <c r="AQ55" s="7">
        <f t="shared" si="3"/>
        <v>10.129999999999999</v>
      </c>
      <c r="AR55" s="7">
        <f t="shared" si="3"/>
        <v>1.51</v>
      </c>
      <c r="AS55" s="7">
        <f t="shared" si="3"/>
        <v>12.94</v>
      </c>
      <c r="AT55" s="7">
        <f t="shared" si="3"/>
        <v>0.36</v>
      </c>
      <c r="AU55" s="7">
        <f t="shared" si="3"/>
        <v>21.240000000000002</v>
      </c>
      <c r="AV55" s="7">
        <f t="shared" si="3"/>
        <v>0.08</v>
      </c>
      <c r="AW55" s="11">
        <f t="shared" si="3"/>
        <v>31.734999999999999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{9AA9D065-8C75-4DDA-B122-A2DCA80E48D1}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{36989B32-4C7D-411D-9621-505DA85E5011}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{6A0C246A-7626-470A-AE86-809CD219DC1F}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{6B1C635E-27FC-4EF3-B380-F4776EC532C5}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AA9D065-8C75-4DDA-B122-A2DCA80E48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6989B32-4C7D-411D-9621-505DA85E50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6A0C246A-7626-470A-AE86-809CD219DC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6B1C635E-27FC-4EF3-B380-F4776EC532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6.94</v>
      </c>
      <c r="C6">
        <v>1.71</v>
      </c>
      <c r="D6">
        <v>5.08</v>
      </c>
      <c r="E6">
        <v>4.3899999999999997</v>
      </c>
      <c r="F6" s="35">
        <v>44.89</v>
      </c>
      <c r="G6">
        <v>9.77</v>
      </c>
      <c r="H6">
        <v>3.3</v>
      </c>
      <c r="I6">
        <v>12.45</v>
      </c>
      <c r="J6">
        <v>0.78</v>
      </c>
      <c r="K6">
        <v>21.24</v>
      </c>
      <c r="L6">
        <v>0.55000000000000004</v>
      </c>
      <c r="M6">
        <v>31.49</v>
      </c>
      <c r="N6">
        <v>6.24</v>
      </c>
      <c r="O6">
        <v>1.71</v>
      </c>
      <c r="P6">
        <v>4.82</v>
      </c>
      <c r="Q6">
        <v>6.1</v>
      </c>
      <c r="R6" s="35">
        <v>46.9</v>
      </c>
      <c r="S6">
        <v>10.01</v>
      </c>
      <c r="T6">
        <v>3.74</v>
      </c>
      <c r="U6">
        <v>12.94</v>
      </c>
      <c r="V6">
        <v>0.55000000000000004</v>
      </c>
      <c r="W6">
        <v>21.48</v>
      </c>
      <c r="X6">
        <v>0.28000000000000003</v>
      </c>
      <c r="Y6">
        <v>31.49</v>
      </c>
      <c r="Z6">
        <v>6.45</v>
      </c>
      <c r="AA6">
        <v>1.46</v>
      </c>
      <c r="AB6">
        <v>5.94</v>
      </c>
      <c r="AC6">
        <v>7.32</v>
      </c>
      <c r="AD6" s="35">
        <v>46.67</v>
      </c>
      <c r="AE6">
        <v>10.01</v>
      </c>
      <c r="AF6">
        <v>3.42</v>
      </c>
      <c r="AG6">
        <v>12.94</v>
      </c>
      <c r="AH6">
        <v>0.64</v>
      </c>
      <c r="AI6">
        <v>21.73</v>
      </c>
      <c r="AJ6">
        <v>0.27</v>
      </c>
      <c r="AK6">
        <v>31.74</v>
      </c>
      <c r="AL6">
        <v>5.55</v>
      </c>
      <c r="AM6">
        <v>1.46</v>
      </c>
      <c r="AN6">
        <v>4.37</v>
      </c>
      <c r="AO6">
        <v>7.32</v>
      </c>
      <c r="AP6" s="35">
        <v>36.82</v>
      </c>
      <c r="AQ6">
        <v>10.25</v>
      </c>
      <c r="AR6">
        <v>2.75</v>
      </c>
      <c r="AS6">
        <v>12.45</v>
      </c>
      <c r="AT6">
        <v>0.59</v>
      </c>
      <c r="AU6">
        <v>21</v>
      </c>
      <c r="AV6">
        <v>0.25</v>
      </c>
      <c r="AW6">
        <v>31.74</v>
      </c>
      <c r="AX6">
        <v>4.6500000000000004</v>
      </c>
      <c r="AY6">
        <v>1.46</v>
      </c>
      <c r="AZ6">
        <v>3.92</v>
      </c>
      <c r="BA6">
        <v>7.32</v>
      </c>
      <c r="BB6" s="35">
        <v>51.14</v>
      </c>
      <c r="BC6">
        <v>10.25</v>
      </c>
      <c r="BD6">
        <v>3.26</v>
      </c>
      <c r="BE6">
        <v>12.45</v>
      </c>
      <c r="BF6">
        <v>0.82</v>
      </c>
      <c r="BG6">
        <v>21.24</v>
      </c>
      <c r="BH6">
        <v>0.28999999999999998</v>
      </c>
      <c r="BI6">
        <v>31.74</v>
      </c>
      <c r="BJ6">
        <v>3.52</v>
      </c>
      <c r="BK6">
        <v>1.46</v>
      </c>
      <c r="BL6">
        <v>3.68</v>
      </c>
      <c r="BM6">
        <v>5.62</v>
      </c>
      <c r="BN6" s="35">
        <v>32</v>
      </c>
      <c r="BO6">
        <v>10.01</v>
      </c>
      <c r="BP6">
        <v>2.54</v>
      </c>
      <c r="BQ6">
        <v>12.45</v>
      </c>
      <c r="BR6">
        <v>0.56999999999999995</v>
      </c>
      <c r="BS6">
        <v>23.19</v>
      </c>
      <c r="BT6">
        <v>0.26</v>
      </c>
      <c r="BU6">
        <v>31.74</v>
      </c>
      <c r="BV6">
        <v>3.2</v>
      </c>
      <c r="BW6">
        <v>1.46</v>
      </c>
      <c r="BX6">
        <v>4.13</v>
      </c>
      <c r="BY6">
        <v>5.86</v>
      </c>
      <c r="BZ6" s="35">
        <v>34.049999999999997</v>
      </c>
      <c r="CA6">
        <v>10.5</v>
      </c>
      <c r="CB6">
        <v>3.72</v>
      </c>
      <c r="CC6">
        <v>13.43</v>
      </c>
      <c r="CD6">
        <v>0.5</v>
      </c>
      <c r="CE6">
        <v>22.22</v>
      </c>
      <c r="CF6">
        <v>0.18</v>
      </c>
      <c r="CG6">
        <v>31.74</v>
      </c>
      <c r="CH6">
        <v>4.53</v>
      </c>
      <c r="CI6">
        <v>1.46</v>
      </c>
      <c r="CJ6">
        <v>5.65</v>
      </c>
      <c r="CK6">
        <v>5.62</v>
      </c>
      <c r="CL6" s="35">
        <v>39.25</v>
      </c>
      <c r="CM6">
        <v>10.99</v>
      </c>
      <c r="CN6">
        <v>2.2999999999999998</v>
      </c>
      <c r="CO6">
        <v>12.7</v>
      </c>
      <c r="CP6">
        <v>0.71</v>
      </c>
      <c r="CQ6">
        <v>21.73</v>
      </c>
      <c r="CR6">
        <v>0.21</v>
      </c>
      <c r="CS6">
        <v>31.98</v>
      </c>
      <c r="DC6" s="1"/>
    </row>
    <row r="7" spans="1:109" x14ac:dyDescent="0.35">
      <c r="A7" s="1" t="s">
        <v>3</v>
      </c>
      <c r="B7">
        <v>9.2799999999999994</v>
      </c>
      <c r="C7">
        <v>1.46</v>
      </c>
      <c r="D7">
        <v>5.22</v>
      </c>
      <c r="E7">
        <v>6.84</v>
      </c>
      <c r="F7" s="35">
        <v>49.59</v>
      </c>
      <c r="G7">
        <v>9.77</v>
      </c>
      <c r="H7">
        <v>3.48</v>
      </c>
      <c r="I7">
        <v>12.45</v>
      </c>
      <c r="J7">
        <v>0.65</v>
      </c>
      <c r="K7">
        <v>21.24</v>
      </c>
      <c r="L7">
        <v>0.23</v>
      </c>
      <c r="M7">
        <v>31.49</v>
      </c>
      <c r="N7">
        <v>7.43</v>
      </c>
      <c r="O7">
        <v>1.71</v>
      </c>
      <c r="P7">
        <v>5.09</v>
      </c>
      <c r="Q7">
        <v>6.1</v>
      </c>
      <c r="R7" s="35">
        <v>50.85</v>
      </c>
      <c r="S7">
        <v>10.01</v>
      </c>
      <c r="T7">
        <v>3.45</v>
      </c>
      <c r="U7">
        <v>12.7</v>
      </c>
      <c r="V7">
        <v>0.52</v>
      </c>
      <c r="W7">
        <v>24.17</v>
      </c>
      <c r="X7">
        <v>0.15</v>
      </c>
      <c r="Y7">
        <v>31.49</v>
      </c>
      <c r="Z7">
        <v>9.44</v>
      </c>
      <c r="AA7">
        <v>1.46</v>
      </c>
      <c r="AB7">
        <v>5.0999999999999996</v>
      </c>
      <c r="AC7">
        <v>7.32</v>
      </c>
      <c r="AD7" s="35">
        <v>51.15</v>
      </c>
      <c r="AE7">
        <v>10.01</v>
      </c>
      <c r="AF7">
        <v>3.47</v>
      </c>
      <c r="AG7">
        <v>12.45</v>
      </c>
      <c r="AH7">
        <v>0.62</v>
      </c>
      <c r="AI7">
        <v>21.73</v>
      </c>
      <c r="AJ7">
        <v>0.22</v>
      </c>
      <c r="AK7">
        <v>31.74</v>
      </c>
      <c r="AL7">
        <v>8.3000000000000007</v>
      </c>
      <c r="AM7">
        <v>1.46</v>
      </c>
      <c r="AN7">
        <v>4.0599999999999996</v>
      </c>
      <c r="AO7">
        <v>7.32</v>
      </c>
      <c r="AP7" s="35">
        <v>40.06</v>
      </c>
      <c r="AQ7">
        <v>10.25</v>
      </c>
      <c r="AR7">
        <v>2.77</v>
      </c>
      <c r="AS7">
        <v>12.45</v>
      </c>
      <c r="AT7">
        <v>0.53</v>
      </c>
      <c r="AU7">
        <v>21</v>
      </c>
      <c r="AV7">
        <v>0.21</v>
      </c>
      <c r="AW7">
        <v>31.74</v>
      </c>
      <c r="AX7">
        <v>6.06</v>
      </c>
      <c r="AY7">
        <v>1.46</v>
      </c>
      <c r="AZ7">
        <v>3.84</v>
      </c>
      <c r="BA7">
        <v>7.32</v>
      </c>
      <c r="BB7" s="35">
        <v>55.65</v>
      </c>
      <c r="BC7">
        <v>10.25</v>
      </c>
      <c r="BD7">
        <v>3.27</v>
      </c>
      <c r="BE7">
        <v>12.45</v>
      </c>
      <c r="BF7">
        <v>0.75</v>
      </c>
      <c r="BG7">
        <v>21.24</v>
      </c>
      <c r="BH7">
        <v>0.17</v>
      </c>
      <c r="BI7">
        <v>31.74</v>
      </c>
      <c r="BJ7">
        <v>4.51</v>
      </c>
      <c r="BK7">
        <v>1.46</v>
      </c>
      <c r="BL7">
        <v>3.99</v>
      </c>
      <c r="BM7">
        <v>5.62</v>
      </c>
      <c r="BN7" s="35">
        <v>34.61</v>
      </c>
      <c r="BO7">
        <v>10.01</v>
      </c>
      <c r="BP7">
        <v>2.4900000000000002</v>
      </c>
      <c r="BQ7">
        <v>12.45</v>
      </c>
      <c r="BR7">
        <v>0.46</v>
      </c>
      <c r="BS7">
        <v>21.97</v>
      </c>
      <c r="BT7">
        <v>0.16</v>
      </c>
      <c r="BU7">
        <v>31.74</v>
      </c>
      <c r="BV7">
        <v>4.18</v>
      </c>
      <c r="BW7">
        <v>1.46</v>
      </c>
      <c r="BX7">
        <v>4.58</v>
      </c>
      <c r="BY7">
        <v>5.86</v>
      </c>
      <c r="BZ7" s="35">
        <v>38.35</v>
      </c>
      <c r="CA7">
        <v>10.5</v>
      </c>
      <c r="CB7">
        <v>4.49</v>
      </c>
      <c r="CC7">
        <v>13.43</v>
      </c>
      <c r="CD7">
        <v>0.51</v>
      </c>
      <c r="CE7">
        <v>21.48</v>
      </c>
      <c r="CF7">
        <v>0.11</v>
      </c>
      <c r="CG7">
        <v>31.98</v>
      </c>
      <c r="CH7">
        <v>6.4</v>
      </c>
      <c r="CI7">
        <v>1.46</v>
      </c>
      <c r="CJ7">
        <v>7.45</v>
      </c>
      <c r="CK7">
        <v>6.84</v>
      </c>
      <c r="CL7" s="35">
        <v>43.97</v>
      </c>
      <c r="CM7">
        <v>10.99</v>
      </c>
      <c r="CN7">
        <v>2.4300000000000002</v>
      </c>
      <c r="CO7">
        <v>12.7</v>
      </c>
      <c r="CP7">
        <v>0.68</v>
      </c>
      <c r="CQ7">
        <v>21.73</v>
      </c>
      <c r="CR7">
        <v>0.12</v>
      </c>
      <c r="CS7">
        <v>31.74</v>
      </c>
      <c r="DC7" s="1"/>
    </row>
    <row r="8" spans="1:109" x14ac:dyDescent="0.35">
      <c r="A8" s="1" t="s">
        <v>4</v>
      </c>
      <c r="B8">
        <v>6.89</v>
      </c>
      <c r="C8">
        <v>3.17</v>
      </c>
      <c r="D8">
        <v>6.32</v>
      </c>
      <c r="E8">
        <v>5.86</v>
      </c>
      <c r="F8" s="35">
        <v>48.44</v>
      </c>
      <c r="G8">
        <v>9.77</v>
      </c>
      <c r="H8">
        <v>3.32</v>
      </c>
      <c r="I8">
        <v>12.45</v>
      </c>
      <c r="J8">
        <v>0.84</v>
      </c>
      <c r="K8">
        <v>21.24</v>
      </c>
      <c r="L8">
        <v>0.51</v>
      </c>
      <c r="M8">
        <v>31.49</v>
      </c>
      <c r="N8">
        <v>8.1199999999999992</v>
      </c>
      <c r="O8">
        <v>1.71</v>
      </c>
      <c r="P8">
        <v>6.69</v>
      </c>
      <c r="Q8">
        <v>4.88</v>
      </c>
      <c r="R8" s="35">
        <v>50.01</v>
      </c>
      <c r="S8">
        <v>10.01</v>
      </c>
      <c r="T8">
        <v>3.13</v>
      </c>
      <c r="U8">
        <v>12.7</v>
      </c>
      <c r="V8">
        <v>0.52</v>
      </c>
      <c r="W8">
        <v>21.73</v>
      </c>
      <c r="X8">
        <v>0.15</v>
      </c>
      <c r="Y8">
        <v>31.49</v>
      </c>
      <c r="Z8">
        <v>6</v>
      </c>
      <c r="AA8">
        <v>1.46</v>
      </c>
      <c r="AB8">
        <v>5.82</v>
      </c>
      <c r="AC8">
        <v>5.86</v>
      </c>
      <c r="AD8" s="35">
        <v>52.52</v>
      </c>
      <c r="AE8">
        <v>10.01</v>
      </c>
      <c r="AF8">
        <v>3.12</v>
      </c>
      <c r="AG8">
        <v>12.45</v>
      </c>
      <c r="AH8">
        <v>0.72</v>
      </c>
      <c r="AI8">
        <v>21.48</v>
      </c>
      <c r="AJ8">
        <v>0.31</v>
      </c>
      <c r="AK8">
        <v>31.74</v>
      </c>
      <c r="AL8">
        <v>4.8600000000000003</v>
      </c>
      <c r="AM8">
        <v>1.46</v>
      </c>
      <c r="AN8">
        <v>4.4800000000000004</v>
      </c>
      <c r="AO8">
        <v>5.86</v>
      </c>
      <c r="AP8" s="35">
        <v>38.880000000000003</v>
      </c>
      <c r="AQ8">
        <v>10.25</v>
      </c>
      <c r="AR8">
        <v>2.5499999999999998</v>
      </c>
      <c r="AS8">
        <v>12.45</v>
      </c>
      <c r="AT8">
        <v>0.57999999999999996</v>
      </c>
      <c r="AU8">
        <v>21.24</v>
      </c>
      <c r="AV8">
        <v>0.28000000000000003</v>
      </c>
      <c r="AW8">
        <v>31.74</v>
      </c>
      <c r="AX8">
        <v>2.74</v>
      </c>
      <c r="AY8">
        <v>2.93</v>
      </c>
      <c r="AZ8">
        <v>3.32</v>
      </c>
      <c r="BA8">
        <v>7.08</v>
      </c>
      <c r="BB8" s="35">
        <v>56.62</v>
      </c>
      <c r="BC8">
        <v>10.25</v>
      </c>
      <c r="BD8">
        <v>3.13</v>
      </c>
      <c r="BE8">
        <v>12.45</v>
      </c>
      <c r="BF8">
        <v>0.65</v>
      </c>
      <c r="BG8">
        <v>21</v>
      </c>
      <c r="BH8">
        <v>0.15</v>
      </c>
      <c r="BI8">
        <v>31.74</v>
      </c>
      <c r="BJ8">
        <v>3.06</v>
      </c>
      <c r="BK8">
        <v>1.46</v>
      </c>
      <c r="BL8">
        <v>4.0199999999999996</v>
      </c>
      <c r="BM8">
        <v>5.62</v>
      </c>
      <c r="BN8" s="35">
        <v>33.229999999999997</v>
      </c>
      <c r="BO8">
        <v>10.25</v>
      </c>
      <c r="BP8">
        <v>2.37</v>
      </c>
      <c r="BQ8">
        <v>12.45</v>
      </c>
      <c r="BR8">
        <v>0.42</v>
      </c>
      <c r="BS8">
        <v>21</v>
      </c>
      <c r="BT8">
        <v>0.15</v>
      </c>
      <c r="BU8">
        <v>31.74</v>
      </c>
      <c r="BV8">
        <v>3.64</v>
      </c>
      <c r="BW8">
        <v>1.46</v>
      </c>
      <c r="BX8">
        <v>3.64</v>
      </c>
      <c r="BY8">
        <v>5.86</v>
      </c>
      <c r="BZ8" s="35">
        <v>37.06</v>
      </c>
      <c r="CA8">
        <v>10.5</v>
      </c>
      <c r="CB8">
        <v>3.09</v>
      </c>
      <c r="CC8">
        <v>12.45</v>
      </c>
      <c r="CD8">
        <v>0.53</v>
      </c>
      <c r="CE8">
        <v>21.48</v>
      </c>
      <c r="CF8">
        <v>0.11</v>
      </c>
      <c r="CG8">
        <v>31.74</v>
      </c>
      <c r="CH8">
        <v>4.95</v>
      </c>
      <c r="CI8">
        <v>1.46</v>
      </c>
      <c r="CJ8">
        <v>5.69</v>
      </c>
      <c r="CK8">
        <v>5.62</v>
      </c>
      <c r="CL8" s="35">
        <v>41.17</v>
      </c>
      <c r="CM8">
        <v>10.99</v>
      </c>
      <c r="CN8">
        <v>2.48</v>
      </c>
      <c r="CO8">
        <v>12.7</v>
      </c>
      <c r="CP8">
        <v>0.63</v>
      </c>
      <c r="CQ8">
        <v>21.73</v>
      </c>
      <c r="CR8">
        <v>0.11</v>
      </c>
      <c r="CS8">
        <v>31.74</v>
      </c>
      <c r="DC8" s="1"/>
    </row>
    <row r="9" spans="1:109" x14ac:dyDescent="0.35">
      <c r="A9" s="1" t="s">
        <v>5</v>
      </c>
      <c r="B9">
        <v>5.36</v>
      </c>
      <c r="C9">
        <v>1.71</v>
      </c>
      <c r="D9">
        <v>4.25</v>
      </c>
      <c r="E9">
        <v>4.3899999999999997</v>
      </c>
      <c r="F9" s="35">
        <v>26.16</v>
      </c>
      <c r="G9">
        <v>9.77</v>
      </c>
      <c r="H9">
        <v>2.06</v>
      </c>
      <c r="I9">
        <v>13.18</v>
      </c>
      <c r="J9">
        <v>0.52</v>
      </c>
      <c r="K9">
        <v>21.97</v>
      </c>
      <c r="L9">
        <v>0.11</v>
      </c>
      <c r="M9">
        <v>29.79</v>
      </c>
      <c r="N9">
        <v>5.89</v>
      </c>
      <c r="O9">
        <v>1.71</v>
      </c>
      <c r="P9">
        <v>4.03</v>
      </c>
      <c r="Q9">
        <v>4.88</v>
      </c>
      <c r="R9" s="35">
        <v>26.15</v>
      </c>
      <c r="S9">
        <v>10.01</v>
      </c>
      <c r="T9">
        <v>2.29</v>
      </c>
      <c r="U9">
        <v>12.45</v>
      </c>
      <c r="V9">
        <v>0.49</v>
      </c>
      <c r="W9">
        <v>21</v>
      </c>
      <c r="X9">
        <v>0.09</v>
      </c>
      <c r="Y9">
        <v>30.27</v>
      </c>
      <c r="Z9">
        <v>4.47</v>
      </c>
      <c r="AA9">
        <v>1.46</v>
      </c>
      <c r="AB9">
        <v>4.03</v>
      </c>
      <c r="AC9">
        <v>7.08</v>
      </c>
      <c r="AD9" s="35">
        <v>24.41</v>
      </c>
      <c r="AE9">
        <v>10.01</v>
      </c>
      <c r="AF9">
        <v>2.15</v>
      </c>
      <c r="AG9">
        <v>12.45</v>
      </c>
      <c r="AH9">
        <v>0.52</v>
      </c>
      <c r="AI9">
        <v>21</v>
      </c>
      <c r="AJ9">
        <v>0.11</v>
      </c>
      <c r="AK9">
        <v>30.03</v>
      </c>
      <c r="AL9">
        <v>3.26</v>
      </c>
      <c r="AM9">
        <v>1.46</v>
      </c>
      <c r="AN9">
        <v>3.58</v>
      </c>
      <c r="AO9">
        <v>6.1</v>
      </c>
      <c r="AP9" s="35">
        <v>20.37</v>
      </c>
      <c r="AQ9">
        <v>10.25</v>
      </c>
      <c r="AR9">
        <v>2.2000000000000002</v>
      </c>
      <c r="AS9">
        <v>12.94</v>
      </c>
      <c r="AT9">
        <v>0.44</v>
      </c>
      <c r="AU9">
        <v>21</v>
      </c>
      <c r="AV9">
        <v>0.1</v>
      </c>
      <c r="AW9">
        <v>29.79</v>
      </c>
      <c r="AX9">
        <v>3</v>
      </c>
      <c r="AY9">
        <v>1.46</v>
      </c>
      <c r="AZ9">
        <v>2.61</v>
      </c>
      <c r="BA9">
        <v>3.91</v>
      </c>
      <c r="BB9" s="35">
        <v>27.75</v>
      </c>
      <c r="BC9">
        <v>10.25</v>
      </c>
      <c r="BD9">
        <v>2.46</v>
      </c>
      <c r="BE9">
        <v>12.94</v>
      </c>
      <c r="BF9">
        <v>0.51</v>
      </c>
      <c r="BG9">
        <v>21.24</v>
      </c>
      <c r="BH9">
        <v>0.08</v>
      </c>
      <c r="BI9">
        <v>31.74</v>
      </c>
      <c r="BJ9">
        <v>2.1</v>
      </c>
      <c r="BK9">
        <v>1.46</v>
      </c>
      <c r="BL9">
        <v>3.16</v>
      </c>
      <c r="BM9">
        <v>4.3899999999999997</v>
      </c>
      <c r="BN9" s="35">
        <v>18.670000000000002</v>
      </c>
      <c r="BO9">
        <v>10.25</v>
      </c>
      <c r="BP9">
        <v>1.84</v>
      </c>
      <c r="BQ9">
        <v>12.45</v>
      </c>
      <c r="BR9">
        <v>0.41</v>
      </c>
      <c r="BS9">
        <v>21.24</v>
      </c>
      <c r="BT9">
        <v>7.0000000000000007E-2</v>
      </c>
      <c r="BU9">
        <v>29.79</v>
      </c>
      <c r="BV9">
        <v>2.46</v>
      </c>
      <c r="BW9">
        <v>1.46</v>
      </c>
      <c r="BX9">
        <v>2.68</v>
      </c>
      <c r="BY9">
        <v>5.86</v>
      </c>
      <c r="BZ9" s="35">
        <v>21.06</v>
      </c>
      <c r="CA9">
        <v>10.74</v>
      </c>
      <c r="CB9">
        <v>1.9</v>
      </c>
      <c r="CC9">
        <v>12.45</v>
      </c>
      <c r="CD9">
        <v>0.52</v>
      </c>
      <c r="CE9">
        <v>22.22</v>
      </c>
      <c r="CF9">
        <v>0.14000000000000001</v>
      </c>
      <c r="CG9">
        <v>30.52</v>
      </c>
      <c r="CH9">
        <v>3.24</v>
      </c>
      <c r="CI9">
        <v>1.46</v>
      </c>
      <c r="CJ9">
        <v>3</v>
      </c>
      <c r="CK9">
        <v>4.1500000000000004</v>
      </c>
      <c r="CL9" s="35">
        <v>18.989999999999998</v>
      </c>
      <c r="CM9">
        <v>10.99</v>
      </c>
      <c r="CN9">
        <v>1.67</v>
      </c>
      <c r="CO9">
        <v>12.45</v>
      </c>
      <c r="CP9">
        <v>0.72</v>
      </c>
      <c r="CQ9">
        <v>21.73</v>
      </c>
      <c r="CR9">
        <v>0.12</v>
      </c>
      <c r="CS9">
        <v>29.79</v>
      </c>
    </row>
    <row r="10" spans="1:109" x14ac:dyDescent="0.35">
      <c r="A10" s="1" t="s">
        <v>6</v>
      </c>
      <c r="B10">
        <v>4.25</v>
      </c>
      <c r="C10">
        <v>1.46</v>
      </c>
      <c r="D10">
        <v>4.26</v>
      </c>
      <c r="E10">
        <v>4.3899999999999997</v>
      </c>
      <c r="F10" s="35">
        <v>29.34</v>
      </c>
      <c r="G10">
        <v>9.77</v>
      </c>
      <c r="H10">
        <v>2.68</v>
      </c>
      <c r="I10">
        <v>12.94</v>
      </c>
      <c r="J10">
        <v>0.43</v>
      </c>
      <c r="K10">
        <v>21</v>
      </c>
      <c r="L10">
        <v>7.0000000000000007E-2</v>
      </c>
      <c r="M10">
        <v>30.27</v>
      </c>
      <c r="N10">
        <v>3.23</v>
      </c>
      <c r="O10">
        <v>1.71</v>
      </c>
      <c r="P10">
        <v>3.2</v>
      </c>
      <c r="Q10">
        <v>6.1</v>
      </c>
      <c r="R10" s="35">
        <v>30.82</v>
      </c>
      <c r="S10">
        <v>9.77</v>
      </c>
      <c r="T10">
        <v>2.4300000000000002</v>
      </c>
      <c r="U10">
        <v>12.45</v>
      </c>
      <c r="V10">
        <v>0.43</v>
      </c>
      <c r="W10">
        <v>23.19</v>
      </c>
      <c r="X10">
        <v>0.06</v>
      </c>
      <c r="Y10">
        <v>30.27</v>
      </c>
      <c r="Z10">
        <v>2.4700000000000002</v>
      </c>
      <c r="AA10">
        <v>1.46</v>
      </c>
      <c r="AB10">
        <v>3.02</v>
      </c>
      <c r="AC10">
        <v>7.32</v>
      </c>
      <c r="AD10" s="35">
        <v>25.89</v>
      </c>
      <c r="AE10">
        <v>10.01</v>
      </c>
      <c r="AF10">
        <v>2.0499999999999998</v>
      </c>
      <c r="AG10">
        <v>12.45</v>
      </c>
      <c r="AH10">
        <v>0.47</v>
      </c>
      <c r="AI10">
        <v>21.73</v>
      </c>
      <c r="AJ10">
        <v>0.06</v>
      </c>
      <c r="AK10">
        <v>30.52</v>
      </c>
      <c r="AL10">
        <v>2.5099999999999998</v>
      </c>
      <c r="AM10">
        <v>1.46</v>
      </c>
      <c r="AN10">
        <v>2.68</v>
      </c>
      <c r="AO10">
        <v>5.86</v>
      </c>
      <c r="AP10" s="35">
        <v>23.53</v>
      </c>
      <c r="AQ10">
        <v>10.25</v>
      </c>
      <c r="AR10">
        <v>1.69</v>
      </c>
      <c r="AS10">
        <v>13.43</v>
      </c>
      <c r="AT10">
        <v>0.36</v>
      </c>
      <c r="AU10">
        <v>21</v>
      </c>
      <c r="AV10">
        <v>0.06</v>
      </c>
      <c r="AW10">
        <v>30.03</v>
      </c>
      <c r="AX10">
        <v>2.14</v>
      </c>
      <c r="AY10">
        <v>1.71</v>
      </c>
      <c r="AZ10">
        <v>1.94</v>
      </c>
      <c r="BA10">
        <v>7.32</v>
      </c>
      <c r="BB10" s="35">
        <v>27.67</v>
      </c>
      <c r="BC10">
        <v>10.25</v>
      </c>
      <c r="BD10">
        <v>2.2799999999999998</v>
      </c>
      <c r="BE10">
        <v>12.7</v>
      </c>
      <c r="BF10">
        <v>0.54</v>
      </c>
      <c r="BG10">
        <v>21.24</v>
      </c>
      <c r="BH10">
        <v>0.08</v>
      </c>
      <c r="BI10">
        <v>31.01</v>
      </c>
      <c r="BJ10">
        <v>1.75</v>
      </c>
      <c r="BK10">
        <v>1.46</v>
      </c>
      <c r="BL10">
        <v>2.29</v>
      </c>
      <c r="BM10">
        <v>5.62</v>
      </c>
      <c r="BN10" s="35">
        <v>22.72</v>
      </c>
      <c r="BO10">
        <v>10.01</v>
      </c>
      <c r="BP10">
        <v>1.68</v>
      </c>
      <c r="BQ10">
        <v>12.45</v>
      </c>
      <c r="BR10">
        <v>0.33</v>
      </c>
      <c r="BS10">
        <v>23.19</v>
      </c>
      <c r="BT10">
        <v>0.06</v>
      </c>
      <c r="BU10">
        <v>29.79</v>
      </c>
      <c r="BV10">
        <v>2.44</v>
      </c>
      <c r="BW10">
        <v>1.46</v>
      </c>
      <c r="BX10">
        <v>2.54</v>
      </c>
      <c r="BY10">
        <v>5.86</v>
      </c>
      <c r="BZ10" s="35">
        <v>20.94</v>
      </c>
      <c r="CA10">
        <v>10.5</v>
      </c>
      <c r="CB10">
        <v>1.75</v>
      </c>
      <c r="CC10">
        <v>12.7</v>
      </c>
      <c r="CD10">
        <v>0.44</v>
      </c>
      <c r="CE10">
        <v>22.22</v>
      </c>
      <c r="CF10">
        <v>7.0000000000000007E-2</v>
      </c>
      <c r="CG10">
        <v>31.01</v>
      </c>
      <c r="CH10">
        <v>2.94</v>
      </c>
      <c r="CI10">
        <v>1.46</v>
      </c>
      <c r="CJ10">
        <v>2.84</v>
      </c>
      <c r="CK10">
        <v>4.1500000000000004</v>
      </c>
      <c r="CL10" s="35">
        <v>21.09</v>
      </c>
      <c r="CM10">
        <v>10.99</v>
      </c>
      <c r="CN10">
        <v>1.62</v>
      </c>
      <c r="CO10">
        <v>12.45</v>
      </c>
      <c r="CP10">
        <v>0.63</v>
      </c>
      <c r="CQ10">
        <v>21.73</v>
      </c>
      <c r="CR10">
        <v>7.0000000000000007E-2</v>
      </c>
      <c r="CS10">
        <v>31.01</v>
      </c>
    </row>
    <row r="11" spans="1:109" x14ac:dyDescent="0.35">
      <c r="A11" s="1" t="s">
        <v>7</v>
      </c>
      <c r="B11">
        <v>3.73</v>
      </c>
      <c r="C11">
        <v>1.46</v>
      </c>
      <c r="D11">
        <v>5.17</v>
      </c>
      <c r="E11">
        <v>6.84</v>
      </c>
      <c r="F11" s="35">
        <v>42.71</v>
      </c>
      <c r="G11">
        <v>9.77</v>
      </c>
      <c r="H11">
        <v>3.34</v>
      </c>
      <c r="I11">
        <v>12.45</v>
      </c>
      <c r="J11">
        <v>0.54</v>
      </c>
      <c r="K11">
        <v>21.24</v>
      </c>
      <c r="L11">
        <v>7.0000000000000007E-2</v>
      </c>
      <c r="M11">
        <v>30.27</v>
      </c>
      <c r="N11">
        <v>3.59</v>
      </c>
      <c r="O11">
        <v>1.71</v>
      </c>
      <c r="P11">
        <v>4.54</v>
      </c>
      <c r="Q11">
        <v>4.88</v>
      </c>
      <c r="R11" s="35">
        <v>41.81</v>
      </c>
      <c r="S11">
        <v>9.77</v>
      </c>
      <c r="T11">
        <v>3.29</v>
      </c>
      <c r="U11">
        <v>12.7</v>
      </c>
      <c r="V11">
        <v>0.48</v>
      </c>
      <c r="W11">
        <v>22.95</v>
      </c>
      <c r="X11">
        <v>0.06</v>
      </c>
      <c r="Y11">
        <v>30.03</v>
      </c>
      <c r="Z11">
        <v>3.15</v>
      </c>
      <c r="AA11">
        <v>1.95</v>
      </c>
      <c r="AB11">
        <v>3.82</v>
      </c>
      <c r="AC11">
        <v>4.6399999999999997</v>
      </c>
      <c r="AD11" s="35">
        <v>36.869999999999997</v>
      </c>
      <c r="AE11">
        <v>10.01</v>
      </c>
      <c r="AF11">
        <v>2.91</v>
      </c>
      <c r="AG11">
        <v>12.45</v>
      </c>
      <c r="AH11">
        <v>0.51</v>
      </c>
      <c r="AI11">
        <v>21.73</v>
      </c>
      <c r="AJ11">
        <v>0.08</v>
      </c>
      <c r="AK11">
        <v>31.25</v>
      </c>
      <c r="AL11">
        <v>2.95</v>
      </c>
      <c r="AM11">
        <v>1.46</v>
      </c>
      <c r="AN11">
        <v>3.58</v>
      </c>
      <c r="AO11">
        <v>5.86</v>
      </c>
      <c r="AP11" s="35">
        <v>32.19</v>
      </c>
      <c r="AQ11">
        <v>10.25</v>
      </c>
      <c r="AR11">
        <v>2.4300000000000002</v>
      </c>
      <c r="AS11">
        <v>12.45</v>
      </c>
      <c r="AT11">
        <v>0.41</v>
      </c>
      <c r="AU11">
        <v>21</v>
      </c>
      <c r="AV11">
        <v>0.08</v>
      </c>
      <c r="AW11">
        <v>30.03</v>
      </c>
      <c r="AX11">
        <v>2.19</v>
      </c>
      <c r="AY11">
        <v>1.71</v>
      </c>
      <c r="AZ11">
        <v>2.79</v>
      </c>
      <c r="BA11">
        <v>7.32</v>
      </c>
      <c r="BB11" s="35">
        <v>40.25</v>
      </c>
      <c r="BC11">
        <v>10.25</v>
      </c>
      <c r="BD11">
        <v>2.9</v>
      </c>
      <c r="BE11">
        <v>12.45</v>
      </c>
      <c r="BF11">
        <v>0.66</v>
      </c>
      <c r="BG11">
        <v>21.24</v>
      </c>
      <c r="BH11">
        <v>0.08</v>
      </c>
      <c r="BI11">
        <v>30.76</v>
      </c>
      <c r="BJ11">
        <v>2.41</v>
      </c>
      <c r="BK11">
        <v>1.46</v>
      </c>
      <c r="BL11">
        <v>3.53</v>
      </c>
      <c r="BM11">
        <v>5.62</v>
      </c>
      <c r="BN11" s="35">
        <v>29.6</v>
      </c>
      <c r="BO11">
        <v>10.01</v>
      </c>
      <c r="BP11">
        <v>2.12</v>
      </c>
      <c r="BQ11">
        <v>12.45</v>
      </c>
      <c r="BR11">
        <v>0.36</v>
      </c>
      <c r="BS11">
        <v>23.19</v>
      </c>
      <c r="BT11">
        <v>0.06</v>
      </c>
      <c r="BU11">
        <v>30.76</v>
      </c>
      <c r="BV11">
        <v>2.48</v>
      </c>
      <c r="BW11">
        <v>1.46</v>
      </c>
      <c r="BX11">
        <v>3.88</v>
      </c>
      <c r="BY11">
        <v>5.37</v>
      </c>
      <c r="BZ11" s="35">
        <v>28.01</v>
      </c>
      <c r="CA11">
        <v>10.5</v>
      </c>
      <c r="CB11">
        <v>2.1800000000000002</v>
      </c>
      <c r="CC11">
        <v>12.45</v>
      </c>
      <c r="CD11">
        <v>0.49</v>
      </c>
      <c r="CE11">
        <v>21</v>
      </c>
      <c r="CF11">
        <v>7.0000000000000007E-2</v>
      </c>
      <c r="CG11">
        <v>30.03</v>
      </c>
      <c r="CH11">
        <v>3.02</v>
      </c>
      <c r="CI11">
        <v>2.2000000000000002</v>
      </c>
      <c r="CJ11">
        <v>4.3499999999999996</v>
      </c>
      <c r="CK11">
        <v>5.37</v>
      </c>
      <c r="CL11" s="35">
        <v>30.62</v>
      </c>
      <c r="CM11">
        <v>10.99</v>
      </c>
      <c r="CN11">
        <v>2.2000000000000002</v>
      </c>
      <c r="CO11">
        <v>12.7</v>
      </c>
      <c r="CP11">
        <v>0.7</v>
      </c>
      <c r="CQ11">
        <v>21.73</v>
      </c>
      <c r="CR11">
        <v>0.08</v>
      </c>
      <c r="CS11">
        <v>29.79</v>
      </c>
    </row>
    <row r="12" spans="1:109" x14ac:dyDescent="0.35">
      <c r="A12" s="1" t="s">
        <v>8</v>
      </c>
      <c r="B12">
        <v>11.99</v>
      </c>
      <c r="C12">
        <v>1.46</v>
      </c>
      <c r="D12">
        <v>4.8</v>
      </c>
      <c r="E12">
        <v>6.1</v>
      </c>
      <c r="F12" s="35">
        <v>29.43</v>
      </c>
      <c r="G12">
        <v>9.77</v>
      </c>
      <c r="H12">
        <v>2.19</v>
      </c>
      <c r="I12">
        <v>12.45</v>
      </c>
      <c r="J12">
        <v>0.36</v>
      </c>
      <c r="K12">
        <v>21.24</v>
      </c>
      <c r="L12">
        <v>0.05</v>
      </c>
      <c r="M12">
        <v>32.71</v>
      </c>
      <c r="N12">
        <v>14.78</v>
      </c>
      <c r="O12">
        <v>1.71</v>
      </c>
      <c r="P12">
        <v>4.68</v>
      </c>
      <c r="Q12">
        <v>4.88</v>
      </c>
      <c r="R12" s="35">
        <v>29.5</v>
      </c>
      <c r="S12">
        <v>10.01</v>
      </c>
      <c r="T12">
        <v>2.09</v>
      </c>
      <c r="U12">
        <v>12.45</v>
      </c>
      <c r="V12">
        <v>0.33</v>
      </c>
      <c r="W12">
        <v>22.22</v>
      </c>
      <c r="X12">
        <v>0.06</v>
      </c>
      <c r="Y12">
        <v>31.01</v>
      </c>
      <c r="Z12">
        <v>2.81</v>
      </c>
      <c r="AA12">
        <v>1.46</v>
      </c>
      <c r="AB12">
        <v>3.24</v>
      </c>
      <c r="AC12">
        <v>6.1</v>
      </c>
      <c r="AD12" s="35">
        <v>30.45</v>
      </c>
      <c r="AE12">
        <v>10.01</v>
      </c>
      <c r="AF12">
        <v>2.1</v>
      </c>
      <c r="AG12">
        <v>12.7</v>
      </c>
      <c r="AH12">
        <v>0.33</v>
      </c>
      <c r="AI12">
        <v>21.48</v>
      </c>
      <c r="AJ12">
        <v>0.06</v>
      </c>
      <c r="AK12">
        <v>30.76</v>
      </c>
      <c r="AL12">
        <v>2.58</v>
      </c>
      <c r="AM12">
        <v>1.46</v>
      </c>
      <c r="AN12">
        <v>2.81</v>
      </c>
      <c r="AO12">
        <v>5.86</v>
      </c>
      <c r="AP12" s="35">
        <v>23.33</v>
      </c>
      <c r="AQ12">
        <v>10.25</v>
      </c>
      <c r="AR12">
        <v>1.8</v>
      </c>
      <c r="AS12">
        <v>12.7</v>
      </c>
      <c r="AT12">
        <v>0.3</v>
      </c>
      <c r="AU12">
        <v>22.71</v>
      </c>
      <c r="AV12">
        <v>0.06</v>
      </c>
      <c r="AW12">
        <v>30.27</v>
      </c>
      <c r="AX12">
        <v>2.09</v>
      </c>
      <c r="AY12">
        <v>1.46</v>
      </c>
      <c r="AZ12">
        <v>1.98</v>
      </c>
      <c r="BA12">
        <v>7.32</v>
      </c>
      <c r="BB12" s="35">
        <v>31.79</v>
      </c>
      <c r="BC12">
        <v>10.25</v>
      </c>
      <c r="BD12">
        <v>2.1</v>
      </c>
      <c r="BE12">
        <v>12.94</v>
      </c>
      <c r="BF12">
        <v>0.38</v>
      </c>
      <c r="BG12">
        <v>21</v>
      </c>
      <c r="BH12">
        <v>0.06</v>
      </c>
      <c r="BI12">
        <v>30.03</v>
      </c>
      <c r="BJ12">
        <v>2.11</v>
      </c>
      <c r="BK12">
        <v>1.46</v>
      </c>
      <c r="BL12">
        <v>2.64</v>
      </c>
      <c r="BM12">
        <v>5.62</v>
      </c>
      <c r="BN12" s="35">
        <v>19.02</v>
      </c>
      <c r="BO12">
        <v>10.01</v>
      </c>
      <c r="BP12">
        <v>1.66</v>
      </c>
      <c r="BQ12">
        <v>12.7</v>
      </c>
      <c r="BR12">
        <v>0.25</v>
      </c>
      <c r="BS12">
        <v>21</v>
      </c>
      <c r="BT12">
        <v>0.04</v>
      </c>
      <c r="BU12">
        <v>32.229999999999997</v>
      </c>
      <c r="BV12">
        <v>5.28</v>
      </c>
      <c r="BW12">
        <v>1.46</v>
      </c>
      <c r="BX12">
        <v>2.6</v>
      </c>
      <c r="BY12">
        <v>4.1500000000000004</v>
      </c>
      <c r="BZ12" s="35">
        <v>20.96</v>
      </c>
      <c r="CA12">
        <v>10.5</v>
      </c>
      <c r="CB12">
        <v>1.75</v>
      </c>
      <c r="CC12">
        <v>13.18</v>
      </c>
      <c r="CD12">
        <v>0.35</v>
      </c>
      <c r="CE12">
        <v>21</v>
      </c>
      <c r="CF12">
        <v>0.06</v>
      </c>
      <c r="CG12">
        <v>31.98</v>
      </c>
      <c r="CH12">
        <v>6.04</v>
      </c>
      <c r="CI12">
        <v>1.46</v>
      </c>
      <c r="CJ12">
        <v>3.46</v>
      </c>
      <c r="CK12">
        <v>5.86</v>
      </c>
      <c r="CL12" s="35">
        <v>23.05</v>
      </c>
      <c r="CM12">
        <v>10.99</v>
      </c>
      <c r="CN12">
        <v>1.82</v>
      </c>
      <c r="CO12">
        <v>12.45</v>
      </c>
      <c r="CP12">
        <v>0.47</v>
      </c>
      <c r="CQ12">
        <v>21.97</v>
      </c>
      <c r="CR12">
        <v>0.06</v>
      </c>
      <c r="CS12">
        <v>31.74</v>
      </c>
    </row>
    <row r="13" spans="1:109" x14ac:dyDescent="0.35">
      <c r="A13" s="1" t="s">
        <v>9</v>
      </c>
      <c r="B13">
        <v>19.45</v>
      </c>
      <c r="C13">
        <v>1.46</v>
      </c>
      <c r="D13">
        <v>5.91</v>
      </c>
      <c r="E13">
        <v>4.6399999999999997</v>
      </c>
      <c r="F13" s="35">
        <v>32.909999999999997</v>
      </c>
      <c r="G13">
        <v>9.77</v>
      </c>
      <c r="H13">
        <v>2.0699999999999998</v>
      </c>
      <c r="I13">
        <v>12.45</v>
      </c>
      <c r="J13">
        <v>0.37</v>
      </c>
      <c r="K13">
        <v>21.24</v>
      </c>
      <c r="L13">
        <v>0.11</v>
      </c>
      <c r="M13">
        <v>31.01</v>
      </c>
      <c r="N13">
        <v>12.94</v>
      </c>
      <c r="O13">
        <v>1.71</v>
      </c>
      <c r="P13">
        <v>5.33</v>
      </c>
      <c r="Q13">
        <v>6.59</v>
      </c>
      <c r="R13" s="35">
        <v>29.29</v>
      </c>
      <c r="S13">
        <v>10.01</v>
      </c>
      <c r="T13">
        <v>2.14</v>
      </c>
      <c r="U13">
        <v>12.45</v>
      </c>
      <c r="V13">
        <v>0.41</v>
      </c>
      <c r="W13">
        <v>21.48</v>
      </c>
      <c r="X13">
        <v>0.11</v>
      </c>
      <c r="Y13">
        <v>31.25</v>
      </c>
      <c r="Z13">
        <v>7.77</v>
      </c>
      <c r="AA13">
        <v>2.93</v>
      </c>
      <c r="AB13">
        <v>4.3600000000000003</v>
      </c>
      <c r="AC13">
        <v>6.1</v>
      </c>
      <c r="AD13" s="35">
        <v>34.479999999999997</v>
      </c>
      <c r="AE13">
        <v>10.01</v>
      </c>
      <c r="AF13">
        <v>2</v>
      </c>
      <c r="AG13">
        <v>12.45</v>
      </c>
      <c r="AH13">
        <v>0.67</v>
      </c>
      <c r="AI13">
        <v>21.48</v>
      </c>
      <c r="AJ13">
        <v>0.17</v>
      </c>
      <c r="AK13">
        <v>30.52</v>
      </c>
      <c r="AL13">
        <v>3.88</v>
      </c>
      <c r="AM13">
        <v>1.46</v>
      </c>
      <c r="AN13">
        <v>3.54</v>
      </c>
      <c r="AO13">
        <v>7.32</v>
      </c>
      <c r="AP13" s="35">
        <v>24.47</v>
      </c>
      <c r="AQ13">
        <v>10.25</v>
      </c>
      <c r="AR13">
        <v>2.0699999999999998</v>
      </c>
      <c r="AS13">
        <v>12.45</v>
      </c>
      <c r="AT13">
        <v>0.55000000000000004</v>
      </c>
      <c r="AU13">
        <v>21.24</v>
      </c>
      <c r="AV13">
        <v>0.14000000000000001</v>
      </c>
      <c r="AW13">
        <v>30.03</v>
      </c>
      <c r="AX13">
        <v>4.51</v>
      </c>
      <c r="AY13">
        <v>1.46</v>
      </c>
      <c r="AZ13">
        <v>3.16</v>
      </c>
      <c r="BA13">
        <v>7.32</v>
      </c>
      <c r="BB13" s="35">
        <v>34.74</v>
      </c>
      <c r="BC13">
        <v>10.25</v>
      </c>
      <c r="BD13">
        <v>2.02</v>
      </c>
      <c r="BE13">
        <v>12.94</v>
      </c>
      <c r="BF13">
        <v>0.55000000000000004</v>
      </c>
      <c r="BG13">
        <v>21</v>
      </c>
      <c r="BH13">
        <v>0.11</v>
      </c>
      <c r="BI13">
        <v>30.03</v>
      </c>
      <c r="BJ13">
        <v>2.97</v>
      </c>
      <c r="BK13">
        <v>2.93</v>
      </c>
      <c r="BL13">
        <v>2.62</v>
      </c>
      <c r="BM13">
        <v>5.62</v>
      </c>
      <c r="BN13" s="35">
        <v>18.260000000000002</v>
      </c>
      <c r="BO13">
        <v>10.25</v>
      </c>
      <c r="BP13">
        <v>1.76</v>
      </c>
      <c r="BQ13">
        <v>12.45</v>
      </c>
      <c r="BR13">
        <v>0.44</v>
      </c>
      <c r="BS13">
        <v>21.48</v>
      </c>
      <c r="BT13">
        <v>0.12</v>
      </c>
      <c r="BU13">
        <v>30.27</v>
      </c>
      <c r="BV13">
        <v>9.91</v>
      </c>
      <c r="BW13">
        <v>1.46</v>
      </c>
      <c r="BX13">
        <v>4.2699999999999996</v>
      </c>
      <c r="BY13">
        <v>5.86</v>
      </c>
      <c r="BZ13" s="35">
        <v>22.06</v>
      </c>
      <c r="CA13">
        <v>10.5</v>
      </c>
      <c r="CB13">
        <v>1.92</v>
      </c>
      <c r="CC13">
        <v>13.18</v>
      </c>
      <c r="CD13">
        <v>0.42</v>
      </c>
      <c r="CE13">
        <v>21.73</v>
      </c>
      <c r="CF13">
        <v>0.09</v>
      </c>
      <c r="CG13">
        <v>31.98</v>
      </c>
      <c r="CH13">
        <v>13.23</v>
      </c>
      <c r="CI13">
        <v>1.46</v>
      </c>
      <c r="CJ13">
        <v>5.08</v>
      </c>
      <c r="CK13">
        <v>4.3899999999999997</v>
      </c>
      <c r="CL13" s="35">
        <v>23.69</v>
      </c>
      <c r="CM13">
        <v>10.99</v>
      </c>
      <c r="CN13">
        <v>1.81</v>
      </c>
      <c r="CO13">
        <v>12.45</v>
      </c>
      <c r="CP13">
        <v>0.41</v>
      </c>
      <c r="CQ13">
        <v>21.73</v>
      </c>
      <c r="CR13">
        <v>7.0000000000000007E-2</v>
      </c>
      <c r="CS13">
        <v>29.79</v>
      </c>
    </row>
    <row r="14" spans="1:109" x14ac:dyDescent="0.35">
      <c r="A14" s="1" t="s">
        <v>10</v>
      </c>
      <c r="B14">
        <v>2.87</v>
      </c>
      <c r="C14">
        <v>1.71</v>
      </c>
      <c r="D14">
        <v>3.45</v>
      </c>
      <c r="E14">
        <v>7.32</v>
      </c>
      <c r="F14" s="35">
        <v>13.7</v>
      </c>
      <c r="G14">
        <v>11.23</v>
      </c>
      <c r="H14">
        <v>2.71</v>
      </c>
      <c r="I14">
        <v>12.45</v>
      </c>
      <c r="J14">
        <v>0.44</v>
      </c>
      <c r="K14">
        <v>21.97</v>
      </c>
      <c r="L14">
        <v>0.09</v>
      </c>
      <c r="M14">
        <v>29.79</v>
      </c>
      <c r="N14">
        <v>2.81</v>
      </c>
      <c r="O14">
        <v>1.71</v>
      </c>
      <c r="P14">
        <v>2.8</v>
      </c>
      <c r="Q14">
        <v>5.13</v>
      </c>
      <c r="R14" s="35">
        <v>12.03</v>
      </c>
      <c r="S14">
        <v>10.01</v>
      </c>
      <c r="T14">
        <v>2.68</v>
      </c>
      <c r="U14">
        <v>12.45</v>
      </c>
      <c r="V14">
        <v>0.35</v>
      </c>
      <c r="W14">
        <v>21</v>
      </c>
      <c r="X14">
        <v>0.05</v>
      </c>
      <c r="Y14">
        <v>30.03</v>
      </c>
      <c r="Z14">
        <v>1.59</v>
      </c>
      <c r="AA14">
        <v>1.95</v>
      </c>
      <c r="AB14">
        <v>2.2400000000000002</v>
      </c>
      <c r="AC14">
        <v>6.59</v>
      </c>
      <c r="AD14" s="35">
        <v>8.8699999999999992</v>
      </c>
      <c r="AE14">
        <v>10.01</v>
      </c>
      <c r="AF14">
        <v>2.56</v>
      </c>
      <c r="AG14">
        <v>12.7</v>
      </c>
      <c r="AH14">
        <v>0.35</v>
      </c>
      <c r="AI14">
        <v>22.71</v>
      </c>
      <c r="AJ14">
        <v>7.0000000000000007E-2</v>
      </c>
      <c r="AK14">
        <v>30.03</v>
      </c>
      <c r="AL14">
        <v>1.57</v>
      </c>
      <c r="AM14">
        <v>2.69</v>
      </c>
      <c r="AN14">
        <v>2.52</v>
      </c>
      <c r="AO14">
        <v>6.1</v>
      </c>
      <c r="AP14" s="35">
        <v>9.99</v>
      </c>
      <c r="AQ14">
        <v>10.01</v>
      </c>
      <c r="AR14">
        <v>2.77</v>
      </c>
      <c r="AS14">
        <v>12.45</v>
      </c>
      <c r="AT14">
        <v>0.34</v>
      </c>
      <c r="AU14">
        <v>21</v>
      </c>
      <c r="AV14">
        <v>7.0000000000000007E-2</v>
      </c>
      <c r="AW14">
        <v>30.52</v>
      </c>
      <c r="AX14">
        <v>1.33</v>
      </c>
      <c r="AY14">
        <v>3.91</v>
      </c>
      <c r="AZ14">
        <v>2.02</v>
      </c>
      <c r="BA14">
        <v>4.88</v>
      </c>
      <c r="BB14" s="35">
        <v>11.24</v>
      </c>
      <c r="BC14">
        <v>10.25</v>
      </c>
      <c r="BD14">
        <v>2.76</v>
      </c>
      <c r="BE14">
        <v>12.7</v>
      </c>
      <c r="BF14">
        <v>0.41</v>
      </c>
      <c r="BG14">
        <v>21</v>
      </c>
      <c r="BH14">
        <v>7.0000000000000007E-2</v>
      </c>
      <c r="BI14">
        <v>30.03</v>
      </c>
      <c r="BJ14">
        <v>0.96</v>
      </c>
      <c r="BK14">
        <v>2.2000000000000002</v>
      </c>
      <c r="BL14">
        <v>2.21</v>
      </c>
      <c r="BM14">
        <v>4.3899999999999997</v>
      </c>
      <c r="BN14" s="35">
        <v>9.24</v>
      </c>
      <c r="BO14">
        <v>10.25</v>
      </c>
      <c r="BP14">
        <v>2.33</v>
      </c>
      <c r="BQ14">
        <v>12.7</v>
      </c>
      <c r="BR14">
        <v>0.31</v>
      </c>
      <c r="BS14">
        <v>21.24</v>
      </c>
      <c r="BT14">
        <v>0.06</v>
      </c>
      <c r="BU14">
        <v>31.01</v>
      </c>
      <c r="BV14">
        <v>1.52</v>
      </c>
      <c r="BW14">
        <v>1.46</v>
      </c>
      <c r="BX14">
        <v>1.67</v>
      </c>
      <c r="BY14">
        <v>5.86</v>
      </c>
      <c r="BZ14" s="35">
        <v>10.88</v>
      </c>
      <c r="CA14">
        <v>10.74</v>
      </c>
      <c r="CB14">
        <v>2.1</v>
      </c>
      <c r="CC14">
        <v>12.45</v>
      </c>
      <c r="CD14">
        <v>0.4</v>
      </c>
      <c r="CE14">
        <v>22.22</v>
      </c>
      <c r="CF14">
        <v>0.17</v>
      </c>
      <c r="CG14">
        <v>31.98</v>
      </c>
      <c r="CH14">
        <v>1.91</v>
      </c>
      <c r="CI14">
        <v>1.46</v>
      </c>
      <c r="CJ14">
        <v>2.2200000000000002</v>
      </c>
      <c r="CK14">
        <v>3.91</v>
      </c>
      <c r="CL14" s="35">
        <v>8.4</v>
      </c>
      <c r="CM14">
        <v>10.25</v>
      </c>
      <c r="CN14">
        <v>2.06</v>
      </c>
      <c r="CO14">
        <v>12.45</v>
      </c>
      <c r="CP14">
        <v>0.52</v>
      </c>
      <c r="CQ14">
        <v>21.97</v>
      </c>
      <c r="CR14">
        <v>0.1</v>
      </c>
      <c r="CS14">
        <v>29.79</v>
      </c>
    </row>
    <row r="15" spans="1:109" x14ac:dyDescent="0.35">
      <c r="A15" s="1" t="s">
        <v>11</v>
      </c>
      <c r="B15">
        <v>2.6</v>
      </c>
      <c r="C15">
        <v>1.71</v>
      </c>
      <c r="D15">
        <v>3.62</v>
      </c>
      <c r="E15">
        <v>4.6399999999999997</v>
      </c>
      <c r="F15" s="35">
        <v>18.32</v>
      </c>
      <c r="G15">
        <v>9.77</v>
      </c>
      <c r="H15">
        <v>2.41</v>
      </c>
      <c r="I15">
        <v>12.45</v>
      </c>
      <c r="J15">
        <v>0.36</v>
      </c>
      <c r="K15">
        <v>21.24</v>
      </c>
      <c r="L15">
        <v>0.05</v>
      </c>
      <c r="M15">
        <v>29.79</v>
      </c>
      <c r="N15">
        <v>2.9</v>
      </c>
      <c r="O15">
        <v>1.71</v>
      </c>
      <c r="P15">
        <v>2.02</v>
      </c>
      <c r="Q15">
        <v>7.32</v>
      </c>
      <c r="R15" s="35">
        <v>16.98</v>
      </c>
      <c r="S15">
        <v>10.01</v>
      </c>
      <c r="T15">
        <v>2.04</v>
      </c>
      <c r="U15">
        <v>12.45</v>
      </c>
      <c r="V15">
        <v>0.32</v>
      </c>
      <c r="W15">
        <v>21.24</v>
      </c>
      <c r="X15">
        <v>0.05</v>
      </c>
      <c r="Y15">
        <v>30.76</v>
      </c>
      <c r="Z15">
        <v>1.36</v>
      </c>
      <c r="AA15">
        <v>1.46</v>
      </c>
      <c r="AB15">
        <v>2.06</v>
      </c>
      <c r="AC15">
        <v>6.35</v>
      </c>
      <c r="AD15" s="35">
        <v>9.9600000000000009</v>
      </c>
      <c r="AE15">
        <v>10.01</v>
      </c>
      <c r="AF15">
        <v>1.68</v>
      </c>
      <c r="AG15">
        <v>12.7</v>
      </c>
      <c r="AH15">
        <v>0.3</v>
      </c>
      <c r="AI15">
        <v>21.73</v>
      </c>
      <c r="AJ15">
        <v>0.05</v>
      </c>
      <c r="AK15">
        <v>30.52</v>
      </c>
      <c r="AL15">
        <v>1.1599999999999999</v>
      </c>
      <c r="AM15">
        <v>1.46</v>
      </c>
      <c r="AN15">
        <v>1.63</v>
      </c>
      <c r="AO15">
        <v>7.32</v>
      </c>
      <c r="AP15" s="35">
        <v>11.72</v>
      </c>
      <c r="AQ15">
        <v>10.01</v>
      </c>
      <c r="AR15">
        <v>1.87</v>
      </c>
      <c r="AS15">
        <v>12.45</v>
      </c>
      <c r="AT15">
        <v>0.28000000000000003</v>
      </c>
      <c r="AU15">
        <v>21.97</v>
      </c>
      <c r="AV15">
        <v>0.04</v>
      </c>
      <c r="AW15">
        <v>29.79</v>
      </c>
      <c r="AX15">
        <v>1.21</v>
      </c>
      <c r="AY15">
        <v>1.46</v>
      </c>
      <c r="AZ15">
        <v>1.37</v>
      </c>
      <c r="BA15">
        <v>7.32</v>
      </c>
      <c r="BB15" s="35">
        <v>11.05</v>
      </c>
      <c r="BC15">
        <v>10.25</v>
      </c>
      <c r="BD15">
        <v>1.8</v>
      </c>
      <c r="BE15">
        <v>12.45</v>
      </c>
      <c r="BF15">
        <v>0.37</v>
      </c>
      <c r="BG15">
        <v>21</v>
      </c>
      <c r="BH15">
        <v>0.06</v>
      </c>
      <c r="BI15">
        <v>31.01</v>
      </c>
      <c r="BJ15">
        <v>1.01</v>
      </c>
      <c r="BK15">
        <v>1.46</v>
      </c>
      <c r="BL15">
        <v>1.1399999999999999</v>
      </c>
      <c r="BM15">
        <v>5.62</v>
      </c>
      <c r="BN15" s="35">
        <v>12.34</v>
      </c>
      <c r="BO15">
        <v>10.01</v>
      </c>
      <c r="BP15">
        <v>1.97</v>
      </c>
      <c r="BQ15">
        <v>12.7</v>
      </c>
      <c r="BR15">
        <v>0.23</v>
      </c>
      <c r="BS15">
        <v>21.24</v>
      </c>
      <c r="BT15">
        <v>0.05</v>
      </c>
      <c r="BU15">
        <v>30.52</v>
      </c>
      <c r="BV15">
        <v>1.1200000000000001</v>
      </c>
      <c r="BW15">
        <v>1.46</v>
      </c>
      <c r="BX15">
        <v>1.44</v>
      </c>
      <c r="BY15">
        <v>5.13</v>
      </c>
      <c r="BZ15" s="35">
        <v>7.79</v>
      </c>
      <c r="CA15">
        <v>10.25</v>
      </c>
      <c r="CB15">
        <v>1.37</v>
      </c>
      <c r="CC15">
        <v>12.45</v>
      </c>
      <c r="CD15">
        <v>0.28999999999999998</v>
      </c>
      <c r="CE15">
        <v>21.24</v>
      </c>
      <c r="CF15">
        <v>0.05</v>
      </c>
      <c r="CG15">
        <v>31.98</v>
      </c>
      <c r="CH15">
        <v>1.17</v>
      </c>
      <c r="CI15">
        <v>1.46</v>
      </c>
      <c r="CJ15">
        <v>1.78</v>
      </c>
      <c r="CK15">
        <v>7.08</v>
      </c>
      <c r="CL15" s="35">
        <v>6.41</v>
      </c>
      <c r="CM15">
        <v>10.5</v>
      </c>
      <c r="CN15">
        <v>1.32</v>
      </c>
      <c r="CO15">
        <v>12.45</v>
      </c>
      <c r="CP15">
        <v>0.33</v>
      </c>
      <c r="CQ15">
        <v>21.48</v>
      </c>
      <c r="CR15">
        <v>0.05</v>
      </c>
      <c r="CS15">
        <v>29.79</v>
      </c>
    </row>
    <row r="16" spans="1:109" x14ac:dyDescent="0.35">
      <c r="A16" s="1" t="s">
        <v>12</v>
      </c>
      <c r="B16">
        <v>5.49</v>
      </c>
      <c r="C16">
        <v>1.46</v>
      </c>
      <c r="D16">
        <v>4.3499999999999996</v>
      </c>
      <c r="E16">
        <v>5.86</v>
      </c>
      <c r="F16" s="35">
        <v>21.29</v>
      </c>
      <c r="G16">
        <v>9.77</v>
      </c>
      <c r="H16">
        <v>1.66</v>
      </c>
      <c r="I16">
        <v>12.45</v>
      </c>
      <c r="J16">
        <v>0.34</v>
      </c>
      <c r="K16">
        <v>21</v>
      </c>
      <c r="L16">
        <v>7.0000000000000007E-2</v>
      </c>
      <c r="M16">
        <v>29.79</v>
      </c>
      <c r="N16">
        <v>2.76</v>
      </c>
      <c r="O16">
        <v>1.71</v>
      </c>
      <c r="P16">
        <v>2.34</v>
      </c>
      <c r="Q16">
        <v>7.32</v>
      </c>
      <c r="R16" s="35">
        <v>18.690000000000001</v>
      </c>
      <c r="S16">
        <v>9.77</v>
      </c>
      <c r="T16">
        <v>1.47</v>
      </c>
      <c r="U16">
        <v>12.7</v>
      </c>
      <c r="V16">
        <v>0.25</v>
      </c>
      <c r="W16">
        <v>21</v>
      </c>
      <c r="X16">
        <v>0.05</v>
      </c>
      <c r="Y16">
        <v>30.27</v>
      </c>
      <c r="Z16">
        <v>2.34</v>
      </c>
      <c r="AA16">
        <v>1.46</v>
      </c>
      <c r="AB16">
        <v>2.92</v>
      </c>
      <c r="AC16">
        <v>7.08</v>
      </c>
      <c r="AD16" s="35">
        <v>10.59</v>
      </c>
      <c r="AE16">
        <v>10.01</v>
      </c>
      <c r="AF16">
        <v>1.05</v>
      </c>
      <c r="AG16">
        <v>12.45</v>
      </c>
      <c r="AH16">
        <v>0.23</v>
      </c>
      <c r="AI16">
        <v>21.73</v>
      </c>
      <c r="AJ16">
        <v>0.05</v>
      </c>
      <c r="AK16">
        <v>30.52</v>
      </c>
      <c r="AL16">
        <v>2.06</v>
      </c>
      <c r="AM16">
        <v>1.46</v>
      </c>
      <c r="AN16">
        <v>2.1</v>
      </c>
      <c r="AO16">
        <v>5.62</v>
      </c>
      <c r="AP16" s="35">
        <v>12.04</v>
      </c>
      <c r="AQ16">
        <v>10.25</v>
      </c>
      <c r="AR16">
        <v>1.1100000000000001</v>
      </c>
      <c r="AS16">
        <v>12.7</v>
      </c>
      <c r="AT16">
        <v>0.21</v>
      </c>
      <c r="AU16">
        <v>22.71</v>
      </c>
      <c r="AV16">
        <v>0.04</v>
      </c>
      <c r="AW16">
        <v>29.79</v>
      </c>
      <c r="AX16">
        <v>1.93</v>
      </c>
      <c r="AY16">
        <v>1.46</v>
      </c>
      <c r="AZ16">
        <v>1.6</v>
      </c>
      <c r="BA16">
        <v>6.1</v>
      </c>
      <c r="BB16" s="35">
        <v>9.9700000000000006</v>
      </c>
      <c r="BC16">
        <v>10.25</v>
      </c>
      <c r="BD16">
        <v>1.07</v>
      </c>
      <c r="BE16">
        <v>12.7</v>
      </c>
      <c r="BF16">
        <v>0.22</v>
      </c>
      <c r="BG16">
        <v>21</v>
      </c>
      <c r="BH16">
        <v>0.05</v>
      </c>
      <c r="BI16">
        <v>30.76</v>
      </c>
      <c r="BJ16">
        <v>1.91</v>
      </c>
      <c r="BK16">
        <v>1.46</v>
      </c>
      <c r="BL16">
        <v>1.93</v>
      </c>
      <c r="BM16">
        <v>7.32</v>
      </c>
      <c r="BN16" s="35">
        <v>12.12</v>
      </c>
      <c r="BO16">
        <v>10.01</v>
      </c>
      <c r="BP16">
        <v>0.9</v>
      </c>
      <c r="BQ16">
        <v>12.7</v>
      </c>
      <c r="BR16">
        <v>0.23</v>
      </c>
      <c r="BS16">
        <v>21.24</v>
      </c>
      <c r="BT16">
        <v>0.04</v>
      </c>
      <c r="BU16">
        <v>30.76</v>
      </c>
      <c r="BV16">
        <v>3.44</v>
      </c>
      <c r="BW16">
        <v>1.46</v>
      </c>
      <c r="BX16">
        <v>2.08</v>
      </c>
      <c r="BY16">
        <v>3.91</v>
      </c>
      <c r="BZ16" s="35">
        <v>8.0500000000000007</v>
      </c>
      <c r="CA16">
        <v>10.5</v>
      </c>
      <c r="CB16">
        <v>1.1399999999999999</v>
      </c>
      <c r="CC16">
        <v>12.45</v>
      </c>
      <c r="CD16">
        <v>0.24</v>
      </c>
      <c r="CE16">
        <v>21</v>
      </c>
      <c r="CF16">
        <v>0.05</v>
      </c>
      <c r="CG16">
        <v>31.74</v>
      </c>
      <c r="CH16">
        <v>2.56</v>
      </c>
      <c r="CI16">
        <v>1.46</v>
      </c>
      <c r="CJ16">
        <v>2.67</v>
      </c>
      <c r="CK16">
        <v>3.91</v>
      </c>
      <c r="CL16" s="35">
        <v>7.25</v>
      </c>
      <c r="CM16">
        <v>10.25</v>
      </c>
      <c r="CN16">
        <v>0.91</v>
      </c>
      <c r="CO16">
        <v>12.7</v>
      </c>
      <c r="CP16">
        <v>0.28999999999999998</v>
      </c>
      <c r="CQ16">
        <v>21.73</v>
      </c>
      <c r="CR16">
        <v>0.05</v>
      </c>
      <c r="CS16">
        <v>30.03</v>
      </c>
    </row>
    <row r="17" spans="1:97" x14ac:dyDescent="0.35">
      <c r="A17" s="1" t="s">
        <v>13</v>
      </c>
      <c r="B17">
        <v>2.0099999999999998</v>
      </c>
      <c r="C17">
        <v>1.71</v>
      </c>
      <c r="D17">
        <v>1.89</v>
      </c>
      <c r="E17">
        <v>5.37</v>
      </c>
      <c r="F17" s="35">
        <v>9.57</v>
      </c>
      <c r="G17">
        <v>9.77</v>
      </c>
      <c r="H17">
        <v>2.34</v>
      </c>
      <c r="I17">
        <v>12.45</v>
      </c>
      <c r="J17">
        <v>0.38</v>
      </c>
      <c r="K17">
        <v>21</v>
      </c>
      <c r="L17">
        <v>0.06</v>
      </c>
      <c r="M17">
        <v>31.25</v>
      </c>
      <c r="N17">
        <v>1.46</v>
      </c>
      <c r="O17">
        <v>1.71</v>
      </c>
      <c r="P17">
        <v>1.89</v>
      </c>
      <c r="Q17">
        <v>7.32</v>
      </c>
      <c r="R17" s="35">
        <v>7.08</v>
      </c>
      <c r="S17">
        <v>10.01</v>
      </c>
      <c r="T17">
        <v>2.42</v>
      </c>
      <c r="U17">
        <v>12.45</v>
      </c>
      <c r="V17">
        <v>0.32</v>
      </c>
      <c r="W17">
        <v>23.93</v>
      </c>
      <c r="X17">
        <v>0.05</v>
      </c>
      <c r="Y17">
        <v>30.52</v>
      </c>
      <c r="Z17">
        <v>1.62</v>
      </c>
      <c r="AA17">
        <v>1.46</v>
      </c>
      <c r="AB17">
        <v>2.66</v>
      </c>
      <c r="AC17">
        <v>6.59</v>
      </c>
      <c r="AD17" s="35">
        <v>5.94</v>
      </c>
      <c r="AE17">
        <v>10.01</v>
      </c>
      <c r="AF17">
        <v>2.41</v>
      </c>
      <c r="AG17">
        <v>12.94</v>
      </c>
      <c r="AH17">
        <v>0.28999999999999998</v>
      </c>
      <c r="AI17">
        <v>21</v>
      </c>
      <c r="AJ17">
        <v>0.05</v>
      </c>
      <c r="AK17">
        <v>30.52</v>
      </c>
      <c r="AL17">
        <v>5.05</v>
      </c>
      <c r="AM17">
        <v>1.46</v>
      </c>
      <c r="AN17">
        <v>2.89</v>
      </c>
      <c r="AO17">
        <v>4.3899999999999997</v>
      </c>
      <c r="AP17" s="35">
        <v>6.77</v>
      </c>
      <c r="AQ17">
        <v>10.25</v>
      </c>
      <c r="AR17">
        <v>2.62</v>
      </c>
      <c r="AS17">
        <v>12.7</v>
      </c>
      <c r="AT17">
        <v>0.35</v>
      </c>
      <c r="AU17">
        <v>25.15</v>
      </c>
      <c r="AV17">
        <v>0.08</v>
      </c>
      <c r="AW17">
        <v>30.27</v>
      </c>
      <c r="AX17">
        <v>1.88</v>
      </c>
      <c r="AY17">
        <v>1.46</v>
      </c>
      <c r="AZ17">
        <v>1.3</v>
      </c>
      <c r="BA17">
        <v>4.6399999999999997</v>
      </c>
      <c r="BB17" s="35">
        <v>5.24</v>
      </c>
      <c r="BC17">
        <v>10.25</v>
      </c>
      <c r="BD17">
        <v>2.63</v>
      </c>
      <c r="BE17">
        <v>12.94</v>
      </c>
      <c r="BF17">
        <v>0.31</v>
      </c>
      <c r="BG17">
        <v>25.63</v>
      </c>
      <c r="BH17">
        <v>0.05</v>
      </c>
      <c r="BI17">
        <v>31.01</v>
      </c>
      <c r="BJ17">
        <v>1.34</v>
      </c>
      <c r="BK17">
        <v>1.46</v>
      </c>
      <c r="BL17">
        <v>1.58</v>
      </c>
      <c r="BM17">
        <v>5.62</v>
      </c>
      <c r="BN17" s="35">
        <v>3.88</v>
      </c>
      <c r="BO17">
        <v>10.25</v>
      </c>
      <c r="BP17">
        <v>2.29</v>
      </c>
      <c r="BQ17">
        <v>12.7</v>
      </c>
      <c r="BR17">
        <v>0.23</v>
      </c>
      <c r="BS17">
        <v>21</v>
      </c>
      <c r="BT17">
        <v>0.04</v>
      </c>
      <c r="BU17">
        <v>29.79</v>
      </c>
      <c r="BV17">
        <v>0.79</v>
      </c>
      <c r="BW17">
        <v>1.46</v>
      </c>
      <c r="BX17">
        <v>1.21</v>
      </c>
      <c r="BY17">
        <v>6.84</v>
      </c>
      <c r="BZ17" s="35">
        <v>4.0199999999999996</v>
      </c>
      <c r="CA17">
        <v>10.5</v>
      </c>
      <c r="CB17">
        <v>1.56</v>
      </c>
      <c r="CC17">
        <v>12.45</v>
      </c>
      <c r="CD17">
        <v>0.24</v>
      </c>
      <c r="CE17">
        <v>22.22</v>
      </c>
      <c r="CF17">
        <v>0.04</v>
      </c>
      <c r="CG17">
        <v>31.98</v>
      </c>
      <c r="CH17">
        <v>1.79</v>
      </c>
      <c r="CI17">
        <v>1.46</v>
      </c>
      <c r="CJ17">
        <v>1.7</v>
      </c>
      <c r="CK17">
        <v>7.32</v>
      </c>
      <c r="CL17" s="35">
        <v>6.28</v>
      </c>
      <c r="CM17">
        <v>10.99</v>
      </c>
      <c r="CN17">
        <v>1.5</v>
      </c>
      <c r="CO17">
        <v>12.45</v>
      </c>
      <c r="CP17">
        <v>0.47</v>
      </c>
      <c r="CQ17">
        <v>22.46</v>
      </c>
      <c r="CR17">
        <v>0.05</v>
      </c>
      <c r="CS17">
        <v>31.74</v>
      </c>
    </row>
    <row r="18" spans="1:97" x14ac:dyDescent="0.35">
      <c r="A18" s="1" t="s">
        <v>14</v>
      </c>
      <c r="B18">
        <v>2.6</v>
      </c>
      <c r="C18">
        <v>1.95</v>
      </c>
      <c r="D18">
        <v>3.85</v>
      </c>
      <c r="E18">
        <v>5.86</v>
      </c>
      <c r="F18" s="35">
        <v>19.170000000000002</v>
      </c>
      <c r="G18">
        <v>11.23</v>
      </c>
      <c r="H18">
        <v>2.2599999999999998</v>
      </c>
      <c r="I18">
        <v>12.45</v>
      </c>
      <c r="J18">
        <v>0.39</v>
      </c>
      <c r="K18">
        <v>21.24</v>
      </c>
      <c r="L18">
        <v>0.09</v>
      </c>
      <c r="M18">
        <v>31.25</v>
      </c>
      <c r="N18">
        <v>2.86</v>
      </c>
      <c r="O18">
        <v>1.71</v>
      </c>
      <c r="P18">
        <v>3.26</v>
      </c>
      <c r="Q18">
        <v>5.86</v>
      </c>
      <c r="R18" s="35">
        <v>13.12</v>
      </c>
      <c r="S18">
        <v>10.01</v>
      </c>
      <c r="T18">
        <v>2.23</v>
      </c>
      <c r="U18">
        <v>12.45</v>
      </c>
      <c r="V18">
        <v>0.39</v>
      </c>
      <c r="W18">
        <v>21.48</v>
      </c>
      <c r="X18">
        <v>0.08</v>
      </c>
      <c r="Y18">
        <v>31.25</v>
      </c>
      <c r="Z18">
        <v>2.69</v>
      </c>
      <c r="AA18">
        <v>1.71</v>
      </c>
      <c r="AB18">
        <v>3.27</v>
      </c>
      <c r="AC18">
        <v>6.1</v>
      </c>
      <c r="AD18" s="35">
        <v>14.24</v>
      </c>
      <c r="AE18">
        <v>10.01</v>
      </c>
      <c r="AF18">
        <v>2.37</v>
      </c>
      <c r="AG18">
        <v>12.7</v>
      </c>
      <c r="AH18">
        <v>1.1299999999999999</v>
      </c>
      <c r="AI18">
        <v>21.24</v>
      </c>
      <c r="AJ18">
        <v>0.41</v>
      </c>
      <c r="AK18">
        <v>30.52</v>
      </c>
      <c r="AL18">
        <v>1.94</v>
      </c>
      <c r="AM18">
        <v>1.46</v>
      </c>
      <c r="AN18">
        <v>3.06</v>
      </c>
      <c r="AO18">
        <v>7.32</v>
      </c>
      <c r="AP18" s="35">
        <v>12.1</v>
      </c>
      <c r="AQ18">
        <v>10.25</v>
      </c>
      <c r="AR18">
        <v>2.63</v>
      </c>
      <c r="AS18">
        <v>12.45</v>
      </c>
      <c r="AT18">
        <v>0.96</v>
      </c>
      <c r="AU18">
        <v>21</v>
      </c>
      <c r="AV18">
        <v>0.37</v>
      </c>
      <c r="AW18">
        <v>30.03</v>
      </c>
      <c r="AX18">
        <v>2.08</v>
      </c>
      <c r="AY18">
        <v>1.46</v>
      </c>
      <c r="AZ18">
        <v>2.42</v>
      </c>
      <c r="BA18">
        <v>7.32</v>
      </c>
      <c r="BB18" s="35">
        <v>13.27</v>
      </c>
      <c r="BC18">
        <v>10.25</v>
      </c>
      <c r="BD18">
        <v>2.27</v>
      </c>
      <c r="BE18">
        <v>12.7</v>
      </c>
      <c r="BF18">
        <v>0.56999999999999995</v>
      </c>
      <c r="BG18">
        <v>21</v>
      </c>
      <c r="BH18">
        <v>0.15</v>
      </c>
      <c r="BI18">
        <v>31.25</v>
      </c>
      <c r="BJ18">
        <v>1.44</v>
      </c>
      <c r="BK18">
        <v>1.46</v>
      </c>
      <c r="BL18">
        <v>1.71</v>
      </c>
      <c r="BM18">
        <v>6.84</v>
      </c>
      <c r="BN18" s="35">
        <v>8.14</v>
      </c>
      <c r="BO18">
        <v>10.5</v>
      </c>
      <c r="BP18">
        <v>2.15</v>
      </c>
      <c r="BQ18">
        <v>12.45</v>
      </c>
      <c r="BR18">
        <v>0.52</v>
      </c>
      <c r="BS18">
        <v>21.24</v>
      </c>
      <c r="BT18">
        <v>0.17</v>
      </c>
      <c r="BU18">
        <v>30.27</v>
      </c>
      <c r="BV18">
        <v>1.65</v>
      </c>
      <c r="BW18">
        <v>1.46</v>
      </c>
      <c r="BX18">
        <v>2.21</v>
      </c>
      <c r="BY18">
        <v>7.08</v>
      </c>
      <c r="BZ18" s="35">
        <v>8.75</v>
      </c>
      <c r="CA18">
        <v>10.5</v>
      </c>
      <c r="CB18">
        <v>1.85</v>
      </c>
      <c r="CC18">
        <v>12.45</v>
      </c>
      <c r="CD18">
        <v>0.33</v>
      </c>
      <c r="CE18">
        <v>22.22</v>
      </c>
      <c r="CF18">
        <v>7.0000000000000007E-2</v>
      </c>
      <c r="CG18">
        <v>30.76</v>
      </c>
      <c r="CH18">
        <v>2.2799999999999998</v>
      </c>
      <c r="CI18">
        <v>3.42</v>
      </c>
      <c r="CJ18">
        <v>2.66</v>
      </c>
      <c r="CK18">
        <v>7.32</v>
      </c>
      <c r="CL18" s="35">
        <v>10.19</v>
      </c>
      <c r="CM18">
        <v>10.74</v>
      </c>
      <c r="CN18">
        <v>1.69</v>
      </c>
      <c r="CO18">
        <v>12.45</v>
      </c>
      <c r="CP18">
        <v>0.34</v>
      </c>
      <c r="CQ18">
        <v>21.73</v>
      </c>
      <c r="CR18">
        <v>0.06</v>
      </c>
      <c r="CS18">
        <v>29.79</v>
      </c>
    </row>
    <row r="19" spans="1:97" x14ac:dyDescent="0.35">
      <c r="A19" s="1" t="s">
        <v>15</v>
      </c>
      <c r="B19">
        <v>6.83</v>
      </c>
      <c r="C19">
        <v>1.46</v>
      </c>
      <c r="D19">
        <v>5.95</v>
      </c>
      <c r="E19">
        <v>7.08</v>
      </c>
      <c r="F19" s="35">
        <v>42.61</v>
      </c>
      <c r="G19">
        <v>9.77</v>
      </c>
      <c r="H19">
        <v>5.1100000000000003</v>
      </c>
      <c r="I19">
        <v>12.45</v>
      </c>
      <c r="J19">
        <v>0.63</v>
      </c>
      <c r="K19">
        <v>21.97</v>
      </c>
      <c r="L19">
        <v>0.09</v>
      </c>
      <c r="M19">
        <v>30.27</v>
      </c>
      <c r="N19">
        <v>7.03</v>
      </c>
      <c r="O19">
        <v>1.71</v>
      </c>
      <c r="P19">
        <v>6.7</v>
      </c>
      <c r="Q19">
        <v>6.59</v>
      </c>
      <c r="R19" s="35">
        <v>39.39</v>
      </c>
      <c r="S19">
        <v>10.01</v>
      </c>
      <c r="T19">
        <v>4.6500000000000004</v>
      </c>
      <c r="U19">
        <v>12.45</v>
      </c>
      <c r="V19">
        <v>0.55000000000000004</v>
      </c>
      <c r="W19">
        <v>22.46</v>
      </c>
      <c r="X19">
        <v>7.0000000000000007E-2</v>
      </c>
      <c r="Y19">
        <v>30.52</v>
      </c>
      <c r="Z19">
        <v>4.57</v>
      </c>
      <c r="AA19">
        <v>1.46</v>
      </c>
      <c r="AB19">
        <v>6.06</v>
      </c>
      <c r="AC19">
        <v>6.59</v>
      </c>
      <c r="AD19" s="35">
        <v>31.02</v>
      </c>
      <c r="AE19">
        <v>10.01</v>
      </c>
      <c r="AF19">
        <v>4.8</v>
      </c>
      <c r="AG19">
        <v>12.7</v>
      </c>
      <c r="AH19">
        <v>0.61</v>
      </c>
      <c r="AI19">
        <v>21.73</v>
      </c>
      <c r="AJ19">
        <v>0.1</v>
      </c>
      <c r="AK19">
        <v>30.76</v>
      </c>
      <c r="AL19">
        <v>5.64</v>
      </c>
      <c r="AM19">
        <v>1.46</v>
      </c>
      <c r="AN19">
        <v>5.42</v>
      </c>
      <c r="AO19">
        <v>7.32</v>
      </c>
      <c r="AP19" s="35">
        <v>28.49</v>
      </c>
      <c r="AQ19">
        <v>10.25</v>
      </c>
      <c r="AR19">
        <v>4.26</v>
      </c>
      <c r="AS19">
        <v>12.7</v>
      </c>
      <c r="AT19">
        <v>0.62</v>
      </c>
      <c r="AU19">
        <v>21</v>
      </c>
      <c r="AV19">
        <v>0.1</v>
      </c>
      <c r="AW19">
        <v>30.27</v>
      </c>
      <c r="AX19">
        <v>4.17</v>
      </c>
      <c r="AY19">
        <v>2.93</v>
      </c>
      <c r="AZ19">
        <v>4.93</v>
      </c>
      <c r="BA19">
        <v>7.32</v>
      </c>
      <c r="BB19" s="35">
        <v>26.05</v>
      </c>
      <c r="BC19">
        <v>10.25</v>
      </c>
      <c r="BD19">
        <v>4.43</v>
      </c>
      <c r="BE19">
        <v>12.7</v>
      </c>
      <c r="BF19">
        <v>0.78</v>
      </c>
      <c r="BG19">
        <v>21</v>
      </c>
      <c r="BH19">
        <v>0.09</v>
      </c>
      <c r="BI19">
        <v>30.03</v>
      </c>
      <c r="BJ19">
        <v>2.87</v>
      </c>
      <c r="BK19">
        <v>2.93</v>
      </c>
      <c r="BL19">
        <v>4.5999999999999996</v>
      </c>
      <c r="BM19">
        <v>7.32</v>
      </c>
      <c r="BN19" s="35">
        <v>22.17</v>
      </c>
      <c r="BO19">
        <v>8.5399999999999991</v>
      </c>
      <c r="BP19">
        <v>3.26</v>
      </c>
      <c r="BQ19">
        <v>12.7</v>
      </c>
      <c r="BR19">
        <v>0.5</v>
      </c>
      <c r="BS19">
        <v>21.97</v>
      </c>
      <c r="BT19">
        <v>0.08</v>
      </c>
      <c r="BU19">
        <v>31.98</v>
      </c>
      <c r="BV19">
        <v>2.64</v>
      </c>
      <c r="BW19">
        <v>2.93</v>
      </c>
      <c r="BX19">
        <v>2.99</v>
      </c>
      <c r="BY19">
        <v>6.84</v>
      </c>
      <c r="BZ19" s="35">
        <v>19.350000000000001</v>
      </c>
      <c r="CA19">
        <v>10.5</v>
      </c>
      <c r="CB19">
        <v>3.78</v>
      </c>
      <c r="CC19">
        <v>12.45</v>
      </c>
      <c r="CD19">
        <v>0.59</v>
      </c>
      <c r="CE19">
        <v>21.48</v>
      </c>
      <c r="CF19">
        <v>0.09</v>
      </c>
      <c r="CG19">
        <v>31.98</v>
      </c>
      <c r="CH19">
        <v>3.35</v>
      </c>
      <c r="CI19">
        <v>1.46</v>
      </c>
      <c r="CJ19">
        <v>4.05</v>
      </c>
      <c r="CK19">
        <v>7.32</v>
      </c>
      <c r="CL19" s="35">
        <v>25.3</v>
      </c>
      <c r="CM19">
        <v>8.7899999999999991</v>
      </c>
      <c r="CN19">
        <v>3.06</v>
      </c>
      <c r="CO19">
        <v>12.45</v>
      </c>
      <c r="CP19">
        <v>0.69</v>
      </c>
      <c r="CQ19">
        <v>21.97</v>
      </c>
      <c r="CR19">
        <v>0.08</v>
      </c>
      <c r="CS19">
        <v>29.79</v>
      </c>
    </row>
    <row r="20" spans="1:97" x14ac:dyDescent="0.35">
      <c r="A20" s="1" t="s">
        <v>16</v>
      </c>
      <c r="B20">
        <v>4.54</v>
      </c>
      <c r="C20">
        <v>1.46</v>
      </c>
      <c r="D20">
        <v>2.91</v>
      </c>
      <c r="E20">
        <v>7.32</v>
      </c>
      <c r="F20" s="35">
        <v>32.32</v>
      </c>
      <c r="G20">
        <v>9.77</v>
      </c>
      <c r="H20">
        <v>3.16</v>
      </c>
      <c r="I20">
        <v>12.45</v>
      </c>
      <c r="J20">
        <v>0.41</v>
      </c>
      <c r="K20">
        <v>21.24</v>
      </c>
      <c r="L20">
        <v>0.06</v>
      </c>
      <c r="M20">
        <v>30.27</v>
      </c>
      <c r="N20">
        <v>3.53</v>
      </c>
      <c r="O20">
        <v>1.71</v>
      </c>
      <c r="P20">
        <v>3.12</v>
      </c>
      <c r="Q20">
        <v>7.32</v>
      </c>
      <c r="R20" s="35">
        <v>27.19</v>
      </c>
      <c r="S20">
        <v>10.01</v>
      </c>
      <c r="T20">
        <v>2.74</v>
      </c>
      <c r="U20">
        <v>12.45</v>
      </c>
      <c r="V20">
        <v>0.39</v>
      </c>
      <c r="W20">
        <v>21.48</v>
      </c>
      <c r="X20">
        <v>0.05</v>
      </c>
      <c r="Y20">
        <v>31.01</v>
      </c>
      <c r="Z20">
        <v>3.42</v>
      </c>
      <c r="AA20">
        <v>1.46</v>
      </c>
      <c r="AB20">
        <v>3.79</v>
      </c>
      <c r="AC20">
        <v>6.59</v>
      </c>
      <c r="AD20" s="35">
        <v>30.44</v>
      </c>
      <c r="AE20">
        <v>10.01</v>
      </c>
      <c r="AF20">
        <v>2.94</v>
      </c>
      <c r="AG20">
        <v>12.7</v>
      </c>
      <c r="AH20">
        <v>0.4</v>
      </c>
      <c r="AI20">
        <v>21</v>
      </c>
      <c r="AJ20">
        <v>0.06</v>
      </c>
      <c r="AK20">
        <v>30.76</v>
      </c>
      <c r="AL20">
        <v>2.5299999999999998</v>
      </c>
      <c r="AM20">
        <v>1.46</v>
      </c>
      <c r="AN20">
        <v>2.48</v>
      </c>
      <c r="AO20">
        <v>7.32</v>
      </c>
      <c r="AP20" s="35">
        <v>22.91</v>
      </c>
      <c r="AQ20">
        <v>10.25</v>
      </c>
      <c r="AR20">
        <v>2.59</v>
      </c>
      <c r="AS20">
        <v>12.45</v>
      </c>
      <c r="AT20">
        <v>0.36</v>
      </c>
      <c r="AU20">
        <v>21.97</v>
      </c>
      <c r="AV20">
        <v>0.06</v>
      </c>
      <c r="AW20">
        <v>30.03</v>
      </c>
      <c r="AX20">
        <v>2.2000000000000002</v>
      </c>
      <c r="AY20">
        <v>1.46</v>
      </c>
      <c r="AZ20">
        <v>2.5299999999999998</v>
      </c>
      <c r="BA20">
        <v>7.32</v>
      </c>
      <c r="BB20" s="35">
        <v>31.55</v>
      </c>
      <c r="BC20">
        <v>10.25</v>
      </c>
      <c r="BD20">
        <v>2.69</v>
      </c>
      <c r="BE20">
        <v>12.45</v>
      </c>
      <c r="BF20">
        <v>0.54</v>
      </c>
      <c r="BG20">
        <v>21</v>
      </c>
      <c r="BH20">
        <v>0.06</v>
      </c>
      <c r="BI20">
        <v>30.03</v>
      </c>
      <c r="BJ20">
        <v>1.52</v>
      </c>
      <c r="BK20">
        <v>1.46</v>
      </c>
      <c r="BL20">
        <v>1.82</v>
      </c>
      <c r="BM20">
        <v>6.84</v>
      </c>
      <c r="BN20" s="35">
        <v>19.54</v>
      </c>
      <c r="BO20">
        <v>10.5</v>
      </c>
      <c r="BP20">
        <v>2.2799999999999998</v>
      </c>
      <c r="BQ20">
        <v>12.45</v>
      </c>
      <c r="BR20">
        <v>0.3</v>
      </c>
      <c r="BS20">
        <v>22.22</v>
      </c>
      <c r="BT20">
        <v>0.04</v>
      </c>
      <c r="BU20">
        <v>31.98</v>
      </c>
      <c r="BV20">
        <v>1.58</v>
      </c>
      <c r="BW20">
        <v>1.46</v>
      </c>
      <c r="BX20">
        <v>1.73</v>
      </c>
      <c r="BY20">
        <v>7.32</v>
      </c>
      <c r="BZ20" s="35">
        <v>17.670000000000002</v>
      </c>
      <c r="CA20">
        <v>10.5</v>
      </c>
      <c r="CB20">
        <v>2.02</v>
      </c>
      <c r="CC20">
        <v>12.45</v>
      </c>
      <c r="CD20">
        <v>0.36</v>
      </c>
      <c r="CE20">
        <v>21.24</v>
      </c>
      <c r="CF20">
        <v>0.05</v>
      </c>
      <c r="CG20">
        <v>31.98</v>
      </c>
      <c r="CH20">
        <v>2.06</v>
      </c>
      <c r="CI20">
        <v>1.46</v>
      </c>
      <c r="CJ20">
        <v>2.2400000000000002</v>
      </c>
      <c r="CK20">
        <v>7.32</v>
      </c>
      <c r="CL20" s="35">
        <v>23.71</v>
      </c>
      <c r="CM20">
        <v>10.99</v>
      </c>
      <c r="CN20">
        <v>1.98</v>
      </c>
      <c r="CO20">
        <v>12.45</v>
      </c>
      <c r="CP20">
        <v>0.42</v>
      </c>
      <c r="CQ20">
        <v>21.73</v>
      </c>
      <c r="CR20">
        <v>0.05</v>
      </c>
      <c r="CS20">
        <v>29.79</v>
      </c>
    </row>
    <row r="21" spans="1:97" x14ac:dyDescent="0.35">
      <c r="A21" s="1" t="s">
        <v>17</v>
      </c>
      <c r="B21">
        <v>5.03</v>
      </c>
      <c r="C21">
        <v>1.46</v>
      </c>
      <c r="D21">
        <v>3.7</v>
      </c>
      <c r="E21">
        <v>7.32</v>
      </c>
      <c r="F21" s="35">
        <v>30.95</v>
      </c>
      <c r="G21">
        <v>9.77</v>
      </c>
      <c r="H21">
        <v>2.29</v>
      </c>
      <c r="I21">
        <v>14.16</v>
      </c>
      <c r="J21">
        <v>0.37</v>
      </c>
      <c r="K21">
        <v>21.24</v>
      </c>
      <c r="L21">
        <v>0.06</v>
      </c>
      <c r="M21">
        <v>29.79</v>
      </c>
      <c r="N21">
        <v>3.56</v>
      </c>
      <c r="O21">
        <v>1.71</v>
      </c>
      <c r="P21">
        <v>3.63</v>
      </c>
      <c r="Q21">
        <v>7.08</v>
      </c>
      <c r="R21" s="35">
        <v>31.36</v>
      </c>
      <c r="S21">
        <v>10.01</v>
      </c>
      <c r="T21">
        <v>2.4500000000000002</v>
      </c>
      <c r="U21">
        <v>13.92</v>
      </c>
      <c r="V21">
        <v>0.36</v>
      </c>
      <c r="W21">
        <v>21</v>
      </c>
      <c r="X21">
        <v>0.06</v>
      </c>
      <c r="Y21">
        <v>31.01</v>
      </c>
      <c r="Z21">
        <v>3.33</v>
      </c>
      <c r="AA21">
        <v>1.46</v>
      </c>
      <c r="AB21">
        <v>5.5</v>
      </c>
      <c r="AC21">
        <v>7.32</v>
      </c>
      <c r="AD21" s="35">
        <v>45.28</v>
      </c>
      <c r="AE21">
        <v>10.01</v>
      </c>
      <c r="AF21">
        <v>2.2400000000000002</v>
      </c>
      <c r="AG21">
        <v>12.94</v>
      </c>
      <c r="AH21">
        <v>0.34</v>
      </c>
      <c r="AI21">
        <v>21</v>
      </c>
      <c r="AJ21">
        <v>0.06</v>
      </c>
      <c r="AK21">
        <v>30.76</v>
      </c>
      <c r="AL21">
        <v>2.64</v>
      </c>
      <c r="AM21">
        <v>2.93</v>
      </c>
      <c r="AN21">
        <v>4.01</v>
      </c>
      <c r="AO21">
        <v>7.32</v>
      </c>
      <c r="AP21" s="35">
        <v>27.74</v>
      </c>
      <c r="AQ21">
        <v>10.25</v>
      </c>
      <c r="AR21">
        <v>1.86</v>
      </c>
      <c r="AS21">
        <v>12.45</v>
      </c>
      <c r="AT21">
        <v>0.32</v>
      </c>
      <c r="AU21">
        <v>21</v>
      </c>
      <c r="AV21">
        <v>0.06</v>
      </c>
      <c r="AW21">
        <v>29.79</v>
      </c>
      <c r="AX21">
        <v>2.35</v>
      </c>
      <c r="AY21">
        <v>2.93</v>
      </c>
      <c r="AZ21">
        <v>2.72</v>
      </c>
      <c r="BA21">
        <v>3.91</v>
      </c>
      <c r="BB21" s="35">
        <v>45.19</v>
      </c>
      <c r="BC21">
        <v>10.25</v>
      </c>
      <c r="BD21">
        <v>2.13</v>
      </c>
      <c r="BE21">
        <v>12.45</v>
      </c>
      <c r="BF21">
        <v>0.46</v>
      </c>
      <c r="BG21">
        <v>21</v>
      </c>
      <c r="BH21">
        <v>0.05</v>
      </c>
      <c r="BI21">
        <v>31.74</v>
      </c>
      <c r="BJ21">
        <v>1.85</v>
      </c>
      <c r="BK21">
        <v>2.69</v>
      </c>
      <c r="BL21">
        <v>2.86</v>
      </c>
      <c r="BM21">
        <v>4.1500000000000004</v>
      </c>
      <c r="BN21" s="35">
        <v>24.15</v>
      </c>
      <c r="BO21">
        <v>10.5</v>
      </c>
      <c r="BP21">
        <v>1.76</v>
      </c>
      <c r="BQ21">
        <v>12.45</v>
      </c>
      <c r="BR21">
        <v>0.33</v>
      </c>
      <c r="BS21">
        <v>21.24</v>
      </c>
      <c r="BT21">
        <v>0.04</v>
      </c>
      <c r="BU21">
        <v>29.79</v>
      </c>
      <c r="BV21">
        <v>2.41</v>
      </c>
      <c r="BW21">
        <v>1.46</v>
      </c>
      <c r="BX21">
        <v>2.83</v>
      </c>
      <c r="BY21">
        <v>5.86</v>
      </c>
      <c r="BZ21" s="35">
        <v>33.89</v>
      </c>
      <c r="CA21">
        <v>10.5</v>
      </c>
      <c r="CB21">
        <v>2.19</v>
      </c>
      <c r="CC21">
        <v>12.45</v>
      </c>
      <c r="CD21">
        <v>0.4</v>
      </c>
      <c r="CE21">
        <v>21.48</v>
      </c>
      <c r="CF21">
        <v>0.05</v>
      </c>
      <c r="CG21">
        <v>29.79</v>
      </c>
      <c r="CH21">
        <v>3.43</v>
      </c>
      <c r="CI21">
        <v>1.46</v>
      </c>
      <c r="CJ21">
        <v>3.2</v>
      </c>
      <c r="CK21">
        <v>7.08</v>
      </c>
      <c r="CL21" s="35">
        <v>39.520000000000003</v>
      </c>
      <c r="CM21">
        <v>10.74</v>
      </c>
      <c r="CN21">
        <v>2.0099999999999998</v>
      </c>
      <c r="CO21">
        <v>13.67</v>
      </c>
      <c r="CP21">
        <v>0.42</v>
      </c>
      <c r="CQ21">
        <v>21.73</v>
      </c>
      <c r="CR21">
        <v>0.05</v>
      </c>
      <c r="CS21">
        <v>31.01</v>
      </c>
    </row>
    <row r="22" spans="1:97" x14ac:dyDescent="0.35">
      <c r="A22" s="1" t="s">
        <v>18</v>
      </c>
      <c r="B22">
        <v>6.02</v>
      </c>
      <c r="C22">
        <v>1.71</v>
      </c>
      <c r="D22">
        <v>5.9</v>
      </c>
      <c r="E22">
        <v>4.3899999999999997</v>
      </c>
      <c r="F22" s="35">
        <v>41.57</v>
      </c>
      <c r="G22">
        <v>9.77</v>
      </c>
      <c r="H22">
        <v>4.12</v>
      </c>
      <c r="I22">
        <v>12.45</v>
      </c>
      <c r="J22">
        <v>0.57999999999999996</v>
      </c>
      <c r="K22">
        <v>21</v>
      </c>
      <c r="L22">
        <v>0.08</v>
      </c>
      <c r="M22">
        <v>30.27</v>
      </c>
      <c r="N22">
        <v>5.37</v>
      </c>
      <c r="O22">
        <v>1.71</v>
      </c>
      <c r="P22">
        <v>4.71</v>
      </c>
      <c r="Q22">
        <v>6.84</v>
      </c>
      <c r="R22" s="35">
        <v>43.96</v>
      </c>
      <c r="S22">
        <v>10.01</v>
      </c>
      <c r="T22">
        <v>4.24</v>
      </c>
      <c r="U22">
        <v>12.45</v>
      </c>
      <c r="V22">
        <v>0.54</v>
      </c>
      <c r="W22">
        <v>23.19</v>
      </c>
      <c r="X22">
        <v>7.0000000000000007E-2</v>
      </c>
      <c r="Y22">
        <v>30.76</v>
      </c>
      <c r="Z22">
        <v>5.46</v>
      </c>
      <c r="AA22">
        <v>2.93</v>
      </c>
      <c r="AB22">
        <v>4.3600000000000003</v>
      </c>
      <c r="AC22">
        <v>7.32</v>
      </c>
      <c r="AD22" s="35">
        <v>33.979999999999997</v>
      </c>
      <c r="AE22">
        <v>10.01</v>
      </c>
      <c r="AF22">
        <v>3.64</v>
      </c>
      <c r="AG22">
        <v>12.7</v>
      </c>
      <c r="AH22">
        <v>0.52</v>
      </c>
      <c r="AI22">
        <v>21.73</v>
      </c>
      <c r="AJ22">
        <v>0.06</v>
      </c>
      <c r="AK22">
        <v>30.27</v>
      </c>
      <c r="AL22">
        <v>3.38</v>
      </c>
      <c r="AM22">
        <v>1.46</v>
      </c>
      <c r="AN22">
        <v>3.43</v>
      </c>
      <c r="AO22">
        <v>7.32</v>
      </c>
      <c r="AP22" s="35">
        <v>34.53</v>
      </c>
      <c r="AQ22">
        <v>10.01</v>
      </c>
      <c r="AR22">
        <v>3.28</v>
      </c>
      <c r="AS22">
        <v>13.43</v>
      </c>
      <c r="AT22">
        <v>0.47</v>
      </c>
      <c r="AU22">
        <v>21</v>
      </c>
      <c r="AV22">
        <v>0.06</v>
      </c>
      <c r="AW22">
        <v>30.03</v>
      </c>
      <c r="AX22">
        <v>3.63</v>
      </c>
      <c r="AY22">
        <v>1.46</v>
      </c>
      <c r="AZ22">
        <v>2.71</v>
      </c>
      <c r="BA22">
        <v>7.32</v>
      </c>
      <c r="BB22" s="35">
        <v>42.49</v>
      </c>
      <c r="BC22">
        <v>10.25</v>
      </c>
      <c r="BD22">
        <v>3.88</v>
      </c>
      <c r="BE22">
        <v>12.94</v>
      </c>
      <c r="BF22">
        <v>0.67</v>
      </c>
      <c r="BG22">
        <v>21</v>
      </c>
      <c r="BH22">
        <v>7.0000000000000007E-2</v>
      </c>
      <c r="BI22">
        <v>30.52</v>
      </c>
      <c r="BJ22">
        <v>1.8</v>
      </c>
      <c r="BK22">
        <v>1.46</v>
      </c>
      <c r="BL22">
        <v>3.28</v>
      </c>
      <c r="BM22">
        <v>4.3899999999999997</v>
      </c>
      <c r="BN22" s="35">
        <v>32.130000000000003</v>
      </c>
      <c r="BO22">
        <v>10.01</v>
      </c>
      <c r="BP22">
        <v>3.16</v>
      </c>
      <c r="BQ22">
        <v>12.45</v>
      </c>
      <c r="BR22">
        <v>0.45</v>
      </c>
      <c r="BS22">
        <v>21.24</v>
      </c>
      <c r="BT22">
        <v>7.0000000000000007E-2</v>
      </c>
      <c r="BU22">
        <v>29.79</v>
      </c>
      <c r="BV22">
        <v>4.16</v>
      </c>
      <c r="BW22">
        <v>1.46</v>
      </c>
      <c r="BX22">
        <v>4.05</v>
      </c>
      <c r="BY22">
        <v>5.86</v>
      </c>
      <c r="BZ22" s="35">
        <v>30.42</v>
      </c>
      <c r="CA22">
        <v>10.25</v>
      </c>
      <c r="CB22">
        <v>3.11</v>
      </c>
      <c r="CC22">
        <v>12.45</v>
      </c>
      <c r="CD22">
        <v>0.46</v>
      </c>
      <c r="CE22">
        <v>22.22</v>
      </c>
      <c r="CF22">
        <v>7.0000000000000007E-2</v>
      </c>
      <c r="CG22">
        <v>30.52</v>
      </c>
      <c r="CH22">
        <v>4.2300000000000004</v>
      </c>
      <c r="CI22">
        <v>1.46</v>
      </c>
      <c r="CJ22">
        <v>3.59</v>
      </c>
      <c r="CK22">
        <v>5.62</v>
      </c>
      <c r="CL22" s="35">
        <v>26.42</v>
      </c>
      <c r="CM22">
        <v>10.99</v>
      </c>
      <c r="CN22">
        <v>2.29</v>
      </c>
      <c r="CO22">
        <v>12.45</v>
      </c>
      <c r="CP22">
        <v>0.75</v>
      </c>
      <c r="CQ22">
        <v>22.46</v>
      </c>
      <c r="CR22">
        <v>7.0000000000000007E-2</v>
      </c>
      <c r="CS22">
        <v>31.01</v>
      </c>
    </row>
    <row r="23" spans="1:97" x14ac:dyDescent="0.35">
      <c r="A23" s="1" t="s">
        <v>19</v>
      </c>
      <c r="B23">
        <v>8.06</v>
      </c>
      <c r="C23">
        <v>2.2000000000000002</v>
      </c>
      <c r="D23">
        <v>11.92</v>
      </c>
      <c r="E23">
        <v>4.6399999999999997</v>
      </c>
      <c r="F23" s="35">
        <v>68.72</v>
      </c>
      <c r="G23">
        <v>9.77</v>
      </c>
      <c r="H23">
        <v>5.91</v>
      </c>
      <c r="I23">
        <v>12.45</v>
      </c>
      <c r="J23">
        <v>0.79</v>
      </c>
      <c r="K23">
        <v>21</v>
      </c>
      <c r="L23">
        <v>0.14000000000000001</v>
      </c>
      <c r="M23">
        <v>30.03</v>
      </c>
      <c r="N23">
        <v>6.55</v>
      </c>
      <c r="O23">
        <v>1.71</v>
      </c>
      <c r="P23">
        <v>8.39</v>
      </c>
      <c r="Q23">
        <v>6.1</v>
      </c>
      <c r="R23" s="35">
        <v>71.64</v>
      </c>
      <c r="S23">
        <v>9.77</v>
      </c>
      <c r="T23">
        <v>5.84</v>
      </c>
      <c r="U23">
        <v>14.65</v>
      </c>
      <c r="V23">
        <v>0.8</v>
      </c>
      <c r="W23">
        <v>21</v>
      </c>
      <c r="X23">
        <v>0.1</v>
      </c>
      <c r="Y23">
        <v>30.76</v>
      </c>
      <c r="Z23">
        <v>7.29</v>
      </c>
      <c r="AA23">
        <v>1.71</v>
      </c>
      <c r="AB23">
        <v>8.69</v>
      </c>
      <c r="AC23">
        <v>7.32</v>
      </c>
      <c r="AD23" s="35">
        <v>54.85</v>
      </c>
      <c r="AE23">
        <v>10.01</v>
      </c>
      <c r="AF23">
        <v>5.57</v>
      </c>
      <c r="AG23">
        <v>12.7</v>
      </c>
      <c r="AH23">
        <v>1</v>
      </c>
      <c r="AI23">
        <v>21.73</v>
      </c>
      <c r="AJ23">
        <v>0.2</v>
      </c>
      <c r="AK23">
        <v>33.200000000000003</v>
      </c>
      <c r="AL23">
        <v>4.4800000000000004</v>
      </c>
      <c r="AM23">
        <v>1.46</v>
      </c>
      <c r="AN23">
        <v>7.84</v>
      </c>
      <c r="AO23">
        <v>7.32</v>
      </c>
      <c r="AP23" s="35">
        <v>62.42</v>
      </c>
      <c r="AQ23">
        <v>10.01</v>
      </c>
      <c r="AR23">
        <v>4.8499999999999996</v>
      </c>
      <c r="AS23">
        <v>13.43</v>
      </c>
      <c r="AT23">
        <v>0.74</v>
      </c>
      <c r="AU23">
        <v>21.24</v>
      </c>
      <c r="AV23">
        <v>0.21</v>
      </c>
      <c r="AW23">
        <v>30.03</v>
      </c>
      <c r="AX23">
        <v>5.23</v>
      </c>
      <c r="AY23">
        <v>2.44</v>
      </c>
      <c r="AZ23">
        <v>6.28</v>
      </c>
      <c r="BA23">
        <v>7.32</v>
      </c>
      <c r="BB23" s="35">
        <v>61.66</v>
      </c>
      <c r="BC23">
        <v>10.25</v>
      </c>
      <c r="BD23">
        <v>5.76</v>
      </c>
      <c r="BE23">
        <v>12.7</v>
      </c>
      <c r="BF23">
        <v>1.1100000000000001</v>
      </c>
      <c r="BG23">
        <v>21</v>
      </c>
      <c r="BH23">
        <v>0.14000000000000001</v>
      </c>
      <c r="BI23">
        <v>31.01</v>
      </c>
      <c r="BJ23">
        <v>2.93</v>
      </c>
      <c r="BK23">
        <v>1.95</v>
      </c>
      <c r="BL23">
        <v>5.64</v>
      </c>
      <c r="BM23">
        <v>4.3899999999999997</v>
      </c>
      <c r="BN23" s="35">
        <v>58.97</v>
      </c>
      <c r="BO23">
        <v>10.01</v>
      </c>
      <c r="BP23">
        <v>4.68</v>
      </c>
      <c r="BQ23">
        <v>12.45</v>
      </c>
      <c r="BR23">
        <v>0.73</v>
      </c>
      <c r="BS23">
        <v>21</v>
      </c>
      <c r="BT23">
        <v>0.13</v>
      </c>
      <c r="BU23">
        <v>29.79</v>
      </c>
      <c r="BV23">
        <v>4.8899999999999997</v>
      </c>
      <c r="BW23">
        <v>1.95</v>
      </c>
      <c r="BX23">
        <v>5.91</v>
      </c>
      <c r="BY23">
        <v>5.86</v>
      </c>
      <c r="BZ23" s="35">
        <v>42.97</v>
      </c>
      <c r="CA23">
        <v>10.25</v>
      </c>
      <c r="CB23">
        <v>4.4400000000000004</v>
      </c>
      <c r="CC23">
        <v>14.89</v>
      </c>
      <c r="CD23">
        <v>0.79</v>
      </c>
      <c r="CE23">
        <v>22.22</v>
      </c>
      <c r="CF23">
        <v>0.14000000000000001</v>
      </c>
      <c r="CG23">
        <v>30.76</v>
      </c>
      <c r="CH23">
        <v>4.33</v>
      </c>
      <c r="CI23">
        <v>3.91</v>
      </c>
      <c r="CJ23">
        <v>9.08</v>
      </c>
      <c r="CK23">
        <v>7.08</v>
      </c>
      <c r="CL23" s="35">
        <v>32.25</v>
      </c>
      <c r="CM23">
        <v>10.99</v>
      </c>
      <c r="CN23">
        <v>3.47</v>
      </c>
      <c r="CO23">
        <v>12.45</v>
      </c>
      <c r="CP23">
        <v>0.85</v>
      </c>
      <c r="CQ23">
        <v>22.46</v>
      </c>
      <c r="CR23">
        <v>0.12</v>
      </c>
      <c r="CS23">
        <v>31.74</v>
      </c>
    </row>
    <row r="24" spans="1:97" x14ac:dyDescent="0.35">
      <c r="A24" s="1" t="s">
        <v>20</v>
      </c>
      <c r="B24">
        <v>13.58</v>
      </c>
      <c r="C24">
        <v>1.95</v>
      </c>
      <c r="D24">
        <v>11.08</v>
      </c>
      <c r="E24">
        <v>7.32</v>
      </c>
      <c r="F24" s="35">
        <v>117.51</v>
      </c>
      <c r="G24">
        <v>9.77</v>
      </c>
      <c r="H24">
        <v>9.02</v>
      </c>
      <c r="I24">
        <v>12.45</v>
      </c>
      <c r="J24">
        <v>0.87</v>
      </c>
      <c r="K24">
        <v>21.24</v>
      </c>
      <c r="L24">
        <v>0.13</v>
      </c>
      <c r="M24">
        <v>31.25</v>
      </c>
      <c r="N24">
        <v>17.77</v>
      </c>
      <c r="O24">
        <v>1.71</v>
      </c>
      <c r="P24">
        <v>13.94</v>
      </c>
      <c r="Q24">
        <v>6.59</v>
      </c>
      <c r="R24" s="35">
        <v>113.76</v>
      </c>
      <c r="S24">
        <v>10.01</v>
      </c>
      <c r="T24">
        <v>7.56</v>
      </c>
      <c r="U24">
        <v>12.45</v>
      </c>
      <c r="V24">
        <v>0.87</v>
      </c>
      <c r="W24">
        <v>21.48</v>
      </c>
      <c r="X24">
        <v>0.12</v>
      </c>
      <c r="Y24">
        <v>32.47</v>
      </c>
      <c r="Z24">
        <v>13.08</v>
      </c>
      <c r="AA24">
        <v>1.46</v>
      </c>
      <c r="AB24">
        <v>14.78</v>
      </c>
      <c r="AC24">
        <v>6.59</v>
      </c>
      <c r="AD24" s="35">
        <v>91.11</v>
      </c>
      <c r="AE24">
        <v>10.01</v>
      </c>
      <c r="AF24">
        <v>7.98</v>
      </c>
      <c r="AG24">
        <v>12.45</v>
      </c>
      <c r="AH24">
        <v>1.04</v>
      </c>
      <c r="AI24">
        <v>21</v>
      </c>
      <c r="AJ24">
        <v>0.19</v>
      </c>
      <c r="AK24">
        <v>30.76</v>
      </c>
      <c r="AL24">
        <v>14.68</v>
      </c>
      <c r="AM24">
        <v>1.46</v>
      </c>
      <c r="AN24">
        <v>11.99</v>
      </c>
      <c r="AO24">
        <v>5.86</v>
      </c>
      <c r="AP24" s="35">
        <v>72.89</v>
      </c>
      <c r="AQ24">
        <v>10.25</v>
      </c>
      <c r="AR24">
        <v>6.71</v>
      </c>
      <c r="AS24">
        <v>12.7</v>
      </c>
      <c r="AT24">
        <v>0.97</v>
      </c>
      <c r="AU24">
        <v>21</v>
      </c>
      <c r="AV24">
        <v>0.16</v>
      </c>
      <c r="AW24">
        <v>31.74</v>
      </c>
      <c r="AX24">
        <v>10.59</v>
      </c>
      <c r="AY24">
        <v>1.46</v>
      </c>
      <c r="AZ24">
        <v>9.0299999999999994</v>
      </c>
      <c r="BA24">
        <v>7.32</v>
      </c>
      <c r="BB24" s="35">
        <v>82.85</v>
      </c>
      <c r="BC24">
        <v>10.25</v>
      </c>
      <c r="BD24">
        <v>7.1</v>
      </c>
      <c r="BE24">
        <v>13.18</v>
      </c>
      <c r="BF24">
        <v>1.44</v>
      </c>
      <c r="BG24">
        <v>21</v>
      </c>
      <c r="BH24">
        <v>0.15</v>
      </c>
      <c r="BI24">
        <v>30.03</v>
      </c>
      <c r="BJ24">
        <v>9.24</v>
      </c>
      <c r="BK24">
        <v>1.46</v>
      </c>
      <c r="BL24">
        <v>8.18</v>
      </c>
      <c r="BM24">
        <v>7.08</v>
      </c>
      <c r="BN24" s="35">
        <v>61.36</v>
      </c>
      <c r="BO24">
        <v>10.25</v>
      </c>
      <c r="BP24">
        <v>4.78</v>
      </c>
      <c r="BQ24">
        <v>12.7</v>
      </c>
      <c r="BR24">
        <v>0.8</v>
      </c>
      <c r="BS24">
        <v>21</v>
      </c>
      <c r="BT24">
        <v>0.11</v>
      </c>
      <c r="BU24">
        <v>31.74</v>
      </c>
      <c r="BV24">
        <v>7.99</v>
      </c>
      <c r="BW24">
        <v>1.46</v>
      </c>
      <c r="BX24">
        <v>6.11</v>
      </c>
      <c r="BY24">
        <v>5.86</v>
      </c>
      <c r="BZ24" s="35">
        <v>55.19</v>
      </c>
      <c r="CA24">
        <v>10.5</v>
      </c>
      <c r="CB24">
        <v>6.77</v>
      </c>
      <c r="CC24">
        <v>13.18</v>
      </c>
      <c r="CD24">
        <v>1.1299999999999999</v>
      </c>
      <c r="CE24">
        <v>21.48</v>
      </c>
      <c r="CF24">
        <v>0.12</v>
      </c>
      <c r="CG24">
        <v>31.98</v>
      </c>
      <c r="CH24">
        <v>8.33</v>
      </c>
      <c r="CI24">
        <v>1.46</v>
      </c>
      <c r="CJ24">
        <v>6.96</v>
      </c>
      <c r="CK24">
        <v>7.32</v>
      </c>
      <c r="CL24" s="35">
        <v>70.53</v>
      </c>
      <c r="CM24">
        <v>10.99</v>
      </c>
      <c r="CN24">
        <v>5.04</v>
      </c>
      <c r="CO24">
        <v>12.45</v>
      </c>
      <c r="CP24">
        <v>1.23</v>
      </c>
      <c r="CQ24">
        <v>21.97</v>
      </c>
      <c r="CR24">
        <v>0.12</v>
      </c>
      <c r="CS24">
        <v>29.79</v>
      </c>
    </row>
    <row r="25" spans="1:97" x14ac:dyDescent="0.35">
      <c r="A25" s="1" t="s">
        <v>21</v>
      </c>
      <c r="B25">
        <v>10.6</v>
      </c>
      <c r="C25">
        <v>1.46</v>
      </c>
      <c r="D25">
        <v>13.47</v>
      </c>
      <c r="E25">
        <v>5.86</v>
      </c>
      <c r="F25" s="35">
        <v>109.94</v>
      </c>
      <c r="G25">
        <v>9.77</v>
      </c>
      <c r="H25">
        <v>6.45</v>
      </c>
      <c r="I25">
        <v>12.45</v>
      </c>
      <c r="J25">
        <v>0.85</v>
      </c>
      <c r="K25">
        <v>21</v>
      </c>
      <c r="L25">
        <v>0.13</v>
      </c>
      <c r="M25">
        <v>30.76</v>
      </c>
      <c r="N25">
        <v>9.34</v>
      </c>
      <c r="O25">
        <v>1.71</v>
      </c>
      <c r="P25">
        <v>13.2</v>
      </c>
      <c r="Q25">
        <v>4.88</v>
      </c>
      <c r="R25" s="35">
        <v>97.67</v>
      </c>
      <c r="S25">
        <v>10.01</v>
      </c>
      <c r="T25">
        <v>6.12</v>
      </c>
      <c r="U25">
        <v>12.94</v>
      </c>
      <c r="V25">
        <v>0.79</v>
      </c>
      <c r="W25">
        <v>21</v>
      </c>
      <c r="X25">
        <v>0.13</v>
      </c>
      <c r="Y25">
        <v>31.01</v>
      </c>
      <c r="Z25">
        <v>11.1</v>
      </c>
      <c r="AA25">
        <v>2.93</v>
      </c>
      <c r="AB25">
        <v>11.98</v>
      </c>
      <c r="AC25">
        <v>7.32</v>
      </c>
      <c r="AD25" s="35">
        <v>117.19</v>
      </c>
      <c r="AE25">
        <v>10.01</v>
      </c>
      <c r="AF25">
        <v>7.73</v>
      </c>
      <c r="AG25">
        <v>14.4</v>
      </c>
      <c r="AH25">
        <v>1.3</v>
      </c>
      <c r="AI25">
        <v>21.97</v>
      </c>
      <c r="AJ25">
        <v>0.4</v>
      </c>
      <c r="AK25">
        <v>33.200000000000003</v>
      </c>
      <c r="AL25">
        <v>8.35</v>
      </c>
      <c r="AM25">
        <v>2.93</v>
      </c>
      <c r="AN25">
        <v>10.42</v>
      </c>
      <c r="AO25">
        <v>7.32</v>
      </c>
      <c r="AP25" s="35">
        <v>96.95</v>
      </c>
      <c r="AQ25">
        <v>10.25</v>
      </c>
      <c r="AR25">
        <v>5.84</v>
      </c>
      <c r="AS25">
        <v>12.45</v>
      </c>
      <c r="AT25">
        <v>1.17</v>
      </c>
      <c r="AU25">
        <v>21</v>
      </c>
      <c r="AV25">
        <v>0.4</v>
      </c>
      <c r="AW25">
        <v>30.27</v>
      </c>
      <c r="AX25">
        <v>7.68</v>
      </c>
      <c r="AY25">
        <v>2.69</v>
      </c>
      <c r="AZ25">
        <v>7.74</v>
      </c>
      <c r="BA25">
        <v>7.32</v>
      </c>
      <c r="BB25" s="35">
        <v>144.09</v>
      </c>
      <c r="BC25">
        <v>10.25</v>
      </c>
      <c r="BD25">
        <v>6.47</v>
      </c>
      <c r="BE25">
        <v>13.18</v>
      </c>
      <c r="BF25">
        <v>1.34</v>
      </c>
      <c r="BG25">
        <v>21.24</v>
      </c>
      <c r="BH25">
        <v>0.18</v>
      </c>
      <c r="BI25">
        <v>30.03</v>
      </c>
      <c r="BJ25">
        <v>4.92</v>
      </c>
      <c r="BK25">
        <v>1.46</v>
      </c>
      <c r="BL25">
        <v>7.91</v>
      </c>
      <c r="BM25">
        <v>6.59</v>
      </c>
      <c r="BN25" s="35">
        <v>103.13</v>
      </c>
      <c r="BO25">
        <v>10.25</v>
      </c>
      <c r="BP25">
        <v>5</v>
      </c>
      <c r="BQ25">
        <v>12.45</v>
      </c>
      <c r="BR25">
        <v>0.82</v>
      </c>
      <c r="BS25">
        <v>21.48</v>
      </c>
      <c r="BT25">
        <v>0.11</v>
      </c>
      <c r="BU25">
        <v>29.79</v>
      </c>
      <c r="BV25">
        <v>4.1900000000000004</v>
      </c>
      <c r="BW25">
        <v>3.17</v>
      </c>
      <c r="BX25">
        <v>8.57</v>
      </c>
      <c r="BY25">
        <v>6.1</v>
      </c>
      <c r="BZ25" s="35">
        <v>83.64</v>
      </c>
      <c r="CA25">
        <v>10.5</v>
      </c>
      <c r="CB25">
        <v>6.65</v>
      </c>
      <c r="CC25">
        <v>13.18</v>
      </c>
      <c r="CD25">
        <v>0.96</v>
      </c>
      <c r="CE25">
        <v>21.48</v>
      </c>
      <c r="CF25">
        <v>0.14000000000000001</v>
      </c>
      <c r="CG25">
        <v>30.03</v>
      </c>
      <c r="CH25">
        <v>5.43</v>
      </c>
      <c r="CI25">
        <v>1.46</v>
      </c>
      <c r="CJ25">
        <v>8.06</v>
      </c>
      <c r="CK25">
        <v>6.84</v>
      </c>
      <c r="CL25" s="35">
        <v>90.1</v>
      </c>
      <c r="CM25">
        <v>10.99</v>
      </c>
      <c r="CN25">
        <v>4.8499999999999996</v>
      </c>
      <c r="CO25">
        <v>12.45</v>
      </c>
      <c r="CP25">
        <v>1.25</v>
      </c>
      <c r="CQ25">
        <v>21.73</v>
      </c>
      <c r="CR25">
        <v>0.13</v>
      </c>
      <c r="CS25">
        <v>31.01</v>
      </c>
    </row>
    <row r="26" spans="1:97" x14ac:dyDescent="0.35">
      <c r="A26" s="1" t="s">
        <v>22</v>
      </c>
      <c r="B26">
        <v>17.95</v>
      </c>
      <c r="C26">
        <v>1.46</v>
      </c>
      <c r="D26">
        <v>22.42</v>
      </c>
      <c r="E26">
        <v>5.13</v>
      </c>
      <c r="F26" s="35">
        <v>182.53</v>
      </c>
      <c r="G26">
        <v>9.77</v>
      </c>
      <c r="H26">
        <v>12.43</v>
      </c>
      <c r="I26">
        <v>12.45</v>
      </c>
      <c r="J26">
        <v>1.54</v>
      </c>
      <c r="K26">
        <v>21</v>
      </c>
      <c r="L26">
        <v>0.19</v>
      </c>
      <c r="M26">
        <v>30.27</v>
      </c>
      <c r="N26">
        <v>14.87</v>
      </c>
      <c r="O26">
        <v>1.71</v>
      </c>
      <c r="P26">
        <v>19.34</v>
      </c>
      <c r="Q26">
        <v>4.88</v>
      </c>
      <c r="R26" s="35">
        <v>193.73</v>
      </c>
      <c r="S26">
        <v>9.77</v>
      </c>
      <c r="T26">
        <v>12.53</v>
      </c>
      <c r="U26">
        <v>13.18</v>
      </c>
      <c r="V26">
        <v>1.48</v>
      </c>
      <c r="W26">
        <v>21</v>
      </c>
      <c r="X26">
        <v>0.18</v>
      </c>
      <c r="Y26">
        <v>30.27</v>
      </c>
      <c r="Z26">
        <v>15.19</v>
      </c>
      <c r="AA26">
        <v>1.71</v>
      </c>
      <c r="AB26">
        <v>15.55</v>
      </c>
      <c r="AC26">
        <v>4.88</v>
      </c>
      <c r="AD26" s="35">
        <v>155.08000000000001</v>
      </c>
      <c r="AE26">
        <v>10.01</v>
      </c>
      <c r="AF26">
        <v>10.8</v>
      </c>
      <c r="AG26">
        <v>12.7</v>
      </c>
      <c r="AH26">
        <v>1.5</v>
      </c>
      <c r="AI26">
        <v>21.73</v>
      </c>
      <c r="AJ26">
        <v>0.18</v>
      </c>
      <c r="AK26">
        <v>30.52</v>
      </c>
      <c r="AL26">
        <v>10.199999999999999</v>
      </c>
      <c r="AM26">
        <v>1.46</v>
      </c>
      <c r="AN26">
        <v>15.74</v>
      </c>
      <c r="AO26">
        <v>4.6399999999999997</v>
      </c>
      <c r="AP26" s="35">
        <v>167.76</v>
      </c>
      <c r="AQ26">
        <v>10.01</v>
      </c>
      <c r="AR26">
        <v>9.26</v>
      </c>
      <c r="AS26">
        <v>13.43</v>
      </c>
      <c r="AT26">
        <v>1.27</v>
      </c>
      <c r="AU26">
        <v>21</v>
      </c>
      <c r="AV26">
        <v>0.17</v>
      </c>
      <c r="AW26">
        <v>30.03</v>
      </c>
      <c r="AX26">
        <v>10.19</v>
      </c>
      <c r="AY26">
        <v>2.93</v>
      </c>
      <c r="AZ26">
        <v>11.92</v>
      </c>
      <c r="BA26">
        <v>7.32</v>
      </c>
      <c r="BB26" s="35">
        <v>190.66</v>
      </c>
      <c r="BC26">
        <v>10.25</v>
      </c>
      <c r="BD26">
        <v>12.13</v>
      </c>
      <c r="BE26">
        <v>12.94</v>
      </c>
      <c r="BF26">
        <v>2.16</v>
      </c>
      <c r="BG26">
        <v>21</v>
      </c>
      <c r="BH26">
        <v>0.25</v>
      </c>
      <c r="BI26">
        <v>31.01</v>
      </c>
      <c r="BJ26">
        <v>8.1199999999999992</v>
      </c>
      <c r="BK26">
        <v>1.46</v>
      </c>
      <c r="BL26">
        <v>12.78</v>
      </c>
      <c r="BM26">
        <v>5.62</v>
      </c>
      <c r="BN26" s="35">
        <v>166.26</v>
      </c>
      <c r="BO26">
        <v>10.01</v>
      </c>
      <c r="BP26">
        <v>9.4499999999999993</v>
      </c>
      <c r="BQ26">
        <v>12.45</v>
      </c>
      <c r="BR26">
        <v>1.48</v>
      </c>
      <c r="BS26">
        <v>21.24</v>
      </c>
      <c r="BT26">
        <v>0.22</v>
      </c>
      <c r="BU26">
        <v>30.03</v>
      </c>
      <c r="BV26">
        <v>11.33</v>
      </c>
      <c r="BW26">
        <v>2.69</v>
      </c>
      <c r="BX26">
        <v>13.13</v>
      </c>
      <c r="BY26">
        <v>5.86</v>
      </c>
      <c r="BZ26" s="35">
        <v>144.02000000000001</v>
      </c>
      <c r="CA26">
        <v>10.25</v>
      </c>
      <c r="CB26">
        <v>10.3</v>
      </c>
      <c r="CC26">
        <v>14.89</v>
      </c>
      <c r="CD26">
        <v>1.63</v>
      </c>
      <c r="CE26">
        <v>21</v>
      </c>
      <c r="CF26">
        <v>0.23</v>
      </c>
      <c r="CG26">
        <v>30.76</v>
      </c>
      <c r="CH26">
        <v>8.1300000000000008</v>
      </c>
      <c r="CI26">
        <v>1.46</v>
      </c>
      <c r="CJ26">
        <v>14.72</v>
      </c>
      <c r="CK26">
        <v>5.37</v>
      </c>
      <c r="CL26" s="35">
        <v>102.84</v>
      </c>
      <c r="CM26">
        <v>10.99</v>
      </c>
      <c r="CN26">
        <v>7.35</v>
      </c>
      <c r="CO26">
        <v>12.45</v>
      </c>
      <c r="CP26">
        <v>2.1</v>
      </c>
      <c r="CQ26">
        <v>21.73</v>
      </c>
      <c r="CR26">
        <v>0.21</v>
      </c>
      <c r="CS26">
        <v>31.01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6.59</v>
      </c>
      <c r="C35" s="4">
        <f t="shared" si="0"/>
        <v>1.71</v>
      </c>
      <c r="D35" s="28">
        <f t="shared" si="0"/>
        <v>4.95</v>
      </c>
      <c r="E35" s="4">
        <f t="shared" si="0"/>
        <v>5.2449999999999992</v>
      </c>
      <c r="F35" s="5">
        <f t="shared" si="0"/>
        <v>45.894999999999996</v>
      </c>
      <c r="G35" s="4">
        <f t="shared" si="0"/>
        <v>9.89</v>
      </c>
      <c r="H35" s="4">
        <f t="shared" si="0"/>
        <v>3.52</v>
      </c>
      <c r="I35" s="4">
        <f t="shared" si="0"/>
        <v>12.695</v>
      </c>
      <c r="J35" s="4">
        <f t="shared" si="0"/>
        <v>0.66500000000000004</v>
      </c>
      <c r="K35" s="4">
        <f t="shared" si="0"/>
        <v>21.36</v>
      </c>
      <c r="L35" s="4">
        <f t="shared" si="0"/>
        <v>0.41500000000000004</v>
      </c>
      <c r="M35" s="10">
        <f t="shared" si="0"/>
        <v>31.49</v>
      </c>
      <c r="N35" s="3">
        <f t="shared" ref="N35:Y55" si="1">AVERAGE(Z6,AL6)</f>
        <v>6</v>
      </c>
      <c r="O35" s="4">
        <f t="shared" si="1"/>
        <v>1.46</v>
      </c>
      <c r="P35" s="28">
        <f t="shared" si="1"/>
        <v>5.1550000000000002</v>
      </c>
      <c r="Q35" s="4">
        <f t="shared" si="1"/>
        <v>7.32</v>
      </c>
      <c r="R35" s="5">
        <f t="shared" si="1"/>
        <v>41.745000000000005</v>
      </c>
      <c r="S35" s="4">
        <f t="shared" si="1"/>
        <v>10.129999999999999</v>
      </c>
      <c r="T35" s="4">
        <f t="shared" si="1"/>
        <v>3.085</v>
      </c>
      <c r="U35" s="4">
        <f t="shared" si="1"/>
        <v>12.695</v>
      </c>
      <c r="V35" s="4">
        <f t="shared" si="1"/>
        <v>0.61499999999999999</v>
      </c>
      <c r="W35" s="4">
        <f t="shared" si="1"/>
        <v>21.365000000000002</v>
      </c>
      <c r="X35" s="4">
        <f t="shared" si="1"/>
        <v>0.26</v>
      </c>
      <c r="Y35" s="10">
        <f t="shared" si="1"/>
        <v>31.74</v>
      </c>
      <c r="Z35" s="3">
        <f t="shared" ref="Z35:AK55" si="2">AVERAGE(AX6,BJ6)</f>
        <v>4.085</v>
      </c>
      <c r="AA35" s="4">
        <f t="shared" si="2"/>
        <v>1.46</v>
      </c>
      <c r="AB35" s="28">
        <f t="shared" si="2"/>
        <v>3.8</v>
      </c>
      <c r="AC35" s="4">
        <f t="shared" si="2"/>
        <v>6.4700000000000006</v>
      </c>
      <c r="AD35" s="5">
        <f t="shared" si="2"/>
        <v>41.57</v>
      </c>
      <c r="AE35" s="4">
        <f t="shared" si="2"/>
        <v>10.129999999999999</v>
      </c>
      <c r="AF35" s="4">
        <f t="shared" si="2"/>
        <v>2.9</v>
      </c>
      <c r="AG35" s="4">
        <f t="shared" si="2"/>
        <v>12.45</v>
      </c>
      <c r="AH35" s="4">
        <f t="shared" si="2"/>
        <v>0.69499999999999995</v>
      </c>
      <c r="AI35" s="4">
        <f t="shared" si="2"/>
        <v>22.215</v>
      </c>
      <c r="AJ35" s="4">
        <f t="shared" si="2"/>
        <v>0.27500000000000002</v>
      </c>
      <c r="AK35" s="10">
        <f t="shared" si="2"/>
        <v>31.74</v>
      </c>
      <c r="AL35" s="3">
        <f t="shared" ref="AL35:AW55" si="3">AVERAGE(BV6,CH6)</f>
        <v>3.8650000000000002</v>
      </c>
      <c r="AM35" s="4">
        <f t="shared" si="3"/>
        <v>1.46</v>
      </c>
      <c r="AN35" s="28">
        <f t="shared" si="3"/>
        <v>4.8900000000000006</v>
      </c>
      <c r="AO35" s="4">
        <f t="shared" si="3"/>
        <v>5.74</v>
      </c>
      <c r="AP35" s="5">
        <f t="shared" si="3"/>
        <v>36.65</v>
      </c>
      <c r="AQ35" s="4">
        <f t="shared" si="3"/>
        <v>10.745000000000001</v>
      </c>
      <c r="AR35" s="4">
        <f t="shared" si="3"/>
        <v>3.01</v>
      </c>
      <c r="AS35" s="4">
        <f t="shared" si="3"/>
        <v>13.065</v>
      </c>
      <c r="AT35" s="4">
        <f t="shared" si="3"/>
        <v>0.60499999999999998</v>
      </c>
      <c r="AU35" s="4">
        <f t="shared" si="3"/>
        <v>21.975000000000001</v>
      </c>
      <c r="AV35" s="4">
        <f t="shared" si="3"/>
        <v>0.19500000000000001</v>
      </c>
      <c r="AW35" s="10">
        <f t="shared" si="3"/>
        <v>31.86</v>
      </c>
    </row>
    <row r="36" spans="1:49" ht="15" thickBot="1" x14ac:dyDescent="0.4">
      <c r="A36" s="1" t="s">
        <v>3</v>
      </c>
      <c r="B36" s="6">
        <f t="shared" si="0"/>
        <v>8.3550000000000004</v>
      </c>
      <c r="C36" s="7">
        <f t="shared" si="0"/>
        <v>1.585</v>
      </c>
      <c r="D36" s="29">
        <f t="shared" si="0"/>
        <v>5.1549999999999994</v>
      </c>
      <c r="E36" s="7">
        <f t="shared" si="0"/>
        <v>6.47</v>
      </c>
      <c r="F36" s="8">
        <f t="shared" si="0"/>
        <v>50.22</v>
      </c>
      <c r="G36" s="7">
        <f t="shared" si="0"/>
        <v>9.89</v>
      </c>
      <c r="H36" s="7">
        <f t="shared" si="0"/>
        <v>3.4649999999999999</v>
      </c>
      <c r="I36" s="7">
        <f t="shared" si="0"/>
        <v>12.574999999999999</v>
      </c>
      <c r="J36" s="7">
        <f t="shared" si="0"/>
        <v>0.58499999999999996</v>
      </c>
      <c r="K36" s="7">
        <f t="shared" si="0"/>
        <v>22.704999999999998</v>
      </c>
      <c r="L36" s="7">
        <f t="shared" si="0"/>
        <v>0.19</v>
      </c>
      <c r="M36" s="11">
        <f t="shared" si="0"/>
        <v>31.49</v>
      </c>
      <c r="N36" s="6">
        <f t="shared" si="1"/>
        <v>8.870000000000001</v>
      </c>
      <c r="O36" s="7">
        <f t="shared" si="1"/>
        <v>1.46</v>
      </c>
      <c r="P36" s="29">
        <f t="shared" si="1"/>
        <v>4.58</v>
      </c>
      <c r="Q36" s="7">
        <f t="shared" si="1"/>
        <v>7.32</v>
      </c>
      <c r="R36" s="8">
        <f t="shared" si="1"/>
        <v>45.605000000000004</v>
      </c>
      <c r="S36" s="7">
        <f t="shared" si="1"/>
        <v>10.129999999999999</v>
      </c>
      <c r="T36" s="7">
        <f t="shared" si="1"/>
        <v>3.12</v>
      </c>
      <c r="U36" s="7">
        <f t="shared" si="1"/>
        <v>12.45</v>
      </c>
      <c r="V36" s="7">
        <f t="shared" si="1"/>
        <v>0.57499999999999996</v>
      </c>
      <c r="W36" s="7">
        <f t="shared" si="1"/>
        <v>21.365000000000002</v>
      </c>
      <c r="X36" s="7">
        <f t="shared" si="1"/>
        <v>0.215</v>
      </c>
      <c r="Y36" s="11">
        <f t="shared" si="1"/>
        <v>31.74</v>
      </c>
      <c r="Z36" s="6">
        <f t="shared" si="2"/>
        <v>5.2850000000000001</v>
      </c>
      <c r="AA36" s="7">
        <f t="shared" si="2"/>
        <v>1.46</v>
      </c>
      <c r="AB36" s="29">
        <f t="shared" si="2"/>
        <v>3.915</v>
      </c>
      <c r="AC36" s="7">
        <f t="shared" si="2"/>
        <v>6.4700000000000006</v>
      </c>
      <c r="AD36" s="8">
        <f t="shared" si="2"/>
        <v>45.129999999999995</v>
      </c>
      <c r="AE36" s="7">
        <f t="shared" si="2"/>
        <v>10.129999999999999</v>
      </c>
      <c r="AF36" s="7">
        <f t="shared" si="2"/>
        <v>2.88</v>
      </c>
      <c r="AG36" s="7">
        <f t="shared" si="2"/>
        <v>12.45</v>
      </c>
      <c r="AH36" s="7">
        <f t="shared" si="2"/>
        <v>0.60499999999999998</v>
      </c>
      <c r="AI36" s="7">
        <f t="shared" si="2"/>
        <v>21.604999999999997</v>
      </c>
      <c r="AJ36" s="7">
        <f t="shared" si="2"/>
        <v>0.16500000000000001</v>
      </c>
      <c r="AK36" s="11">
        <f t="shared" si="2"/>
        <v>31.74</v>
      </c>
      <c r="AL36" s="6">
        <f t="shared" si="3"/>
        <v>5.29</v>
      </c>
      <c r="AM36" s="7">
        <f t="shared" si="3"/>
        <v>1.46</v>
      </c>
      <c r="AN36" s="29">
        <f t="shared" si="3"/>
        <v>6.0150000000000006</v>
      </c>
      <c r="AO36" s="7">
        <f t="shared" si="3"/>
        <v>6.35</v>
      </c>
      <c r="AP36" s="8">
        <f t="shared" si="3"/>
        <v>41.16</v>
      </c>
      <c r="AQ36" s="7">
        <f t="shared" si="3"/>
        <v>10.745000000000001</v>
      </c>
      <c r="AR36" s="7">
        <f t="shared" si="3"/>
        <v>3.46</v>
      </c>
      <c r="AS36" s="7">
        <f t="shared" si="3"/>
        <v>13.065</v>
      </c>
      <c r="AT36" s="7">
        <f t="shared" si="3"/>
        <v>0.59499999999999997</v>
      </c>
      <c r="AU36" s="7">
        <f t="shared" si="3"/>
        <v>21.605</v>
      </c>
      <c r="AV36" s="7">
        <f t="shared" si="3"/>
        <v>0.11499999999999999</v>
      </c>
      <c r="AW36" s="11">
        <f t="shared" si="3"/>
        <v>31.86</v>
      </c>
    </row>
    <row r="37" spans="1:49" ht="15" thickBot="1" x14ac:dyDescent="0.4">
      <c r="A37" s="1" t="s">
        <v>4</v>
      </c>
      <c r="B37" s="6">
        <f t="shared" si="0"/>
        <v>7.504999999999999</v>
      </c>
      <c r="C37" s="7">
        <f t="shared" si="0"/>
        <v>2.44</v>
      </c>
      <c r="D37" s="29">
        <f t="shared" si="0"/>
        <v>6.5050000000000008</v>
      </c>
      <c r="E37" s="7">
        <f t="shared" si="0"/>
        <v>5.37</v>
      </c>
      <c r="F37" s="8">
        <f t="shared" si="0"/>
        <v>49.224999999999994</v>
      </c>
      <c r="G37" s="7">
        <f t="shared" si="0"/>
        <v>9.89</v>
      </c>
      <c r="H37" s="7">
        <f t="shared" si="0"/>
        <v>3.2249999999999996</v>
      </c>
      <c r="I37" s="7">
        <f t="shared" si="0"/>
        <v>12.574999999999999</v>
      </c>
      <c r="J37" s="7">
        <f t="shared" si="0"/>
        <v>0.67999999999999994</v>
      </c>
      <c r="K37" s="7">
        <f t="shared" si="0"/>
        <v>21.484999999999999</v>
      </c>
      <c r="L37" s="7">
        <f t="shared" si="0"/>
        <v>0.33</v>
      </c>
      <c r="M37" s="11">
        <f t="shared" si="0"/>
        <v>31.49</v>
      </c>
      <c r="N37" s="6">
        <f t="shared" si="1"/>
        <v>5.43</v>
      </c>
      <c r="O37" s="7">
        <f t="shared" si="1"/>
        <v>1.46</v>
      </c>
      <c r="P37" s="29">
        <f t="shared" si="1"/>
        <v>5.15</v>
      </c>
      <c r="Q37" s="7">
        <f t="shared" si="1"/>
        <v>5.86</v>
      </c>
      <c r="R37" s="8">
        <f t="shared" si="1"/>
        <v>45.7</v>
      </c>
      <c r="S37" s="7">
        <f t="shared" si="1"/>
        <v>10.129999999999999</v>
      </c>
      <c r="T37" s="7">
        <f t="shared" si="1"/>
        <v>2.835</v>
      </c>
      <c r="U37" s="7">
        <f t="shared" si="1"/>
        <v>12.45</v>
      </c>
      <c r="V37" s="7">
        <f t="shared" si="1"/>
        <v>0.64999999999999991</v>
      </c>
      <c r="W37" s="7">
        <f t="shared" si="1"/>
        <v>21.36</v>
      </c>
      <c r="X37" s="7">
        <f t="shared" si="1"/>
        <v>0.29500000000000004</v>
      </c>
      <c r="Y37" s="11">
        <f t="shared" si="1"/>
        <v>31.74</v>
      </c>
      <c r="Z37" s="6">
        <f t="shared" si="2"/>
        <v>2.9000000000000004</v>
      </c>
      <c r="AA37" s="7">
        <f t="shared" si="2"/>
        <v>2.1950000000000003</v>
      </c>
      <c r="AB37" s="29">
        <f t="shared" si="2"/>
        <v>3.67</v>
      </c>
      <c r="AC37" s="7">
        <f t="shared" si="2"/>
        <v>6.35</v>
      </c>
      <c r="AD37" s="8">
        <f t="shared" si="2"/>
        <v>44.924999999999997</v>
      </c>
      <c r="AE37" s="7">
        <f t="shared" si="2"/>
        <v>10.25</v>
      </c>
      <c r="AF37" s="7">
        <f t="shared" si="2"/>
        <v>2.75</v>
      </c>
      <c r="AG37" s="7">
        <f t="shared" si="2"/>
        <v>12.45</v>
      </c>
      <c r="AH37" s="7">
        <f t="shared" si="2"/>
        <v>0.53500000000000003</v>
      </c>
      <c r="AI37" s="7">
        <f t="shared" si="2"/>
        <v>21</v>
      </c>
      <c r="AJ37" s="7">
        <f t="shared" si="2"/>
        <v>0.15</v>
      </c>
      <c r="AK37" s="11">
        <f t="shared" si="2"/>
        <v>31.74</v>
      </c>
      <c r="AL37" s="6">
        <f t="shared" si="3"/>
        <v>4.2949999999999999</v>
      </c>
      <c r="AM37" s="7">
        <f t="shared" si="3"/>
        <v>1.46</v>
      </c>
      <c r="AN37" s="29">
        <f t="shared" si="3"/>
        <v>4.665</v>
      </c>
      <c r="AO37" s="7">
        <f t="shared" si="3"/>
        <v>5.74</v>
      </c>
      <c r="AP37" s="8">
        <f t="shared" si="3"/>
        <v>39.115000000000002</v>
      </c>
      <c r="AQ37" s="7">
        <f t="shared" si="3"/>
        <v>10.745000000000001</v>
      </c>
      <c r="AR37" s="7">
        <f t="shared" si="3"/>
        <v>2.7850000000000001</v>
      </c>
      <c r="AS37" s="7">
        <f t="shared" si="3"/>
        <v>12.574999999999999</v>
      </c>
      <c r="AT37" s="7">
        <f t="shared" si="3"/>
        <v>0.58000000000000007</v>
      </c>
      <c r="AU37" s="7">
        <f t="shared" si="3"/>
        <v>21.605</v>
      </c>
      <c r="AV37" s="7">
        <f t="shared" si="3"/>
        <v>0.11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5.625</v>
      </c>
      <c r="C38" s="7">
        <f t="shared" si="0"/>
        <v>1.71</v>
      </c>
      <c r="D38" s="29">
        <f t="shared" si="0"/>
        <v>4.1400000000000006</v>
      </c>
      <c r="E38" s="7">
        <f t="shared" si="0"/>
        <v>4.6349999999999998</v>
      </c>
      <c r="F38" s="8">
        <f t="shared" si="0"/>
        <v>26.155000000000001</v>
      </c>
      <c r="G38" s="7">
        <f t="shared" si="0"/>
        <v>9.89</v>
      </c>
      <c r="H38" s="7">
        <f t="shared" si="0"/>
        <v>2.1749999999999998</v>
      </c>
      <c r="I38" s="7">
        <f t="shared" si="0"/>
        <v>12.815</v>
      </c>
      <c r="J38" s="7">
        <f t="shared" si="0"/>
        <v>0.505</v>
      </c>
      <c r="K38" s="7">
        <f t="shared" si="0"/>
        <v>21.484999999999999</v>
      </c>
      <c r="L38" s="7">
        <f t="shared" si="0"/>
        <v>0.1</v>
      </c>
      <c r="M38" s="11">
        <f t="shared" si="0"/>
        <v>30.03</v>
      </c>
      <c r="N38" s="6">
        <f t="shared" si="1"/>
        <v>3.8649999999999998</v>
      </c>
      <c r="O38" s="7">
        <f t="shared" si="1"/>
        <v>1.46</v>
      </c>
      <c r="P38" s="29">
        <f t="shared" si="1"/>
        <v>3.8050000000000002</v>
      </c>
      <c r="Q38" s="7">
        <f t="shared" si="1"/>
        <v>6.59</v>
      </c>
      <c r="R38" s="8">
        <f t="shared" si="1"/>
        <v>22.39</v>
      </c>
      <c r="S38" s="7">
        <f t="shared" si="1"/>
        <v>10.129999999999999</v>
      </c>
      <c r="T38" s="7">
        <f t="shared" si="1"/>
        <v>2.1749999999999998</v>
      </c>
      <c r="U38" s="7">
        <f t="shared" si="1"/>
        <v>12.695</v>
      </c>
      <c r="V38" s="7">
        <f t="shared" si="1"/>
        <v>0.48</v>
      </c>
      <c r="W38" s="7">
        <f t="shared" si="1"/>
        <v>21</v>
      </c>
      <c r="X38" s="7">
        <f t="shared" si="1"/>
        <v>0.10500000000000001</v>
      </c>
      <c r="Y38" s="11">
        <f t="shared" si="1"/>
        <v>29.91</v>
      </c>
      <c r="Z38" s="6">
        <f t="shared" si="2"/>
        <v>2.5499999999999998</v>
      </c>
      <c r="AA38" s="7">
        <f t="shared" si="2"/>
        <v>1.46</v>
      </c>
      <c r="AB38" s="29">
        <f t="shared" si="2"/>
        <v>2.8849999999999998</v>
      </c>
      <c r="AC38" s="7">
        <f t="shared" si="2"/>
        <v>4.1500000000000004</v>
      </c>
      <c r="AD38" s="8">
        <f t="shared" si="2"/>
        <v>23.21</v>
      </c>
      <c r="AE38" s="7">
        <f t="shared" si="2"/>
        <v>10.25</v>
      </c>
      <c r="AF38" s="7">
        <f t="shared" si="2"/>
        <v>2.15</v>
      </c>
      <c r="AG38" s="7">
        <f t="shared" si="2"/>
        <v>12.695</v>
      </c>
      <c r="AH38" s="7">
        <f t="shared" si="2"/>
        <v>0.45999999999999996</v>
      </c>
      <c r="AI38" s="7">
        <f t="shared" si="2"/>
        <v>21.24</v>
      </c>
      <c r="AJ38" s="7">
        <f t="shared" si="2"/>
        <v>7.5000000000000011E-2</v>
      </c>
      <c r="AK38" s="11">
        <f t="shared" si="2"/>
        <v>30.765000000000001</v>
      </c>
      <c r="AL38" s="6">
        <f t="shared" si="3"/>
        <v>2.85</v>
      </c>
      <c r="AM38" s="7">
        <f t="shared" si="3"/>
        <v>1.46</v>
      </c>
      <c r="AN38" s="29">
        <f t="shared" si="3"/>
        <v>2.84</v>
      </c>
      <c r="AO38" s="7">
        <f t="shared" si="3"/>
        <v>5.0050000000000008</v>
      </c>
      <c r="AP38" s="8">
        <f t="shared" si="3"/>
        <v>20.024999999999999</v>
      </c>
      <c r="AQ38" s="7">
        <f t="shared" si="3"/>
        <v>10.865</v>
      </c>
      <c r="AR38" s="7">
        <f t="shared" si="3"/>
        <v>1.7849999999999999</v>
      </c>
      <c r="AS38" s="7">
        <f t="shared" si="3"/>
        <v>12.45</v>
      </c>
      <c r="AT38" s="7">
        <f t="shared" si="3"/>
        <v>0.62</v>
      </c>
      <c r="AU38" s="7">
        <f t="shared" si="3"/>
        <v>21.975000000000001</v>
      </c>
      <c r="AV38" s="7">
        <f t="shared" si="3"/>
        <v>0.13</v>
      </c>
      <c r="AW38" s="11">
        <f t="shared" si="3"/>
        <v>30.155000000000001</v>
      </c>
    </row>
    <row r="39" spans="1:49" ht="15" thickBot="1" x14ac:dyDescent="0.4">
      <c r="A39" s="1" t="s">
        <v>6</v>
      </c>
      <c r="B39" s="6">
        <f t="shared" si="0"/>
        <v>3.74</v>
      </c>
      <c r="C39" s="7">
        <f t="shared" si="0"/>
        <v>1.585</v>
      </c>
      <c r="D39" s="29">
        <f t="shared" si="0"/>
        <v>3.73</v>
      </c>
      <c r="E39" s="7">
        <f t="shared" si="0"/>
        <v>5.2449999999999992</v>
      </c>
      <c r="F39" s="8">
        <f t="shared" si="0"/>
        <v>30.08</v>
      </c>
      <c r="G39" s="7">
        <f t="shared" si="0"/>
        <v>9.77</v>
      </c>
      <c r="H39" s="7">
        <f t="shared" si="0"/>
        <v>2.5550000000000002</v>
      </c>
      <c r="I39" s="7">
        <f t="shared" si="0"/>
        <v>12.695</v>
      </c>
      <c r="J39" s="7">
        <f t="shared" si="0"/>
        <v>0.43</v>
      </c>
      <c r="K39">
        <f t="shared" si="0"/>
        <v>22.094999999999999</v>
      </c>
      <c r="L39" s="7">
        <f t="shared" si="0"/>
        <v>6.5000000000000002E-2</v>
      </c>
      <c r="M39" s="11">
        <f t="shared" si="0"/>
        <v>30.27</v>
      </c>
      <c r="N39" s="6">
        <f t="shared" si="1"/>
        <v>2.4900000000000002</v>
      </c>
      <c r="O39" s="7">
        <f t="shared" si="1"/>
        <v>1.46</v>
      </c>
      <c r="P39" s="29">
        <f t="shared" si="1"/>
        <v>2.85</v>
      </c>
      <c r="Q39" s="7">
        <f t="shared" si="1"/>
        <v>6.59</v>
      </c>
      <c r="R39" s="8">
        <f t="shared" si="1"/>
        <v>24.71</v>
      </c>
      <c r="S39" s="7">
        <f t="shared" si="1"/>
        <v>10.129999999999999</v>
      </c>
      <c r="T39" s="7">
        <f t="shared" si="1"/>
        <v>1.8699999999999999</v>
      </c>
      <c r="U39" s="7">
        <f t="shared" si="1"/>
        <v>12.94</v>
      </c>
      <c r="V39" s="7">
        <f t="shared" si="1"/>
        <v>0.41499999999999998</v>
      </c>
      <c r="W39" s="7">
        <f t="shared" si="1"/>
        <v>21.365000000000002</v>
      </c>
      <c r="X39" s="7">
        <f t="shared" si="1"/>
        <v>0.06</v>
      </c>
      <c r="Y39" s="11">
        <f t="shared" si="1"/>
        <v>30.274999999999999</v>
      </c>
      <c r="Z39" s="6">
        <f t="shared" si="2"/>
        <v>1.9450000000000001</v>
      </c>
      <c r="AA39" s="7">
        <f t="shared" si="2"/>
        <v>1.585</v>
      </c>
      <c r="AB39" s="29">
        <f t="shared" si="2"/>
        <v>2.1150000000000002</v>
      </c>
      <c r="AC39" s="7">
        <f t="shared" si="2"/>
        <v>6.4700000000000006</v>
      </c>
      <c r="AD39" s="8">
        <f t="shared" si="2"/>
        <v>25.195</v>
      </c>
      <c r="AE39" s="7">
        <f t="shared" si="2"/>
        <v>10.129999999999999</v>
      </c>
      <c r="AF39" s="7">
        <f t="shared" si="2"/>
        <v>1.98</v>
      </c>
      <c r="AG39" s="7">
        <f t="shared" si="2"/>
        <v>12.574999999999999</v>
      </c>
      <c r="AH39" s="7">
        <f t="shared" si="2"/>
        <v>0.43500000000000005</v>
      </c>
      <c r="AI39" s="7">
        <f t="shared" si="2"/>
        <v>22.215</v>
      </c>
      <c r="AJ39" s="7">
        <f t="shared" si="2"/>
        <v>7.0000000000000007E-2</v>
      </c>
      <c r="AK39" s="11">
        <f t="shared" si="2"/>
        <v>30.4</v>
      </c>
      <c r="AL39" s="6">
        <f t="shared" si="3"/>
        <v>2.69</v>
      </c>
      <c r="AM39" s="7">
        <f t="shared" si="3"/>
        <v>1.46</v>
      </c>
      <c r="AN39" s="29">
        <f t="shared" si="3"/>
        <v>2.69</v>
      </c>
      <c r="AO39" s="7">
        <f t="shared" si="3"/>
        <v>5.0050000000000008</v>
      </c>
      <c r="AP39" s="8">
        <f t="shared" si="3"/>
        <v>21.015000000000001</v>
      </c>
      <c r="AQ39" s="7">
        <f t="shared" si="3"/>
        <v>10.745000000000001</v>
      </c>
      <c r="AR39" s="7">
        <f t="shared" si="3"/>
        <v>1.6850000000000001</v>
      </c>
      <c r="AS39" s="7">
        <f t="shared" si="3"/>
        <v>12.574999999999999</v>
      </c>
      <c r="AT39" s="7">
        <f t="shared" si="3"/>
        <v>0.53500000000000003</v>
      </c>
      <c r="AU39" s="7">
        <f t="shared" si="3"/>
        <v>21.975000000000001</v>
      </c>
      <c r="AV39" s="7">
        <f t="shared" si="3"/>
        <v>7.0000000000000007E-2</v>
      </c>
      <c r="AW39" s="11">
        <f t="shared" si="3"/>
        <v>31.01</v>
      </c>
    </row>
    <row r="40" spans="1:49" ht="15" thickBot="1" x14ac:dyDescent="0.4">
      <c r="A40" s="1" t="s">
        <v>7</v>
      </c>
      <c r="B40" s="6">
        <f t="shared" si="0"/>
        <v>3.66</v>
      </c>
      <c r="C40" s="7">
        <f t="shared" si="0"/>
        <v>1.585</v>
      </c>
      <c r="D40" s="29">
        <f t="shared" si="0"/>
        <v>4.8550000000000004</v>
      </c>
      <c r="E40" s="7">
        <f t="shared" si="0"/>
        <v>5.8599999999999994</v>
      </c>
      <c r="F40" s="8">
        <f t="shared" si="0"/>
        <v>42.260000000000005</v>
      </c>
      <c r="G40" s="7">
        <f t="shared" si="0"/>
        <v>9.77</v>
      </c>
      <c r="H40" s="7">
        <f t="shared" si="0"/>
        <v>3.3149999999999999</v>
      </c>
      <c r="I40" s="7">
        <f t="shared" si="0"/>
        <v>12.574999999999999</v>
      </c>
      <c r="J40" s="7">
        <f t="shared" si="0"/>
        <v>0.51</v>
      </c>
      <c r="K40" s="7">
        <f t="shared" si="0"/>
        <v>22.094999999999999</v>
      </c>
      <c r="L40" s="7">
        <f t="shared" si="0"/>
        <v>6.5000000000000002E-2</v>
      </c>
      <c r="M40" s="11">
        <f t="shared" si="0"/>
        <v>30.15</v>
      </c>
      <c r="N40" s="6">
        <f t="shared" si="1"/>
        <v>3.05</v>
      </c>
      <c r="O40" s="7">
        <f t="shared" si="1"/>
        <v>1.7050000000000001</v>
      </c>
      <c r="P40" s="29">
        <f t="shared" si="1"/>
        <v>3.7</v>
      </c>
      <c r="Q40" s="7">
        <f t="shared" si="1"/>
        <v>5.25</v>
      </c>
      <c r="R40" s="8">
        <f t="shared" si="1"/>
        <v>34.53</v>
      </c>
      <c r="S40" s="7">
        <f t="shared" si="1"/>
        <v>10.129999999999999</v>
      </c>
      <c r="T40" s="7">
        <f t="shared" si="1"/>
        <v>2.67</v>
      </c>
      <c r="U40" s="7">
        <f t="shared" si="1"/>
        <v>12.45</v>
      </c>
      <c r="V40" s="7">
        <f t="shared" si="1"/>
        <v>0.45999999999999996</v>
      </c>
      <c r="W40" s="7">
        <f t="shared" si="1"/>
        <v>21.365000000000002</v>
      </c>
      <c r="X40" s="7">
        <f t="shared" si="1"/>
        <v>0.08</v>
      </c>
      <c r="Y40" s="11">
        <f t="shared" si="1"/>
        <v>30.64</v>
      </c>
      <c r="Z40" s="6">
        <f t="shared" si="2"/>
        <v>2.2999999999999998</v>
      </c>
      <c r="AA40" s="7">
        <f t="shared" si="2"/>
        <v>1.585</v>
      </c>
      <c r="AB40" s="29">
        <f t="shared" si="2"/>
        <v>3.16</v>
      </c>
      <c r="AC40" s="7">
        <f t="shared" si="2"/>
        <v>6.4700000000000006</v>
      </c>
      <c r="AD40" s="8">
        <f t="shared" si="2"/>
        <v>34.924999999999997</v>
      </c>
      <c r="AE40" s="7">
        <f t="shared" si="2"/>
        <v>10.129999999999999</v>
      </c>
      <c r="AF40" s="7">
        <f t="shared" si="2"/>
        <v>2.5099999999999998</v>
      </c>
      <c r="AG40" s="7">
        <f t="shared" si="2"/>
        <v>12.45</v>
      </c>
      <c r="AH40" s="7">
        <f t="shared" si="2"/>
        <v>0.51</v>
      </c>
      <c r="AI40" s="7">
        <f t="shared" si="2"/>
        <v>22.215</v>
      </c>
      <c r="AJ40" s="7">
        <f t="shared" si="2"/>
        <v>7.0000000000000007E-2</v>
      </c>
      <c r="AK40" s="11">
        <f t="shared" si="2"/>
        <v>30.76</v>
      </c>
      <c r="AL40" s="6">
        <f t="shared" si="3"/>
        <v>2.75</v>
      </c>
      <c r="AM40" s="7">
        <f t="shared" si="3"/>
        <v>1.83</v>
      </c>
      <c r="AN40" s="29">
        <f t="shared" si="3"/>
        <v>4.1150000000000002</v>
      </c>
      <c r="AO40" s="7">
        <f t="shared" si="3"/>
        <v>5.37</v>
      </c>
      <c r="AP40" s="8">
        <f t="shared" si="3"/>
        <v>29.315000000000001</v>
      </c>
      <c r="AQ40" s="7">
        <f t="shared" si="3"/>
        <v>10.745000000000001</v>
      </c>
      <c r="AR40" s="7">
        <f t="shared" si="3"/>
        <v>2.1900000000000004</v>
      </c>
      <c r="AS40" s="7">
        <f t="shared" si="3"/>
        <v>12.574999999999999</v>
      </c>
      <c r="AT40" s="7">
        <f t="shared" si="3"/>
        <v>0.59499999999999997</v>
      </c>
      <c r="AU40" s="7">
        <f t="shared" si="3"/>
        <v>21.365000000000002</v>
      </c>
      <c r="AV40" s="7">
        <f t="shared" si="3"/>
        <v>7.5000000000000011E-2</v>
      </c>
      <c r="AW40" s="11">
        <f t="shared" si="3"/>
        <v>29.91</v>
      </c>
    </row>
    <row r="41" spans="1:49" ht="15" thickBot="1" x14ac:dyDescent="0.4">
      <c r="A41" s="1" t="s">
        <v>8</v>
      </c>
      <c r="B41" s="6">
        <f t="shared" si="0"/>
        <v>13.385</v>
      </c>
      <c r="C41" s="7">
        <f t="shared" si="0"/>
        <v>1.585</v>
      </c>
      <c r="D41" s="29">
        <f t="shared" si="0"/>
        <v>4.74</v>
      </c>
      <c r="E41" s="7">
        <f t="shared" si="0"/>
        <v>5.49</v>
      </c>
      <c r="F41" s="8">
        <f t="shared" si="0"/>
        <v>29.465</v>
      </c>
      <c r="G41" s="7">
        <f t="shared" si="0"/>
        <v>9.89</v>
      </c>
      <c r="H41" s="7">
        <f t="shared" si="0"/>
        <v>2.1399999999999997</v>
      </c>
      <c r="I41" s="7">
        <f t="shared" si="0"/>
        <v>12.45</v>
      </c>
      <c r="J41" s="7">
        <f t="shared" si="0"/>
        <v>0.34499999999999997</v>
      </c>
      <c r="K41" s="7">
        <f t="shared" si="0"/>
        <v>21.729999999999997</v>
      </c>
      <c r="L41" s="7">
        <f t="shared" si="0"/>
        <v>5.5E-2</v>
      </c>
      <c r="M41" s="11">
        <f t="shared" si="0"/>
        <v>31.86</v>
      </c>
      <c r="N41" s="6">
        <f t="shared" si="1"/>
        <v>2.6950000000000003</v>
      </c>
      <c r="O41" s="7">
        <f t="shared" si="1"/>
        <v>1.46</v>
      </c>
      <c r="P41" s="29">
        <f t="shared" si="1"/>
        <v>3.0250000000000004</v>
      </c>
      <c r="Q41" s="7">
        <f t="shared" si="1"/>
        <v>5.98</v>
      </c>
      <c r="R41" s="8">
        <f t="shared" si="1"/>
        <v>26.89</v>
      </c>
      <c r="S41" s="7">
        <f t="shared" si="1"/>
        <v>10.129999999999999</v>
      </c>
      <c r="T41" s="7">
        <f t="shared" si="1"/>
        <v>1.9500000000000002</v>
      </c>
      <c r="U41" s="7">
        <f t="shared" si="1"/>
        <v>12.7</v>
      </c>
      <c r="V41" s="7">
        <f t="shared" si="1"/>
        <v>0.315</v>
      </c>
      <c r="W41" s="7">
        <f t="shared" si="1"/>
        <v>22.094999999999999</v>
      </c>
      <c r="X41" s="7">
        <f t="shared" si="1"/>
        <v>0.06</v>
      </c>
      <c r="Y41" s="11">
        <f t="shared" si="1"/>
        <v>30.515000000000001</v>
      </c>
      <c r="Z41" s="6">
        <f t="shared" si="2"/>
        <v>2.0999999999999996</v>
      </c>
      <c r="AA41" s="7">
        <f t="shared" si="2"/>
        <v>1.46</v>
      </c>
      <c r="AB41" s="29">
        <f t="shared" si="2"/>
        <v>2.31</v>
      </c>
      <c r="AC41" s="7">
        <f t="shared" si="2"/>
        <v>6.4700000000000006</v>
      </c>
      <c r="AD41" s="8">
        <f t="shared" si="2"/>
        <v>25.405000000000001</v>
      </c>
      <c r="AE41" s="7">
        <f t="shared" si="2"/>
        <v>10.129999999999999</v>
      </c>
      <c r="AF41" s="7">
        <f t="shared" si="2"/>
        <v>1.88</v>
      </c>
      <c r="AG41" s="7">
        <f t="shared" si="2"/>
        <v>12.82</v>
      </c>
      <c r="AH41" s="7">
        <f t="shared" si="2"/>
        <v>0.315</v>
      </c>
      <c r="AI41" s="7">
        <f t="shared" si="2"/>
        <v>21</v>
      </c>
      <c r="AJ41" s="7">
        <f t="shared" si="2"/>
        <v>0.05</v>
      </c>
      <c r="AK41" s="11">
        <f t="shared" si="2"/>
        <v>31.13</v>
      </c>
      <c r="AL41" s="6">
        <f t="shared" si="3"/>
        <v>5.66</v>
      </c>
      <c r="AM41" s="7">
        <f t="shared" si="3"/>
        <v>1.46</v>
      </c>
      <c r="AN41" s="29">
        <f t="shared" si="3"/>
        <v>3.0300000000000002</v>
      </c>
      <c r="AO41" s="7">
        <f t="shared" si="3"/>
        <v>5.0050000000000008</v>
      </c>
      <c r="AP41" s="8">
        <f t="shared" si="3"/>
        <v>22.005000000000003</v>
      </c>
      <c r="AQ41" s="7">
        <f t="shared" si="3"/>
        <v>10.745000000000001</v>
      </c>
      <c r="AR41" s="7">
        <f t="shared" si="3"/>
        <v>1.7850000000000001</v>
      </c>
      <c r="AS41" s="7">
        <f t="shared" si="3"/>
        <v>12.815</v>
      </c>
      <c r="AT41" s="7">
        <f t="shared" si="3"/>
        <v>0.41</v>
      </c>
      <c r="AU41" s="7">
        <f t="shared" si="3"/>
        <v>21.484999999999999</v>
      </c>
      <c r="AV41" s="7">
        <f t="shared" si="3"/>
        <v>0.06</v>
      </c>
      <c r="AW41" s="11">
        <f t="shared" si="3"/>
        <v>31.86</v>
      </c>
    </row>
    <row r="42" spans="1:49" ht="15" thickBot="1" x14ac:dyDescent="0.4">
      <c r="A42" s="1" t="s">
        <v>9</v>
      </c>
      <c r="B42" s="6">
        <f t="shared" si="0"/>
        <v>16.195</v>
      </c>
      <c r="C42" s="7">
        <f t="shared" si="0"/>
        <v>1.585</v>
      </c>
      <c r="D42" s="29">
        <f t="shared" si="0"/>
        <v>5.62</v>
      </c>
      <c r="E42" s="7">
        <f t="shared" si="0"/>
        <v>5.6150000000000002</v>
      </c>
      <c r="F42" s="8">
        <f t="shared" si="0"/>
        <v>31.099999999999998</v>
      </c>
      <c r="G42" s="7">
        <f t="shared" si="0"/>
        <v>9.89</v>
      </c>
      <c r="H42" s="7">
        <f t="shared" si="0"/>
        <v>2.105</v>
      </c>
      <c r="I42" s="7">
        <f t="shared" si="0"/>
        <v>12.45</v>
      </c>
      <c r="J42" s="7">
        <f t="shared" si="0"/>
        <v>0.39</v>
      </c>
      <c r="K42" s="7">
        <f t="shared" si="0"/>
        <v>21.36</v>
      </c>
      <c r="L42" s="7">
        <f t="shared" si="0"/>
        <v>0.11</v>
      </c>
      <c r="M42" s="11">
        <f t="shared" si="0"/>
        <v>31.130000000000003</v>
      </c>
      <c r="N42" s="6">
        <f t="shared" si="1"/>
        <v>5.8249999999999993</v>
      </c>
      <c r="O42" s="7">
        <f t="shared" si="1"/>
        <v>2.1950000000000003</v>
      </c>
      <c r="P42" s="29">
        <f t="shared" si="1"/>
        <v>3.95</v>
      </c>
      <c r="Q42" s="7">
        <f t="shared" si="1"/>
        <v>6.71</v>
      </c>
      <c r="R42" s="8">
        <f t="shared" si="1"/>
        <v>29.474999999999998</v>
      </c>
      <c r="S42" s="7">
        <f t="shared" si="1"/>
        <v>10.129999999999999</v>
      </c>
      <c r="T42" s="7">
        <f t="shared" si="1"/>
        <v>2.0350000000000001</v>
      </c>
      <c r="U42" s="7">
        <f t="shared" si="1"/>
        <v>12.45</v>
      </c>
      <c r="V42" s="7">
        <f t="shared" si="1"/>
        <v>0.6100000000000001</v>
      </c>
      <c r="W42" s="7">
        <f t="shared" si="1"/>
        <v>21.36</v>
      </c>
      <c r="X42" s="7">
        <f t="shared" si="1"/>
        <v>0.15500000000000003</v>
      </c>
      <c r="Y42" s="11">
        <f t="shared" si="1"/>
        <v>30.274999999999999</v>
      </c>
      <c r="Z42" s="6">
        <f t="shared" si="2"/>
        <v>3.74</v>
      </c>
      <c r="AA42" s="7">
        <f t="shared" si="2"/>
        <v>2.1950000000000003</v>
      </c>
      <c r="AB42" s="29">
        <f t="shared" si="2"/>
        <v>2.89</v>
      </c>
      <c r="AC42" s="7">
        <f t="shared" si="2"/>
        <v>6.4700000000000006</v>
      </c>
      <c r="AD42" s="8">
        <f t="shared" si="2"/>
        <v>26.5</v>
      </c>
      <c r="AE42" s="7">
        <f t="shared" si="2"/>
        <v>10.25</v>
      </c>
      <c r="AF42" s="7">
        <f t="shared" si="2"/>
        <v>1.8900000000000001</v>
      </c>
      <c r="AG42" s="7">
        <f t="shared" si="2"/>
        <v>12.695</v>
      </c>
      <c r="AH42" s="7">
        <f t="shared" si="2"/>
        <v>0.495</v>
      </c>
      <c r="AI42" s="7">
        <f t="shared" si="2"/>
        <v>21.240000000000002</v>
      </c>
      <c r="AJ42" s="7">
        <f t="shared" si="2"/>
        <v>0.11499999999999999</v>
      </c>
      <c r="AK42" s="11">
        <f t="shared" si="2"/>
        <v>30.15</v>
      </c>
      <c r="AL42" s="6">
        <f t="shared" si="3"/>
        <v>11.57</v>
      </c>
      <c r="AM42" s="7">
        <f t="shared" si="3"/>
        <v>1.46</v>
      </c>
      <c r="AN42" s="29">
        <f t="shared" si="3"/>
        <v>4.6749999999999998</v>
      </c>
      <c r="AO42" s="7">
        <f t="shared" si="3"/>
        <v>5.125</v>
      </c>
      <c r="AP42" s="8">
        <f t="shared" si="3"/>
        <v>22.875</v>
      </c>
      <c r="AQ42" s="7">
        <f t="shared" si="3"/>
        <v>10.745000000000001</v>
      </c>
      <c r="AR42" s="7">
        <f t="shared" si="3"/>
        <v>1.865</v>
      </c>
      <c r="AS42" s="7">
        <f t="shared" si="3"/>
        <v>12.815</v>
      </c>
      <c r="AT42" s="7">
        <f t="shared" si="3"/>
        <v>0.41499999999999998</v>
      </c>
      <c r="AU42" s="7">
        <f t="shared" si="3"/>
        <v>21.73</v>
      </c>
      <c r="AV42" s="7">
        <f t="shared" si="3"/>
        <v>0.08</v>
      </c>
      <c r="AW42" s="11">
        <f t="shared" si="3"/>
        <v>30.884999999999998</v>
      </c>
    </row>
    <row r="43" spans="1:49" ht="15" thickBot="1" x14ac:dyDescent="0.4">
      <c r="A43" s="1" t="s">
        <v>10</v>
      </c>
      <c r="B43" s="6">
        <f t="shared" si="0"/>
        <v>2.84</v>
      </c>
      <c r="C43" s="7">
        <f t="shared" si="0"/>
        <v>1.71</v>
      </c>
      <c r="D43" s="29">
        <f t="shared" si="0"/>
        <v>3.125</v>
      </c>
      <c r="E43" s="7">
        <f t="shared" si="0"/>
        <v>6.2249999999999996</v>
      </c>
      <c r="F43" s="8">
        <f t="shared" si="0"/>
        <v>12.864999999999998</v>
      </c>
      <c r="G43" s="7">
        <f t="shared" si="0"/>
        <v>10.620000000000001</v>
      </c>
      <c r="H43" s="7">
        <f t="shared" si="0"/>
        <v>2.6950000000000003</v>
      </c>
      <c r="I43" s="7">
        <f t="shared" si="0"/>
        <v>12.45</v>
      </c>
      <c r="J43" s="7">
        <f t="shared" si="0"/>
        <v>0.39500000000000002</v>
      </c>
      <c r="K43" s="7">
        <f t="shared" si="0"/>
        <v>21.484999999999999</v>
      </c>
      <c r="L43" s="7">
        <f t="shared" si="0"/>
        <v>7.0000000000000007E-2</v>
      </c>
      <c r="M43" s="11">
        <f t="shared" si="0"/>
        <v>29.91</v>
      </c>
      <c r="N43" s="6">
        <f t="shared" si="1"/>
        <v>1.58</v>
      </c>
      <c r="O43" s="7">
        <f t="shared" si="1"/>
        <v>2.3199999999999998</v>
      </c>
      <c r="P43" s="29">
        <f t="shared" si="1"/>
        <v>2.38</v>
      </c>
      <c r="Q43" s="7">
        <f t="shared" si="1"/>
        <v>6.3449999999999998</v>
      </c>
      <c r="R43" s="8">
        <f t="shared" si="1"/>
        <v>9.43</v>
      </c>
      <c r="S43" s="7">
        <f t="shared" si="1"/>
        <v>10.01</v>
      </c>
      <c r="T43" s="7">
        <f t="shared" si="1"/>
        <v>2.665</v>
      </c>
      <c r="U43" s="7">
        <f t="shared" si="1"/>
        <v>12.574999999999999</v>
      </c>
      <c r="V43" s="7">
        <f t="shared" si="1"/>
        <v>0.34499999999999997</v>
      </c>
      <c r="W43" s="7">
        <f t="shared" si="1"/>
        <v>21.855</v>
      </c>
      <c r="X43" s="7">
        <f t="shared" si="1"/>
        <v>7.0000000000000007E-2</v>
      </c>
      <c r="Y43" s="11">
        <f t="shared" si="1"/>
        <v>30.274999999999999</v>
      </c>
      <c r="Z43" s="6">
        <f t="shared" si="2"/>
        <v>1.145</v>
      </c>
      <c r="AA43" s="7">
        <f t="shared" si="2"/>
        <v>3.0550000000000002</v>
      </c>
      <c r="AB43" s="29">
        <f t="shared" si="2"/>
        <v>2.1150000000000002</v>
      </c>
      <c r="AC43" s="7">
        <f t="shared" si="2"/>
        <v>4.6349999999999998</v>
      </c>
      <c r="AD43" s="8">
        <f t="shared" si="2"/>
        <v>10.24</v>
      </c>
      <c r="AE43" s="7">
        <f t="shared" si="2"/>
        <v>10.25</v>
      </c>
      <c r="AF43" s="7">
        <f t="shared" si="2"/>
        <v>2.5449999999999999</v>
      </c>
      <c r="AG43" s="7">
        <f t="shared" si="2"/>
        <v>12.7</v>
      </c>
      <c r="AH43" s="7">
        <f t="shared" si="2"/>
        <v>0.36</v>
      </c>
      <c r="AI43" s="7">
        <f t="shared" si="2"/>
        <v>21.119999999999997</v>
      </c>
      <c r="AJ43" s="7">
        <f t="shared" si="2"/>
        <v>6.5000000000000002E-2</v>
      </c>
      <c r="AK43" s="11">
        <f t="shared" si="2"/>
        <v>30.520000000000003</v>
      </c>
      <c r="AL43" s="6">
        <f t="shared" si="3"/>
        <v>1.7149999999999999</v>
      </c>
      <c r="AM43" s="7">
        <f t="shared" si="3"/>
        <v>1.46</v>
      </c>
      <c r="AN43" s="29">
        <f t="shared" si="3"/>
        <v>1.9450000000000001</v>
      </c>
      <c r="AO43" s="7">
        <f t="shared" si="3"/>
        <v>4.8849999999999998</v>
      </c>
      <c r="AP43" s="8">
        <f t="shared" si="3"/>
        <v>9.64</v>
      </c>
      <c r="AQ43" s="7">
        <f t="shared" si="3"/>
        <v>10.495000000000001</v>
      </c>
      <c r="AR43" s="7">
        <f t="shared" si="3"/>
        <v>2.08</v>
      </c>
      <c r="AS43" s="7">
        <f t="shared" si="3"/>
        <v>12.45</v>
      </c>
      <c r="AT43" s="7">
        <f t="shared" si="3"/>
        <v>0.46</v>
      </c>
      <c r="AU43" s="7">
        <f t="shared" si="3"/>
        <v>22.094999999999999</v>
      </c>
      <c r="AV43" s="7">
        <f t="shared" si="3"/>
        <v>0.13500000000000001</v>
      </c>
      <c r="AW43" s="11">
        <f t="shared" si="3"/>
        <v>30.884999999999998</v>
      </c>
    </row>
    <row r="44" spans="1:49" ht="15" thickBot="1" x14ac:dyDescent="0.4">
      <c r="A44" s="1" t="s">
        <v>11</v>
      </c>
      <c r="B44" s="6">
        <f t="shared" si="0"/>
        <v>2.75</v>
      </c>
      <c r="C44" s="7">
        <f t="shared" si="0"/>
        <v>1.71</v>
      </c>
      <c r="D44" s="29">
        <f t="shared" si="0"/>
        <v>2.8200000000000003</v>
      </c>
      <c r="E44" s="7">
        <f t="shared" si="0"/>
        <v>5.98</v>
      </c>
      <c r="F44" s="8">
        <f t="shared" si="0"/>
        <v>17.649999999999999</v>
      </c>
      <c r="G44" s="7">
        <f t="shared" si="0"/>
        <v>9.89</v>
      </c>
      <c r="H44" s="7">
        <f t="shared" si="0"/>
        <v>2.2250000000000001</v>
      </c>
      <c r="I44" s="7">
        <f t="shared" si="0"/>
        <v>12.45</v>
      </c>
      <c r="J44" s="7">
        <f t="shared" si="0"/>
        <v>0.33999999999999997</v>
      </c>
      <c r="K44" s="7">
        <f t="shared" si="0"/>
        <v>21.24</v>
      </c>
      <c r="L44" s="7">
        <f t="shared" si="0"/>
        <v>0.05</v>
      </c>
      <c r="M44" s="11">
        <f t="shared" si="0"/>
        <v>30.274999999999999</v>
      </c>
      <c r="N44" s="6">
        <f t="shared" si="1"/>
        <v>1.26</v>
      </c>
      <c r="O44" s="7">
        <f t="shared" si="1"/>
        <v>1.46</v>
      </c>
      <c r="P44" s="29">
        <f t="shared" si="1"/>
        <v>1.845</v>
      </c>
      <c r="Q44" s="7">
        <f t="shared" si="1"/>
        <v>6.835</v>
      </c>
      <c r="R44" s="8">
        <f t="shared" si="1"/>
        <v>10.84</v>
      </c>
      <c r="S44" s="7">
        <f t="shared" si="1"/>
        <v>10.01</v>
      </c>
      <c r="T44" s="7">
        <f t="shared" si="1"/>
        <v>1.7749999999999999</v>
      </c>
      <c r="U44" s="7">
        <f t="shared" si="1"/>
        <v>12.574999999999999</v>
      </c>
      <c r="V44" s="7">
        <f t="shared" si="1"/>
        <v>0.29000000000000004</v>
      </c>
      <c r="W44" s="7">
        <f t="shared" si="1"/>
        <v>21.85</v>
      </c>
      <c r="X44" s="7">
        <f t="shared" si="1"/>
        <v>4.4999999999999998E-2</v>
      </c>
      <c r="Y44" s="11">
        <f t="shared" si="1"/>
        <v>30.155000000000001</v>
      </c>
      <c r="Z44" s="6">
        <f t="shared" si="2"/>
        <v>1.1099999999999999</v>
      </c>
      <c r="AA44" s="7">
        <f t="shared" si="2"/>
        <v>1.46</v>
      </c>
      <c r="AB44" s="29">
        <f t="shared" si="2"/>
        <v>1.2549999999999999</v>
      </c>
      <c r="AC44" s="7">
        <f t="shared" si="2"/>
        <v>6.4700000000000006</v>
      </c>
      <c r="AD44" s="8">
        <f t="shared" si="2"/>
        <v>11.695</v>
      </c>
      <c r="AE44" s="7">
        <f t="shared" si="2"/>
        <v>10.129999999999999</v>
      </c>
      <c r="AF44" s="7">
        <f t="shared" si="2"/>
        <v>1.885</v>
      </c>
      <c r="AG44" s="7">
        <f t="shared" si="2"/>
        <v>12.574999999999999</v>
      </c>
      <c r="AH44" s="7">
        <f t="shared" si="2"/>
        <v>0.3</v>
      </c>
      <c r="AI44" s="7">
        <f t="shared" si="2"/>
        <v>21.119999999999997</v>
      </c>
      <c r="AJ44" s="7">
        <f t="shared" si="2"/>
        <v>5.5E-2</v>
      </c>
      <c r="AK44" s="11">
        <f t="shared" si="2"/>
        <v>30.765000000000001</v>
      </c>
      <c r="AL44" s="6">
        <f t="shared" si="3"/>
        <v>1.145</v>
      </c>
      <c r="AM44" s="7">
        <f t="shared" si="3"/>
        <v>1.46</v>
      </c>
      <c r="AN44" s="29">
        <f t="shared" si="3"/>
        <v>1.6099999999999999</v>
      </c>
      <c r="AO44" s="7">
        <f t="shared" si="3"/>
        <v>6.1050000000000004</v>
      </c>
      <c r="AP44" s="8">
        <f t="shared" si="3"/>
        <v>7.1</v>
      </c>
      <c r="AQ44" s="7">
        <f t="shared" si="3"/>
        <v>10.375</v>
      </c>
      <c r="AR44" s="7">
        <f t="shared" si="3"/>
        <v>1.3450000000000002</v>
      </c>
      <c r="AS44" s="7">
        <f t="shared" si="3"/>
        <v>12.45</v>
      </c>
      <c r="AT44" s="7">
        <f t="shared" si="3"/>
        <v>0.31</v>
      </c>
      <c r="AU44" s="7">
        <f t="shared" si="3"/>
        <v>21.36</v>
      </c>
      <c r="AV44" s="7">
        <f t="shared" si="3"/>
        <v>0.05</v>
      </c>
      <c r="AW44" s="11">
        <f t="shared" si="3"/>
        <v>30.884999999999998</v>
      </c>
    </row>
    <row r="45" spans="1:49" ht="15" thickBot="1" x14ac:dyDescent="0.4">
      <c r="A45" s="1" t="s">
        <v>12</v>
      </c>
      <c r="B45" s="6">
        <f t="shared" si="0"/>
        <v>4.125</v>
      </c>
      <c r="C45" s="7">
        <f t="shared" si="0"/>
        <v>1.585</v>
      </c>
      <c r="D45" s="29">
        <f t="shared" si="0"/>
        <v>3.3449999999999998</v>
      </c>
      <c r="E45" s="7">
        <f t="shared" si="0"/>
        <v>6.59</v>
      </c>
      <c r="F45" s="8">
        <f t="shared" si="0"/>
        <v>19.990000000000002</v>
      </c>
      <c r="G45" s="7">
        <f t="shared" si="0"/>
        <v>9.77</v>
      </c>
      <c r="H45" s="7">
        <f t="shared" si="0"/>
        <v>1.5649999999999999</v>
      </c>
      <c r="I45" s="7">
        <f t="shared" si="0"/>
        <v>12.574999999999999</v>
      </c>
      <c r="J45" s="7">
        <f t="shared" si="0"/>
        <v>0.29500000000000004</v>
      </c>
      <c r="K45" s="7">
        <f t="shared" si="0"/>
        <v>21</v>
      </c>
      <c r="L45" s="7">
        <f t="shared" si="0"/>
        <v>6.0000000000000005E-2</v>
      </c>
      <c r="M45" s="11">
        <f t="shared" si="0"/>
        <v>30.03</v>
      </c>
      <c r="N45" s="6">
        <f t="shared" si="1"/>
        <v>2.2000000000000002</v>
      </c>
      <c r="O45" s="7">
        <f t="shared" si="1"/>
        <v>1.46</v>
      </c>
      <c r="P45" s="29">
        <f t="shared" si="1"/>
        <v>2.5099999999999998</v>
      </c>
      <c r="Q45" s="7">
        <f t="shared" si="1"/>
        <v>6.35</v>
      </c>
      <c r="R45" s="8">
        <f t="shared" si="1"/>
        <v>11.315</v>
      </c>
      <c r="S45" s="7">
        <f t="shared" si="1"/>
        <v>10.129999999999999</v>
      </c>
      <c r="T45" s="7">
        <f t="shared" si="1"/>
        <v>1.08</v>
      </c>
      <c r="U45" s="7">
        <f t="shared" si="1"/>
        <v>12.574999999999999</v>
      </c>
      <c r="V45" s="7">
        <f t="shared" si="1"/>
        <v>0.22</v>
      </c>
      <c r="W45" s="7">
        <f t="shared" si="1"/>
        <v>22.22</v>
      </c>
      <c r="X45" s="7">
        <f t="shared" si="1"/>
        <v>4.4999999999999998E-2</v>
      </c>
      <c r="Y45" s="11">
        <f t="shared" si="1"/>
        <v>30.155000000000001</v>
      </c>
      <c r="Z45" s="6">
        <f t="shared" si="2"/>
        <v>1.92</v>
      </c>
      <c r="AA45" s="7">
        <f t="shared" si="2"/>
        <v>1.46</v>
      </c>
      <c r="AB45" s="29">
        <f t="shared" si="2"/>
        <v>1.7650000000000001</v>
      </c>
      <c r="AC45" s="7">
        <f t="shared" si="2"/>
        <v>6.71</v>
      </c>
      <c r="AD45" s="8">
        <f t="shared" si="2"/>
        <v>11.045</v>
      </c>
      <c r="AE45" s="7">
        <f t="shared" si="2"/>
        <v>10.129999999999999</v>
      </c>
      <c r="AF45" s="7">
        <f t="shared" si="2"/>
        <v>0.9850000000000001</v>
      </c>
      <c r="AG45" s="7">
        <f t="shared" si="2"/>
        <v>12.7</v>
      </c>
      <c r="AH45" s="7">
        <f t="shared" si="2"/>
        <v>0.22500000000000001</v>
      </c>
      <c r="AI45" s="7">
        <f t="shared" si="2"/>
        <v>21.119999999999997</v>
      </c>
      <c r="AJ45" s="7">
        <f t="shared" si="2"/>
        <v>4.4999999999999998E-2</v>
      </c>
      <c r="AK45" s="11">
        <f t="shared" si="2"/>
        <v>30.76</v>
      </c>
      <c r="AL45" s="6">
        <f t="shared" si="3"/>
        <v>3</v>
      </c>
      <c r="AM45" s="7">
        <f t="shared" si="3"/>
        <v>1.46</v>
      </c>
      <c r="AN45" s="29">
        <f t="shared" si="3"/>
        <v>2.375</v>
      </c>
      <c r="AO45" s="7">
        <f t="shared" si="3"/>
        <v>3.91</v>
      </c>
      <c r="AP45" s="8">
        <f t="shared" si="3"/>
        <v>7.65</v>
      </c>
      <c r="AQ45" s="7">
        <f t="shared" si="3"/>
        <v>10.375</v>
      </c>
      <c r="AR45" s="7">
        <f t="shared" si="3"/>
        <v>1.0249999999999999</v>
      </c>
      <c r="AS45" s="7">
        <f t="shared" si="3"/>
        <v>12.574999999999999</v>
      </c>
      <c r="AT45" s="7">
        <f t="shared" si="3"/>
        <v>0.26500000000000001</v>
      </c>
      <c r="AU45" s="7">
        <f t="shared" si="3"/>
        <v>21.365000000000002</v>
      </c>
      <c r="AV45" s="7">
        <f t="shared" si="3"/>
        <v>0.05</v>
      </c>
      <c r="AW45" s="11">
        <f t="shared" si="3"/>
        <v>30.884999999999998</v>
      </c>
    </row>
    <row r="46" spans="1:49" ht="15" thickBot="1" x14ac:dyDescent="0.4">
      <c r="A46" s="1" t="s">
        <v>13</v>
      </c>
      <c r="B46" s="6">
        <f t="shared" si="0"/>
        <v>1.7349999999999999</v>
      </c>
      <c r="C46" s="7">
        <f t="shared" si="0"/>
        <v>1.71</v>
      </c>
      <c r="D46" s="29">
        <f t="shared" si="0"/>
        <v>1.89</v>
      </c>
      <c r="E46" s="7">
        <f t="shared" si="0"/>
        <v>6.3450000000000006</v>
      </c>
      <c r="F46" s="8">
        <f t="shared" si="0"/>
        <v>8.3249999999999993</v>
      </c>
      <c r="G46" s="7">
        <f t="shared" si="0"/>
        <v>9.89</v>
      </c>
      <c r="H46" s="7">
        <f t="shared" si="0"/>
        <v>2.38</v>
      </c>
      <c r="I46" s="7">
        <f t="shared" si="0"/>
        <v>12.45</v>
      </c>
      <c r="J46" s="7">
        <f t="shared" si="0"/>
        <v>0.35</v>
      </c>
      <c r="K46" s="7">
        <f t="shared" si="0"/>
        <v>22.465</v>
      </c>
      <c r="L46" s="7">
        <f t="shared" si="0"/>
        <v>5.5E-2</v>
      </c>
      <c r="M46" s="11">
        <f t="shared" si="0"/>
        <v>30.884999999999998</v>
      </c>
      <c r="N46" s="6">
        <f t="shared" si="1"/>
        <v>3.335</v>
      </c>
      <c r="O46" s="7">
        <f t="shared" si="1"/>
        <v>1.46</v>
      </c>
      <c r="P46" s="29">
        <f t="shared" si="1"/>
        <v>2.7750000000000004</v>
      </c>
      <c r="Q46" s="7">
        <f t="shared" si="1"/>
        <v>5.49</v>
      </c>
      <c r="R46" s="8">
        <f t="shared" si="1"/>
        <v>6.3550000000000004</v>
      </c>
      <c r="S46" s="7">
        <f t="shared" si="1"/>
        <v>10.129999999999999</v>
      </c>
      <c r="T46" s="7">
        <f t="shared" si="1"/>
        <v>2.5150000000000001</v>
      </c>
      <c r="U46" s="7">
        <f t="shared" si="1"/>
        <v>12.82</v>
      </c>
      <c r="V46" s="7">
        <f t="shared" si="1"/>
        <v>0.31999999999999995</v>
      </c>
      <c r="W46" s="7">
        <f t="shared" si="1"/>
        <v>23.074999999999999</v>
      </c>
      <c r="X46" s="7">
        <f t="shared" si="1"/>
        <v>6.5000000000000002E-2</v>
      </c>
      <c r="Y46" s="11">
        <f t="shared" si="1"/>
        <v>30.395</v>
      </c>
      <c r="Z46" s="6">
        <f t="shared" si="2"/>
        <v>1.6099999999999999</v>
      </c>
      <c r="AA46" s="7">
        <f t="shared" si="2"/>
        <v>1.46</v>
      </c>
      <c r="AB46" s="29">
        <f t="shared" si="2"/>
        <v>1.44</v>
      </c>
      <c r="AC46" s="7">
        <f t="shared" si="2"/>
        <v>5.13</v>
      </c>
      <c r="AD46" s="8">
        <f t="shared" si="2"/>
        <v>4.5600000000000005</v>
      </c>
      <c r="AE46" s="7">
        <f t="shared" si="2"/>
        <v>10.25</v>
      </c>
      <c r="AF46" s="7">
        <f t="shared" si="2"/>
        <v>2.46</v>
      </c>
      <c r="AG46" s="7">
        <f t="shared" si="2"/>
        <v>12.82</v>
      </c>
      <c r="AH46" s="7">
        <f t="shared" si="2"/>
        <v>0.27</v>
      </c>
      <c r="AI46" s="7">
        <f t="shared" si="2"/>
        <v>23.314999999999998</v>
      </c>
      <c r="AJ46" s="7">
        <f t="shared" si="2"/>
        <v>4.4999999999999998E-2</v>
      </c>
      <c r="AK46" s="11">
        <f t="shared" si="2"/>
        <v>30.4</v>
      </c>
      <c r="AL46" s="6">
        <f t="shared" si="3"/>
        <v>1.29</v>
      </c>
      <c r="AM46" s="7">
        <f t="shared" si="3"/>
        <v>1.46</v>
      </c>
      <c r="AN46" s="29">
        <f t="shared" si="3"/>
        <v>1.4550000000000001</v>
      </c>
      <c r="AO46" s="7">
        <f t="shared" si="3"/>
        <v>7.08</v>
      </c>
      <c r="AP46" s="8">
        <f t="shared" si="3"/>
        <v>5.15</v>
      </c>
      <c r="AQ46" s="7">
        <f t="shared" si="3"/>
        <v>10.745000000000001</v>
      </c>
      <c r="AR46" s="7">
        <f t="shared" si="3"/>
        <v>1.53</v>
      </c>
      <c r="AS46" s="7">
        <f t="shared" si="3"/>
        <v>12.45</v>
      </c>
      <c r="AT46" s="7">
        <f t="shared" si="3"/>
        <v>0.35499999999999998</v>
      </c>
      <c r="AU46" s="7">
        <f t="shared" si="3"/>
        <v>22.34</v>
      </c>
      <c r="AV46" s="7">
        <f t="shared" si="3"/>
        <v>4.4999999999999998E-2</v>
      </c>
      <c r="AW46" s="11">
        <f t="shared" si="3"/>
        <v>31.86</v>
      </c>
    </row>
    <row r="47" spans="1:49" ht="15" thickBot="1" x14ac:dyDescent="0.4">
      <c r="A47" s="1" t="s">
        <v>14</v>
      </c>
      <c r="B47" s="6">
        <f t="shared" si="0"/>
        <v>2.73</v>
      </c>
      <c r="C47" s="7">
        <f t="shared" si="0"/>
        <v>1.83</v>
      </c>
      <c r="D47" s="29">
        <f t="shared" si="0"/>
        <v>3.5549999999999997</v>
      </c>
      <c r="E47" s="7">
        <f t="shared" si="0"/>
        <v>5.86</v>
      </c>
      <c r="F47" s="8">
        <f t="shared" si="0"/>
        <v>16.145</v>
      </c>
      <c r="G47" s="7">
        <f t="shared" si="0"/>
        <v>10.620000000000001</v>
      </c>
      <c r="H47" s="7">
        <f t="shared" si="0"/>
        <v>2.2450000000000001</v>
      </c>
      <c r="I47" s="7">
        <f t="shared" si="0"/>
        <v>12.45</v>
      </c>
      <c r="J47" s="7">
        <f t="shared" si="0"/>
        <v>0.39</v>
      </c>
      <c r="K47" s="7">
        <f t="shared" si="0"/>
        <v>21.36</v>
      </c>
      <c r="L47" s="7">
        <f t="shared" si="0"/>
        <v>8.4999999999999992E-2</v>
      </c>
      <c r="M47" s="11">
        <f t="shared" si="0"/>
        <v>31.25</v>
      </c>
      <c r="N47" s="6">
        <f t="shared" si="1"/>
        <v>2.3149999999999999</v>
      </c>
      <c r="O47" s="7">
        <f t="shared" si="1"/>
        <v>1.585</v>
      </c>
      <c r="P47" s="29">
        <f t="shared" si="1"/>
        <v>3.165</v>
      </c>
      <c r="Q47" s="7">
        <f t="shared" si="1"/>
        <v>6.71</v>
      </c>
      <c r="R47" s="8">
        <f t="shared" si="1"/>
        <v>13.17</v>
      </c>
      <c r="S47" s="7">
        <f t="shared" si="1"/>
        <v>10.129999999999999</v>
      </c>
      <c r="T47" s="7">
        <f t="shared" si="1"/>
        <v>2.5</v>
      </c>
      <c r="U47" s="7">
        <f t="shared" si="1"/>
        <v>12.574999999999999</v>
      </c>
      <c r="V47" s="7">
        <f t="shared" si="1"/>
        <v>1.0449999999999999</v>
      </c>
      <c r="W47" s="7">
        <f t="shared" si="1"/>
        <v>21.119999999999997</v>
      </c>
      <c r="X47" s="7">
        <f t="shared" si="1"/>
        <v>0.39</v>
      </c>
      <c r="Y47" s="11">
        <f t="shared" si="1"/>
        <v>30.274999999999999</v>
      </c>
      <c r="Z47" s="6">
        <f t="shared" si="2"/>
        <v>1.76</v>
      </c>
      <c r="AA47" s="7">
        <f t="shared" si="2"/>
        <v>1.46</v>
      </c>
      <c r="AB47" s="29">
        <f t="shared" si="2"/>
        <v>2.0649999999999999</v>
      </c>
      <c r="AC47" s="7">
        <f t="shared" si="2"/>
        <v>7.08</v>
      </c>
      <c r="AD47" s="8">
        <f t="shared" si="2"/>
        <v>10.705</v>
      </c>
      <c r="AE47" s="7">
        <f t="shared" si="2"/>
        <v>10.375</v>
      </c>
      <c r="AF47" s="7">
        <f t="shared" si="2"/>
        <v>2.21</v>
      </c>
      <c r="AG47" s="7">
        <f t="shared" si="2"/>
        <v>12.574999999999999</v>
      </c>
      <c r="AH47" s="7">
        <f t="shared" si="2"/>
        <v>0.54499999999999993</v>
      </c>
      <c r="AI47" s="7">
        <f t="shared" si="2"/>
        <v>21.119999999999997</v>
      </c>
      <c r="AJ47" s="7">
        <f t="shared" si="2"/>
        <v>0.16</v>
      </c>
      <c r="AK47" s="11">
        <f t="shared" si="2"/>
        <v>30.759999999999998</v>
      </c>
      <c r="AL47" s="6">
        <f t="shared" si="3"/>
        <v>1.9649999999999999</v>
      </c>
      <c r="AM47" s="7">
        <f t="shared" si="3"/>
        <v>2.44</v>
      </c>
      <c r="AN47" s="29">
        <f t="shared" si="3"/>
        <v>2.4350000000000001</v>
      </c>
      <c r="AO47" s="7">
        <f t="shared" si="3"/>
        <v>7.2</v>
      </c>
      <c r="AP47" s="8">
        <f t="shared" si="3"/>
        <v>9.4699999999999989</v>
      </c>
      <c r="AQ47" s="7">
        <f t="shared" si="3"/>
        <v>10.620000000000001</v>
      </c>
      <c r="AR47" s="7">
        <f t="shared" si="3"/>
        <v>1.77</v>
      </c>
      <c r="AS47" s="7">
        <f t="shared" si="3"/>
        <v>12.45</v>
      </c>
      <c r="AT47" s="7">
        <f t="shared" si="3"/>
        <v>0.33500000000000002</v>
      </c>
      <c r="AU47" s="7">
        <f t="shared" si="3"/>
        <v>21.975000000000001</v>
      </c>
      <c r="AV47" s="7">
        <f t="shared" si="3"/>
        <v>6.5000000000000002E-2</v>
      </c>
      <c r="AW47" s="11">
        <f t="shared" si="3"/>
        <v>30.274999999999999</v>
      </c>
    </row>
    <row r="48" spans="1:49" ht="15" thickBot="1" x14ac:dyDescent="0.4">
      <c r="A48" s="1" t="s">
        <v>15</v>
      </c>
      <c r="B48" s="6">
        <f t="shared" si="0"/>
        <v>6.93</v>
      </c>
      <c r="C48" s="7">
        <f t="shared" si="0"/>
        <v>1.585</v>
      </c>
      <c r="D48" s="29">
        <f t="shared" si="0"/>
        <v>6.3250000000000002</v>
      </c>
      <c r="E48" s="7">
        <f t="shared" si="0"/>
        <v>6.835</v>
      </c>
      <c r="F48" s="8">
        <f t="shared" si="0"/>
        <v>41</v>
      </c>
      <c r="G48" s="7">
        <f t="shared" si="0"/>
        <v>9.89</v>
      </c>
      <c r="H48" s="7">
        <f t="shared" si="0"/>
        <v>4.8800000000000008</v>
      </c>
      <c r="I48" s="7">
        <f t="shared" si="0"/>
        <v>12.45</v>
      </c>
      <c r="J48" s="7">
        <f t="shared" si="0"/>
        <v>0.59000000000000008</v>
      </c>
      <c r="K48" s="7">
        <f t="shared" si="0"/>
        <v>22.215</v>
      </c>
      <c r="L48" s="7">
        <f t="shared" si="0"/>
        <v>0.08</v>
      </c>
      <c r="M48" s="11">
        <f t="shared" si="0"/>
        <v>30.395</v>
      </c>
      <c r="N48" s="6">
        <f t="shared" si="1"/>
        <v>5.1050000000000004</v>
      </c>
      <c r="O48" s="7">
        <f t="shared" si="1"/>
        <v>1.46</v>
      </c>
      <c r="P48" s="29">
        <f t="shared" si="1"/>
        <v>5.74</v>
      </c>
      <c r="Q48" s="7">
        <f t="shared" si="1"/>
        <v>6.9550000000000001</v>
      </c>
      <c r="R48" s="8">
        <f t="shared" si="1"/>
        <v>29.754999999999999</v>
      </c>
      <c r="S48" s="7">
        <f t="shared" si="1"/>
        <v>10.129999999999999</v>
      </c>
      <c r="T48" s="7">
        <f t="shared" si="1"/>
        <v>4.5299999999999994</v>
      </c>
      <c r="U48" s="7">
        <f t="shared" si="1"/>
        <v>12.7</v>
      </c>
      <c r="V48" s="7">
        <f t="shared" si="1"/>
        <v>0.61499999999999999</v>
      </c>
      <c r="W48" s="7">
        <f t="shared" si="1"/>
        <v>21.365000000000002</v>
      </c>
      <c r="X48" s="7">
        <f t="shared" si="1"/>
        <v>0.1</v>
      </c>
      <c r="Y48" s="11">
        <f t="shared" si="1"/>
        <v>30.515000000000001</v>
      </c>
      <c r="Z48" s="6">
        <f t="shared" si="2"/>
        <v>3.52</v>
      </c>
      <c r="AA48" s="7">
        <f t="shared" si="2"/>
        <v>2.93</v>
      </c>
      <c r="AB48" s="29">
        <f t="shared" si="2"/>
        <v>4.7649999999999997</v>
      </c>
      <c r="AC48" s="7">
        <f t="shared" si="2"/>
        <v>7.32</v>
      </c>
      <c r="AD48" s="8">
        <f t="shared" si="2"/>
        <v>24.11</v>
      </c>
      <c r="AE48" s="7">
        <f t="shared" si="2"/>
        <v>9.3949999999999996</v>
      </c>
      <c r="AF48" s="7">
        <f t="shared" si="2"/>
        <v>3.8449999999999998</v>
      </c>
      <c r="AG48" s="7">
        <f t="shared" si="2"/>
        <v>12.7</v>
      </c>
      <c r="AH48" s="7">
        <f t="shared" si="2"/>
        <v>0.64</v>
      </c>
      <c r="AI48" s="7">
        <f t="shared" si="2"/>
        <v>21.484999999999999</v>
      </c>
      <c r="AJ48" s="7">
        <f t="shared" si="2"/>
        <v>8.4999999999999992E-2</v>
      </c>
      <c r="AK48" s="11">
        <f t="shared" si="2"/>
        <v>31.005000000000003</v>
      </c>
      <c r="AL48" s="6">
        <f t="shared" si="3"/>
        <v>2.9950000000000001</v>
      </c>
      <c r="AM48" s="7">
        <f t="shared" si="3"/>
        <v>2.1950000000000003</v>
      </c>
      <c r="AN48" s="29">
        <f t="shared" si="3"/>
        <v>3.52</v>
      </c>
      <c r="AO48" s="7">
        <f t="shared" si="3"/>
        <v>7.08</v>
      </c>
      <c r="AP48" s="8">
        <f t="shared" si="3"/>
        <v>22.325000000000003</v>
      </c>
      <c r="AQ48" s="7">
        <f t="shared" si="3"/>
        <v>9.6449999999999996</v>
      </c>
      <c r="AR48" s="7">
        <f t="shared" si="3"/>
        <v>3.42</v>
      </c>
      <c r="AS48" s="7">
        <f t="shared" si="3"/>
        <v>12.45</v>
      </c>
      <c r="AT48" s="7">
        <f t="shared" si="3"/>
        <v>0.6399999999999999</v>
      </c>
      <c r="AU48" s="7">
        <f t="shared" si="3"/>
        <v>21.725000000000001</v>
      </c>
      <c r="AV48" s="7">
        <f t="shared" si="3"/>
        <v>8.4999999999999992E-2</v>
      </c>
      <c r="AW48" s="11">
        <f t="shared" si="3"/>
        <v>30.884999999999998</v>
      </c>
    </row>
    <row r="49" spans="1:49" ht="15" thickBot="1" x14ac:dyDescent="0.4">
      <c r="A49" s="1" t="s">
        <v>16</v>
      </c>
      <c r="B49" s="6">
        <f t="shared" si="0"/>
        <v>4.0350000000000001</v>
      </c>
      <c r="C49" s="7">
        <f t="shared" si="0"/>
        <v>1.585</v>
      </c>
      <c r="D49" s="29">
        <f t="shared" si="0"/>
        <v>3.0150000000000001</v>
      </c>
      <c r="E49" s="7">
        <f t="shared" si="0"/>
        <v>7.32</v>
      </c>
      <c r="F49" s="8">
        <f t="shared" si="0"/>
        <v>29.755000000000003</v>
      </c>
      <c r="G49" s="7">
        <f t="shared" si="0"/>
        <v>9.89</v>
      </c>
      <c r="H49" s="7">
        <f t="shared" si="0"/>
        <v>2.95</v>
      </c>
      <c r="I49" s="7">
        <f t="shared" si="0"/>
        <v>12.45</v>
      </c>
      <c r="J49" s="7">
        <f t="shared" si="0"/>
        <v>0.4</v>
      </c>
      <c r="K49" s="7">
        <f t="shared" si="0"/>
        <v>21.36</v>
      </c>
      <c r="L49" s="7">
        <f t="shared" si="0"/>
        <v>5.5E-2</v>
      </c>
      <c r="M49" s="11">
        <f t="shared" si="0"/>
        <v>30.64</v>
      </c>
      <c r="N49" s="6">
        <f t="shared" si="1"/>
        <v>2.9749999999999996</v>
      </c>
      <c r="O49" s="7">
        <f t="shared" si="1"/>
        <v>1.46</v>
      </c>
      <c r="P49" s="29">
        <f t="shared" si="1"/>
        <v>3.1349999999999998</v>
      </c>
      <c r="Q49" s="7">
        <f t="shared" si="1"/>
        <v>6.9550000000000001</v>
      </c>
      <c r="R49" s="8">
        <f t="shared" si="1"/>
        <v>26.675000000000001</v>
      </c>
      <c r="S49" s="7">
        <f t="shared" si="1"/>
        <v>10.129999999999999</v>
      </c>
      <c r="T49" s="7">
        <f t="shared" si="1"/>
        <v>2.7649999999999997</v>
      </c>
      <c r="U49" s="7">
        <f t="shared" si="1"/>
        <v>12.574999999999999</v>
      </c>
      <c r="V49" s="7">
        <f t="shared" si="1"/>
        <v>0.38</v>
      </c>
      <c r="W49" s="7">
        <f t="shared" si="1"/>
        <v>21.484999999999999</v>
      </c>
      <c r="X49" s="7">
        <f t="shared" si="1"/>
        <v>0.06</v>
      </c>
      <c r="Y49" s="11">
        <f t="shared" si="1"/>
        <v>30.395000000000003</v>
      </c>
      <c r="Z49" s="6">
        <f t="shared" si="2"/>
        <v>1.86</v>
      </c>
      <c r="AA49" s="7">
        <f t="shared" si="2"/>
        <v>1.46</v>
      </c>
      <c r="AB49" s="29">
        <f t="shared" si="2"/>
        <v>2.1749999999999998</v>
      </c>
      <c r="AC49" s="7">
        <f t="shared" si="2"/>
        <v>7.08</v>
      </c>
      <c r="AD49" s="8">
        <f t="shared" si="2"/>
        <v>25.545000000000002</v>
      </c>
      <c r="AE49" s="7">
        <f t="shared" si="2"/>
        <v>10.375</v>
      </c>
      <c r="AF49" s="7">
        <f t="shared" si="2"/>
        <v>2.4849999999999999</v>
      </c>
      <c r="AG49" s="7">
        <f t="shared" si="2"/>
        <v>12.45</v>
      </c>
      <c r="AH49" s="7">
        <f t="shared" si="2"/>
        <v>0.42000000000000004</v>
      </c>
      <c r="AI49" s="7">
        <f t="shared" si="2"/>
        <v>21.61</v>
      </c>
      <c r="AJ49" s="7">
        <f t="shared" si="2"/>
        <v>0.05</v>
      </c>
      <c r="AK49" s="11">
        <f t="shared" si="2"/>
        <v>31.005000000000003</v>
      </c>
      <c r="AL49" s="6">
        <f t="shared" si="3"/>
        <v>1.82</v>
      </c>
      <c r="AM49" s="7">
        <f t="shared" si="3"/>
        <v>1.46</v>
      </c>
      <c r="AN49" s="29">
        <f t="shared" si="3"/>
        <v>1.9850000000000001</v>
      </c>
      <c r="AO49" s="7">
        <f t="shared" si="3"/>
        <v>7.32</v>
      </c>
      <c r="AP49" s="8">
        <f t="shared" si="3"/>
        <v>20.69</v>
      </c>
      <c r="AQ49" s="7">
        <f t="shared" si="3"/>
        <v>10.745000000000001</v>
      </c>
      <c r="AR49" s="7">
        <f t="shared" si="3"/>
        <v>2</v>
      </c>
      <c r="AS49" s="7">
        <f t="shared" si="3"/>
        <v>12.45</v>
      </c>
      <c r="AT49" s="7">
        <f t="shared" si="3"/>
        <v>0.39</v>
      </c>
      <c r="AU49" s="7">
        <f t="shared" si="3"/>
        <v>21.484999999999999</v>
      </c>
      <c r="AV49" s="7">
        <f t="shared" si="3"/>
        <v>0.05</v>
      </c>
      <c r="AW49" s="11">
        <f t="shared" si="3"/>
        <v>30.884999999999998</v>
      </c>
    </row>
    <row r="50" spans="1:49" ht="15" thickBot="1" x14ac:dyDescent="0.4">
      <c r="A50" s="1" t="s">
        <v>17</v>
      </c>
      <c r="B50" s="6">
        <f t="shared" si="0"/>
        <v>4.2949999999999999</v>
      </c>
      <c r="C50" s="7">
        <f t="shared" si="0"/>
        <v>1.585</v>
      </c>
      <c r="D50" s="29">
        <f t="shared" si="0"/>
        <v>3.665</v>
      </c>
      <c r="E50" s="7">
        <f t="shared" si="0"/>
        <v>7.2</v>
      </c>
      <c r="F50" s="8">
        <f t="shared" si="0"/>
        <v>31.155000000000001</v>
      </c>
      <c r="G50" s="7">
        <f t="shared" si="0"/>
        <v>9.89</v>
      </c>
      <c r="H50" s="7">
        <f t="shared" si="0"/>
        <v>2.37</v>
      </c>
      <c r="I50" s="7">
        <f t="shared" si="0"/>
        <v>14.04</v>
      </c>
      <c r="J50" s="7">
        <f t="shared" si="0"/>
        <v>0.36499999999999999</v>
      </c>
      <c r="K50" s="7">
        <f t="shared" si="0"/>
        <v>21.119999999999997</v>
      </c>
      <c r="L50" s="7">
        <f t="shared" si="0"/>
        <v>0.06</v>
      </c>
      <c r="M50" s="11">
        <f t="shared" si="0"/>
        <v>30.4</v>
      </c>
      <c r="N50" s="6">
        <f t="shared" si="1"/>
        <v>2.9850000000000003</v>
      </c>
      <c r="O50" s="7">
        <f t="shared" si="1"/>
        <v>2.1950000000000003</v>
      </c>
      <c r="P50" s="29">
        <f t="shared" si="1"/>
        <v>4.7549999999999999</v>
      </c>
      <c r="Q50" s="7">
        <f t="shared" si="1"/>
        <v>7.32</v>
      </c>
      <c r="R50" s="8">
        <f t="shared" si="1"/>
        <v>36.51</v>
      </c>
      <c r="S50" s="7">
        <f t="shared" si="1"/>
        <v>10.129999999999999</v>
      </c>
      <c r="T50" s="7">
        <f t="shared" si="1"/>
        <v>2.0500000000000003</v>
      </c>
      <c r="U50" s="7">
        <f t="shared" si="1"/>
        <v>12.695</v>
      </c>
      <c r="V50" s="7">
        <f t="shared" si="1"/>
        <v>0.33</v>
      </c>
      <c r="W50" s="7">
        <f t="shared" si="1"/>
        <v>21</v>
      </c>
      <c r="X50" s="7">
        <f t="shared" si="1"/>
        <v>0.06</v>
      </c>
      <c r="Y50" s="11">
        <f t="shared" si="1"/>
        <v>30.274999999999999</v>
      </c>
      <c r="Z50" s="6">
        <f t="shared" si="2"/>
        <v>2.1</v>
      </c>
      <c r="AA50" s="7">
        <f t="shared" si="2"/>
        <v>2.81</v>
      </c>
      <c r="AB50" s="29">
        <f t="shared" si="2"/>
        <v>2.79</v>
      </c>
      <c r="AC50" s="7">
        <f t="shared" si="2"/>
        <v>4.03</v>
      </c>
      <c r="AD50" s="8">
        <f t="shared" si="2"/>
        <v>34.67</v>
      </c>
      <c r="AE50" s="7">
        <f t="shared" si="2"/>
        <v>10.375</v>
      </c>
      <c r="AF50" s="7">
        <f t="shared" si="2"/>
        <v>1.9449999999999998</v>
      </c>
      <c r="AG50" s="7">
        <f t="shared" si="2"/>
        <v>12.45</v>
      </c>
      <c r="AH50" s="7">
        <f t="shared" si="2"/>
        <v>0.39500000000000002</v>
      </c>
      <c r="AI50" s="7">
        <f t="shared" si="2"/>
        <v>21.119999999999997</v>
      </c>
      <c r="AJ50" s="7">
        <f t="shared" si="2"/>
        <v>4.4999999999999998E-2</v>
      </c>
      <c r="AK50" s="11">
        <f t="shared" si="2"/>
        <v>30.765000000000001</v>
      </c>
      <c r="AL50" s="6">
        <f t="shared" si="3"/>
        <v>2.92</v>
      </c>
      <c r="AM50" s="7">
        <f t="shared" si="3"/>
        <v>1.46</v>
      </c>
      <c r="AN50" s="29">
        <f t="shared" si="3"/>
        <v>3.0150000000000001</v>
      </c>
      <c r="AO50" s="7">
        <f t="shared" si="3"/>
        <v>6.4700000000000006</v>
      </c>
      <c r="AP50" s="8">
        <f t="shared" si="3"/>
        <v>36.704999999999998</v>
      </c>
      <c r="AQ50" s="7">
        <f t="shared" si="3"/>
        <v>10.620000000000001</v>
      </c>
      <c r="AR50" s="7">
        <f t="shared" si="3"/>
        <v>2.0999999999999996</v>
      </c>
      <c r="AS50" s="7">
        <f t="shared" si="3"/>
        <v>13.059999999999999</v>
      </c>
      <c r="AT50" s="7">
        <f t="shared" si="3"/>
        <v>0.41000000000000003</v>
      </c>
      <c r="AU50" s="7">
        <f t="shared" si="3"/>
        <v>21.605</v>
      </c>
      <c r="AV50" s="7">
        <f t="shared" si="3"/>
        <v>0.05</v>
      </c>
      <c r="AW50" s="11">
        <f t="shared" si="3"/>
        <v>30.4</v>
      </c>
    </row>
    <row r="51" spans="1:49" ht="15" thickBot="1" x14ac:dyDescent="0.4">
      <c r="A51" s="1" t="s">
        <v>18</v>
      </c>
      <c r="B51" s="6">
        <f t="shared" ref="B51:M55" si="4">AVERAGE(B22,N22)</f>
        <v>5.6950000000000003</v>
      </c>
      <c r="C51" s="7">
        <f t="shared" si="4"/>
        <v>1.71</v>
      </c>
      <c r="D51" s="29">
        <f t="shared" si="4"/>
        <v>5.3049999999999997</v>
      </c>
      <c r="E51" s="7">
        <f t="shared" si="4"/>
        <v>5.6150000000000002</v>
      </c>
      <c r="F51" s="8">
        <f t="shared" si="4"/>
        <v>42.765000000000001</v>
      </c>
      <c r="G51" s="7">
        <f t="shared" si="4"/>
        <v>9.89</v>
      </c>
      <c r="H51" s="7">
        <f t="shared" si="4"/>
        <v>4.18</v>
      </c>
      <c r="I51" s="7">
        <f t="shared" si="4"/>
        <v>12.45</v>
      </c>
      <c r="J51" s="7">
        <f t="shared" si="4"/>
        <v>0.56000000000000005</v>
      </c>
      <c r="K51" s="7">
        <f t="shared" si="4"/>
        <v>22.094999999999999</v>
      </c>
      <c r="L51" s="7">
        <f t="shared" si="4"/>
        <v>7.5000000000000011E-2</v>
      </c>
      <c r="M51" s="11">
        <f t="shared" si="4"/>
        <v>30.515000000000001</v>
      </c>
      <c r="N51" s="6">
        <f t="shared" si="1"/>
        <v>4.42</v>
      </c>
      <c r="O51" s="7">
        <f t="shared" si="1"/>
        <v>2.1950000000000003</v>
      </c>
      <c r="P51" s="29">
        <f t="shared" si="1"/>
        <v>3.8950000000000005</v>
      </c>
      <c r="Q51" s="7">
        <f t="shared" si="1"/>
        <v>7.32</v>
      </c>
      <c r="R51" s="8">
        <f t="shared" si="1"/>
        <v>34.254999999999995</v>
      </c>
      <c r="S51" s="7">
        <f t="shared" si="1"/>
        <v>10.01</v>
      </c>
      <c r="T51" s="7">
        <f t="shared" si="1"/>
        <v>3.46</v>
      </c>
      <c r="U51" s="7">
        <f t="shared" si="1"/>
        <v>13.065</v>
      </c>
      <c r="V51" s="7">
        <f t="shared" si="1"/>
        <v>0.495</v>
      </c>
      <c r="W51" s="7">
        <f t="shared" si="1"/>
        <v>21.365000000000002</v>
      </c>
      <c r="X51" s="7">
        <f t="shared" si="1"/>
        <v>0.06</v>
      </c>
      <c r="Y51" s="11">
        <f t="shared" si="1"/>
        <v>30.15</v>
      </c>
      <c r="Z51" s="6">
        <f t="shared" si="2"/>
        <v>2.7149999999999999</v>
      </c>
      <c r="AA51" s="7">
        <f t="shared" si="2"/>
        <v>1.46</v>
      </c>
      <c r="AB51" s="29">
        <f t="shared" si="2"/>
        <v>2.9950000000000001</v>
      </c>
      <c r="AC51" s="7">
        <f t="shared" si="2"/>
        <v>5.8550000000000004</v>
      </c>
      <c r="AD51" s="8">
        <f t="shared" si="2"/>
        <v>37.31</v>
      </c>
      <c r="AE51" s="7">
        <f t="shared" si="2"/>
        <v>10.129999999999999</v>
      </c>
      <c r="AF51" s="7">
        <f t="shared" si="2"/>
        <v>3.52</v>
      </c>
      <c r="AG51" s="7">
        <f t="shared" si="2"/>
        <v>12.695</v>
      </c>
      <c r="AH51" s="7">
        <f t="shared" si="2"/>
        <v>0.56000000000000005</v>
      </c>
      <c r="AI51" s="7">
        <f t="shared" si="2"/>
        <v>21.119999999999997</v>
      </c>
      <c r="AJ51" s="7">
        <f t="shared" si="2"/>
        <v>7.0000000000000007E-2</v>
      </c>
      <c r="AK51" s="11">
        <f t="shared" si="2"/>
        <v>30.155000000000001</v>
      </c>
      <c r="AL51" s="6">
        <f t="shared" si="3"/>
        <v>4.1950000000000003</v>
      </c>
      <c r="AM51" s="7">
        <f t="shared" si="3"/>
        <v>1.46</v>
      </c>
      <c r="AN51" s="29">
        <f t="shared" si="3"/>
        <v>3.82</v>
      </c>
      <c r="AO51" s="7">
        <f t="shared" si="3"/>
        <v>5.74</v>
      </c>
      <c r="AP51" s="8">
        <f t="shared" si="3"/>
        <v>28.42</v>
      </c>
      <c r="AQ51" s="7">
        <f t="shared" si="3"/>
        <v>10.620000000000001</v>
      </c>
      <c r="AR51" s="7">
        <f t="shared" si="3"/>
        <v>2.7</v>
      </c>
      <c r="AS51" s="7">
        <f t="shared" si="3"/>
        <v>12.45</v>
      </c>
      <c r="AT51" s="7">
        <f t="shared" si="3"/>
        <v>0.60499999999999998</v>
      </c>
      <c r="AU51" s="7">
        <f t="shared" si="3"/>
        <v>22.34</v>
      </c>
      <c r="AV51" s="7">
        <f t="shared" si="3"/>
        <v>7.0000000000000007E-2</v>
      </c>
      <c r="AW51" s="11">
        <f t="shared" si="3"/>
        <v>30.765000000000001</v>
      </c>
    </row>
    <row r="52" spans="1:49" ht="15" thickBot="1" x14ac:dyDescent="0.4">
      <c r="A52" s="1" t="s">
        <v>19</v>
      </c>
      <c r="B52" s="6">
        <f t="shared" si="4"/>
        <v>7.3049999999999997</v>
      </c>
      <c r="C52" s="7">
        <f t="shared" si="4"/>
        <v>1.9550000000000001</v>
      </c>
      <c r="D52" s="29">
        <f t="shared" si="4"/>
        <v>10.155000000000001</v>
      </c>
      <c r="E52" s="7">
        <f t="shared" si="4"/>
        <v>5.3699999999999992</v>
      </c>
      <c r="F52" s="8">
        <f t="shared" si="4"/>
        <v>70.180000000000007</v>
      </c>
      <c r="G52" s="7">
        <f t="shared" si="4"/>
        <v>9.77</v>
      </c>
      <c r="H52" s="7">
        <f t="shared" si="4"/>
        <v>5.875</v>
      </c>
      <c r="I52" s="7">
        <f t="shared" si="4"/>
        <v>13.55</v>
      </c>
      <c r="J52" s="7">
        <f t="shared" si="4"/>
        <v>0.79500000000000004</v>
      </c>
      <c r="K52" s="7">
        <f t="shared" si="4"/>
        <v>21</v>
      </c>
      <c r="L52" s="7">
        <f t="shared" si="4"/>
        <v>0.12000000000000001</v>
      </c>
      <c r="M52" s="11">
        <f t="shared" si="4"/>
        <v>30.395000000000003</v>
      </c>
      <c r="N52" s="6">
        <f t="shared" si="1"/>
        <v>5.8849999999999998</v>
      </c>
      <c r="O52" s="7">
        <f t="shared" si="1"/>
        <v>1.585</v>
      </c>
      <c r="P52" s="29">
        <f t="shared" si="1"/>
        <v>8.2650000000000006</v>
      </c>
      <c r="Q52" s="7">
        <f t="shared" si="1"/>
        <v>7.32</v>
      </c>
      <c r="R52" s="8">
        <f t="shared" si="1"/>
        <v>58.635000000000005</v>
      </c>
      <c r="S52" s="7">
        <f t="shared" si="1"/>
        <v>10.01</v>
      </c>
      <c r="T52" s="7">
        <f t="shared" si="1"/>
        <v>5.21</v>
      </c>
      <c r="U52" s="7">
        <f t="shared" si="1"/>
        <v>13.065</v>
      </c>
      <c r="V52" s="7">
        <f t="shared" si="1"/>
        <v>0.87</v>
      </c>
      <c r="W52" s="7">
        <f t="shared" si="1"/>
        <v>21.484999999999999</v>
      </c>
      <c r="X52" s="7">
        <f t="shared" si="1"/>
        <v>0.20500000000000002</v>
      </c>
      <c r="Y52" s="11">
        <f t="shared" si="1"/>
        <v>31.615000000000002</v>
      </c>
      <c r="Z52" s="6">
        <f t="shared" si="2"/>
        <v>4.08</v>
      </c>
      <c r="AA52" s="7">
        <f t="shared" si="2"/>
        <v>2.1949999999999998</v>
      </c>
      <c r="AB52" s="29">
        <f t="shared" si="2"/>
        <v>5.96</v>
      </c>
      <c r="AC52" s="7">
        <f t="shared" si="2"/>
        <v>5.8550000000000004</v>
      </c>
      <c r="AD52" s="8">
        <f t="shared" si="2"/>
        <v>60.314999999999998</v>
      </c>
      <c r="AE52" s="7">
        <f t="shared" si="2"/>
        <v>10.129999999999999</v>
      </c>
      <c r="AF52" s="7">
        <f t="shared" si="2"/>
        <v>5.22</v>
      </c>
      <c r="AG52" s="7">
        <f t="shared" si="2"/>
        <v>12.574999999999999</v>
      </c>
      <c r="AH52" s="7">
        <f t="shared" si="2"/>
        <v>0.92</v>
      </c>
      <c r="AI52" s="7">
        <f t="shared" si="2"/>
        <v>21</v>
      </c>
      <c r="AJ52" s="7">
        <f t="shared" si="2"/>
        <v>0.13500000000000001</v>
      </c>
      <c r="AK52" s="11">
        <f t="shared" si="2"/>
        <v>30.4</v>
      </c>
      <c r="AL52" s="6">
        <f t="shared" si="3"/>
        <v>4.6099999999999994</v>
      </c>
      <c r="AM52" s="7">
        <f t="shared" si="3"/>
        <v>2.93</v>
      </c>
      <c r="AN52" s="29">
        <f t="shared" si="3"/>
        <v>7.4950000000000001</v>
      </c>
      <c r="AO52" s="7">
        <f t="shared" si="3"/>
        <v>6.4700000000000006</v>
      </c>
      <c r="AP52" s="8">
        <f t="shared" si="3"/>
        <v>37.61</v>
      </c>
      <c r="AQ52" s="7">
        <f t="shared" si="3"/>
        <v>10.620000000000001</v>
      </c>
      <c r="AR52" s="7">
        <f t="shared" si="3"/>
        <v>3.9550000000000001</v>
      </c>
      <c r="AS52" s="7">
        <f t="shared" si="3"/>
        <v>13.67</v>
      </c>
      <c r="AT52" s="7">
        <f t="shared" si="3"/>
        <v>0.82000000000000006</v>
      </c>
      <c r="AU52" s="7">
        <f t="shared" si="3"/>
        <v>22.34</v>
      </c>
      <c r="AV52" s="7">
        <f t="shared" si="3"/>
        <v>0.13</v>
      </c>
      <c r="AW52" s="11">
        <f t="shared" si="3"/>
        <v>31.25</v>
      </c>
    </row>
    <row r="53" spans="1:49" ht="15" thickBot="1" x14ac:dyDescent="0.4">
      <c r="A53" s="1" t="s">
        <v>20</v>
      </c>
      <c r="B53" s="6">
        <f t="shared" si="4"/>
        <v>15.675000000000001</v>
      </c>
      <c r="C53" s="7">
        <f t="shared" si="4"/>
        <v>1.83</v>
      </c>
      <c r="D53" s="29">
        <f t="shared" si="4"/>
        <v>12.51</v>
      </c>
      <c r="E53" s="7">
        <f t="shared" si="4"/>
        <v>6.9550000000000001</v>
      </c>
      <c r="F53" s="8">
        <f t="shared" si="4"/>
        <v>115.63500000000001</v>
      </c>
      <c r="G53" s="7">
        <f t="shared" si="4"/>
        <v>9.89</v>
      </c>
      <c r="H53" s="7">
        <f t="shared" si="4"/>
        <v>8.2899999999999991</v>
      </c>
      <c r="I53" s="7">
        <f t="shared" si="4"/>
        <v>12.45</v>
      </c>
      <c r="J53" s="7">
        <f t="shared" si="4"/>
        <v>0.87</v>
      </c>
      <c r="K53" s="7">
        <f t="shared" si="4"/>
        <v>21.36</v>
      </c>
      <c r="L53" s="7">
        <f t="shared" si="4"/>
        <v>0.125</v>
      </c>
      <c r="M53" s="11">
        <f t="shared" si="4"/>
        <v>31.86</v>
      </c>
      <c r="N53" s="6">
        <f t="shared" si="1"/>
        <v>13.879999999999999</v>
      </c>
      <c r="O53" s="7">
        <f t="shared" si="1"/>
        <v>1.46</v>
      </c>
      <c r="P53" s="29">
        <f t="shared" si="1"/>
        <v>13.385</v>
      </c>
      <c r="Q53" s="7">
        <f t="shared" si="1"/>
        <v>6.2249999999999996</v>
      </c>
      <c r="R53" s="8">
        <f t="shared" si="1"/>
        <v>82</v>
      </c>
      <c r="S53" s="7">
        <f t="shared" si="1"/>
        <v>10.129999999999999</v>
      </c>
      <c r="T53" s="7">
        <f t="shared" si="1"/>
        <v>7.3450000000000006</v>
      </c>
      <c r="U53" s="7">
        <f t="shared" si="1"/>
        <v>12.574999999999999</v>
      </c>
      <c r="V53" s="7">
        <f t="shared" si="1"/>
        <v>1.0049999999999999</v>
      </c>
      <c r="W53" s="7">
        <f t="shared" si="1"/>
        <v>21</v>
      </c>
      <c r="X53" s="7">
        <f t="shared" si="1"/>
        <v>0.17499999999999999</v>
      </c>
      <c r="Y53" s="11">
        <f t="shared" si="1"/>
        <v>31.25</v>
      </c>
      <c r="Z53" s="6">
        <f t="shared" si="2"/>
        <v>9.9149999999999991</v>
      </c>
      <c r="AA53" s="7">
        <f t="shared" si="2"/>
        <v>1.46</v>
      </c>
      <c r="AB53" s="29">
        <f t="shared" si="2"/>
        <v>8.6050000000000004</v>
      </c>
      <c r="AC53" s="7">
        <f t="shared" si="2"/>
        <v>7.2</v>
      </c>
      <c r="AD53" s="8">
        <f t="shared" si="2"/>
        <v>72.10499999999999</v>
      </c>
      <c r="AE53" s="7">
        <f t="shared" si="2"/>
        <v>10.25</v>
      </c>
      <c r="AF53" s="7">
        <f t="shared" si="2"/>
        <v>5.9399999999999995</v>
      </c>
      <c r="AG53" s="7">
        <f t="shared" si="2"/>
        <v>12.94</v>
      </c>
      <c r="AH53" s="7">
        <f t="shared" si="2"/>
        <v>1.1200000000000001</v>
      </c>
      <c r="AI53" s="7">
        <f t="shared" si="2"/>
        <v>21</v>
      </c>
      <c r="AJ53" s="7">
        <f t="shared" si="2"/>
        <v>0.13</v>
      </c>
      <c r="AK53" s="11">
        <f t="shared" si="2"/>
        <v>30.884999999999998</v>
      </c>
      <c r="AL53" s="6">
        <f t="shared" si="3"/>
        <v>8.16</v>
      </c>
      <c r="AM53" s="7">
        <f t="shared" si="3"/>
        <v>1.46</v>
      </c>
      <c r="AN53" s="29">
        <f t="shared" si="3"/>
        <v>6.5350000000000001</v>
      </c>
      <c r="AO53" s="7">
        <f t="shared" si="3"/>
        <v>6.59</v>
      </c>
      <c r="AP53" s="8">
        <f t="shared" si="3"/>
        <v>62.86</v>
      </c>
      <c r="AQ53" s="7">
        <f t="shared" si="3"/>
        <v>10.745000000000001</v>
      </c>
      <c r="AR53" s="7">
        <f t="shared" si="3"/>
        <v>5.9049999999999994</v>
      </c>
      <c r="AS53" s="7">
        <f t="shared" si="3"/>
        <v>12.815</v>
      </c>
      <c r="AT53" s="7">
        <f t="shared" si="3"/>
        <v>1.18</v>
      </c>
      <c r="AU53" s="7">
        <f t="shared" si="3"/>
        <v>21.725000000000001</v>
      </c>
      <c r="AV53" s="7">
        <f t="shared" si="3"/>
        <v>0.12</v>
      </c>
      <c r="AW53" s="11">
        <f t="shared" si="3"/>
        <v>30.884999999999998</v>
      </c>
    </row>
    <row r="54" spans="1:49" ht="15" thickBot="1" x14ac:dyDescent="0.4">
      <c r="A54" s="1" t="s">
        <v>21</v>
      </c>
      <c r="B54" s="6">
        <f t="shared" si="4"/>
        <v>9.9699999999999989</v>
      </c>
      <c r="C54" s="7">
        <f t="shared" si="4"/>
        <v>1.585</v>
      </c>
      <c r="D54" s="29">
        <f t="shared" si="4"/>
        <v>13.335000000000001</v>
      </c>
      <c r="E54" s="7">
        <f t="shared" si="4"/>
        <v>5.37</v>
      </c>
      <c r="F54" s="8">
        <f t="shared" si="4"/>
        <v>103.80500000000001</v>
      </c>
      <c r="G54" s="7">
        <f t="shared" si="4"/>
        <v>9.89</v>
      </c>
      <c r="H54" s="7">
        <f t="shared" si="4"/>
        <v>6.2850000000000001</v>
      </c>
      <c r="I54" s="7">
        <f t="shared" si="4"/>
        <v>12.695</v>
      </c>
      <c r="J54" s="7">
        <f t="shared" si="4"/>
        <v>0.82000000000000006</v>
      </c>
      <c r="K54" s="7">
        <f t="shared" si="4"/>
        <v>21</v>
      </c>
      <c r="L54" s="7">
        <f t="shared" si="4"/>
        <v>0.13</v>
      </c>
      <c r="M54" s="11">
        <f t="shared" si="4"/>
        <v>30.885000000000002</v>
      </c>
      <c r="N54" s="6">
        <f t="shared" si="1"/>
        <v>9.7249999999999996</v>
      </c>
      <c r="O54" s="7">
        <f t="shared" si="1"/>
        <v>2.93</v>
      </c>
      <c r="P54" s="29">
        <f t="shared" si="1"/>
        <v>11.2</v>
      </c>
      <c r="Q54" s="7">
        <f t="shared" si="1"/>
        <v>7.32</v>
      </c>
      <c r="R54" s="8">
        <f t="shared" si="1"/>
        <v>107.07</v>
      </c>
      <c r="S54" s="7">
        <f t="shared" si="1"/>
        <v>10.129999999999999</v>
      </c>
      <c r="T54" s="7">
        <f t="shared" si="1"/>
        <v>6.7850000000000001</v>
      </c>
      <c r="U54" s="7">
        <f t="shared" si="1"/>
        <v>13.425000000000001</v>
      </c>
      <c r="V54" s="7">
        <f t="shared" si="1"/>
        <v>1.2349999999999999</v>
      </c>
      <c r="W54" s="7">
        <f t="shared" si="1"/>
        <v>21.484999999999999</v>
      </c>
      <c r="X54" s="7">
        <f t="shared" si="1"/>
        <v>0.4</v>
      </c>
      <c r="Y54" s="11">
        <f t="shared" si="1"/>
        <v>31.734999999999999</v>
      </c>
      <c r="Z54" s="6">
        <f t="shared" si="2"/>
        <v>6.3</v>
      </c>
      <c r="AA54" s="7">
        <f t="shared" si="2"/>
        <v>2.0750000000000002</v>
      </c>
      <c r="AB54" s="29">
        <f t="shared" si="2"/>
        <v>7.8250000000000002</v>
      </c>
      <c r="AC54" s="7">
        <f t="shared" si="2"/>
        <v>6.9550000000000001</v>
      </c>
      <c r="AD54" s="8">
        <f t="shared" si="2"/>
        <v>123.61</v>
      </c>
      <c r="AE54" s="7">
        <f t="shared" si="2"/>
        <v>10.25</v>
      </c>
      <c r="AF54" s="7">
        <f t="shared" si="2"/>
        <v>5.7349999999999994</v>
      </c>
      <c r="AG54" s="7">
        <f t="shared" si="2"/>
        <v>12.815</v>
      </c>
      <c r="AH54" s="7">
        <f t="shared" si="2"/>
        <v>1.08</v>
      </c>
      <c r="AI54" s="7">
        <f t="shared" si="2"/>
        <v>21.36</v>
      </c>
      <c r="AJ54" s="7">
        <f t="shared" si="2"/>
        <v>0.14499999999999999</v>
      </c>
      <c r="AK54" s="11">
        <f t="shared" si="2"/>
        <v>29.91</v>
      </c>
      <c r="AL54" s="6">
        <f t="shared" si="3"/>
        <v>4.8100000000000005</v>
      </c>
      <c r="AM54" s="7">
        <f t="shared" si="3"/>
        <v>2.3149999999999999</v>
      </c>
      <c r="AN54" s="29">
        <f t="shared" si="3"/>
        <v>8.3150000000000013</v>
      </c>
      <c r="AO54" s="7">
        <f t="shared" si="3"/>
        <v>6.47</v>
      </c>
      <c r="AP54" s="8">
        <f t="shared" si="3"/>
        <v>86.87</v>
      </c>
      <c r="AQ54" s="7">
        <f t="shared" si="3"/>
        <v>10.745000000000001</v>
      </c>
      <c r="AR54" s="7">
        <f t="shared" si="3"/>
        <v>5.75</v>
      </c>
      <c r="AS54" s="7">
        <f t="shared" si="3"/>
        <v>12.815</v>
      </c>
      <c r="AT54" s="7">
        <f t="shared" si="3"/>
        <v>1.105</v>
      </c>
      <c r="AU54" s="7">
        <f t="shared" si="3"/>
        <v>21.605</v>
      </c>
      <c r="AV54" s="7">
        <f t="shared" si="3"/>
        <v>0.13500000000000001</v>
      </c>
      <c r="AW54" s="11">
        <f t="shared" si="3"/>
        <v>30.520000000000003</v>
      </c>
    </row>
    <row r="55" spans="1:49" ht="15" thickBot="1" x14ac:dyDescent="0.4">
      <c r="A55" s="1" t="s">
        <v>22</v>
      </c>
      <c r="B55" s="6">
        <f t="shared" si="4"/>
        <v>16.41</v>
      </c>
      <c r="C55" s="7">
        <f t="shared" si="4"/>
        <v>1.585</v>
      </c>
      <c r="D55" s="29">
        <f t="shared" si="4"/>
        <v>20.880000000000003</v>
      </c>
      <c r="E55" s="7">
        <f t="shared" si="4"/>
        <v>5.0049999999999999</v>
      </c>
      <c r="F55" s="8">
        <f t="shared" si="4"/>
        <v>188.13</v>
      </c>
      <c r="G55" s="7">
        <f t="shared" si="4"/>
        <v>9.77</v>
      </c>
      <c r="H55" s="7">
        <f t="shared" si="4"/>
        <v>12.48</v>
      </c>
      <c r="I55" s="7">
        <f t="shared" si="4"/>
        <v>12.815</v>
      </c>
      <c r="J55" s="7">
        <f t="shared" si="4"/>
        <v>1.51</v>
      </c>
      <c r="K55" s="7">
        <f t="shared" si="4"/>
        <v>21</v>
      </c>
      <c r="L55" s="7">
        <f t="shared" si="4"/>
        <v>0.185</v>
      </c>
      <c r="M55" s="11">
        <f t="shared" si="4"/>
        <v>30.27</v>
      </c>
      <c r="N55" s="6">
        <f t="shared" si="1"/>
        <v>12.695</v>
      </c>
      <c r="O55" s="7">
        <f t="shared" si="1"/>
        <v>1.585</v>
      </c>
      <c r="P55" s="29">
        <f t="shared" si="1"/>
        <v>15.645</v>
      </c>
      <c r="Q55" s="7">
        <f t="shared" si="1"/>
        <v>4.76</v>
      </c>
      <c r="R55" s="8">
        <f t="shared" si="1"/>
        <v>161.42000000000002</v>
      </c>
      <c r="S55" s="7">
        <f t="shared" si="1"/>
        <v>10.01</v>
      </c>
      <c r="T55" s="7">
        <f t="shared" si="1"/>
        <v>10.030000000000001</v>
      </c>
      <c r="U55" s="7">
        <f t="shared" si="1"/>
        <v>13.065</v>
      </c>
      <c r="V55" s="7">
        <f t="shared" si="1"/>
        <v>1.385</v>
      </c>
      <c r="W55" s="7">
        <f t="shared" si="1"/>
        <v>21.365000000000002</v>
      </c>
      <c r="X55" s="7">
        <f t="shared" si="1"/>
        <v>0.17499999999999999</v>
      </c>
      <c r="Y55" s="11">
        <f t="shared" si="1"/>
        <v>30.274999999999999</v>
      </c>
      <c r="Z55" s="6">
        <f t="shared" si="2"/>
        <v>9.1549999999999994</v>
      </c>
      <c r="AA55" s="7">
        <f t="shared" si="2"/>
        <v>2.1950000000000003</v>
      </c>
      <c r="AB55" s="29">
        <f t="shared" si="2"/>
        <v>12.35</v>
      </c>
      <c r="AC55" s="7">
        <f t="shared" si="2"/>
        <v>6.4700000000000006</v>
      </c>
      <c r="AD55" s="8">
        <f t="shared" si="2"/>
        <v>178.45999999999998</v>
      </c>
      <c r="AE55" s="7">
        <f t="shared" si="2"/>
        <v>10.129999999999999</v>
      </c>
      <c r="AF55" s="7">
        <f t="shared" si="2"/>
        <v>10.79</v>
      </c>
      <c r="AG55" s="7">
        <f t="shared" si="2"/>
        <v>12.695</v>
      </c>
      <c r="AH55" s="7">
        <f t="shared" si="2"/>
        <v>1.82</v>
      </c>
      <c r="AI55" s="7">
        <f t="shared" si="2"/>
        <v>21.119999999999997</v>
      </c>
      <c r="AJ55" s="7">
        <f t="shared" si="2"/>
        <v>0.23499999999999999</v>
      </c>
      <c r="AK55" s="11">
        <f t="shared" si="2"/>
        <v>30.520000000000003</v>
      </c>
      <c r="AL55" s="6">
        <f t="shared" si="3"/>
        <v>9.73</v>
      </c>
      <c r="AM55" s="7">
        <f t="shared" si="3"/>
        <v>2.0750000000000002</v>
      </c>
      <c r="AN55" s="29">
        <f t="shared" si="3"/>
        <v>13.925000000000001</v>
      </c>
      <c r="AO55" s="7">
        <f t="shared" si="3"/>
        <v>5.6150000000000002</v>
      </c>
      <c r="AP55" s="8">
        <f t="shared" si="3"/>
        <v>123.43</v>
      </c>
      <c r="AQ55" s="7">
        <f t="shared" si="3"/>
        <v>10.620000000000001</v>
      </c>
      <c r="AR55" s="7">
        <f t="shared" si="3"/>
        <v>8.8249999999999993</v>
      </c>
      <c r="AS55" s="7">
        <f t="shared" si="3"/>
        <v>13.67</v>
      </c>
      <c r="AT55" s="7">
        <f t="shared" si="3"/>
        <v>1.865</v>
      </c>
      <c r="AU55" s="7">
        <f t="shared" si="3"/>
        <v>21.365000000000002</v>
      </c>
      <c r="AV55" s="7">
        <f t="shared" si="3"/>
        <v>0.22</v>
      </c>
      <c r="AW55" s="11">
        <f t="shared" si="3"/>
        <v>30.885000000000002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{3AC7B31C-2459-47F5-90FC-13F7750C7EC0}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{98236ED9-7E0E-4B15-A5CA-6DB1EB001357}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{48652D75-5EC7-421B-A85E-D0F0EEDC90CD}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{A35F94AE-7BDE-48B1-BB20-82DC22E64D57}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C7B31C-2459-47F5-90FC-13F7750C7E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98236ED9-7E0E-4B15-A5CA-6DB1EB0013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48652D75-5EC7-421B-A85E-D0F0EEDC90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35F94AE-7BDE-48B1-BB20-82DC22E64D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5.66</v>
      </c>
      <c r="C6">
        <v>1.46</v>
      </c>
      <c r="D6">
        <v>2.63</v>
      </c>
      <c r="E6">
        <v>3.91</v>
      </c>
      <c r="F6" s="35">
        <v>7.73</v>
      </c>
      <c r="G6">
        <v>11.96</v>
      </c>
      <c r="H6">
        <v>8.4700000000000006</v>
      </c>
      <c r="I6">
        <v>12.94</v>
      </c>
      <c r="J6">
        <v>0.91</v>
      </c>
      <c r="K6">
        <v>25.39</v>
      </c>
      <c r="L6">
        <v>0.18</v>
      </c>
      <c r="M6">
        <v>31.49</v>
      </c>
      <c r="N6">
        <v>5.4</v>
      </c>
      <c r="O6">
        <v>1.46</v>
      </c>
      <c r="P6">
        <v>3.04</v>
      </c>
      <c r="Q6">
        <v>7.32</v>
      </c>
      <c r="R6" s="35">
        <v>6.63</v>
      </c>
      <c r="S6">
        <v>12.45</v>
      </c>
      <c r="T6">
        <v>4.21</v>
      </c>
      <c r="U6">
        <v>12.45</v>
      </c>
      <c r="V6">
        <v>0.73</v>
      </c>
      <c r="W6">
        <v>21.97</v>
      </c>
      <c r="X6">
        <v>0.15</v>
      </c>
      <c r="Y6">
        <v>31.49</v>
      </c>
      <c r="Z6">
        <v>4.92</v>
      </c>
      <c r="AA6">
        <v>2.44</v>
      </c>
      <c r="AB6">
        <v>2.38</v>
      </c>
      <c r="AC6">
        <v>6.35</v>
      </c>
      <c r="AD6" s="35">
        <v>4.0599999999999996</v>
      </c>
      <c r="AE6">
        <v>12.45</v>
      </c>
      <c r="AF6">
        <v>5.83</v>
      </c>
      <c r="AG6">
        <v>12.94</v>
      </c>
      <c r="AH6">
        <v>0.97</v>
      </c>
      <c r="AI6">
        <v>21.73</v>
      </c>
      <c r="AJ6">
        <v>0.25</v>
      </c>
      <c r="AK6">
        <v>31.49</v>
      </c>
      <c r="AL6">
        <v>3.84</v>
      </c>
      <c r="AM6">
        <v>2.44</v>
      </c>
      <c r="AN6">
        <v>2.98</v>
      </c>
      <c r="AO6">
        <v>5.86</v>
      </c>
      <c r="AP6" s="35">
        <v>5.1100000000000003</v>
      </c>
      <c r="AQ6">
        <v>12.45</v>
      </c>
      <c r="AR6">
        <v>9.39</v>
      </c>
      <c r="AS6">
        <v>12.7</v>
      </c>
      <c r="AT6">
        <v>0.97</v>
      </c>
      <c r="AU6">
        <v>24.17</v>
      </c>
      <c r="AV6">
        <v>0.2</v>
      </c>
      <c r="AW6">
        <v>31.49</v>
      </c>
      <c r="AX6">
        <v>2.68</v>
      </c>
      <c r="AY6">
        <v>1.46</v>
      </c>
      <c r="AZ6">
        <v>2.74</v>
      </c>
      <c r="BA6">
        <v>3.91</v>
      </c>
      <c r="BB6" s="35">
        <v>5.38</v>
      </c>
      <c r="BC6">
        <v>12.21</v>
      </c>
      <c r="BD6">
        <v>6.07</v>
      </c>
      <c r="BE6">
        <v>12.94</v>
      </c>
      <c r="BF6">
        <v>1.08</v>
      </c>
      <c r="BG6">
        <v>23.68</v>
      </c>
      <c r="BH6">
        <v>0.22</v>
      </c>
      <c r="BI6">
        <v>31.49</v>
      </c>
      <c r="BJ6">
        <v>3.87</v>
      </c>
      <c r="BK6">
        <v>1.46</v>
      </c>
      <c r="BL6">
        <v>2.35</v>
      </c>
      <c r="BM6">
        <v>7.08</v>
      </c>
      <c r="BN6" s="35">
        <v>6.28</v>
      </c>
      <c r="BO6">
        <v>12.45</v>
      </c>
      <c r="BP6">
        <v>6.89</v>
      </c>
      <c r="BQ6">
        <v>12.45</v>
      </c>
      <c r="BR6">
        <v>0.8</v>
      </c>
      <c r="BS6">
        <v>22.95</v>
      </c>
      <c r="BT6">
        <v>0.18</v>
      </c>
      <c r="BU6">
        <v>31.49</v>
      </c>
      <c r="BV6">
        <v>4.3600000000000003</v>
      </c>
      <c r="BW6">
        <v>1.46</v>
      </c>
      <c r="BX6">
        <v>2.33</v>
      </c>
      <c r="BY6">
        <v>4.88</v>
      </c>
      <c r="BZ6" s="35">
        <v>11.46</v>
      </c>
      <c r="CA6">
        <v>12.45</v>
      </c>
      <c r="CB6">
        <v>9.14</v>
      </c>
      <c r="CC6">
        <v>12.45</v>
      </c>
      <c r="CD6">
        <v>1.04</v>
      </c>
      <c r="CE6">
        <v>21.24</v>
      </c>
      <c r="CF6">
        <v>0.15</v>
      </c>
      <c r="CG6">
        <v>31.49</v>
      </c>
      <c r="CH6">
        <v>5.83</v>
      </c>
      <c r="CI6">
        <v>1.46</v>
      </c>
      <c r="CJ6">
        <v>3.23</v>
      </c>
      <c r="CK6">
        <v>3.91</v>
      </c>
      <c r="CL6" s="35">
        <v>14.88</v>
      </c>
      <c r="CM6">
        <v>11.96</v>
      </c>
      <c r="CN6">
        <v>10.220000000000001</v>
      </c>
      <c r="CO6">
        <v>12.7</v>
      </c>
      <c r="CP6">
        <v>1.3</v>
      </c>
      <c r="CQ6">
        <v>23.68</v>
      </c>
      <c r="CR6">
        <v>0.21</v>
      </c>
      <c r="CS6">
        <v>31.49</v>
      </c>
      <c r="DC6" s="1"/>
    </row>
    <row r="7" spans="1:109" x14ac:dyDescent="0.35">
      <c r="A7" s="1" t="s">
        <v>3</v>
      </c>
      <c r="B7">
        <v>3.28</v>
      </c>
      <c r="C7">
        <v>1.46</v>
      </c>
      <c r="D7">
        <v>2.29</v>
      </c>
      <c r="E7">
        <v>5.62</v>
      </c>
      <c r="F7" s="35">
        <v>8.6300000000000008</v>
      </c>
      <c r="G7">
        <v>11.96</v>
      </c>
      <c r="H7">
        <v>8.31</v>
      </c>
      <c r="I7">
        <v>12.45</v>
      </c>
      <c r="J7">
        <v>0.77</v>
      </c>
      <c r="K7">
        <v>25.39</v>
      </c>
      <c r="L7">
        <v>0.12</v>
      </c>
      <c r="M7">
        <v>31.49</v>
      </c>
      <c r="N7">
        <v>2.88</v>
      </c>
      <c r="O7">
        <v>1.46</v>
      </c>
      <c r="P7">
        <v>2.75</v>
      </c>
      <c r="Q7">
        <v>6.35</v>
      </c>
      <c r="R7" s="35">
        <v>6.9</v>
      </c>
      <c r="S7">
        <v>12.45</v>
      </c>
      <c r="T7">
        <v>4.26</v>
      </c>
      <c r="U7">
        <v>12.45</v>
      </c>
      <c r="V7">
        <v>0.59</v>
      </c>
      <c r="W7">
        <v>22.71</v>
      </c>
      <c r="X7">
        <v>0.11</v>
      </c>
      <c r="Y7">
        <v>30.27</v>
      </c>
      <c r="Z7">
        <v>3</v>
      </c>
      <c r="AA7">
        <v>2.2000000000000002</v>
      </c>
      <c r="AB7">
        <v>2.08</v>
      </c>
      <c r="AC7">
        <v>6.59</v>
      </c>
      <c r="AD7" s="35">
        <v>3.57</v>
      </c>
      <c r="AE7">
        <v>12.45</v>
      </c>
      <c r="AF7">
        <v>6.34</v>
      </c>
      <c r="AG7">
        <v>12.7</v>
      </c>
      <c r="AH7">
        <v>0.8</v>
      </c>
      <c r="AI7">
        <v>21.97</v>
      </c>
      <c r="AJ7">
        <v>0.16</v>
      </c>
      <c r="AK7">
        <v>31.49</v>
      </c>
      <c r="AL7">
        <v>2.83</v>
      </c>
      <c r="AM7">
        <v>1.95</v>
      </c>
      <c r="AN7">
        <v>2.69</v>
      </c>
      <c r="AO7">
        <v>5.86</v>
      </c>
      <c r="AP7" s="35">
        <v>5.43</v>
      </c>
      <c r="AQ7">
        <v>12.45</v>
      </c>
      <c r="AR7">
        <v>9.7799999999999994</v>
      </c>
      <c r="AS7">
        <v>12.7</v>
      </c>
      <c r="AT7">
        <v>0.87</v>
      </c>
      <c r="AU7">
        <v>23.93</v>
      </c>
      <c r="AV7">
        <v>0.13</v>
      </c>
      <c r="AW7">
        <v>31.25</v>
      </c>
      <c r="AX7">
        <v>1.84</v>
      </c>
      <c r="AY7">
        <v>1.46</v>
      </c>
      <c r="AZ7">
        <v>2.3199999999999998</v>
      </c>
      <c r="BA7">
        <v>5.13</v>
      </c>
      <c r="BB7" s="35">
        <v>5.39</v>
      </c>
      <c r="BC7">
        <v>12.21</v>
      </c>
      <c r="BD7">
        <v>5.93</v>
      </c>
      <c r="BE7">
        <v>12.94</v>
      </c>
      <c r="BF7">
        <v>0.8</v>
      </c>
      <c r="BG7">
        <v>23.19</v>
      </c>
      <c r="BH7">
        <v>0.15</v>
      </c>
      <c r="BI7">
        <v>31.49</v>
      </c>
      <c r="BJ7">
        <v>2.4</v>
      </c>
      <c r="BK7">
        <v>1.95</v>
      </c>
      <c r="BL7">
        <v>2.42</v>
      </c>
      <c r="BM7">
        <v>7.08</v>
      </c>
      <c r="BN7" s="35">
        <v>6.23</v>
      </c>
      <c r="BO7">
        <v>12.45</v>
      </c>
      <c r="BP7">
        <v>6.6</v>
      </c>
      <c r="BQ7">
        <v>12.45</v>
      </c>
      <c r="BR7">
        <v>0.71</v>
      </c>
      <c r="BS7">
        <v>22.22</v>
      </c>
      <c r="BT7">
        <v>0.13</v>
      </c>
      <c r="BU7">
        <v>29.79</v>
      </c>
      <c r="BV7">
        <v>1.89</v>
      </c>
      <c r="BW7">
        <v>1.46</v>
      </c>
      <c r="BX7">
        <v>2.0699999999999998</v>
      </c>
      <c r="BY7">
        <v>7.32</v>
      </c>
      <c r="BZ7" s="35">
        <v>11.8</v>
      </c>
      <c r="CA7">
        <v>12.45</v>
      </c>
      <c r="CB7">
        <v>9.23</v>
      </c>
      <c r="CC7">
        <v>12.45</v>
      </c>
      <c r="CD7">
        <v>0.83</v>
      </c>
      <c r="CE7">
        <v>21.24</v>
      </c>
      <c r="CF7">
        <v>0.13</v>
      </c>
      <c r="CG7">
        <v>31.25</v>
      </c>
      <c r="CH7">
        <v>3.1</v>
      </c>
      <c r="CI7">
        <v>1.46</v>
      </c>
      <c r="CJ7">
        <v>2.69</v>
      </c>
      <c r="CK7">
        <v>7.08</v>
      </c>
      <c r="CL7" s="35">
        <v>15.52</v>
      </c>
      <c r="CM7">
        <v>11.96</v>
      </c>
      <c r="CN7">
        <v>10.43</v>
      </c>
      <c r="CO7">
        <v>12.7</v>
      </c>
      <c r="CP7">
        <v>1.39</v>
      </c>
      <c r="CQ7">
        <v>25.15</v>
      </c>
      <c r="CR7">
        <v>0.15</v>
      </c>
      <c r="CS7">
        <v>31.01</v>
      </c>
      <c r="DC7" s="1"/>
    </row>
    <row r="8" spans="1:109" x14ac:dyDescent="0.35">
      <c r="A8" s="1" t="s">
        <v>4</v>
      </c>
      <c r="B8">
        <v>2.06</v>
      </c>
      <c r="C8">
        <v>1.46</v>
      </c>
      <c r="D8">
        <v>2.06</v>
      </c>
      <c r="E8">
        <v>5.62</v>
      </c>
      <c r="F8" s="35">
        <v>8.09</v>
      </c>
      <c r="G8">
        <v>11.96</v>
      </c>
      <c r="H8">
        <v>7.67</v>
      </c>
      <c r="I8">
        <v>12.45</v>
      </c>
      <c r="J8">
        <v>0.86</v>
      </c>
      <c r="K8">
        <v>24.66</v>
      </c>
      <c r="L8">
        <v>0.12</v>
      </c>
      <c r="M8">
        <v>31.49</v>
      </c>
      <c r="N8">
        <v>1.71</v>
      </c>
      <c r="O8">
        <v>1.71</v>
      </c>
      <c r="P8">
        <v>2.16</v>
      </c>
      <c r="Q8">
        <v>6.35</v>
      </c>
      <c r="R8" s="35">
        <v>6.09</v>
      </c>
      <c r="S8">
        <v>12.45</v>
      </c>
      <c r="T8">
        <v>4.49</v>
      </c>
      <c r="U8">
        <v>12.45</v>
      </c>
      <c r="V8">
        <v>0.71</v>
      </c>
      <c r="W8">
        <v>21.48</v>
      </c>
      <c r="X8">
        <v>0.12</v>
      </c>
      <c r="Y8">
        <v>30.03</v>
      </c>
      <c r="Z8">
        <v>2.12</v>
      </c>
      <c r="AA8">
        <v>2.2000000000000002</v>
      </c>
      <c r="AB8">
        <v>1.6</v>
      </c>
      <c r="AC8">
        <v>4.6399999999999997</v>
      </c>
      <c r="AD8" s="35">
        <v>3.23</v>
      </c>
      <c r="AE8">
        <v>12.45</v>
      </c>
      <c r="AF8">
        <v>6.12</v>
      </c>
      <c r="AG8">
        <v>12.94</v>
      </c>
      <c r="AH8">
        <v>0.89</v>
      </c>
      <c r="AI8">
        <v>21.97</v>
      </c>
      <c r="AJ8">
        <v>0.16</v>
      </c>
      <c r="AK8">
        <v>30.52</v>
      </c>
      <c r="AL8">
        <v>2.2599999999999998</v>
      </c>
      <c r="AM8">
        <v>1.71</v>
      </c>
      <c r="AN8">
        <v>2.3199999999999998</v>
      </c>
      <c r="AO8">
        <v>5.86</v>
      </c>
      <c r="AP8" s="35">
        <v>5.23</v>
      </c>
      <c r="AQ8">
        <v>12.45</v>
      </c>
      <c r="AR8">
        <v>9.2200000000000006</v>
      </c>
      <c r="AS8">
        <v>12.7</v>
      </c>
      <c r="AT8">
        <v>0.99</v>
      </c>
      <c r="AU8">
        <v>25.15</v>
      </c>
      <c r="AV8">
        <v>0.14000000000000001</v>
      </c>
      <c r="AW8">
        <v>31.25</v>
      </c>
      <c r="AX8">
        <v>1.7</v>
      </c>
      <c r="AY8">
        <v>1.95</v>
      </c>
      <c r="AZ8">
        <v>1.92</v>
      </c>
      <c r="BA8">
        <v>6.1</v>
      </c>
      <c r="BB8" s="35">
        <v>4.62</v>
      </c>
      <c r="BC8">
        <v>12.21</v>
      </c>
      <c r="BD8">
        <v>5.39</v>
      </c>
      <c r="BE8">
        <v>12.94</v>
      </c>
      <c r="BF8">
        <v>0.84</v>
      </c>
      <c r="BG8">
        <v>23.44</v>
      </c>
      <c r="BH8">
        <v>0.15</v>
      </c>
      <c r="BI8">
        <v>29.79</v>
      </c>
      <c r="BJ8">
        <v>1.77</v>
      </c>
      <c r="BK8">
        <v>1.95</v>
      </c>
      <c r="BL8">
        <v>2.25</v>
      </c>
      <c r="BM8">
        <v>7.08</v>
      </c>
      <c r="BN8" s="35">
        <v>5.63</v>
      </c>
      <c r="BO8">
        <v>12.45</v>
      </c>
      <c r="BP8">
        <v>6</v>
      </c>
      <c r="BQ8">
        <v>12.45</v>
      </c>
      <c r="BR8">
        <v>0.79</v>
      </c>
      <c r="BS8">
        <v>22.22</v>
      </c>
      <c r="BT8">
        <v>0.14000000000000001</v>
      </c>
      <c r="BU8">
        <v>29.79</v>
      </c>
      <c r="BV8">
        <v>1.45</v>
      </c>
      <c r="BW8">
        <v>1.46</v>
      </c>
      <c r="BX8">
        <v>1.82</v>
      </c>
      <c r="BY8">
        <v>7.08</v>
      </c>
      <c r="BZ8" s="35">
        <v>10.130000000000001</v>
      </c>
      <c r="CA8">
        <v>12.45</v>
      </c>
      <c r="CB8">
        <v>9.02</v>
      </c>
      <c r="CC8">
        <v>12.45</v>
      </c>
      <c r="CD8">
        <v>0.91</v>
      </c>
      <c r="CE8">
        <v>21.24</v>
      </c>
      <c r="CF8">
        <v>0.14000000000000001</v>
      </c>
      <c r="CG8">
        <v>31.01</v>
      </c>
      <c r="CH8">
        <v>2.61</v>
      </c>
      <c r="CI8">
        <v>1.71</v>
      </c>
      <c r="CJ8">
        <v>2.36</v>
      </c>
      <c r="CK8">
        <v>7.08</v>
      </c>
      <c r="CL8" s="35">
        <v>14.46</v>
      </c>
      <c r="CM8">
        <v>11.96</v>
      </c>
      <c r="CN8">
        <v>10.15</v>
      </c>
      <c r="CO8">
        <v>12.7</v>
      </c>
      <c r="CP8">
        <v>1.45</v>
      </c>
      <c r="CQ8">
        <v>22.22</v>
      </c>
      <c r="CR8">
        <v>0.14000000000000001</v>
      </c>
      <c r="CS8">
        <v>31.01</v>
      </c>
      <c r="DC8" s="1"/>
    </row>
    <row r="9" spans="1:109" x14ac:dyDescent="0.35">
      <c r="A9" s="1" t="s">
        <v>5</v>
      </c>
      <c r="B9">
        <v>4.67</v>
      </c>
      <c r="C9">
        <v>1.46</v>
      </c>
      <c r="D9">
        <v>4.72</v>
      </c>
      <c r="E9">
        <v>3.91</v>
      </c>
      <c r="F9" s="35">
        <v>6.62</v>
      </c>
      <c r="G9">
        <v>12.45</v>
      </c>
      <c r="H9">
        <v>7.3</v>
      </c>
      <c r="I9">
        <v>12.94</v>
      </c>
      <c r="J9">
        <v>1.0900000000000001</v>
      </c>
      <c r="K9">
        <v>21.48</v>
      </c>
      <c r="L9">
        <v>0.26</v>
      </c>
      <c r="M9">
        <v>30.52</v>
      </c>
      <c r="N9">
        <v>4.16</v>
      </c>
      <c r="O9">
        <v>1.46</v>
      </c>
      <c r="P9">
        <v>3.92</v>
      </c>
      <c r="Q9">
        <v>3.91</v>
      </c>
      <c r="R9" s="35">
        <v>6.56</v>
      </c>
      <c r="S9">
        <v>12.45</v>
      </c>
      <c r="T9">
        <v>4.1399999999999997</v>
      </c>
      <c r="U9">
        <v>12.45</v>
      </c>
      <c r="V9">
        <v>1.04</v>
      </c>
      <c r="W9">
        <v>23.93</v>
      </c>
      <c r="X9">
        <v>0.22</v>
      </c>
      <c r="Y9">
        <v>29.79</v>
      </c>
      <c r="Z9">
        <v>4.54</v>
      </c>
      <c r="AA9">
        <v>2.44</v>
      </c>
      <c r="AB9">
        <v>3.29</v>
      </c>
      <c r="AC9">
        <v>3.91</v>
      </c>
      <c r="AD9" s="35">
        <v>3.48</v>
      </c>
      <c r="AE9">
        <v>11.96</v>
      </c>
      <c r="AF9">
        <v>4.47</v>
      </c>
      <c r="AG9">
        <v>12.7</v>
      </c>
      <c r="AH9">
        <v>0.97</v>
      </c>
      <c r="AI9">
        <v>21.24</v>
      </c>
      <c r="AJ9">
        <v>0.16</v>
      </c>
      <c r="AK9">
        <v>30.27</v>
      </c>
      <c r="AL9">
        <v>3.81</v>
      </c>
      <c r="AM9">
        <v>2.44</v>
      </c>
      <c r="AN9">
        <v>2.91</v>
      </c>
      <c r="AO9">
        <v>4.88</v>
      </c>
      <c r="AP9" s="35">
        <v>4.13</v>
      </c>
      <c r="AQ9">
        <v>12.45</v>
      </c>
      <c r="AR9">
        <v>6.47</v>
      </c>
      <c r="AS9">
        <v>12.7</v>
      </c>
      <c r="AT9">
        <v>1.02</v>
      </c>
      <c r="AU9">
        <v>24.41</v>
      </c>
      <c r="AV9">
        <v>0.21</v>
      </c>
      <c r="AW9">
        <v>30.27</v>
      </c>
      <c r="AX9">
        <v>4.4800000000000004</v>
      </c>
      <c r="AY9">
        <v>1.46</v>
      </c>
      <c r="AZ9">
        <v>3.82</v>
      </c>
      <c r="BA9">
        <v>3.91</v>
      </c>
      <c r="BB9" s="35">
        <v>5.33</v>
      </c>
      <c r="BC9">
        <v>12.45</v>
      </c>
      <c r="BD9">
        <v>5.69</v>
      </c>
      <c r="BE9">
        <v>12.94</v>
      </c>
      <c r="BF9">
        <v>1.1599999999999999</v>
      </c>
      <c r="BG9">
        <v>21.48</v>
      </c>
      <c r="BH9">
        <v>0.23</v>
      </c>
      <c r="BI9">
        <v>30.52</v>
      </c>
      <c r="BJ9">
        <v>6.89</v>
      </c>
      <c r="BK9">
        <v>1.46</v>
      </c>
      <c r="BL9">
        <v>4.4400000000000004</v>
      </c>
      <c r="BM9">
        <v>3.91</v>
      </c>
      <c r="BN9" s="35">
        <v>4.93</v>
      </c>
      <c r="BO9">
        <v>12.45</v>
      </c>
      <c r="BP9">
        <v>6.19</v>
      </c>
      <c r="BQ9">
        <v>12.45</v>
      </c>
      <c r="BR9">
        <v>0.86</v>
      </c>
      <c r="BS9">
        <v>22.95</v>
      </c>
      <c r="BT9">
        <v>0.17</v>
      </c>
      <c r="BU9">
        <v>30.27</v>
      </c>
      <c r="BV9">
        <v>6.51</v>
      </c>
      <c r="BW9">
        <v>1.46</v>
      </c>
      <c r="BX9">
        <v>3.66</v>
      </c>
      <c r="BY9">
        <v>4.1500000000000004</v>
      </c>
      <c r="BZ9" s="35">
        <v>8.3699999999999992</v>
      </c>
      <c r="CA9">
        <v>12.45</v>
      </c>
      <c r="CB9">
        <v>8.1</v>
      </c>
      <c r="CC9">
        <v>12.7</v>
      </c>
      <c r="CD9">
        <v>1.2</v>
      </c>
      <c r="CE9">
        <v>24.9</v>
      </c>
      <c r="CF9">
        <v>0.21</v>
      </c>
      <c r="CG9">
        <v>31.01</v>
      </c>
      <c r="CH9">
        <v>5.81</v>
      </c>
      <c r="CI9">
        <v>1.46</v>
      </c>
      <c r="CJ9">
        <v>5.07</v>
      </c>
      <c r="CK9">
        <v>3.91</v>
      </c>
      <c r="CL9" s="35">
        <v>10.08</v>
      </c>
      <c r="CM9">
        <v>12.21</v>
      </c>
      <c r="CN9">
        <v>9.2100000000000009</v>
      </c>
      <c r="CO9">
        <v>12.7</v>
      </c>
      <c r="CP9">
        <v>1.1599999999999999</v>
      </c>
      <c r="CQ9">
        <v>22.22</v>
      </c>
      <c r="CR9">
        <v>0.17</v>
      </c>
      <c r="CS9">
        <v>30.76</v>
      </c>
    </row>
    <row r="10" spans="1:109" x14ac:dyDescent="0.35">
      <c r="A10" s="1" t="s">
        <v>6</v>
      </c>
      <c r="B10">
        <v>3.65</v>
      </c>
      <c r="C10">
        <v>1.46</v>
      </c>
      <c r="D10">
        <v>2.38</v>
      </c>
      <c r="E10">
        <v>3.91</v>
      </c>
      <c r="F10" s="35">
        <v>5.41</v>
      </c>
      <c r="G10">
        <v>12.45</v>
      </c>
      <c r="H10">
        <v>6.63</v>
      </c>
      <c r="I10">
        <v>12.94</v>
      </c>
      <c r="J10">
        <v>0.81</v>
      </c>
      <c r="K10">
        <v>23.93</v>
      </c>
      <c r="L10">
        <v>0.11</v>
      </c>
      <c r="M10">
        <v>30.52</v>
      </c>
      <c r="N10">
        <v>2.57</v>
      </c>
      <c r="O10">
        <v>1.46</v>
      </c>
      <c r="P10">
        <v>2.64</v>
      </c>
      <c r="Q10">
        <v>4.1500000000000004</v>
      </c>
      <c r="R10" s="35">
        <v>4.67</v>
      </c>
      <c r="S10">
        <v>12.45</v>
      </c>
      <c r="T10">
        <v>3.08</v>
      </c>
      <c r="U10">
        <v>12.45</v>
      </c>
      <c r="V10">
        <v>0.72</v>
      </c>
      <c r="W10">
        <v>21.97</v>
      </c>
      <c r="X10">
        <v>0.11</v>
      </c>
      <c r="Y10">
        <v>30.27</v>
      </c>
      <c r="Z10">
        <v>1.46</v>
      </c>
      <c r="AA10">
        <v>2.2000000000000002</v>
      </c>
      <c r="AB10">
        <v>1.6</v>
      </c>
      <c r="AC10">
        <v>6.84</v>
      </c>
      <c r="AD10" s="35">
        <v>2.61</v>
      </c>
      <c r="AE10">
        <v>12.45</v>
      </c>
      <c r="AF10">
        <v>4.29</v>
      </c>
      <c r="AG10">
        <v>12.94</v>
      </c>
      <c r="AH10">
        <v>0.76</v>
      </c>
      <c r="AI10">
        <v>22.71</v>
      </c>
      <c r="AJ10">
        <v>0.11</v>
      </c>
      <c r="AK10">
        <v>30.27</v>
      </c>
      <c r="AL10">
        <v>1.23</v>
      </c>
      <c r="AM10">
        <v>2.2000000000000002</v>
      </c>
      <c r="AN10">
        <v>1.85</v>
      </c>
      <c r="AO10">
        <v>6.1</v>
      </c>
      <c r="AP10" s="35">
        <v>3.41</v>
      </c>
      <c r="AQ10">
        <v>12.45</v>
      </c>
      <c r="AR10">
        <v>6.58</v>
      </c>
      <c r="AS10">
        <v>12.7</v>
      </c>
      <c r="AT10">
        <v>0.78</v>
      </c>
      <c r="AU10">
        <v>23.68</v>
      </c>
      <c r="AV10">
        <v>0.11</v>
      </c>
      <c r="AW10">
        <v>30.76</v>
      </c>
      <c r="AX10">
        <v>1.22</v>
      </c>
      <c r="AY10">
        <v>1.46</v>
      </c>
      <c r="AZ10">
        <v>2.0099999999999998</v>
      </c>
      <c r="BA10">
        <v>5.86</v>
      </c>
      <c r="BB10" s="35">
        <v>3.7</v>
      </c>
      <c r="BC10">
        <v>12.45</v>
      </c>
      <c r="BD10">
        <v>4.6100000000000003</v>
      </c>
      <c r="BE10">
        <v>12.94</v>
      </c>
      <c r="BF10">
        <v>0.84</v>
      </c>
      <c r="BG10">
        <v>23.68</v>
      </c>
      <c r="BH10">
        <v>0.1</v>
      </c>
      <c r="BI10">
        <v>30.03</v>
      </c>
      <c r="BJ10">
        <v>1.82</v>
      </c>
      <c r="BK10">
        <v>3.42</v>
      </c>
      <c r="BL10">
        <v>1.63</v>
      </c>
      <c r="BM10">
        <v>7.32</v>
      </c>
      <c r="BN10" s="35">
        <v>4.72</v>
      </c>
      <c r="BO10">
        <v>12.45</v>
      </c>
      <c r="BP10">
        <v>5.23</v>
      </c>
      <c r="BQ10">
        <v>12.45</v>
      </c>
      <c r="BR10">
        <v>0.7</v>
      </c>
      <c r="BS10">
        <v>22.95</v>
      </c>
      <c r="BT10">
        <v>0.1</v>
      </c>
      <c r="BU10">
        <v>29.79</v>
      </c>
      <c r="BV10">
        <v>1.81</v>
      </c>
      <c r="BW10">
        <v>1.46</v>
      </c>
      <c r="BX10">
        <v>1.86</v>
      </c>
      <c r="BY10">
        <v>4.88</v>
      </c>
      <c r="BZ10" s="35">
        <v>7.74</v>
      </c>
      <c r="CA10">
        <v>12.45</v>
      </c>
      <c r="CB10">
        <v>6.73</v>
      </c>
      <c r="CC10">
        <v>12.7</v>
      </c>
      <c r="CD10">
        <v>0.97</v>
      </c>
      <c r="CE10">
        <v>22.46</v>
      </c>
      <c r="CF10">
        <v>0.09</v>
      </c>
      <c r="CG10">
        <v>29.79</v>
      </c>
      <c r="CH10">
        <v>1.97</v>
      </c>
      <c r="CI10">
        <v>1.46</v>
      </c>
      <c r="CJ10">
        <v>2.02</v>
      </c>
      <c r="CK10">
        <v>7.08</v>
      </c>
      <c r="CL10" s="35">
        <v>9.4499999999999993</v>
      </c>
      <c r="CM10">
        <v>12.21</v>
      </c>
      <c r="CN10">
        <v>7.73</v>
      </c>
      <c r="CO10">
        <v>12.45</v>
      </c>
      <c r="CP10">
        <v>0.99</v>
      </c>
      <c r="CQ10">
        <v>21</v>
      </c>
      <c r="CR10">
        <v>0.12</v>
      </c>
      <c r="CS10">
        <v>29.79</v>
      </c>
    </row>
    <row r="11" spans="1:109" x14ac:dyDescent="0.35">
      <c r="A11" s="1" t="s">
        <v>7</v>
      </c>
      <c r="B11">
        <v>2.39</v>
      </c>
      <c r="C11">
        <v>2.69</v>
      </c>
      <c r="D11">
        <v>3.34</v>
      </c>
      <c r="E11">
        <v>6.1</v>
      </c>
      <c r="F11" s="35">
        <v>8.4</v>
      </c>
      <c r="G11">
        <v>11.96</v>
      </c>
      <c r="H11">
        <v>7.32</v>
      </c>
      <c r="I11">
        <v>12.45</v>
      </c>
      <c r="J11">
        <v>0.75</v>
      </c>
      <c r="K11">
        <v>25.15</v>
      </c>
      <c r="L11">
        <v>0.12</v>
      </c>
      <c r="M11">
        <v>30.52</v>
      </c>
      <c r="N11">
        <v>1.68</v>
      </c>
      <c r="O11">
        <v>2.69</v>
      </c>
      <c r="P11">
        <v>3.2</v>
      </c>
      <c r="Q11">
        <v>6.35</v>
      </c>
      <c r="R11" s="35">
        <v>5.79</v>
      </c>
      <c r="S11">
        <v>12.45</v>
      </c>
      <c r="T11">
        <v>3.93</v>
      </c>
      <c r="U11">
        <v>12.45</v>
      </c>
      <c r="V11">
        <v>0.61</v>
      </c>
      <c r="W11">
        <v>24.41</v>
      </c>
      <c r="X11">
        <v>0.1</v>
      </c>
      <c r="Y11">
        <v>30.27</v>
      </c>
      <c r="Z11">
        <v>2.0499999999999998</v>
      </c>
      <c r="AA11">
        <v>2.2000000000000002</v>
      </c>
      <c r="AB11">
        <v>2.36</v>
      </c>
      <c r="AC11">
        <v>5.86</v>
      </c>
      <c r="AD11" s="35">
        <v>3.11</v>
      </c>
      <c r="AE11">
        <v>12.45</v>
      </c>
      <c r="AF11">
        <v>5.5</v>
      </c>
      <c r="AG11">
        <v>12.94</v>
      </c>
      <c r="AH11">
        <v>0.79</v>
      </c>
      <c r="AI11">
        <v>22.22</v>
      </c>
      <c r="AJ11">
        <v>0.11</v>
      </c>
      <c r="AK11">
        <v>31.74</v>
      </c>
      <c r="AL11">
        <v>2</v>
      </c>
      <c r="AM11">
        <v>2.44</v>
      </c>
      <c r="AN11">
        <v>3.24</v>
      </c>
      <c r="AO11">
        <v>6.1</v>
      </c>
      <c r="AP11" s="35">
        <v>5.16</v>
      </c>
      <c r="AQ11">
        <v>12.45</v>
      </c>
      <c r="AR11">
        <v>8.57</v>
      </c>
      <c r="AS11">
        <v>12.7</v>
      </c>
      <c r="AT11">
        <v>0.67</v>
      </c>
      <c r="AU11">
        <v>23.93</v>
      </c>
      <c r="AV11">
        <v>0.11</v>
      </c>
      <c r="AW11">
        <v>30.27</v>
      </c>
      <c r="AX11">
        <v>1.86</v>
      </c>
      <c r="AY11">
        <v>1.46</v>
      </c>
      <c r="AZ11">
        <v>3.19</v>
      </c>
      <c r="BA11">
        <v>5.13</v>
      </c>
      <c r="BB11" s="35">
        <v>4.76</v>
      </c>
      <c r="BC11">
        <v>12.21</v>
      </c>
      <c r="BD11">
        <v>4.66</v>
      </c>
      <c r="BE11">
        <v>12.94</v>
      </c>
      <c r="BF11">
        <v>0.77</v>
      </c>
      <c r="BG11">
        <v>23.19</v>
      </c>
      <c r="BH11">
        <v>0.13</v>
      </c>
      <c r="BI11">
        <v>30.76</v>
      </c>
      <c r="BJ11">
        <v>2.27</v>
      </c>
      <c r="BK11">
        <v>1.46</v>
      </c>
      <c r="BL11">
        <v>2.5</v>
      </c>
      <c r="BM11">
        <v>5.86</v>
      </c>
      <c r="BN11" s="35">
        <v>6.03</v>
      </c>
      <c r="BO11">
        <v>12.21</v>
      </c>
      <c r="BP11">
        <v>5.53</v>
      </c>
      <c r="BQ11">
        <v>12.45</v>
      </c>
      <c r="BR11">
        <v>0.71</v>
      </c>
      <c r="BS11">
        <v>23.44</v>
      </c>
      <c r="BT11">
        <v>0.12</v>
      </c>
      <c r="BU11">
        <v>29.79</v>
      </c>
      <c r="BV11">
        <v>1.76</v>
      </c>
      <c r="BW11">
        <v>1.46</v>
      </c>
      <c r="BX11">
        <v>2.36</v>
      </c>
      <c r="BY11">
        <v>6.1</v>
      </c>
      <c r="BZ11" s="35">
        <v>9.6</v>
      </c>
      <c r="CA11">
        <v>12.45</v>
      </c>
      <c r="CB11">
        <v>7.79</v>
      </c>
      <c r="CC11">
        <v>12.45</v>
      </c>
      <c r="CD11">
        <v>0.79</v>
      </c>
      <c r="CE11">
        <v>22.95</v>
      </c>
      <c r="CF11">
        <v>0.1</v>
      </c>
      <c r="CG11">
        <v>30.03</v>
      </c>
      <c r="CH11">
        <v>2.04</v>
      </c>
      <c r="CI11">
        <v>1.71</v>
      </c>
      <c r="CJ11">
        <v>2.93</v>
      </c>
      <c r="CK11">
        <v>6.35</v>
      </c>
      <c r="CL11" s="35">
        <v>12.71</v>
      </c>
      <c r="CM11">
        <v>11.96</v>
      </c>
      <c r="CN11">
        <v>8.08</v>
      </c>
      <c r="CO11">
        <v>12.45</v>
      </c>
      <c r="CP11">
        <v>1.02</v>
      </c>
      <c r="CQ11">
        <v>22.95</v>
      </c>
      <c r="CR11">
        <v>0.11</v>
      </c>
      <c r="CS11">
        <v>30.52</v>
      </c>
    </row>
    <row r="12" spans="1:109" x14ac:dyDescent="0.35">
      <c r="A12" s="1" t="s">
        <v>8</v>
      </c>
      <c r="B12">
        <v>1.36</v>
      </c>
      <c r="C12">
        <v>1.46</v>
      </c>
      <c r="D12">
        <v>1.86</v>
      </c>
      <c r="E12">
        <v>6.1</v>
      </c>
      <c r="F12" s="35">
        <v>5.4</v>
      </c>
      <c r="G12">
        <v>11.96</v>
      </c>
      <c r="H12">
        <v>5.3</v>
      </c>
      <c r="I12">
        <v>12.45</v>
      </c>
      <c r="J12">
        <v>0.59</v>
      </c>
      <c r="K12">
        <v>24.41</v>
      </c>
      <c r="L12">
        <v>7.0000000000000007E-2</v>
      </c>
      <c r="M12">
        <v>30.03</v>
      </c>
      <c r="N12">
        <v>1.1399999999999999</v>
      </c>
      <c r="O12">
        <v>2.69</v>
      </c>
      <c r="P12">
        <v>1.83</v>
      </c>
      <c r="Q12">
        <v>6.35</v>
      </c>
      <c r="R12" s="35">
        <v>3.62</v>
      </c>
      <c r="S12">
        <v>12.45</v>
      </c>
      <c r="T12">
        <v>3.5</v>
      </c>
      <c r="U12">
        <v>12.45</v>
      </c>
      <c r="V12">
        <v>0.53</v>
      </c>
      <c r="W12">
        <v>23.93</v>
      </c>
      <c r="X12">
        <v>0.06</v>
      </c>
      <c r="Y12">
        <v>30.27</v>
      </c>
      <c r="Z12">
        <v>1.75</v>
      </c>
      <c r="AA12">
        <v>2.44</v>
      </c>
      <c r="AB12">
        <v>1.37</v>
      </c>
      <c r="AC12">
        <v>5.86</v>
      </c>
      <c r="AD12" s="35">
        <v>2.15</v>
      </c>
      <c r="AE12">
        <v>12.45</v>
      </c>
      <c r="AF12">
        <v>4.01</v>
      </c>
      <c r="AG12">
        <v>12.94</v>
      </c>
      <c r="AH12">
        <v>0.55000000000000004</v>
      </c>
      <c r="AI12">
        <v>22.22</v>
      </c>
      <c r="AJ12">
        <v>7.0000000000000007E-2</v>
      </c>
      <c r="AK12">
        <v>29.79</v>
      </c>
      <c r="AL12">
        <v>1.68</v>
      </c>
      <c r="AM12">
        <v>2.44</v>
      </c>
      <c r="AN12">
        <v>1.83</v>
      </c>
      <c r="AO12">
        <v>5.86</v>
      </c>
      <c r="AP12" s="35">
        <v>3.41</v>
      </c>
      <c r="AQ12">
        <v>12.45</v>
      </c>
      <c r="AR12">
        <v>5.95</v>
      </c>
      <c r="AS12">
        <v>12.7</v>
      </c>
      <c r="AT12">
        <v>0.51</v>
      </c>
      <c r="AU12">
        <v>21.97</v>
      </c>
      <c r="AV12">
        <v>7.0000000000000007E-2</v>
      </c>
      <c r="AW12">
        <v>30.27</v>
      </c>
      <c r="AX12">
        <v>1.72</v>
      </c>
      <c r="AY12">
        <v>1.46</v>
      </c>
      <c r="AZ12">
        <v>1.74</v>
      </c>
      <c r="BA12">
        <v>5.86</v>
      </c>
      <c r="BB12" s="35">
        <v>3.09</v>
      </c>
      <c r="BC12">
        <v>12.21</v>
      </c>
      <c r="BD12">
        <v>3.31</v>
      </c>
      <c r="BE12">
        <v>12.94</v>
      </c>
      <c r="BF12">
        <v>0.55000000000000004</v>
      </c>
      <c r="BG12">
        <v>21.97</v>
      </c>
      <c r="BH12">
        <v>0.08</v>
      </c>
      <c r="BI12">
        <v>29.79</v>
      </c>
      <c r="BJ12">
        <v>1.57</v>
      </c>
      <c r="BK12">
        <v>1.46</v>
      </c>
      <c r="BL12">
        <v>1.79</v>
      </c>
      <c r="BM12">
        <v>6.1</v>
      </c>
      <c r="BN12" s="35">
        <v>3.84</v>
      </c>
      <c r="BO12">
        <v>12.45</v>
      </c>
      <c r="BP12">
        <v>3.88</v>
      </c>
      <c r="BQ12">
        <v>12.45</v>
      </c>
      <c r="BR12">
        <v>0.54</v>
      </c>
      <c r="BS12">
        <v>24.66</v>
      </c>
      <c r="BT12">
        <v>7.0000000000000007E-2</v>
      </c>
      <c r="BU12">
        <v>29.79</v>
      </c>
      <c r="BV12">
        <v>1.21</v>
      </c>
      <c r="BW12">
        <v>1.46</v>
      </c>
      <c r="BX12">
        <v>1.43</v>
      </c>
      <c r="BY12">
        <v>6.35</v>
      </c>
      <c r="BZ12" s="35">
        <v>6.03</v>
      </c>
      <c r="CA12">
        <v>12.45</v>
      </c>
      <c r="CB12">
        <v>5.8</v>
      </c>
      <c r="CC12">
        <v>12.45</v>
      </c>
      <c r="CD12">
        <v>0.6</v>
      </c>
      <c r="CE12">
        <v>21.24</v>
      </c>
      <c r="CF12">
        <v>7.0000000000000007E-2</v>
      </c>
      <c r="CG12">
        <v>30.27</v>
      </c>
      <c r="CH12">
        <v>1.46</v>
      </c>
      <c r="CI12">
        <v>1.46</v>
      </c>
      <c r="CJ12">
        <v>1.65</v>
      </c>
      <c r="CK12">
        <v>7.08</v>
      </c>
      <c r="CL12" s="35">
        <v>9.0399999999999991</v>
      </c>
      <c r="CM12">
        <v>11.96</v>
      </c>
      <c r="CN12">
        <v>6.12</v>
      </c>
      <c r="CO12">
        <v>12.7</v>
      </c>
      <c r="CP12">
        <v>0.74</v>
      </c>
      <c r="CQ12">
        <v>22.95</v>
      </c>
      <c r="CR12">
        <v>7.0000000000000007E-2</v>
      </c>
      <c r="CS12">
        <v>29.79</v>
      </c>
    </row>
    <row r="13" spans="1:109" x14ac:dyDescent="0.35">
      <c r="A13" s="1" t="s">
        <v>9</v>
      </c>
      <c r="B13">
        <v>6.33</v>
      </c>
      <c r="C13">
        <v>1.46</v>
      </c>
      <c r="D13">
        <v>2.0099999999999998</v>
      </c>
      <c r="E13">
        <v>3.91</v>
      </c>
      <c r="F13" s="35">
        <v>4</v>
      </c>
      <c r="G13">
        <v>11.96</v>
      </c>
      <c r="H13">
        <v>4.87</v>
      </c>
      <c r="I13">
        <v>12.94</v>
      </c>
      <c r="J13">
        <v>0.73</v>
      </c>
      <c r="K13">
        <v>24.17</v>
      </c>
      <c r="L13">
        <v>0.09</v>
      </c>
      <c r="M13">
        <v>30.27</v>
      </c>
      <c r="N13">
        <v>8.77</v>
      </c>
      <c r="O13">
        <v>1.46</v>
      </c>
      <c r="P13">
        <v>1.97</v>
      </c>
      <c r="Q13">
        <v>3.91</v>
      </c>
      <c r="R13" s="35">
        <v>3.62</v>
      </c>
      <c r="S13">
        <v>12.45</v>
      </c>
      <c r="T13">
        <v>3.7</v>
      </c>
      <c r="U13">
        <v>12.45</v>
      </c>
      <c r="V13">
        <v>0.69</v>
      </c>
      <c r="W13">
        <v>23.93</v>
      </c>
      <c r="X13">
        <v>0.09</v>
      </c>
      <c r="Y13">
        <v>30.03</v>
      </c>
      <c r="Z13">
        <v>7.32</v>
      </c>
      <c r="AA13">
        <v>1.46</v>
      </c>
      <c r="AB13">
        <v>2.0099999999999998</v>
      </c>
      <c r="AC13">
        <v>3.91</v>
      </c>
      <c r="AD13" s="35">
        <v>2.88</v>
      </c>
      <c r="AE13">
        <v>12.45</v>
      </c>
      <c r="AF13">
        <v>3.31</v>
      </c>
      <c r="AG13">
        <v>13.18</v>
      </c>
      <c r="AH13">
        <v>0.62</v>
      </c>
      <c r="AI13">
        <v>25.39</v>
      </c>
      <c r="AJ13">
        <v>0.1</v>
      </c>
      <c r="AK13">
        <v>29.79</v>
      </c>
      <c r="AL13">
        <v>8.59</v>
      </c>
      <c r="AM13">
        <v>2.44</v>
      </c>
      <c r="AN13">
        <v>2.89</v>
      </c>
      <c r="AO13">
        <v>3.91</v>
      </c>
      <c r="AP13" s="35">
        <v>3.33</v>
      </c>
      <c r="AQ13">
        <v>12.45</v>
      </c>
      <c r="AR13">
        <v>4.54</v>
      </c>
      <c r="AS13">
        <v>12.7</v>
      </c>
      <c r="AT13">
        <v>0.57999999999999996</v>
      </c>
      <c r="AU13">
        <v>25.15</v>
      </c>
      <c r="AV13">
        <v>0.1</v>
      </c>
      <c r="AW13">
        <v>29.79</v>
      </c>
      <c r="AX13">
        <v>8.86</v>
      </c>
      <c r="AY13">
        <v>1.46</v>
      </c>
      <c r="AZ13">
        <v>2.56</v>
      </c>
      <c r="BA13">
        <v>3.91</v>
      </c>
      <c r="BB13" s="35">
        <v>3.58</v>
      </c>
      <c r="BC13">
        <v>12.21</v>
      </c>
      <c r="BD13">
        <v>3.28</v>
      </c>
      <c r="BE13">
        <v>12.7</v>
      </c>
      <c r="BF13">
        <v>0.72</v>
      </c>
      <c r="BG13">
        <v>21.73</v>
      </c>
      <c r="BH13">
        <v>0.1</v>
      </c>
      <c r="BI13">
        <v>29.79</v>
      </c>
      <c r="BJ13">
        <v>8.8000000000000007</v>
      </c>
      <c r="BK13">
        <v>1.46</v>
      </c>
      <c r="BL13">
        <v>2.71</v>
      </c>
      <c r="BM13">
        <v>3.91</v>
      </c>
      <c r="BN13" s="35">
        <v>3.12</v>
      </c>
      <c r="BO13">
        <v>12.45</v>
      </c>
      <c r="BP13">
        <v>3.63</v>
      </c>
      <c r="BQ13">
        <v>12.45</v>
      </c>
      <c r="BR13">
        <v>0.61</v>
      </c>
      <c r="BS13">
        <v>24.66</v>
      </c>
      <c r="BT13">
        <v>0.08</v>
      </c>
      <c r="BU13">
        <v>29.79</v>
      </c>
      <c r="BV13">
        <v>10.14</v>
      </c>
      <c r="BW13">
        <v>1.46</v>
      </c>
      <c r="BX13">
        <v>2.56</v>
      </c>
      <c r="BY13">
        <v>4.1500000000000004</v>
      </c>
      <c r="BZ13" s="35">
        <v>4.7699999999999996</v>
      </c>
      <c r="CA13">
        <v>12.45</v>
      </c>
      <c r="CB13">
        <v>4.41</v>
      </c>
      <c r="CC13">
        <v>12.45</v>
      </c>
      <c r="CD13">
        <v>0.62</v>
      </c>
      <c r="CE13">
        <v>23.44</v>
      </c>
      <c r="CF13">
        <v>0.11</v>
      </c>
      <c r="CG13">
        <v>30.27</v>
      </c>
      <c r="CH13">
        <v>7.2</v>
      </c>
      <c r="CI13">
        <v>1.46</v>
      </c>
      <c r="CJ13">
        <v>2.5</v>
      </c>
      <c r="CK13">
        <v>3.91</v>
      </c>
      <c r="CL13" s="35">
        <v>7.53</v>
      </c>
      <c r="CM13">
        <v>11.96</v>
      </c>
      <c r="CN13">
        <v>6.32</v>
      </c>
      <c r="CO13">
        <v>12.7</v>
      </c>
      <c r="CP13">
        <v>0.76</v>
      </c>
      <c r="CQ13">
        <v>25.15</v>
      </c>
      <c r="CR13">
        <v>0.1</v>
      </c>
      <c r="CS13">
        <v>30.52</v>
      </c>
    </row>
    <row r="14" spans="1:109" x14ac:dyDescent="0.35">
      <c r="A14" s="1" t="s">
        <v>10</v>
      </c>
      <c r="B14">
        <v>2.48</v>
      </c>
      <c r="C14">
        <v>3.66</v>
      </c>
      <c r="D14">
        <v>3.66</v>
      </c>
      <c r="E14">
        <v>3.91</v>
      </c>
      <c r="F14" s="35">
        <v>4.78</v>
      </c>
      <c r="G14">
        <v>12.45</v>
      </c>
      <c r="H14">
        <v>4.82</v>
      </c>
      <c r="I14">
        <v>12.94</v>
      </c>
      <c r="J14">
        <v>0.9</v>
      </c>
      <c r="K14">
        <v>24.17</v>
      </c>
      <c r="L14">
        <v>0.12</v>
      </c>
      <c r="M14">
        <v>30.52</v>
      </c>
      <c r="N14">
        <v>2.2000000000000002</v>
      </c>
      <c r="O14">
        <v>3.42</v>
      </c>
      <c r="P14">
        <v>3.75</v>
      </c>
      <c r="Q14">
        <v>6.84</v>
      </c>
      <c r="R14" s="35">
        <v>6.32</v>
      </c>
      <c r="S14">
        <v>8.5399999999999991</v>
      </c>
      <c r="T14">
        <v>4.5999999999999996</v>
      </c>
      <c r="U14">
        <v>13.18</v>
      </c>
      <c r="V14">
        <v>0.75</v>
      </c>
      <c r="W14">
        <v>21.48</v>
      </c>
      <c r="X14">
        <v>0.1</v>
      </c>
      <c r="Y14">
        <v>29.79</v>
      </c>
      <c r="Z14">
        <v>2.12</v>
      </c>
      <c r="AA14">
        <v>3.66</v>
      </c>
      <c r="AB14">
        <v>2.82</v>
      </c>
      <c r="AC14">
        <v>3.91</v>
      </c>
      <c r="AD14" s="35">
        <v>3.75</v>
      </c>
      <c r="AE14">
        <v>11.96</v>
      </c>
      <c r="AF14">
        <v>4.1399999999999997</v>
      </c>
      <c r="AG14">
        <v>12.94</v>
      </c>
      <c r="AH14">
        <v>0.88</v>
      </c>
      <c r="AI14">
        <v>25.39</v>
      </c>
      <c r="AJ14">
        <v>0.11</v>
      </c>
      <c r="AK14">
        <v>29.79</v>
      </c>
      <c r="AL14">
        <v>1.22</v>
      </c>
      <c r="AM14">
        <v>3.42</v>
      </c>
      <c r="AN14">
        <v>2.2599999999999998</v>
      </c>
      <c r="AO14">
        <v>5.86</v>
      </c>
      <c r="AP14" s="35">
        <v>3.45</v>
      </c>
      <c r="AQ14">
        <v>12.45</v>
      </c>
      <c r="AR14">
        <v>4.47</v>
      </c>
      <c r="AS14">
        <v>12.7</v>
      </c>
      <c r="AT14">
        <v>0.9</v>
      </c>
      <c r="AU14">
        <v>24.41</v>
      </c>
      <c r="AV14">
        <v>0.12</v>
      </c>
      <c r="AW14">
        <v>30.27</v>
      </c>
      <c r="AX14">
        <v>1.94</v>
      </c>
      <c r="AY14">
        <v>3.91</v>
      </c>
      <c r="AZ14">
        <v>3.09</v>
      </c>
      <c r="BA14">
        <v>6.59</v>
      </c>
      <c r="BB14" s="35">
        <v>5.2</v>
      </c>
      <c r="BC14">
        <v>8.5399999999999991</v>
      </c>
      <c r="BD14">
        <v>4.71</v>
      </c>
      <c r="BE14">
        <v>12.94</v>
      </c>
      <c r="BF14">
        <v>0.83</v>
      </c>
      <c r="BG14">
        <v>21.48</v>
      </c>
      <c r="BH14">
        <v>0.12</v>
      </c>
      <c r="BI14">
        <v>31.49</v>
      </c>
      <c r="BJ14">
        <v>3.22</v>
      </c>
      <c r="BK14">
        <v>3.42</v>
      </c>
      <c r="BL14">
        <v>3.55</v>
      </c>
      <c r="BM14">
        <v>4.88</v>
      </c>
      <c r="BN14" s="35">
        <v>4.3</v>
      </c>
      <c r="BO14">
        <v>12.45</v>
      </c>
      <c r="BP14">
        <v>4.8899999999999997</v>
      </c>
      <c r="BQ14">
        <v>12.45</v>
      </c>
      <c r="BR14">
        <v>0.86</v>
      </c>
      <c r="BS14">
        <v>25.15</v>
      </c>
      <c r="BT14">
        <v>0.11</v>
      </c>
      <c r="BU14">
        <v>30.03</v>
      </c>
      <c r="BV14">
        <v>2.54</v>
      </c>
      <c r="BW14">
        <v>3.17</v>
      </c>
      <c r="BX14">
        <v>2.58</v>
      </c>
      <c r="BY14">
        <v>6.35</v>
      </c>
      <c r="BZ14" s="35">
        <v>5.82</v>
      </c>
      <c r="CA14">
        <v>12.45</v>
      </c>
      <c r="CB14">
        <v>5.41</v>
      </c>
      <c r="CC14">
        <v>12.45</v>
      </c>
      <c r="CD14">
        <v>0.97</v>
      </c>
      <c r="CE14">
        <v>24.66</v>
      </c>
      <c r="CF14">
        <v>0.13</v>
      </c>
      <c r="CG14">
        <v>30.27</v>
      </c>
      <c r="CH14">
        <v>2.52</v>
      </c>
      <c r="CI14">
        <v>3.66</v>
      </c>
      <c r="CJ14">
        <v>3.81</v>
      </c>
      <c r="CK14">
        <v>7.08</v>
      </c>
      <c r="CL14" s="35">
        <v>7.56</v>
      </c>
      <c r="CM14">
        <v>11.72</v>
      </c>
      <c r="CN14">
        <v>7.62</v>
      </c>
      <c r="CO14">
        <v>12.7</v>
      </c>
      <c r="CP14">
        <v>1.39</v>
      </c>
      <c r="CQ14">
        <v>22.22</v>
      </c>
      <c r="CR14">
        <v>0.12</v>
      </c>
      <c r="CS14">
        <v>29.79</v>
      </c>
    </row>
    <row r="15" spans="1:109" x14ac:dyDescent="0.35">
      <c r="A15" s="1" t="s">
        <v>11</v>
      </c>
      <c r="B15">
        <v>1.18</v>
      </c>
      <c r="C15">
        <v>2.93</v>
      </c>
      <c r="D15">
        <v>1</v>
      </c>
      <c r="E15">
        <v>6.1</v>
      </c>
      <c r="F15" s="35">
        <v>2.61</v>
      </c>
      <c r="G15">
        <v>12.45</v>
      </c>
      <c r="H15">
        <v>3.6</v>
      </c>
      <c r="I15">
        <v>12.45</v>
      </c>
      <c r="J15">
        <v>0.67</v>
      </c>
      <c r="K15">
        <v>24.17</v>
      </c>
      <c r="L15">
        <v>7.0000000000000007E-2</v>
      </c>
      <c r="M15">
        <v>30.03</v>
      </c>
      <c r="N15">
        <v>0.76</v>
      </c>
      <c r="O15">
        <v>2.44</v>
      </c>
      <c r="P15">
        <v>1.43</v>
      </c>
      <c r="Q15">
        <v>6.35</v>
      </c>
      <c r="R15" s="35">
        <v>2.74</v>
      </c>
      <c r="S15">
        <v>8.3000000000000007</v>
      </c>
      <c r="T15">
        <v>2.65</v>
      </c>
      <c r="U15">
        <v>12.7</v>
      </c>
      <c r="V15">
        <v>0.61</v>
      </c>
      <c r="W15">
        <v>21.48</v>
      </c>
      <c r="X15">
        <v>0.06</v>
      </c>
      <c r="Y15">
        <v>30.03</v>
      </c>
      <c r="Z15">
        <v>0.6</v>
      </c>
      <c r="AA15">
        <v>1.95</v>
      </c>
      <c r="AB15">
        <v>0.77</v>
      </c>
      <c r="AC15">
        <v>7.08</v>
      </c>
      <c r="AD15" s="35">
        <v>1.74</v>
      </c>
      <c r="AE15">
        <v>12.45</v>
      </c>
      <c r="AF15">
        <v>2.69</v>
      </c>
      <c r="AG15">
        <v>12.45</v>
      </c>
      <c r="AH15">
        <v>0.66</v>
      </c>
      <c r="AI15">
        <v>25.39</v>
      </c>
      <c r="AJ15">
        <v>0.08</v>
      </c>
      <c r="AK15">
        <v>29.79</v>
      </c>
      <c r="AL15">
        <v>0.82</v>
      </c>
      <c r="AM15">
        <v>1.46</v>
      </c>
      <c r="AN15">
        <v>0.88</v>
      </c>
      <c r="AO15">
        <v>6.1</v>
      </c>
      <c r="AP15" s="35">
        <v>1.71</v>
      </c>
      <c r="AQ15">
        <v>12.45</v>
      </c>
      <c r="AR15">
        <v>2.34</v>
      </c>
      <c r="AS15">
        <v>12.94</v>
      </c>
      <c r="AT15">
        <v>0.68</v>
      </c>
      <c r="AU15">
        <v>25.15</v>
      </c>
      <c r="AV15">
        <v>0.08</v>
      </c>
      <c r="AW15">
        <v>30.27</v>
      </c>
      <c r="AX15">
        <v>0.86</v>
      </c>
      <c r="AY15">
        <v>1.46</v>
      </c>
      <c r="AZ15">
        <v>0.93</v>
      </c>
      <c r="BA15">
        <v>6.84</v>
      </c>
      <c r="BB15" s="35">
        <v>1.93</v>
      </c>
      <c r="BC15">
        <v>12.45</v>
      </c>
      <c r="BD15">
        <v>2.59</v>
      </c>
      <c r="BE15">
        <v>12.7</v>
      </c>
      <c r="BF15">
        <v>0.67</v>
      </c>
      <c r="BG15">
        <v>23.68</v>
      </c>
      <c r="BH15">
        <v>0.06</v>
      </c>
      <c r="BI15">
        <v>30.76</v>
      </c>
      <c r="BJ15">
        <v>0.78</v>
      </c>
      <c r="BK15">
        <v>3.66</v>
      </c>
      <c r="BL15">
        <v>0.92</v>
      </c>
      <c r="BM15">
        <v>4.3899999999999997</v>
      </c>
      <c r="BN15" s="35">
        <v>2.08</v>
      </c>
      <c r="BO15">
        <v>12.45</v>
      </c>
      <c r="BP15">
        <v>3.65</v>
      </c>
      <c r="BQ15">
        <v>12.94</v>
      </c>
      <c r="BR15">
        <v>0.73</v>
      </c>
      <c r="BS15">
        <v>25.15</v>
      </c>
      <c r="BT15">
        <v>7.0000000000000007E-2</v>
      </c>
      <c r="BU15">
        <v>29.79</v>
      </c>
      <c r="BV15">
        <v>0.97</v>
      </c>
      <c r="BW15">
        <v>2.2000000000000002</v>
      </c>
      <c r="BX15">
        <v>0.95</v>
      </c>
      <c r="BY15">
        <v>6.35</v>
      </c>
      <c r="BZ15" s="35">
        <v>3.31</v>
      </c>
      <c r="CA15">
        <v>12.21</v>
      </c>
      <c r="CB15">
        <v>2.86</v>
      </c>
      <c r="CC15">
        <v>13.18</v>
      </c>
      <c r="CD15">
        <v>0.74</v>
      </c>
      <c r="CE15">
        <v>24.66</v>
      </c>
      <c r="CF15">
        <v>0.08</v>
      </c>
      <c r="CG15">
        <v>30.03</v>
      </c>
      <c r="CH15">
        <v>0.94</v>
      </c>
      <c r="CI15">
        <v>1.95</v>
      </c>
      <c r="CJ15">
        <v>1.07</v>
      </c>
      <c r="CK15">
        <v>4.3899999999999997</v>
      </c>
      <c r="CL15" s="35">
        <v>4.55</v>
      </c>
      <c r="CM15">
        <v>12.21</v>
      </c>
      <c r="CN15">
        <v>4.6399999999999997</v>
      </c>
      <c r="CO15">
        <v>12.7</v>
      </c>
      <c r="CP15">
        <v>0.96</v>
      </c>
      <c r="CQ15">
        <v>24.66</v>
      </c>
      <c r="CR15">
        <v>0.12</v>
      </c>
      <c r="CS15">
        <v>29.79</v>
      </c>
    </row>
    <row r="16" spans="1:109" x14ac:dyDescent="0.35">
      <c r="A16" s="1" t="s">
        <v>12</v>
      </c>
      <c r="B16">
        <v>1.88</v>
      </c>
      <c r="C16">
        <v>2.69</v>
      </c>
      <c r="D16">
        <v>1.99</v>
      </c>
      <c r="E16">
        <v>6.1</v>
      </c>
      <c r="F16" s="35">
        <v>4.76</v>
      </c>
      <c r="G16">
        <v>12.21</v>
      </c>
      <c r="H16">
        <v>3.74</v>
      </c>
      <c r="I16">
        <v>12.45</v>
      </c>
      <c r="J16">
        <v>0.55000000000000004</v>
      </c>
      <c r="K16">
        <v>21.24</v>
      </c>
      <c r="L16">
        <v>0.1</v>
      </c>
      <c r="M16">
        <v>29.79</v>
      </c>
      <c r="N16">
        <v>1.1299999999999999</v>
      </c>
      <c r="O16">
        <v>1.46</v>
      </c>
      <c r="P16">
        <v>1.94</v>
      </c>
      <c r="Q16">
        <v>6.35</v>
      </c>
      <c r="R16" s="35">
        <v>3.36</v>
      </c>
      <c r="S16">
        <v>12.45</v>
      </c>
      <c r="T16">
        <v>2.25</v>
      </c>
      <c r="U16">
        <v>12.45</v>
      </c>
      <c r="V16">
        <v>0.46</v>
      </c>
      <c r="W16">
        <v>23.93</v>
      </c>
      <c r="X16">
        <v>0.09</v>
      </c>
      <c r="Y16">
        <v>31.49</v>
      </c>
      <c r="Z16">
        <v>1.29</v>
      </c>
      <c r="AA16">
        <v>1.95</v>
      </c>
      <c r="AB16">
        <v>1.53</v>
      </c>
      <c r="AC16">
        <v>5.86</v>
      </c>
      <c r="AD16" s="35">
        <v>2.13</v>
      </c>
      <c r="AE16">
        <v>12.45</v>
      </c>
      <c r="AF16">
        <v>3.09</v>
      </c>
      <c r="AG16">
        <v>12.94</v>
      </c>
      <c r="AH16">
        <v>0.48</v>
      </c>
      <c r="AI16">
        <v>21.73</v>
      </c>
      <c r="AJ16">
        <v>0.11</v>
      </c>
      <c r="AK16">
        <v>29.79</v>
      </c>
      <c r="AL16">
        <v>1.46</v>
      </c>
      <c r="AM16">
        <v>1.46</v>
      </c>
      <c r="AN16">
        <v>1.68</v>
      </c>
      <c r="AO16">
        <v>6.1</v>
      </c>
      <c r="AP16" s="35">
        <v>2.48</v>
      </c>
      <c r="AQ16">
        <v>12.45</v>
      </c>
      <c r="AR16">
        <v>3.25</v>
      </c>
      <c r="AS16">
        <v>12.7</v>
      </c>
      <c r="AT16">
        <v>0.49</v>
      </c>
      <c r="AU16">
        <v>24.41</v>
      </c>
      <c r="AV16">
        <v>0.13</v>
      </c>
      <c r="AW16">
        <v>31.49</v>
      </c>
      <c r="AX16">
        <v>1.52</v>
      </c>
      <c r="AY16">
        <v>1.46</v>
      </c>
      <c r="AZ16">
        <v>1.62</v>
      </c>
      <c r="BA16">
        <v>5.86</v>
      </c>
      <c r="BB16" s="35">
        <v>2.82</v>
      </c>
      <c r="BC16">
        <v>12.21</v>
      </c>
      <c r="BD16">
        <v>2.39</v>
      </c>
      <c r="BE16">
        <v>12.7</v>
      </c>
      <c r="BF16">
        <v>0.7</v>
      </c>
      <c r="BG16">
        <v>23.19</v>
      </c>
      <c r="BH16">
        <v>0.16</v>
      </c>
      <c r="BI16">
        <v>30.03</v>
      </c>
      <c r="BJ16">
        <v>1.85</v>
      </c>
      <c r="BK16">
        <v>1.46</v>
      </c>
      <c r="BL16">
        <v>1.3</v>
      </c>
      <c r="BM16">
        <v>4.88</v>
      </c>
      <c r="BN16" s="35">
        <v>3.63</v>
      </c>
      <c r="BO16">
        <v>12.21</v>
      </c>
      <c r="BP16">
        <v>3.25</v>
      </c>
      <c r="BQ16">
        <v>12.45</v>
      </c>
      <c r="BR16">
        <v>0.43</v>
      </c>
      <c r="BS16">
        <v>21.48</v>
      </c>
      <c r="BT16">
        <v>0.12</v>
      </c>
      <c r="BU16">
        <v>30.03</v>
      </c>
      <c r="BV16">
        <v>1.37</v>
      </c>
      <c r="BW16">
        <v>1.46</v>
      </c>
      <c r="BX16">
        <v>1.52</v>
      </c>
      <c r="BY16">
        <v>6.35</v>
      </c>
      <c r="BZ16" s="35">
        <v>4.6100000000000003</v>
      </c>
      <c r="CA16">
        <v>12.21</v>
      </c>
      <c r="CB16">
        <v>3.27</v>
      </c>
      <c r="CC16">
        <v>12.45</v>
      </c>
      <c r="CD16">
        <v>0.56999999999999995</v>
      </c>
      <c r="CE16">
        <v>21.97</v>
      </c>
      <c r="CF16">
        <v>0.11</v>
      </c>
      <c r="CG16">
        <v>30.03</v>
      </c>
      <c r="CH16">
        <v>1.22</v>
      </c>
      <c r="CI16">
        <v>1.95</v>
      </c>
      <c r="CJ16">
        <v>1.68</v>
      </c>
      <c r="CK16">
        <v>6.1</v>
      </c>
      <c r="CL16" s="35">
        <v>4.96</v>
      </c>
      <c r="CM16">
        <v>11.96</v>
      </c>
      <c r="CN16">
        <v>3.34</v>
      </c>
      <c r="CO16">
        <v>12.45</v>
      </c>
      <c r="CP16">
        <v>0.54</v>
      </c>
      <c r="CQ16">
        <v>22.95</v>
      </c>
      <c r="CR16">
        <v>0.11</v>
      </c>
      <c r="CS16">
        <v>30.52</v>
      </c>
    </row>
    <row r="17" spans="1:97" x14ac:dyDescent="0.35">
      <c r="A17" s="1" t="s">
        <v>13</v>
      </c>
      <c r="B17">
        <v>1.03</v>
      </c>
      <c r="C17">
        <v>1.46</v>
      </c>
      <c r="D17">
        <v>1.42</v>
      </c>
      <c r="E17">
        <v>3.91</v>
      </c>
      <c r="F17" s="35">
        <v>2.76</v>
      </c>
      <c r="G17">
        <v>11.96</v>
      </c>
      <c r="H17">
        <v>2.12</v>
      </c>
      <c r="I17">
        <v>12.94</v>
      </c>
      <c r="J17">
        <v>0.72</v>
      </c>
      <c r="K17">
        <v>24.66</v>
      </c>
      <c r="L17">
        <v>7.0000000000000007E-2</v>
      </c>
      <c r="M17">
        <v>30.03</v>
      </c>
      <c r="N17">
        <v>0.84</v>
      </c>
      <c r="O17">
        <v>3.66</v>
      </c>
      <c r="P17">
        <v>1.55</v>
      </c>
      <c r="Q17">
        <v>6.84</v>
      </c>
      <c r="R17" s="35">
        <v>3.15</v>
      </c>
      <c r="S17">
        <v>12.45</v>
      </c>
      <c r="T17">
        <v>2.3199999999999998</v>
      </c>
      <c r="U17">
        <v>12.45</v>
      </c>
      <c r="V17">
        <v>0.5</v>
      </c>
      <c r="W17">
        <v>23.93</v>
      </c>
      <c r="X17">
        <v>0.05</v>
      </c>
      <c r="Y17">
        <v>29.79</v>
      </c>
      <c r="Z17">
        <v>0.59</v>
      </c>
      <c r="AA17">
        <v>3.42</v>
      </c>
      <c r="AB17">
        <v>0.97</v>
      </c>
      <c r="AC17">
        <v>5.86</v>
      </c>
      <c r="AD17" s="35">
        <v>2.56</v>
      </c>
      <c r="AE17">
        <v>12.45</v>
      </c>
      <c r="AF17">
        <v>2.2400000000000002</v>
      </c>
      <c r="AG17">
        <v>12.45</v>
      </c>
      <c r="AH17">
        <v>0.56999999999999995</v>
      </c>
      <c r="AI17">
        <v>25.15</v>
      </c>
      <c r="AJ17">
        <v>7.0000000000000007E-2</v>
      </c>
      <c r="AK17">
        <v>30.27</v>
      </c>
      <c r="AL17">
        <v>0.56999999999999995</v>
      </c>
      <c r="AM17">
        <v>1.46</v>
      </c>
      <c r="AN17">
        <v>0.94</v>
      </c>
      <c r="AO17">
        <v>6.84</v>
      </c>
      <c r="AP17" s="35">
        <v>1.88</v>
      </c>
      <c r="AQ17">
        <v>11.96</v>
      </c>
      <c r="AR17">
        <v>1.61</v>
      </c>
      <c r="AS17">
        <v>12.7</v>
      </c>
      <c r="AT17">
        <v>0.43</v>
      </c>
      <c r="AU17">
        <v>23.68</v>
      </c>
      <c r="AV17">
        <v>0.06</v>
      </c>
      <c r="AW17">
        <v>30.03</v>
      </c>
      <c r="AX17">
        <v>0.72</v>
      </c>
      <c r="AY17">
        <v>1.46</v>
      </c>
      <c r="AZ17">
        <v>0.94</v>
      </c>
      <c r="BA17">
        <v>5.86</v>
      </c>
      <c r="BB17" s="35">
        <v>1.74</v>
      </c>
      <c r="BC17">
        <v>12.21</v>
      </c>
      <c r="BD17">
        <v>1.84</v>
      </c>
      <c r="BE17">
        <v>12.45</v>
      </c>
      <c r="BF17">
        <v>0.5</v>
      </c>
      <c r="BG17">
        <v>24.66</v>
      </c>
      <c r="BH17">
        <v>0.06</v>
      </c>
      <c r="BI17">
        <v>30.52</v>
      </c>
      <c r="BJ17">
        <v>0.98</v>
      </c>
      <c r="BK17">
        <v>3.42</v>
      </c>
      <c r="BL17">
        <v>0.99</v>
      </c>
      <c r="BM17">
        <v>4.6399999999999997</v>
      </c>
      <c r="BN17" s="35">
        <v>1.92</v>
      </c>
      <c r="BO17">
        <v>12.45</v>
      </c>
      <c r="BP17">
        <v>2.12</v>
      </c>
      <c r="BQ17">
        <v>12.7</v>
      </c>
      <c r="BR17">
        <v>0.49</v>
      </c>
      <c r="BS17">
        <v>25.15</v>
      </c>
      <c r="BT17">
        <v>0.05</v>
      </c>
      <c r="BU17">
        <v>29.79</v>
      </c>
      <c r="BV17">
        <v>0.86</v>
      </c>
      <c r="BW17">
        <v>2.69</v>
      </c>
      <c r="BX17">
        <v>1.03</v>
      </c>
      <c r="BY17">
        <v>5.62</v>
      </c>
      <c r="BZ17" s="35">
        <v>3.42</v>
      </c>
      <c r="CA17">
        <v>12.21</v>
      </c>
      <c r="CB17">
        <v>2.15</v>
      </c>
      <c r="CC17">
        <v>12.7</v>
      </c>
      <c r="CD17">
        <v>0.53</v>
      </c>
      <c r="CE17">
        <v>22.95</v>
      </c>
      <c r="CF17">
        <v>0.06</v>
      </c>
      <c r="CG17">
        <v>31.01</v>
      </c>
      <c r="CH17">
        <v>0.93</v>
      </c>
      <c r="CI17">
        <v>2.2000000000000002</v>
      </c>
      <c r="CJ17">
        <v>0.92</v>
      </c>
      <c r="CK17">
        <v>6.1</v>
      </c>
      <c r="CL17" s="35">
        <v>4.49</v>
      </c>
      <c r="CM17">
        <v>11.72</v>
      </c>
      <c r="CN17">
        <v>2.5299999999999998</v>
      </c>
      <c r="CO17">
        <v>12.7</v>
      </c>
      <c r="CP17">
        <v>0.69</v>
      </c>
      <c r="CQ17">
        <v>23.68</v>
      </c>
      <c r="CR17">
        <v>7.0000000000000007E-2</v>
      </c>
      <c r="CS17">
        <v>29.79</v>
      </c>
    </row>
    <row r="18" spans="1:97" x14ac:dyDescent="0.35">
      <c r="A18" s="1" t="s">
        <v>14</v>
      </c>
      <c r="B18">
        <v>1.19</v>
      </c>
      <c r="C18">
        <v>1.46</v>
      </c>
      <c r="D18">
        <v>1.49</v>
      </c>
      <c r="E18">
        <v>6.1</v>
      </c>
      <c r="F18" s="35">
        <v>4.01</v>
      </c>
      <c r="G18">
        <v>12.21</v>
      </c>
      <c r="H18">
        <v>3.57</v>
      </c>
      <c r="I18">
        <v>12.7</v>
      </c>
      <c r="J18">
        <v>1.1000000000000001</v>
      </c>
      <c r="K18">
        <v>23.93</v>
      </c>
      <c r="L18">
        <v>0.12</v>
      </c>
      <c r="M18">
        <v>30.52</v>
      </c>
      <c r="N18">
        <v>1.34</v>
      </c>
      <c r="O18">
        <v>1.46</v>
      </c>
      <c r="P18">
        <v>2.14</v>
      </c>
      <c r="Q18">
        <v>7.32</v>
      </c>
      <c r="R18" s="35">
        <v>4.57</v>
      </c>
      <c r="S18">
        <v>12.45</v>
      </c>
      <c r="T18">
        <v>3.41</v>
      </c>
      <c r="U18">
        <v>12.45</v>
      </c>
      <c r="V18">
        <v>0.87</v>
      </c>
      <c r="W18">
        <v>23.93</v>
      </c>
      <c r="X18">
        <v>0.09</v>
      </c>
      <c r="Y18">
        <v>31.49</v>
      </c>
      <c r="Z18">
        <v>1.1599999999999999</v>
      </c>
      <c r="AA18">
        <v>1.71</v>
      </c>
      <c r="AB18">
        <v>1.1399999999999999</v>
      </c>
      <c r="AC18">
        <v>3.91</v>
      </c>
      <c r="AD18" s="35">
        <v>3.43</v>
      </c>
      <c r="AE18">
        <v>11.96</v>
      </c>
      <c r="AF18">
        <v>2.72</v>
      </c>
      <c r="AG18">
        <v>12.45</v>
      </c>
      <c r="AH18">
        <v>0.82</v>
      </c>
      <c r="AI18">
        <v>25.39</v>
      </c>
      <c r="AJ18">
        <v>0.09</v>
      </c>
      <c r="AK18">
        <v>30.27</v>
      </c>
      <c r="AL18">
        <v>1.1599999999999999</v>
      </c>
      <c r="AM18">
        <v>3.91</v>
      </c>
      <c r="AN18">
        <v>1.46</v>
      </c>
      <c r="AO18">
        <v>3.91</v>
      </c>
      <c r="AP18" s="35">
        <v>2.66</v>
      </c>
      <c r="AQ18">
        <v>11.96</v>
      </c>
      <c r="AR18">
        <v>1.87</v>
      </c>
      <c r="AS18">
        <v>12.45</v>
      </c>
      <c r="AT18">
        <v>0.65</v>
      </c>
      <c r="AU18">
        <v>21.73</v>
      </c>
      <c r="AV18">
        <v>0.09</v>
      </c>
      <c r="AW18">
        <v>31.01</v>
      </c>
      <c r="AX18">
        <v>1.08</v>
      </c>
      <c r="AY18">
        <v>2.93</v>
      </c>
      <c r="AZ18">
        <v>1.18</v>
      </c>
      <c r="BA18">
        <v>3.91</v>
      </c>
      <c r="BB18" s="35">
        <v>3.1</v>
      </c>
      <c r="BC18">
        <v>12.21</v>
      </c>
      <c r="BD18">
        <v>2.67</v>
      </c>
      <c r="BE18">
        <v>12.45</v>
      </c>
      <c r="BF18">
        <v>0.81</v>
      </c>
      <c r="BG18">
        <v>23.68</v>
      </c>
      <c r="BH18">
        <v>0.08</v>
      </c>
      <c r="BI18">
        <v>31.25</v>
      </c>
      <c r="BJ18">
        <v>1.4</v>
      </c>
      <c r="BK18">
        <v>3.66</v>
      </c>
      <c r="BL18">
        <v>1.3</v>
      </c>
      <c r="BM18">
        <v>4.3899999999999997</v>
      </c>
      <c r="BN18" s="35">
        <v>2.77</v>
      </c>
      <c r="BO18">
        <v>12.21</v>
      </c>
      <c r="BP18">
        <v>2.78</v>
      </c>
      <c r="BQ18">
        <v>12.7</v>
      </c>
      <c r="BR18">
        <v>0.77</v>
      </c>
      <c r="BS18">
        <v>24.66</v>
      </c>
      <c r="BT18">
        <v>0.08</v>
      </c>
      <c r="BU18">
        <v>29.79</v>
      </c>
      <c r="BV18">
        <v>1.42</v>
      </c>
      <c r="BW18">
        <v>1.46</v>
      </c>
      <c r="BX18">
        <v>1.04</v>
      </c>
      <c r="BY18">
        <v>3.91</v>
      </c>
      <c r="BZ18" s="35">
        <v>3.46</v>
      </c>
      <c r="CA18">
        <v>11.72</v>
      </c>
      <c r="CB18">
        <v>2.38</v>
      </c>
      <c r="CC18">
        <v>12.7</v>
      </c>
      <c r="CD18">
        <v>0.75</v>
      </c>
      <c r="CE18">
        <v>22.71</v>
      </c>
      <c r="CF18">
        <v>0.1</v>
      </c>
      <c r="CG18">
        <v>30.03</v>
      </c>
      <c r="CH18">
        <v>1.24</v>
      </c>
      <c r="CI18">
        <v>3.17</v>
      </c>
      <c r="CJ18">
        <v>1.34</v>
      </c>
      <c r="CK18">
        <v>3.91</v>
      </c>
      <c r="CL18" s="35">
        <v>5.9</v>
      </c>
      <c r="CM18">
        <v>12.21</v>
      </c>
      <c r="CN18">
        <v>4.79</v>
      </c>
      <c r="CO18">
        <v>12.45</v>
      </c>
      <c r="CP18">
        <v>1.1200000000000001</v>
      </c>
      <c r="CQ18">
        <v>22.95</v>
      </c>
      <c r="CR18">
        <v>0.12</v>
      </c>
      <c r="CS18">
        <v>30.76</v>
      </c>
    </row>
    <row r="19" spans="1:97" x14ac:dyDescent="0.35">
      <c r="A19" s="1" t="s">
        <v>15</v>
      </c>
      <c r="B19">
        <v>2.39</v>
      </c>
      <c r="C19">
        <v>3.91</v>
      </c>
      <c r="D19">
        <v>4.58</v>
      </c>
      <c r="E19">
        <v>3.91</v>
      </c>
      <c r="F19" s="35">
        <v>8.14</v>
      </c>
      <c r="G19">
        <v>12.21</v>
      </c>
      <c r="H19">
        <v>6.48</v>
      </c>
      <c r="I19">
        <v>12.45</v>
      </c>
      <c r="J19">
        <v>1.24</v>
      </c>
      <c r="K19">
        <v>24.9</v>
      </c>
      <c r="L19">
        <v>0.15</v>
      </c>
      <c r="M19">
        <v>30.27</v>
      </c>
      <c r="N19">
        <v>2.4</v>
      </c>
      <c r="O19">
        <v>3.42</v>
      </c>
      <c r="P19">
        <v>4.54</v>
      </c>
      <c r="Q19">
        <v>7.32</v>
      </c>
      <c r="R19" s="35">
        <v>8.43</v>
      </c>
      <c r="S19">
        <v>12.45</v>
      </c>
      <c r="T19">
        <v>6.95</v>
      </c>
      <c r="U19">
        <v>12.45</v>
      </c>
      <c r="V19">
        <v>0.78</v>
      </c>
      <c r="W19">
        <v>21.48</v>
      </c>
      <c r="X19">
        <v>0.12</v>
      </c>
      <c r="Y19">
        <v>31.49</v>
      </c>
      <c r="Z19">
        <v>3.46</v>
      </c>
      <c r="AA19">
        <v>3.42</v>
      </c>
      <c r="AB19">
        <v>3.4</v>
      </c>
      <c r="AC19">
        <v>6.84</v>
      </c>
      <c r="AD19" s="35">
        <v>6.04</v>
      </c>
      <c r="AE19">
        <v>12.21</v>
      </c>
      <c r="AF19">
        <v>5.87</v>
      </c>
      <c r="AG19">
        <v>12.45</v>
      </c>
      <c r="AH19">
        <v>1.25</v>
      </c>
      <c r="AI19">
        <v>22.22</v>
      </c>
      <c r="AJ19">
        <v>0.12</v>
      </c>
      <c r="AK19">
        <v>29.79</v>
      </c>
      <c r="AL19">
        <v>1.87</v>
      </c>
      <c r="AM19">
        <v>2.44</v>
      </c>
      <c r="AN19">
        <v>2.79</v>
      </c>
      <c r="AO19">
        <v>5.86</v>
      </c>
      <c r="AP19" s="35">
        <v>5.83</v>
      </c>
      <c r="AQ19">
        <v>12.45</v>
      </c>
      <c r="AR19">
        <v>5.49</v>
      </c>
      <c r="AS19">
        <v>12.7</v>
      </c>
      <c r="AT19">
        <v>0.92</v>
      </c>
      <c r="AU19">
        <v>23.93</v>
      </c>
      <c r="AV19">
        <v>0.12</v>
      </c>
      <c r="AW19">
        <v>30.27</v>
      </c>
      <c r="AX19">
        <v>2.62</v>
      </c>
      <c r="AY19">
        <v>1.46</v>
      </c>
      <c r="AZ19">
        <v>3.67</v>
      </c>
      <c r="BA19">
        <v>7.08</v>
      </c>
      <c r="BB19" s="35">
        <v>9.5399999999999991</v>
      </c>
      <c r="BC19">
        <v>12.21</v>
      </c>
      <c r="BD19">
        <v>6.81</v>
      </c>
      <c r="BE19">
        <v>12.45</v>
      </c>
      <c r="BF19">
        <v>1.1399999999999999</v>
      </c>
      <c r="BG19">
        <v>23.19</v>
      </c>
      <c r="BH19">
        <v>0.13</v>
      </c>
      <c r="BI19">
        <v>31.49</v>
      </c>
      <c r="BJ19">
        <v>2.98</v>
      </c>
      <c r="BK19">
        <v>1.71</v>
      </c>
      <c r="BL19">
        <v>4.0999999999999996</v>
      </c>
      <c r="BM19">
        <v>4.88</v>
      </c>
      <c r="BN19" s="35">
        <v>7.02</v>
      </c>
      <c r="BO19">
        <v>12.45</v>
      </c>
      <c r="BP19">
        <v>5.95</v>
      </c>
      <c r="BQ19">
        <v>12.45</v>
      </c>
      <c r="BR19">
        <v>1.05</v>
      </c>
      <c r="BS19">
        <v>24.9</v>
      </c>
      <c r="BT19">
        <v>0.12</v>
      </c>
      <c r="BU19">
        <v>30.03</v>
      </c>
      <c r="BV19">
        <v>2.39</v>
      </c>
      <c r="BW19">
        <v>2.93</v>
      </c>
      <c r="BX19">
        <v>3.15</v>
      </c>
      <c r="BY19">
        <v>6.35</v>
      </c>
      <c r="BZ19" s="35">
        <v>8.7200000000000006</v>
      </c>
      <c r="CA19">
        <v>12.21</v>
      </c>
      <c r="CB19">
        <v>6.6</v>
      </c>
      <c r="CC19">
        <v>12.45</v>
      </c>
      <c r="CD19">
        <v>1.19</v>
      </c>
      <c r="CE19">
        <v>22.22</v>
      </c>
      <c r="CF19">
        <v>0.13</v>
      </c>
      <c r="CG19">
        <v>30.27</v>
      </c>
      <c r="CH19">
        <v>2.4300000000000002</v>
      </c>
      <c r="CI19">
        <v>3.17</v>
      </c>
      <c r="CJ19">
        <v>4.0999999999999996</v>
      </c>
      <c r="CK19">
        <v>7.08</v>
      </c>
      <c r="CL19" s="35">
        <v>12.19</v>
      </c>
      <c r="CM19">
        <v>11.96</v>
      </c>
      <c r="CN19">
        <v>9.52</v>
      </c>
      <c r="CO19">
        <v>12.7</v>
      </c>
      <c r="CP19">
        <v>1.96</v>
      </c>
      <c r="CQ19">
        <v>22.22</v>
      </c>
      <c r="CR19">
        <v>0.15</v>
      </c>
      <c r="CS19">
        <v>29.79</v>
      </c>
    </row>
    <row r="20" spans="1:97" x14ac:dyDescent="0.35">
      <c r="A20" s="1" t="s">
        <v>16</v>
      </c>
      <c r="B20">
        <v>1.18</v>
      </c>
      <c r="C20">
        <v>1.46</v>
      </c>
      <c r="D20">
        <v>1.29</v>
      </c>
      <c r="E20">
        <v>3.91</v>
      </c>
      <c r="F20" s="35">
        <v>6.42</v>
      </c>
      <c r="G20">
        <v>11.96</v>
      </c>
      <c r="H20">
        <v>7.12</v>
      </c>
      <c r="I20">
        <v>12.7</v>
      </c>
      <c r="J20">
        <v>0.78</v>
      </c>
      <c r="K20">
        <v>23.19</v>
      </c>
      <c r="L20">
        <v>0.09</v>
      </c>
      <c r="M20">
        <v>30.03</v>
      </c>
      <c r="N20">
        <v>1.08</v>
      </c>
      <c r="O20">
        <v>1.71</v>
      </c>
      <c r="P20">
        <v>1.29</v>
      </c>
      <c r="Q20">
        <v>6.1</v>
      </c>
      <c r="R20" s="35">
        <v>5.23</v>
      </c>
      <c r="S20">
        <v>12.45</v>
      </c>
      <c r="T20">
        <v>5.89</v>
      </c>
      <c r="U20">
        <v>12.45</v>
      </c>
      <c r="V20">
        <v>0.59</v>
      </c>
      <c r="W20">
        <v>21.48</v>
      </c>
      <c r="X20">
        <v>7.0000000000000007E-2</v>
      </c>
      <c r="Y20">
        <v>30.52</v>
      </c>
      <c r="Z20">
        <v>1.1100000000000001</v>
      </c>
      <c r="AA20">
        <v>2.69</v>
      </c>
      <c r="AB20">
        <v>0.86</v>
      </c>
      <c r="AC20">
        <v>6.35</v>
      </c>
      <c r="AD20" s="35">
        <v>2.69</v>
      </c>
      <c r="AE20">
        <v>12.45</v>
      </c>
      <c r="AF20">
        <v>5.12</v>
      </c>
      <c r="AG20">
        <v>12.45</v>
      </c>
      <c r="AH20">
        <v>0.75</v>
      </c>
      <c r="AI20">
        <v>25.39</v>
      </c>
      <c r="AJ20">
        <v>0.09</v>
      </c>
      <c r="AK20">
        <v>29.79</v>
      </c>
      <c r="AL20">
        <v>1.24</v>
      </c>
      <c r="AM20">
        <v>1.71</v>
      </c>
      <c r="AN20">
        <v>1.1000000000000001</v>
      </c>
      <c r="AO20">
        <v>5.86</v>
      </c>
      <c r="AP20" s="35">
        <v>3.06</v>
      </c>
      <c r="AQ20">
        <v>12.45</v>
      </c>
      <c r="AR20">
        <v>5.22</v>
      </c>
      <c r="AS20">
        <v>12.7</v>
      </c>
      <c r="AT20">
        <v>0.71</v>
      </c>
      <c r="AU20">
        <v>26.12</v>
      </c>
      <c r="AV20">
        <v>0.1</v>
      </c>
      <c r="AW20">
        <v>30.27</v>
      </c>
      <c r="AX20">
        <v>0.86</v>
      </c>
      <c r="AY20">
        <v>3.91</v>
      </c>
      <c r="AZ20">
        <v>0.98</v>
      </c>
      <c r="BA20">
        <v>3.91</v>
      </c>
      <c r="BB20" s="35">
        <v>4.78</v>
      </c>
      <c r="BC20">
        <v>12.21</v>
      </c>
      <c r="BD20">
        <v>4.5999999999999996</v>
      </c>
      <c r="BE20">
        <v>12.45</v>
      </c>
      <c r="BF20">
        <v>0.74</v>
      </c>
      <c r="BG20">
        <v>21.97</v>
      </c>
      <c r="BH20">
        <v>0.08</v>
      </c>
      <c r="BI20">
        <v>31.25</v>
      </c>
      <c r="BJ20">
        <v>0.99</v>
      </c>
      <c r="BK20">
        <v>1.46</v>
      </c>
      <c r="BL20">
        <v>1.26</v>
      </c>
      <c r="BM20">
        <v>4.6399999999999997</v>
      </c>
      <c r="BN20" s="35">
        <v>3.21</v>
      </c>
      <c r="BO20">
        <v>12.21</v>
      </c>
      <c r="BP20">
        <v>4.58</v>
      </c>
      <c r="BQ20">
        <v>12.94</v>
      </c>
      <c r="BR20">
        <v>0.79</v>
      </c>
      <c r="BS20">
        <v>25.15</v>
      </c>
      <c r="BT20">
        <v>0.09</v>
      </c>
      <c r="BU20">
        <v>30.76</v>
      </c>
      <c r="BV20">
        <v>1.04</v>
      </c>
      <c r="BW20">
        <v>1.71</v>
      </c>
      <c r="BX20">
        <v>0.93</v>
      </c>
      <c r="BY20">
        <v>6.35</v>
      </c>
      <c r="BZ20" s="35">
        <v>6.23</v>
      </c>
      <c r="CA20">
        <v>12.45</v>
      </c>
      <c r="CB20">
        <v>5.91</v>
      </c>
      <c r="CC20">
        <v>12.45</v>
      </c>
      <c r="CD20">
        <v>0.86</v>
      </c>
      <c r="CE20">
        <v>24.17</v>
      </c>
      <c r="CF20">
        <v>0.08</v>
      </c>
      <c r="CG20">
        <v>31.01</v>
      </c>
      <c r="CH20">
        <v>0.96</v>
      </c>
      <c r="CI20">
        <v>1.46</v>
      </c>
      <c r="CJ20">
        <v>1.1100000000000001</v>
      </c>
      <c r="CK20">
        <v>7.32</v>
      </c>
      <c r="CL20" s="35">
        <v>9.7100000000000009</v>
      </c>
      <c r="CM20">
        <v>11.96</v>
      </c>
      <c r="CN20">
        <v>8.6199999999999992</v>
      </c>
      <c r="CO20">
        <v>12.7</v>
      </c>
      <c r="CP20">
        <v>0.99</v>
      </c>
      <c r="CQ20">
        <v>22.95</v>
      </c>
      <c r="CR20">
        <v>0.11</v>
      </c>
      <c r="CS20">
        <v>29.79</v>
      </c>
    </row>
    <row r="21" spans="1:97" x14ac:dyDescent="0.35">
      <c r="A21" s="1" t="s">
        <v>17</v>
      </c>
      <c r="B21">
        <v>1.83</v>
      </c>
      <c r="C21">
        <v>2.69</v>
      </c>
      <c r="D21">
        <v>1.38</v>
      </c>
      <c r="E21">
        <v>3.91</v>
      </c>
      <c r="F21" s="35">
        <v>8</v>
      </c>
      <c r="G21">
        <v>11.96</v>
      </c>
      <c r="H21">
        <v>9.67</v>
      </c>
      <c r="I21">
        <v>12.94</v>
      </c>
      <c r="J21">
        <v>0.78</v>
      </c>
      <c r="K21">
        <v>22.46</v>
      </c>
      <c r="L21">
        <v>0.09</v>
      </c>
      <c r="M21">
        <v>29.79</v>
      </c>
      <c r="N21">
        <v>1.34</v>
      </c>
      <c r="O21">
        <v>1.46</v>
      </c>
      <c r="P21">
        <v>1.31</v>
      </c>
      <c r="Q21">
        <v>3.91</v>
      </c>
      <c r="R21" s="35">
        <v>7.6</v>
      </c>
      <c r="S21">
        <v>12.45</v>
      </c>
      <c r="T21">
        <v>4.82</v>
      </c>
      <c r="U21">
        <v>12.45</v>
      </c>
      <c r="V21">
        <v>0.56999999999999995</v>
      </c>
      <c r="W21">
        <v>24.17</v>
      </c>
      <c r="X21">
        <v>0.08</v>
      </c>
      <c r="Y21">
        <v>30.03</v>
      </c>
      <c r="Z21">
        <v>1.1399999999999999</v>
      </c>
      <c r="AA21">
        <v>1.95</v>
      </c>
      <c r="AB21">
        <v>0.91</v>
      </c>
      <c r="AC21">
        <v>3.91</v>
      </c>
      <c r="AD21" s="35">
        <v>2.64</v>
      </c>
      <c r="AE21">
        <v>12.45</v>
      </c>
      <c r="AF21">
        <v>5.4</v>
      </c>
      <c r="AG21">
        <v>13.18</v>
      </c>
      <c r="AH21">
        <v>0.62</v>
      </c>
      <c r="AI21">
        <v>21</v>
      </c>
      <c r="AJ21">
        <v>0.08</v>
      </c>
      <c r="AK21">
        <v>30.52</v>
      </c>
      <c r="AL21">
        <v>1.38</v>
      </c>
      <c r="AM21">
        <v>1.95</v>
      </c>
      <c r="AN21">
        <v>1.1399999999999999</v>
      </c>
      <c r="AO21">
        <v>7.08</v>
      </c>
      <c r="AP21" s="35">
        <v>4.3099999999999996</v>
      </c>
      <c r="AQ21">
        <v>12.21</v>
      </c>
      <c r="AR21">
        <v>9.1199999999999992</v>
      </c>
      <c r="AS21">
        <v>12.94</v>
      </c>
      <c r="AT21">
        <v>0.56999999999999995</v>
      </c>
      <c r="AU21">
        <v>24.17</v>
      </c>
      <c r="AV21">
        <v>0.09</v>
      </c>
      <c r="AW21">
        <v>31.01</v>
      </c>
      <c r="AX21">
        <v>0.95</v>
      </c>
      <c r="AY21">
        <v>1.46</v>
      </c>
      <c r="AZ21">
        <v>0.9</v>
      </c>
      <c r="BA21">
        <v>3.91</v>
      </c>
      <c r="BB21" s="35">
        <v>3.5</v>
      </c>
      <c r="BC21">
        <v>12.21</v>
      </c>
      <c r="BD21">
        <v>5.52</v>
      </c>
      <c r="BE21">
        <v>12.94</v>
      </c>
      <c r="BF21">
        <v>0.65</v>
      </c>
      <c r="BG21">
        <v>23.93</v>
      </c>
      <c r="BH21">
        <v>0.08</v>
      </c>
      <c r="BI21">
        <v>30.27</v>
      </c>
      <c r="BJ21">
        <v>1.7</v>
      </c>
      <c r="BK21">
        <v>1.46</v>
      </c>
      <c r="BL21">
        <v>1.06</v>
      </c>
      <c r="BM21">
        <v>4.88</v>
      </c>
      <c r="BN21" s="35">
        <v>4.9400000000000004</v>
      </c>
      <c r="BO21">
        <v>12.45</v>
      </c>
      <c r="BP21">
        <v>9.17</v>
      </c>
      <c r="BQ21">
        <v>12.7</v>
      </c>
      <c r="BR21">
        <v>0.54</v>
      </c>
      <c r="BS21">
        <v>22.95</v>
      </c>
      <c r="BT21">
        <v>0.06</v>
      </c>
      <c r="BU21">
        <v>29.79</v>
      </c>
      <c r="BV21">
        <v>1.46</v>
      </c>
      <c r="BW21">
        <v>2.2000000000000002</v>
      </c>
      <c r="BX21">
        <v>1.1200000000000001</v>
      </c>
      <c r="BY21">
        <v>7.32</v>
      </c>
      <c r="BZ21" s="35">
        <v>12.89</v>
      </c>
      <c r="CA21">
        <v>12.45</v>
      </c>
      <c r="CB21">
        <v>11.35</v>
      </c>
      <c r="CC21">
        <v>12.7</v>
      </c>
      <c r="CD21">
        <v>0.72</v>
      </c>
      <c r="CE21">
        <v>21.48</v>
      </c>
      <c r="CF21">
        <v>0.09</v>
      </c>
      <c r="CG21">
        <v>32.47</v>
      </c>
      <c r="CH21">
        <v>1.59</v>
      </c>
      <c r="CI21">
        <v>1.46</v>
      </c>
      <c r="CJ21">
        <v>1.42</v>
      </c>
      <c r="CK21">
        <v>6.59</v>
      </c>
      <c r="CL21" s="35">
        <v>14.67</v>
      </c>
      <c r="CM21">
        <v>12.21</v>
      </c>
      <c r="CN21">
        <v>13.36</v>
      </c>
      <c r="CO21">
        <v>12.7</v>
      </c>
      <c r="CP21">
        <v>0.91</v>
      </c>
      <c r="CQ21">
        <v>22.22</v>
      </c>
      <c r="CR21">
        <v>0.1</v>
      </c>
      <c r="CS21">
        <v>31.01</v>
      </c>
    </row>
    <row r="22" spans="1:97" x14ac:dyDescent="0.35">
      <c r="A22" s="1" t="s">
        <v>18</v>
      </c>
      <c r="B22">
        <v>1.3</v>
      </c>
      <c r="C22">
        <v>1.95</v>
      </c>
      <c r="D22">
        <v>1.28</v>
      </c>
      <c r="E22">
        <v>3.91</v>
      </c>
      <c r="F22" s="35">
        <v>6.32</v>
      </c>
      <c r="G22">
        <v>12.45</v>
      </c>
      <c r="H22">
        <v>11.25</v>
      </c>
      <c r="I22">
        <v>12.94</v>
      </c>
      <c r="J22">
        <v>1.01</v>
      </c>
      <c r="K22">
        <v>24.66</v>
      </c>
      <c r="L22">
        <v>0.12</v>
      </c>
      <c r="M22">
        <v>30.52</v>
      </c>
      <c r="N22">
        <v>1.08</v>
      </c>
      <c r="O22">
        <v>3.91</v>
      </c>
      <c r="P22">
        <v>1.91</v>
      </c>
      <c r="Q22">
        <v>6.84</v>
      </c>
      <c r="R22" s="35">
        <v>5.69</v>
      </c>
      <c r="S22">
        <v>12.45</v>
      </c>
      <c r="T22">
        <v>4.3899999999999997</v>
      </c>
      <c r="U22">
        <v>12.7</v>
      </c>
      <c r="V22">
        <v>0.63</v>
      </c>
      <c r="W22">
        <v>23.68</v>
      </c>
      <c r="X22">
        <v>0.09</v>
      </c>
      <c r="Y22">
        <v>29.79</v>
      </c>
      <c r="Z22">
        <v>0.92</v>
      </c>
      <c r="AA22">
        <v>2.2000000000000002</v>
      </c>
      <c r="AB22">
        <v>1</v>
      </c>
      <c r="AC22">
        <v>3.91</v>
      </c>
      <c r="AD22" s="35">
        <v>3.43</v>
      </c>
      <c r="AE22">
        <v>11.96</v>
      </c>
      <c r="AF22">
        <v>6.54</v>
      </c>
      <c r="AG22">
        <v>12.94</v>
      </c>
      <c r="AH22">
        <v>0.84</v>
      </c>
      <c r="AI22">
        <v>26.12</v>
      </c>
      <c r="AJ22">
        <v>0.09</v>
      </c>
      <c r="AK22">
        <v>30.27</v>
      </c>
      <c r="AL22">
        <v>0.92</v>
      </c>
      <c r="AM22">
        <v>1.95</v>
      </c>
      <c r="AN22">
        <v>1.03</v>
      </c>
      <c r="AO22">
        <v>6.1</v>
      </c>
      <c r="AP22" s="35">
        <v>4.0599999999999996</v>
      </c>
      <c r="AQ22">
        <v>12.45</v>
      </c>
      <c r="AR22">
        <v>9.39</v>
      </c>
      <c r="AS22">
        <v>12.94</v>
      </c>
      <c r="AT22">
        <v>0.75</v>
      </c>
      <c r="AU22">
        <v>24.41</v>
      </c>
      <c r="AV22">
        <v>0.09</v>
      </c>
      <c r="AW22">
        <v>30.03</v>
      </c>
      <c r="AX22">
        <v>0.84</v>
      </c>
      <c r="AY22">
        <v>1.46</v>
      </c>
      <c r="AZ22">
        <v>1.05</v>
      </c>
      <c r="BA22">
        <v>4.1500000000000004</v>
      </c>
      <c r="BB22" s="35">
        <v>3.22</v>
      </c>
      <c r="BC22">
        <v>12.45</v>
      </c>
      <c r="BD22">
        <v>7.77</v>
      </c>
      <c r="BE22">
        <v>12.94</v>
      </c>
      <c r="BF22">
        <v>0.73</v>
      </c>
      <c r="BG22">
        <v>22.71</v>
      </c>
      <c r="BH22">
        <v>0.08</v>
      </c>
      <c r="BI22">
        <v>30.76</v>
      </c>
      <c r="BJ22">
        <v>1.55</v>
      </c>
      <c r="BK22">
        <v>1.46</v>
      </c>
      <c r="BL22">
        <v>1</v>
      </c>
      <c r="BM22">
        <v>7.32</v>
      </c>
      <c r="BN22" s="35">
        <v>5.43</v>
      </c>
      <c r="BO22">
        <v>12.45</v>
      </c>
      <c r="BP22">
        <v>8.4</v>
      </c>
      <c r="BQ22">
        <v>12.45</v>
      </c>
      <c r="BR22">
        <v>0.82</v>
      </c>
      <c r="BS22">
        <v>25.15</v>
      </c>
      <c r="BT22">
        <v>0.08</v>
      </c>
      <c r="BU22">
        <v>29.79</v>
      </c>
      <c r="BV22">
        <v>1.31</v>
      </c>
      <c r="BW22">
        <v>1.95</v>
      </c>
      <c r="BX22">
        <v>1.21</v>
      </c>
      <c r="BY22">
        <v>4.88</v>
      </c>
      <c r="BZ22" s="35">
        <v>13.82</v>
      </c>
      <c r="CA22">
        <v>12.45</v>
      </c>
      <c r="CB22">
        <v>11.81</v>
      </c>
      <c r="CC22">
        <v>12.45</v>
      </c>
      <c r="CD22">
        <v>1.19</v>
      </c>
      <c r="CE22">
        <v>22.46</v>
      </c>
      <c r="CF22">
        <v>0.1</v>
      </c>
      <c r="CG22">
        <v>30.27</v>
      </c>
      <c r="CH22">
        <v>1.51</v>
      </c>
      <c r="CI22">
        <v>1.71</v>
      </c>
      <c r="CJ22">
        <v>1.28</v>
      </c>
      <c r="CK22">
        <v>3.91</v>
      </c>
      <c r="CL22" s="35">
        <v>17.68</v>
      </c>
      <c r="CM22">
        <v>11.96</v>
      </c>
      <c r="CN22">
        <v>14.83</v>
      </c>
      <c r="CO22">
        <v>12.7</v>
      </c>
      <c r="CP22">
        <v>1.45</v>
      </c>
      <c r="CQ22">
        <v>23.68</v>
      </c>
      <c r="CR22">
        <v>0.12</v>
      </c>
      <c r="CS22">
        <v>31.01</v>
      </c>
    </row>
    <row r="23" spans="1:97" x14ac:dyDescent="0.35">
      <c r="A23" s="1" t="s">
        <v>19</v>
      </c>
      <c r="B23">
        <v>2.09</v>
      </c>
      <c r="C23">
        <v>1.46</v>
      </c>
      <c r="D23">
        <v>1.79</v>
      </c>
      <c r="E23">
        <v>3.91</v>
      </c>
      <c r="F23" s="35">
        <v>7.6</v>
      </c>
      <c r="G23">
        <v>12.45</v>
      </c>
      <c r="H23">
        <v>8.31</v>
      </c>
      <c r="I23">
        <v>12.45</v>
      </c>
      <c r="J23">
        <v>1.2</v>
      </c>
      <c r="K23">
        <v>23.93</v>
      </c>
      <c r="L23">
        <v>0.15</v>
      </c>
      <c r="M23">
        <v>30.52</v>
      </c>
      <c r="N23">
        <v>1.83</v>
      </c>
      <c r="O23">
        <v>1.46</v>
      </c>
      <c r="P23">
        <v>2.82</v>
      </c>
      <c r="Q23">
        <v>6.35</v>
      </c>
      <c r="R23" s="35">
        <v>7.08</v>
      </c>
      <c r="S23">
        <v>8.3000000000000007</v>
      </c>
      <c r="T23">
        <v>5.72</v>
      </c>
      <c r="U23">
        <v>12.94</v>
      </c>
      <c r="V23">
        <v>0.85</v>
      </c>
      <c r="W23">
        <v>23.44</v>
      </c>
      <c r="X23">
        <v>0.12</v>
      </c>
      <c r="Y23">
        <v>31.49</v>
      </c>
      <c r="Z23">
        <v>1.53</v>
      </c>
      <c r="AA23">
        <v>2.2000000000000002</v>
      </c>
      <c r="AB23">
        <v>1.48</v>
      </c>
      <c r="AC23">
        <v>5.13</v>
      </c>
      <c r="AD23" s="35">
        <v>4.4000000000000004</v>
      </c>
      <c r="AE23">
        <v>12.45</v>
      </c>
      <c r="AF23">
        <v>6.42</v>
      </c>
      <c r="AG23">
        <v>12.94</v>
      </c>
      <c r="AH23">
        <v>0.87</v>
      </c>
      <c r="AI23">
        <v>26.12</v>
      </c>
      <c r="AJ23">
        <v>0.1</v>
      </c>
      <c r="AK23">
        <v>30.27</v>
      </c>
      <c r="AL23">
        <v>1.36</v>
      </c>
      <c r="AM23">
        <v>1.46</v>
      </c>
      <c r="AN23">
        <v>1.61</v>
      </c>
      <c r="AO23">
        <v>6.1</v>
      </c>
      <c r="AP23" s="35">
        <v>4.4400000000000004</v>
      </c>
      <c r="AQ23">
        <v>12.45</v>
      </c>
      <c r="AR23">
        <v>5.16</v>
      </c>
      <c r="AS23">
        <v>12.45</v>
      </c>
      <c r="AT23">
        <v>0.9</v>
      </c>
      <c r="AU23">
        <v>24.41</v>
      </c>
      <c r="AV23">
        <v>0.12</v>
      </c>
      <c r="AW23">
        <v>30.03</v>
      </c>
      <c r="AX23">
        <v>1.56</v>
      </c>
      <c r="AY23">
        <v>2.93</v>
      </c>
      <c r="AZ23">
        <v>1.65</v>
      </c>
      <c r="BA23">
        <v>5.86</v>
      </c>
      <c r="BB23" s="35">
        <v>5.61</v>
      </c>
      <c r="BC23">
        <v>12.45</v>
      </c>
      <c r="BD23">
        <v>6.16</v>
      </c>
      <c r="BE23">
        <v>12.94</v>
      </c>
      <c r="BF23">
        <v>0.95</v>
      </c>
      <c r="BG23">
        <v>21.73</v>
      </c>
      <c r="BH23">
        <v>0.1</v>
      </c>
      <c r="BI23">
        <v>30.76</v>
      </c>
      <c r="BJ23">
        <v>1.96</v>
      </c>
      <c r="BK23">
        <v>1.71</v>
      </c>
      <c r="BL23">
        <v>1.58</v>
      </c>
      <c r="BM23">
        <v>7.32</v>
      </c>
      <c r="BN23" s="35">
        <v>6.56</v>
      </c>
      <c r="BO23">
        <v>12.21</v>
      </c>
      <c r="BP23">
        <v>6.15</v>
      </c>
      <c r="BQ23">
        <v>12.45</v>
      </c>
      <c r="BR23">
        <v>1</v>
      </c>
      <c r="BS23">
        <v>25.63</v>
      </c>
      <c r="BT23">
        <v>0.11</v>
      </c>
      <c r="BU23">
        <v>29.79</v>
      </c>
      <c r="BV23">
        <v>1.81</v>
      </c>
      <c r="BW23">
        <v>1.46</v>
      </c>
      <c r="BX23">
        <v>1.59</v>
      </c>
      <c r="BY23">
        <v>4.88</v>
      </c>
      <c r="BZ23" s="35">
        <v>8.56</v>
      </c>
      <c r="CA23">
        <v>12.21</v>
      </c>
      <c r="CB23">
        <v>6.6</v>
      </c>
      <c r="CC23">
        <v>12.45</v>
      </c>
      <c r="CD23">
        <v>1.23</v>
      </c>
      <c r="CE23">
        <v>22.46</v>
      </c>
      <c r="CF23">
        <v>0.12</v>
      </c>
      <c r="CG23">
        <v>30.03</v>
      </c>
      <c r="CH23">
        <v>1.7</v>
      </c>
      <c r="CI23">
        <v>1.71</v>
      </c>
      <c r="CJ23">
        <v>1.98</v>
      </c>
      <c r="CK23">
        <v>3.91</v>
      </c>
      <c r="CL23" s="35">
        <v>10.45</v>
      </c>
      <c r="CM23">
        <v>12.45</v>
      </c>
      <c r="CN23">
        <v>9.16</v>
      </c>
      <c r="CO23">
        <v>12.7</v>
      </c>
      <c r="CP23">
        <v>1.43</v>
      </c>
      <c r="CQ23">
        <v>23.68</v>
      </c>
      <c r="CR23">
        <v>0.13</v>
      </c>
      <c r="CS23">
        <v>30.76</v>
      </c>
    </row>
    <row r="24" spans="1:97" x14ac:dyDescent="0.35">
      <c r="A24" s="1" t="s">
        <v>20</v>
      </c>
      <c r="B24">
        <v>2.76</v>
      </c>
      <c r="C24">
        <v>1.46</v>
      </c>
      <c r="D24">
        <v>3.24</v>
      </c>
      <c r="E24">
        <v>6.84</v>
      </c>
      <c r="F24" s="35">
        <v>28.1</v>
      </c>
      <c r="G24">
        <v>12.21</v>
      </c>
      <c r="H24">
        <v>31.29</v>
      </c>
      <c r="I24">
        <v>12.94</v>
      </c>
      <c r="J24">
        <v>1.78</v>
      </c>
      <c r="K24">
        <v>21.97</v>
      </c>
      <c r="L24">
        <v>0.2</v>
      </c>
      <c r="M24">
        <v>31.74</v>
      </c>
      <c r="N24">
        <v>3.34</v>
      </c>
      <c r="O24">
        <v>1.95</v>
      </c>
      <c r="P24">
        <v>3.66</v>
      </c>
      <c r="Q24">
        <v>6.35</v>
      </c>
      <c r="R24" s="35">
        <v>15.71</v>
      </c>
      <c r="S24">
        <v>12.45</v>
      </c>
      <c r="T24">
        <v>22.14</v>
      </c>
      <c r="U24">
        <v>12.45</v>
      </c>
      <c r="V24">
        <v>0.98</v>
      </c>
      <c r="W24">
        <v>23.68</v>
      </c>
      <c r="X24">
        <v>0.18</v>
      </c>
      <c r="Y24">
        <v>30.27</v>
      </c>
      <c r="Z24">
        <v>3.33</v>
      </c>
      <c r="AA24">
        <v>2.2000000000000002</v>
      </c>
      <c r="AB24">
        <v>2.2599999999999998</v>
      </c>
      <c r="AC24">
        <v>6.59</v>
      </c>
      <c r="AD24" s="35">
        <v>13.1</v>
      </c>
      <c r="AE24">
        <v>12.45</v>
      </c>
      <c r="AF24">
        <v>24.07</v>
      </c>
      <c r="AG24">
        <v>13.18</v>
      </c>
      <c r="AH24">
        <v>1.82</v>
      </c>
      <c r="AI24">
        <v>22.22</v>
      </c>
      <c r="AJ24">
        <v>0.18</v>
      </c>
      <c r="AK24">
        <v>30.52</v>
      </c>
      <c r="AL24">
        <v>2.94</v>
      </c>
      <c r="AM24">
        <v>2.44</v>
      </c>
      <c r="AN24">
        <v>2.23</v>
      </c>
      <c r="AO24">
        <v>5.86</v>
      </c>
      <c r="AP24" s="35">
        <v>16.399999999999999</v>
      </c>
      <c r="AQ24">
        <v>12.45</v>
      </c>
      <c r="AR24">
        <v>29.2</v>
      </c>
      <c r="AS24">
        <v>12.7</v>
      </c>
      <c r="AT24">
        <v>1.47</v>
      </c>
      <c r="AU24">
        <v>24.9</v>
      </c>
      <c r="AV24">
        <v>0.18</v>
      </c>
      <c r="AW24">
        <v>30.52</v>
      </c>
      <c r="AX24">
        <v>2.33</v>
      </c>
      <c r="AY24">
        <v>1.46</v>
      </c>
      <c r="AZ24">
        <v>2.6</v>
      </c>
      <c r="BA24">
        <v>5.86</v>
      </c>
      <c r="BB24" s="35">
        <v>24.75</v>
      </c>
      <c r="BC24">
        <v>12.21</v>
      </c>
      <c r="BD24">
        <v>21.66</v>
      </c>
      <c r="BE24">
        <v>12.7</v>
      </c>
      <c r="BF24">
        <v>1.62</v>
      </c>
      <c r="BG24">
        <v>23.19</v>
      </c>
      <c r="BH24">
        <v>0.18</v>
      </c>
      <c r="BI24">
        <v>31.49</v>
      </c>
      <c r="BJ24">
        <v>2.4900000000000002</v>
      </c>
      <c r="BK24">
        <v>1.46</v>
      </c>
      <c r="BL24">
        <v>2.39</v>
      </c>
      <c r="BM24">
        <v>5.86</v>
      </c>
      <c r="BN24" s="35">
        <v>18.13</v>
      </c>
      <c r="BO24">
        <v>12.45</v>
      </c>
      <c r="BP24">
        <v>21.36</v>
      </c>
      <c r="BQ24">
        <v>12.45</v>
      </c>
      <c r="BR24">
        <v>1.5</v>
      </c>
      <c r="BS24">
        <v>24.66</v>
      </c>
      <c r="BT24">
        <v>0.15</v>
      </c>
      <c r="BU24">
        <v>29.79</v>
      </c>
      <c r="BV24">
        <v>2.36</v>
      </c>
      <c r="BW24">
        <v>1.71</v>
      </c>
      <c r="BX24">
        <v>2.67</v>
      </c>
      <c r="BY24">
        <v>7.32</v>
      </c>
      <c r="BZ24" s="35">
        <v>28.02</v>
      </c>
      <c r="CA24">
        <v>12.45</v>
      </c>
      <c r="CB24">
        <v>28.94</v>
      </c>
      <c r="CC24">
        <v>12.45</v>
      </c>
      <c r="CD24">
        <v>1.71</v>
      </c>
      <c r="CE24">
        <v>22.95</v>
      </c>
      <c r="CF24">
        <v>0.17</v>
      </c>
      <c r="CG24">
        <v>30.27</v>
      </c>
      <c r="CH24">
        <v>3.18</v>
      </c>
      <c r="CI24">
        <v>1.46</v>
      </c>
      <c r="CJ24">
        <v>2.85</v>
      </c>
      <c r="CK24">
        <v>6.35</v>
      </c>
      <c r="CL24" s="35">
        <v>41.41</v>
      </c>
      <c r="CM24">
        <v>11.96</v>
      </c>
      <c r="CN24">
        <v>37.54</v>
      </c>
      <c r="CO24">
        <v>12.7</v>
      </c>
      <c r="CP24">
        <v>1.96</v>
      </c>
      <c r="CQ24">
        <v>22.22</v>
      </c>
      <c r="CR24">
        <v>0.2</v>
      </c>
      <c r="CS24">
        <v>30.52</v>
      </c>
    </row>
    <row r="25" spans="1:97" x14ac:dyDescent="0.35">
      <c r="A25" s="1" t="s">
        <v>21</v>
      </c>
      <c r="B25">
        <v>2.73</v>
      </c>
      <c r="C25">
        <v>1.46</v>
      </c>
      <c r="D25">
        <v>1.97</v>
      </c>
      <c r="E25">
        <v>6.59</v>
      </c>
      <c r="F25" s="35">
        <v>17.399999999999999</v>
      </c>
      <c r="G25">
        <v>12.45</v>
      </c>
      <c r="H25">
        <v>38.520000000000003</v>
      </c>
      <c r="I25">
        <v>12.94</v>
      </c>
      <c r="J25">
        <v>1.23</v>
      </c>
      <c r="K25">
        <v>24.9</v>
      </c>
      <c r="L25">
        <v>0.16</v>
      </c>
      <c r="M25">
        <v>30.03</v>
      </c>
      <c r="N25">
        <v>1.75</v>
      </c>
      <c r="O25">
        <v>1.95</v>
      </c>
      <c r="P25">
        <v>2.4</v>
      </c>
      <c r="Q25">
        <v>6.35</v>
      </c>
      <c r="R25" s="35">
        <v>11.97</v>
      </c>
      <c r="S25">
        <v>12.45</v>
      </c>
      <c r="T25">
        <v>17.07</v>
      </c>
      <c r="U25">
        <v>12.45</v>
      </c>
      <c r="V25">
        <v>0.88</v>
      </c>
      <c r="W25">
        <v>23.68</v>
      </c>
      <c r="X25">
        <v>0.16</v>
      </c>
      <c r="Y25">
        <v>30.27</v>
      </c>
      <c r="Z25">
        <v>2.2599999999999998</v>
      </c>
      <c r="AA25">
        <v>2.2000000000000002</v>
      </c>
      <c r="AB25">
        <v>1.8</v>
      </c>
      <c r="AC25">
        <v>7.08</v>
      </c>
      <c r="AD25" s="35">
        <v>6.5</v>
      </c>
      <c r="AE25">
        <v>12.45</v>
      </c>
      <c r="AF25">
        <v>26.59</v>
      </c>
      <c r="AG25">
        <v>13.18</v>
      </c>
      <c r="AH25">
        <v>1.1599999999999999</v>
      </c>
      <c r="AI25">
        <v>26.61</v>
      </c>
      <c r="AJ25">
        <v>0.14000000000000001</v>
      </c>
      <c r="AK25">
        <v>30.27</v>
      </c>
      <c r="AL25">
        <v>2.23</v>
      </c>
      <c r="AM25">
        <v>1.46</v>
      </c>
      <c r="AN25">
        <v>1.98</v>
      </c>
      <c r="AO25">
        <v>7.32</v>
      </c>
      <c r="AP25" s="35">
        <v>12.86</v>
      </c>
      <c r="AQ25">
        <v>12.45</v>
      </c>
      <c r="AR25">
        <v>43.97</v>
      </c>
      <c r="AS25">
        <v>12.94</v>
      </c>
      <c r="AT25">
        <v>1.34</v>
      </c>
      <c r="AU25">
        <v>24.17</v>
      </c>
      <c r="AV25">
        <v>0.15</v>
      </c>
      <c r="AW25">
        <v>30.52</v>
      </c>
      <c r="AX25">
        <v>1.97</v>
      </c>
      <c r="AY25">
        <v>1.46</v>
      </c>
      <c r="AZ25">
        <v>2.13</v>
      </c>
      <c r="BA25">
        <v>5.86</v>
      </c>
      <c r="BB25" s="35">
        <v>9.86</v>
      </c>
      <c r="BC25">
        <v>12.45</v>
      </c>
      <c r="BD25">
        <v>22.93</v>
      </c>
      <c r="BE25">
        <v>12.94</v>
      </c>
      <c r="BF25">
        <v>1.1499999999999999</v>
      </c>
      <c r="BG25">
        <v>23.19</v>
      </c>
      <c r="BH25">
        <v>0.14000000000000001</v>
      </c>
      <c r="BI25">
        <v>30.76</v>
      </c>
      <c r="BJ25">
        <v>2.73</v>
      </c>
      <c r="BK25">
        <v>1.71</v>
      </c>
      <c r="BL25">
        <v>2.79</v>
      </c>
      <c r="BM25">
        <v>5.13</v>
      </c>
      <c r="BN25" s="35">
        <v>17.559999999999999</v>
      </c>
      <c r="BO25">
        <v>12.45</v>
      </c>
      <c r="BP25">
        <v>31.28</v>
      </c>
      <c r="BQ25">
        <v>12.45</v>
      </c>
      <c r="BR25">
        <v>1.1499999999999999</v>
      </c>
      <c r="BS25">
        <v>25.15</v>
      </c>
      <c r="BT25">
        <v>0.14000000000000001</v>
      </c>
      <c r="BU25">
        <v>29.79</v>
      </c>
      <c r="BV25">
        <v>2.04</v>
      </c>
      <c r="BW25">
        <v>1.71</v>
      </c>
      <c r="BX25">
        <v>2.12</v>
      </c>
      <c r="BY25">
        <v>7.08</v>
      </c>
      <c r="BZ25" s="35">
        <v>30.53</v>
      </c>
      <c r="CA25">
        <v>12.45</v>
      </c>
      <c r="CB25">
        <v>38.51</v>
      </c>
      <c r="CC25">
        <v>12.7</v>
      </c>
      <c r="CD25">
        <v>1.42</v>
      </c>
      <c r="CE25">
        <v>22.46</v>
      </c>
      <c r="CF25">
        <v>0.14000000000000001</v>
      </c>
      <c r="CG25">
        <v>31.25</v>
      </c>
      <c r="CH25">
        <v>2.93</v>
      </c>
      <c r="CI25">
        <v>1.71</v>
      </c>
      <c r="CJ25">
        <v>2.35</v>
      </c>
      <c r="CK25">
        <v>3.91</v>
      </c>
      <c r="CL25" s="35">
        <v>36.42</v>
      </c>
      <c r="CM25">
        <v>12.45</v>
      </c>
      <c r="CN25">
        <v>47.97</v>
      </c>
      <c r="CO25">
        <v>12.7</v>
      </c>
      <c r="CP25">
        <v>1.69</v>
      </c>
      <c r="CQ25">
        <v>22.46</v>
      </c>
      <c r="CR25">
        <v>0.2</v>
      </c>
      <c r="CS25">
        <v>30.27</v>
      </c>
    </row>
    <row r="26" spans="1:97" x14ac:dyDescent="0.35">
      <c r="A26" s="1" t="s">
        <v>22</v>
      </c>
      <c r="B26">
        <v>3.04</v>
      </c>
      <c r="C26">
        <v>1.46</v>
      </c>
      <c r="D26">
        <v>2.1800000000000002</v>
      </c>
      <c r="E26">
        <v>6.1</v>
      </c>
      <c r="F26" s="35">
        <v>21</v>
      </c>
      <c r="G26">
        <v>12.45</v>
      </c>
      <c r="H26">
        <v>28.67</v>
      </c>
      <c r="I26">
        <v>12.45</v>
      </c>
      <c r="J26">
        <v>1.88</v>
      </c>
      <c r="K26">
        <v>24.9</v>
      </c>
      <c r="L26">
        <v>0.25</v>
      </c>
      <c r="M26">
        <v>30.52</v>
      </c>
      <c r="N26">
        <v>2.86</v>
      </c>
      <c r="O26">
        <v>1.46</v>
      </c>
      <c r="P26">
        <v>3.27</v>
      </c>
      <c r="Q26">
        <v>6.35</v>
      </c>
      <c r="R26" s="35">
        <v>12.42</v>
      </c>
      <c r="S26">
        <v>12.45</v>
      </c>
      <c r="T26">
        <v>14.77</v>
      </c>
      <c r="U26">
        <v>12.7</v>
      </c>
      <c r="V26">
        <v>1.08</v>
      </c>
      <c r="W26">
        <v>23.19</v>
      </c>
      <c r="X26">
        <v>0.2</v>
      </c>
      <c r="Y26">
        <v>31.49</v>
      </c>
      <c r="Z26">
        <v>2.41</v>
      </c>
      <c r="AA26">
        <v>2.2000000000000002</v>
      </c>
      <c r="AB26">
        <v>1.89</v>
      </c>
      <c r="AC26">
        <v>5.13</v>
      </c>
      <c r="AD26" s="35">
        <v>9.8699999999999992</v>
      </c>
      <c r="AE26">
        <v>12.21</v>
      </c>
      <c r="AF26">
        <v>24.41</v>
      </c>
      <c r="AG26">
        <v>12.94</v>
      </c>
      <c r="AH26">
        <v>1.53</v>
      </c>
      <c r="AI26">
        <v>26.12</v>
      </c>
      <c r="AJ26">
        <v>0.16</v>
      </c>
      <c r="AK26">
        <v>29.79</v>
      </c>
      <c r="AL26">
        <v>2.2599999999999998</v>
      </c>
      <c r="AM26">
        <v>1.46</v>
      </c>
      <c r="AN26">
        <v>2.42</v>
      </c>
      <c r="AO26">
        <v>6.1</v>
      </c>
      <c r="AP26" s="35">
        <v>12.08</v>
      </c>
      <c r="AQ26">
        <v>12.45</v>
      </c>
      <c r="AR26">
        <v>24.69</v>
      </c>
      <c r="AS26">
        <v>12.94</v>
      </c>
      <c r="AT26">
        <v>1.74</v>
      </c>
      <c r="AU26">
        <v>24.41</v>
      </c>
      <c r="AV26">
        <v>0.19</v>
      </c>
      <c r="AW26">
        <v>30.03</v>
      </c>
      <c r="AX26">
        <v>2.2000000000000002</v>
      </c>
      <c r="AY26">
        <v>1.46</v>
      </c>
      <c r="AZ26">
        <v>2.19</v>
      </c>
      <c r="BA26">
        <v>5.86</v>
      </c>
      <c r="BB26" s="35">
        <v>11.73</v>
      </c>
      <c r="BC26">
        <v>12.45</v>
      </c>
      <c r="BD26">
        <v>21.69</v>
      </c>
      <c r="BE26">
        <v>12.94</v>
      </c>
      <c r="BF26">
        <v>1.55</v>
      </c>
      <c r="BG26">
        <v>25.63</v>
      </c>
      <c r="BH26">
        <v>0.15</v>
      </c>
      <c r="BI26">
        <v>30.76</v>
      </c>
      <c r="BJ26">
        <v>3.15</v>
      </c>
      <c r="BK26">
        <v>1.71</v>
      </c>
      <c r="BL26">
        <v>2.09</v>
      </c>
      <c r="BM26">
        <v>5.86</v>
      </c>
      <c r="BN26" s="35">
        <v>18.93</v>
      </c>
      <c r="BO26">
        <v>12.45</v>
      </c>
      <c r="BP26">
        <v>22.14</v>
      </c>
      <c r="BQ26">
        <v>12.45</v>
      </c>
      <c r="BR26">
        <v>1.8</v>
      </c>
      <c r="BS26">
        <v>25.63</v>
      </c>
      <c r="BT26">
        <v>0.18</v>
      </c>
      <c r="BU26">
        <v>29.79</v>
      </c>
      <c r="BV26">
        <v>3.16</v>
      </c>
      <c r="BW26">
        <v>1.46</v>
      </c>
      <c r="BX26">
        <v>2.81</v>
      </c>
      <c r="BY26">
        <v>6.1</v>
      </c>
      <c r="BZ26" s="35">
        <v>29.43</v>
      </c>
      <c r="CA26">
        <v>12.21</v>
      </c>
      <c r="CB26">
        <v>24.83</v>
      </c>
      <c r="CC26">
        <v>12.45</v>
      </c>
      <c r="CD26">
        <v>2.3199999999999998</v>
      </c>
      <c r="CE26">
        <v>22.46</v>
      </c>
      <c r="CF26">
        <v>0.22</v>
      </c>
      <c r="CG26">
        <v>29.79</v>
      </c>
      <c r="CH26">
        <v>3.2</v>
      </c>
      <c r="CI26">
        <v>1.46</v>
      </c>
      <c r="CJ26">
        <v>2.91</v>
      </c>
      <c r="CK26">
        <v>3.91</v>
      </c>
      <c r="CL26" s="35">
        <v>34.5</v>
      </c>
      <c r="CM26">
        <v>11.96</v>
      </c>
      <c r="CN26">
        <v>28.76</v>
      </c>
      <c r="CO26">
        <v>12.7</v>
      </c>
      <c r="CP26">
        <v>3.06</v>
      </c>
      <c r="CQ26">
        <v>23.68</v>
      </c>
      <c r="CR26">
        <v>0.24</v>
      </c>
      <c r="CS26">
        <v>31.01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5.53</v>
      </c>
      <c r="C35" s="4">
        <f t="shared" si="0"/>
        <v>1.46</v>
      </c>
      <c r="D35" s="28">
        <f t="shared" si="0"/>
        <v>2.835</v>
      </c>
      <c r="E35" s="4">
        <f t="shared" si="0"/>
        <v>5.6150000000000002</v>
      </c>
      <c r="F35" s="5">
        <f t="shared" si="0"/>
        <v>7.18</v>
      </c>
      <c r="G35" s="4">
        <f t="shared" si="0"/>
        <v>12.205</v>
      </c>
      <c r="H35" s="4">
        <f t="shared" si="0"/>
        <v>6.34</v>
      </c>
      <c r="I35" s="4">
        <f t="shared" si="0"/>
        <v>12.695</v>
      </c>
      <c r="J35" s="4">
        <f t="shared" si="0"/>
        <v>0.82000000000000006</v>
      </c>
      <c r="K35" s="4">
        <f t="shared" si="0"/>
        <v>23.68</v>
      </c>
      <c r="L35" s="4">
        <f t="shared" si="0"/>
        <v>0.16499999999999998</v>
      </c>
      <c r="M35" s="10">
        <f t="shared" si="0"/>
        <v>31.49</v>
      </c>
      <c r="N35" s="3">
        <f t="shared" ref="N35:Y55" si="1">AVERAGE(Z6,AL6)</f>
        <v>4.38</v>
      </c>
      <c r="O35" s="4">
        <f t="shared" si="1"/>
        <v>2.44</v>
      </c>
      <c r="P35" s="28">
        <f t="shared" si="1"/>
        <v>2.6799999999999997</v>
      </c>
      <c r="Q35" s="4">
        <f t="shared" si="1"/>
        <v>6.1050000000000004</v>
      </c>
      <c r="R35" s="5">
        <f t="shared" si="1"/>
        <v>4.585</v>
      </c>
      <c r="S35" s="4">
        <f t="shared" si="1"/>
        <v>12.45</v>
      </c>
      <c r="T35" s="4">
        <f t="shared" si="1"/>
        <v>7.61</v>
      </c>
      <c r="U35" s="4">
        <f t="shared" si="1"/>
        <v>12.82</v>
      </c>
      <c r="V35" s="4">
        <f t="shared" si="1"/>
        <v>0.97</v>
      </c>
      <c r="W35" s="4">
        <f t="shared" si="1"/>
        <v>22.950000000000003</v>
      </c>
      <c r="X35" s="4">
        <f t="shared" si="1"/>
        <v>0.22500000000000001</v>
      </c>
      <c r="Y35" s="10">
        <f t="shared" si="1"/>
        <v>31.49</v>
      </c>
      <c r="Z35" s="3">
        <f t="shared" ref="Z35:AK55" si="2">AVERAGE(AX6,BJ6)</f>
        <v>3.2750000000000004</v>
      </c>
      <c r="AA35" s="4">
        <f t="shared" si="2"/>
        <v>1.46</v>
      </c>
      <c r="AB35" s="28">
        <f t="shared" si="2"/>
        <v>2.5449999999999999</v>
      </c>
      <c r="AC35" s="4">
        <f t="shared" si="2"/>
        <v>5.4950000000000001</v>
      </c>
      <c r="AD35" s="5">
        <f t="shared" si="2"/>
        <v>5.83</v>
      </c>
      <c r="AE35" s="4">
        <f t="shared" si="2"/>
        <v>12.33</v>
      </c>
      <c r="AF35" s="4">
        <f t="shared" si="2"/>
        <v>6.48</v>
      </c>
      <c r="AG35" s="4">
        <f t="shared" si="2"/>
        <v>12.695</v>
      </c>
      <c r="AH35" s="4">
        <f t="shared" si="2"/>
        <v>0.94000000000000006</v>
      </c>
      <c r="AI35" s="4">
        <f t="shared" si="2"/>
        <v>23.314999999999998</v>
      </c>
      <c r="AJ35" s="4">
        <f t="shared" si="2"/>
        <v>0.2</v>
      </c>
      <c r="AK35" s="10">
        <f t="shared" si="2"/>
        <v>31.49</v>
      </c>
      <c r="AL35" s="3">
        <f t="shared" ref="AL35:AW55" si="3">AVERAGE(BV6,CH6)</f>
        <v>5.0950000000000006</v>
      </c>
      <c r="AM35" s="4">
        <f t="shared" si="3"/>
        <v>1.46</v>
      </c>
      <c r="AN35" s="28">
        <f t="shared" si="3"/>
        <v>2.7800000000000002</v>
      </c>
      <c r="AO35" s="4">
        <f t="shared" si="3"/>
        <v>4.3949999999999996</v>
      </c>
      <c r="AP35" s="5">
        <f t="shared" si="3"/>
        <v>13.170000000000002</v>
      </c>
      <c r="AQ35" s="4">
        <f t="shared" si="3"/>
        <v>12.205</v>
      </c>
      <c r="AR35" s="4">
        <f t="shared" si="3"/>
        <v>9.68</v>
      </c>
      <c r="AS35" s="4">
        <f t="shared" si="3"/>
        <v>12.574999999999999</v>
      </c>
      <c r="AT35" s="4">
        <f t="shared" si="3"/>
        <v>1.17</v>
      </c>
      <c r="AU35" s="4">
        <f t="shared" si="3"/>
        <v>22.46</v>
      </c>
      <c r="AV35" s="4">
        <f t="shared" si="3"/>
        <v>0.18</v>
      </c>
      <c r="AW35" s="10">
        <f t="shared" si="3"/>
        <v>31.49</v>
      </c>
    </row>
    <row r="36" spans="1:49" ht="15" thickBot="1" x14ac:dyDescent="0.4">
      <c r="A36" s="1" t="s">
        <v>3</v>
      </c>
      <c r="B36" s="6">
        <f t="shared" si="0"/>
        <v>3.08</v>
      </c>
      <c r="C36" s="7">
        <f t="shared" si="0"/>
        <v>1.46</v>
      </c>
      <c r="D36" s="29">
        <f t="shared" si="0"/>
        <v>2.52</v>
      </c>
      <c r="E36" s="7">
        <f t="shared" si="0"/>
        <v>5.9849999999999994</v>
      </c>
      <c r="F36" s="8">
        <f t="shared" si="0"/>
        <v>7.7650000000000006</v>
      </c>
      <c r="G36" s="7">
        <f t="shared" si="0"/>
        <v>12.205</v>
      </c>
      <c r="H36" s="7">
        <f t="shared" si="0"/>
        <v>6.2850000000000001</v>
      </c>
      <c r="I36" s="7">
        <f t="shared" si="0"/>
        <v>12.45</v>
      </c>
      <c r="J36" s="7">
        <f t="shared" si="0"/>
        <v>0.67999999999999994</v>
      </c>
      <c r="K36" s="7">
        <f t="shared" si="0"/>
        <v>24.05</v>
      </c>
      <c r="L36" s="7">
        <f t="shared" si="0"/>
        <v>0.11499999999999999</v>
      </c>
      <c r="M36" s="11">
        <f t="shared" si="0"/>
        <v>30.88</v>
      </c>
      <c r="N36" s="6">
        <f t="shared" si="1"/>
        <v>2.915</v>
      </c>
      <c r="O36" s="7">
        <f t="shared" si="1"/>
        <v>2.0750000000000002</v>
      </c>
      <c r="P36" s="29">
        <f t="shared" si="1"/>
        <v>2.3849999999999998</v>
      </c>
      <c r="Q36" s="7">
        <f t="shared" si="1"/>
        <v>6.2249999999999996</v>
      </c>
      <c r="R36" s="8">
        <f t="shared" si="1"/>
        <v>4.5</v>
      </c>
      <c r="S36" s="7">
        <f t="shared" si="1"/>
        <v>12.45</v>
      </c>
      <c r="T36" s="7">
        <f t="shared" si="1"/>
        <v>8.0599999999999987</v>
      </c>
      <c r="U36" s="7">
        <f t="shared" si="1"/>
        <v>12.7</v>
      </c>
      <c r="V36" s="7">
        <f t="shared" si="1"/>
        <v>0.83499999999999996</v>
      </c>
      <c r="W36" s="7">
        <f t="shared" si="1"/>
        <v>22.95</v>
      </c>
      <c r="X36" s="7">
        <f t="shared" si="1"/>
        <v>0.14500000000000002</v>
      </c>
      <c r="Y36" s="11">
        <f t="shared" si="1"/>
        <v>31.369999999999997</v>
      </c>
      <c r="Z36" s="6">
        <f t="shared" si="2"/>
        <v>2.12</v>
      </c>
      <c r="AA36" s="7">
        <f t="shared" si="2"/>
        <v>1.7050000000000001</v>
      </c>
      <c r="AB36" s="29">
        <f t="shared" si="2"/>
        <v>2.37</v>
      </c>
      <c r="AC36" s="7">
        <f t="shared" si="2"/>
        <v>6.1050000000000004</v>
      </c>
      <c r="AD36" s="8">
        <f t="shared" si="2"/>
        <v>5.8100000000000005</v>
      </c>
      <c r="AE36" s="7">
        <f t="shared" si="2"/>
        <v>12.33</v>
      </c>
      <c r="AF36" s="7">
        <f t="shared" si="2"/>
        <v>6.2649999999999997</v>
      </c>
      <c r="AG36" s="7">
        <f t="shared" si="2"/>
        <v>12.695</v>
      </c>
      <c r="AH36" s="7">
        <f t="shared" si="2"/>
        <v>0.755</v>
      </c>
      <c r="AI36" s="7">
        <f t="shared" si="2"/>
        <v>22.704999999999998</v>
      </c>
      <c r="AJ36" s="7">
        <f t="shared" si="2"/>
        <v>0.14000000000000001</v>
      </c>
      <c r="AK36" s="11">
        <f t="shared" si="2"/>
        <v>30.64</v>
      </c>
      <c r="AL36" s="6">
        <f t="shared" si="3"/>
        <v>2.4950000000000001</v>
      </c>
      <c r="AM36" s="7">
        <f t="shared" si="3"/>
        <v>1.46</v>
      </c>
      <c r="AN36" s="29">
        <f t="shared" si="3"/>
        <v>2.38</v>
      </c>
      <c r="AO36" s="7">
        <f t="shared" si="3"/>
        <v>7.2</v>
      </c>
      <c r="AP36" s="8">
        <f t="shared" si="3"/>
        <v>13.66</v>
      </c>
      <c r="AQ36" s="7">
        <f t="shared" si="3"/>
        <v>12.205</v>
      </c>
      <c r="AR36" s="7">
        <f t="shared" si="3"/>
        <v>9.83</v>
      </c>
      <c r="AS36" s="7">
        <f t="shared" si="3"/>
        <v>12.574999999999999</v>
      </c>
      <c r="AT36" s="7">
        <f t="shared" si="3"/>
        <v>1.1099999999999999</v>
      </c>
      <c r="AU36" s="7">
        <f t="shared" si="3"/>
        <v>23.195</v>
      </c>
      <c r="AV36" s="7">
        <f t="shared" si="3"/>
        <v>0.14000000000000001</v>
      </c>
      <c r="AW36" s="11">
        <f t="shared" si="3"/>
        <v>31.130000000000003</v>
      </c>
    </row>
    <row r="37" spans="1:49" ht="15" thickBot="1" x14ac:dyDescent="0.4">
      <c r="A37" s="1" t="s">
        <v>4</v>
      </c>
      <c r="B37" s="6">
        <f t="shared" si="0"/>
        <v>1.885</v>
      </c>
      <c r="C37" s="7">
        <f t="shared" si="0"/>
        <v>1.585</v>
      </c>
      <c r="D37" s="29">
        <f t="shared" si="0"/>
        <v>2.1100000000000003</v>
      </c>
      <c r="E37" s="7">
        <f t="shared" si="0"/>
        <v>5.9849999999999994</v>
      </c>
      <c r="F37" s="8">
        <f t="shared" si="0"/>
        <v>7.09</v>
      </c>
      <c r="G37" s="7">
        <f t="shared" si="0"/>
        <v>12.205</v>
      </c>
      <c r="H37" s="7">
        <f t="shared" si="0"/>
        <v>6.08</v>
      </c>
      <c r="I37" s="7">
        <f t="shared" si="0"/>
        <v>12.45</v>
      </c>
      <c r="J37" s="7">
        <f t="shared" si="0"/>
        <v>0.78499999999999992</v>
      </c>
      <c r="K37" s="7">
        <f t="shared" si="0"/>
        <v>23.07</v>
      </c>
      <c r="L37" s="7">
        <f t="shared" si="0"/>
        <v>0.12</v>
      </c>
      <c r="M37" s="11">
        <f t="shared" si="0"/>
        <v>30.759999999999998</v>
      </c>
      <c r="N37" s="6">
        <f t="shared" si="1"/>
        <v>2.19</v>
      </c>
      <c r="O37" s="7">
        <f t="shared" si="1"/>
        <v>1.9550000000000001</v>
      </c>
      <c r="P37" s="29">
        <f t="shared" si="1"/>
        <v>1.96</v>
      </c>
      <c r="Q37" s="7">
        <f t="shared" si="1"/>
        <v>5.25</v>
      </c>
      <c r="R37" s="8">
        <f t="shared" si="1"/>
        <v>4.2300000000000004</v>
      </c>
      <c r="S37" s="7">
        <f t="shared" si="1"/>
        <v>12.45</v>
      </c>
      <c r="T37" s="7">
        <f t="shared" si="1"/>
        <v>7.67</v>
      </c>
      <c r="U37" s="7">
        <f t="shared" si="1"/>
        <v>12.82</v>
      </c>
      <c r="V37" s="7">
        <f t="shared" si="1"/>
        <v>0.94</v>
      </c>
      <c r="W37" s="7">
        <f t="shared" si="1"/>
        <v>23.56</v>
      </c>
      <c r="X37" s="7">
        <f t="shared" si="1"/>
        <v>0.15000000000000002</v>
      </c>
      <c r="Y37" s="11">
        <f t="shared" si="1"/>
        <v>30.884999999999998</v>
      </c>
      <c r="Z37" s="6">
        <f t="shared" si="2"/>
        <v>1.7349999999999999</v>
      </c>
      <c r="AA37" s="7">
        <f t="shared" si="2"/>
        <v>1.95</v>
      </c>
      <c r="AB37" s="29">
        <f t="shared" si="2"/>
        <v>2.085</v>
      </c>
      <c r="AC37" s="7">
        <f t="shared" si="2"/>
        <v>6.59</v>
      </c>
      <c r="AD37" s="8">
        <f t="shared" si="2"/>
        <v>5.125</v>
      </c>
      <c r="AE37" s="7">
        <f t="shared" si="2"/>
        <v>12.33</v>
      </c>
      <c r="AF37" s="7">
        <f t="shared" si="2"/>
        <v>5.6950000000000003</v>
      </c>
      <c r="AG37" s="7">
        <f t="shared" si="2"/>
        <v>12.695</v>
      </c>
      <c r="AH37" s="7">
        <f t="shared" si="2"/>
        <v>0.81499999999999995</v>
      </c>
      <c r="AI37" s="7">
        <f t="shared" si="2"/>
        <v>22.83</v>
      </c>
      <c r="AJ37" s="7">
        <f t="shared" si="2"/>
        <v>0.14500000000000002</v>
      </c>
      <c r="AK37" s="11">
        <f t="shared" si="2"/>
        <v>29.79</v>
      </c>
      <c r="AL37" s="6">
        <f t="shared" si="3"/>
        <v>2.0299999999999998</v>
      </c>
      <c r="AM37" s="7">
        <f t="shared" si="3"/>
        <v>1.585</v>
      </c>
      <c r="AN37" s="29">
        <f t="shared" si="3"/>
        <v>2.09</v>
      </c>
      <c r="AO37" s="7">
        <f t="shared" si="3"/>
        <v>7.08</v>
      </c>
      <c r="AP37" s="8">
        <f t="shared" si="3"/>
        <v>12.295000000000002</v>
      </c>
      <c r="AQ37" s="7">
        <f t="shared" si="3"/>
        <v>12.205</v>
      </c>
      <c r="AR37" s="7">
        <f t="shared" si="3"/>
        <v>9.5850000000000009</v>
      </c>
      <c r="AS37" s="7">
        <f t="shared" si="3"/>
        <v>12.574999999999999</v>
      </c>
      <c r="AT37" s="7">
        <f t="shared" si="3"/>
        <v>1.18</v>
      </c>
      <c r="AU37" s="7">
        <f t="shared" si="3"/>
        <v>21.729999999999997</v>
      </c>
      <c r="AV37" s="7">
        <f t="shared" si="3"/>
        <v>0.14000000000000001</v>
      </c>
      <c r="AW37" s="11">
        <f t="shared" si="3"/>
        <v>31.01</v>
      </c>
    </row>
    <row r="38" spans="1:49" ht="15" thickBot="1" x14ac:dyDescent="0.4">
      <c r="A38" s="1" t="s">
        <v>5</v>
      </c>
      <c r="B38" s="6">
        <f t="shared" si="0"/>
        <v>4.415</v>
      </c>
      <c r="C38" s="7">
        <f t="shared" si="0"/>
        <v>1.46</v>
      </c>
      <c r="D38" s="29">
        <f t="shared" si="0"/>
        <v>4.32</v>
      </c>
      <c r="E38" s="7">
        <f t="shared" si="0"/>
        <v>3.91</v>
      </c>
      <c r="F38" s="8">
        <f t="shared" si="0"/>
        <v>6.59</v>
      </c>
      <c r="G38" s="7">
        <f t="shared" si="0"/>
        <v>12.45</v>
      </c>
      <c r="H38" s="7">
        <f t="shared" si="0"/>
        <v>5.72</v>
      </c>
      <c r="I38" s="7">
        <f t="shared" si="0"/>
        <v>12.695</v>
      </c>
      <c r="J38" s="7">
        <f t="shared" si="0"/>
        <v>1.0649999999999999</v>
      </c>
      <c r="K38" s="7">
        <f t="shared" si="0"/>
        <v>22.704999999999998</v>
      </c>
      <c r="L38" s="7">
        <f t="shared" si="0"/>
        <v>0.24</v>
      </c>
      <c r="M38" s="11">
        <f t="shared" si="0"/>
        <v>30.155000000000001</v>
      </c>
      <c r="N38" s="6">
        <f t="shared" si="1"/>
        <v>4.1749999999999998</v>
      </c>
      <c r="O38" s="7">
        <f t="shared" si="1"/>
        <v>2.44</v>
      </c>
      <c r="P38" s="29">
        <f t="shared" si="1"/>
        <v>3.1</v>
      </c>
      <c r="Q38" s="7">
        <f t="shared" si="1"/>
        <v>4.3949999999999996</v>
      </c>
      <c r="R38" s="8">
        <f t="shared" si="1"/>
        <v>3.8049999999999997</v>
      </c>
      <c r="S38" s="7">
        <f t="shared" si="1"/>
        <v>12.205</v>
      </c>
      <c r="T38" s="7">
        <f t="shared" si="1"/>
        <v>5.47</v>
      </c>
      <c r="U38" s="7">
        <f t="shared" si="1"/>
        <v>12.7</v>
      </c>
      <c r="V38" s="7">
        <f t="shared" si="1"/>
        <v>0.995</v>
      </c>
      <c r="W38" s="7">
        <f t="shared" si="1"/>
        <v>22.824999999999999</v>
      </c>
      <c r="X38" s="7">
        <f t="shared" si="1"/>
        <v>0.185</v>
      </c>
      <c r="Y38" s="11">
        <f t="shared" si="1"/>
        <v>30.27</v>
      </c>
      <c r="Z38" s="6">
        <f t="shared" si="2"/>
        <v>5.6850000000000005</v>
      </c>
      <c r="AA38" s="7">
        <f t="shared" si="2"/>
        <v>1.46</v>
      </c>
      <c r="AB38" s="29">
        <f t="shared" si="2"/>
        <v>4.13</v>
      </c>
      <c r="AC38" s="7">
        <f t="shared" si="2"/>
        <v>3.91</v>
      </c>
      <c r="AD38" s="8">
        <f t="shared" si="2"/>
        <v>5.13</v>
      </c>
      <c r="AE38" s="7">
        <f t="shared" si="2"/>
        <v>12.45</v>
      </c>
      <c r="AF38" s="7">
        <f t="shared" si="2"/>
        <v>5.94</v>
      </c>
      <c r="AG38" s="7">
        <f t="shared" si="2"/>
        <v>12.695</v>
      </c>
      <c r="AH38" s="7">
        <f t="shared" si="2"/>
        <v>1.01</v>
      </c>
      <c r="AI38" s="7">
        <f t="shared" si="2"/>
        <v>22.215</v>
      </c>
      <c r="AJ38" s="7">
        <f t="shared" si="2"/>
        <v>0.2</v>
      </c>
      <c r="AK38" s="11">
        <f t="shared" si="2"/>
        <v>30.395</v>
      </c>
      <c r="AL38" s="6">
        <f t="shared" si="3"/>
        <v>6.16</v>
      </c>
      <c r="AM38" s="7">
        <f t="shared" si="3"/>
        <v>1.46</v>
      </c>
      <c r="AN38" s="29">
        <f t="shared" si="3"/>
        <v>4.3650000000000002</v>
      </c>
      <c r="AO38" s="7">
        <f t="shared" si="3"/>
        <v>4.03</v>
      </c>
      <c r="AP38" s="8">
        <f t="shared" si="3"/>
        <v>9.2249999999999996</v>
      </c>
      <c r="AQ38" s="7">
        <f t="shared" si="3"/>
        <v>12.33</v>
      </c>
      <c r="AR38" s="7">
        <f t="shared" si="3"/>
        <v>8.6550000000000011</v>
      </c>
      <c r="AS38" s="7">
        <f t="shared" si="3"/>
        <v>12.7</v>
      </c>
      <c r="AT38" s="7">
        <f t="shared" si="3"/>
        <v>1.18</v>
      </c>
      <c r="AU38" s="7">
        <f t="shared" si="3"/>
        <v>23.56</v>
      </c>
      <c r="AV38" s="7">
        <f t="shared" si="3"/>
        <v>0.19</v>
      </c>
      <c r="AW38" s="11">
        <f t="shared" si="3"/>
        <v>30.885000000000002</v>
      </c>
    </row>
    <row r="39" spans="1:49" ht="15" thickBot="1" x14ac:dyDescent="0.4">
      <c r="A39" s="1" t="s">
        <v>6</v>
      </c>
      <c r="B39" s="6">
        <f t="shared" si="0"/>
        <v>3.11</v>
      </c>
      <c r="C39" s="7">
        <f t="shared" si="0"/>
        <v>1.46</v>
      </c>
      <c r="D39" s="29">
        <f t="shared" si="0"/>
        <v>2.5099999999999998</v>
      </c>
      <c r="E39" s="7">
        <f t="shared" si="0"/>
        <v>4.03</v>
      </c>
      <c r="F39" s="8">
        <f t="shared" si="0"/>
        <v>5.04</v>
      </c>
      <c r="G39" s="7">
        <f t="shared" si="0"/>
        <v>12.45</v>
      </c>
      <c r="H39" s="7">
        <f t="shared" si="0"/>
        <v>4.8550000000000004</v>
      </c>
      <c r="I39" s="7">
        <f t="shared" si="0"/>
        <v>12.695</v>
      </c>
      <c r="J39" s="7">
        <f t="shared" si="0"/>
        <v>0.76500000000000001</v>
      </c>
      <c r="K39">
        <f t="shared" si="0"/>
        <v>22.95</v>
      </c>
      <c r="L39" s="7">
        <f t="shared" si="0"/>
        <v>0.11</v>
      </c>
      <c r="M39" s="11">
        <f t="shared" si="0"/>
        <v>30.395</v>
      </c>
      <c r="N39" s="6">
        <f t="shared" si="1"/>
        <v>1.345</v>
      </c>
      <c r="O39" s="7">
        <f t="shared" si="1"/>
        <v>2.2000000000000002</v>
      </c>
      <c r="P39" s="29">
        <f t="shared" si="1"/>
        <v>1.7250000000000001</v>
      </c>
      <c r="Q39" s="7">
        <f t="shared" si="1"/>
        <v>6.47</v>
      </c>
      <c r="R39" s="8">
        <f t="shared" si="1"/>
        <v>3.01</v>
      </c>
      <c r="S39" s="7">
        <f t="shared" si="1"/>
        <v>12.45</v>
      </c>
      <c r="T39" s="7">
        <f t="shared" si="1"/>
        <v>5.4350000000000005</v>
      </c>
      <c r="U39" s="7">
        <f t="shared" si="1"/>
        <v>12.82</v>
      </c>
      <c r="V39" s="7">
        <f t="shared" si="1"/>
        <v>0.77</v>
      </c>
      <c r="W39" s="7">
        <f t="shared" si="1"/>
        <v>23.195</v>
      </c>
      <c r="X39" s="7">
        <f t="shared" si="1"/>
        <v>0.11</v>
      </c>
      <c r="Y39" s="11">
        <f t="shared" si="1"/>
        <v>30.515000000000001</v>
      </c>
      <c r="Z39" s="6">
        <f t="shared" si="2"/>
        <v>1.52</v>
      </c>
      <c r="AA39" s="7">
        <f t="shared" si="2"/>
        <v>2.44</v>
      </c>
      <c r="AB39" s="29">
        <f t="shared" si="2"/>
        <v>1.8199999999999998</v>
      </c>
      <c r="AC39" s="7">
        <f t="shared" si="2"/>
        <v>6.59</v>
      </c>
      <c r="AD39" s="8">
        <f t="shared" si="2"/>
        <v>4.21</v>
      </c>
      <c r="AE39" s="7">
        <f t="shared" si="2"/>
        <v>12.45</v>
      </c>
      <c r="AF39" s="7">
        <f t="shared" si="2"/>
        <v>4.92</v>
      </c>
      <c r="AG39" s="7">
        <f t="shared" si="2"/>
        <v>12.695</v>
      </c>
      <c r="AH39" s="7">
        <f t="shared" si="2"/>
        <v>0.77</v>
      </c>
      <c r="AI39" s="7">
        <f t="shared" si="2"/>
        <v>23.314999999999998</v>
      </c>
      <c r="AJ39" s="7">
        <f t="shared" si="2"/>
        <v>0.1</v>
      </c>
      <c r="AK39" s="11">
        <f t="shared" si="2"/>
        <v>29.91</v>
      </c>
      <c r="AL39" s="6">
        <f t="shared" si="3"/>
        <v>1.8900000000000001</v>
      </c>
      <c r="AM39" s="7">
        <f t="shared" si="3"/>
        <v>1.46</v>
      </c>
      <c r="AN39" s="29">
        <f t="shared" si="3"/>
        <v>1.94</v>
      </c>
      <c r="AO39" s="7">
        <f t="shared" si="3"/>
        <v>5.98</v>
      </c>
      <c r="AP39" s="8">
        <f t="shared" si="3"/>
        <v>8.5949999999999989</v>
      </c>
      <c r="AQ39" s="7">
        <f t="shared" si="3"/>
        <v>12.33</v>
      </c>
      <c r="AR39" s="7">
        <f t="shared" si="3"/>
        <v>7.23</v>
      </c>
      <c r="AS39" s="7">
        <f t="shared" si="3"/>
        <v>12.574999999999999</v>
      </c>
      <c r="AT39" s="7">
        <f t="shared" si="3"/>
        <v>0.98</v>
      </c>
      <c r="AU39" s="7">
        <f t="shared" si="3"/>
        <v>21.73</v>
      </c>
      <c r="AV39" s="7">
        <f t="shared" si="3"/>
        <v>0.105</v>
      </c>
      <c r="AW39" s="11">
        <f t="shared" si="3"/>
        <v>29.79</v>
      </c>
    </row>
    <row r="40" spans="1:49" ht="15" thickBot="1" x14ac:dyDescent="0.4">
      <c r="A40" s="1" t="s">
        <v>7</v>
      </c>
      <c r="B40" s="6">
        <f t="shared" si="0"/>
        <v>2.0350000000000001</v>
      </c>
      <c r="C40" s="7">
        <f t="shared" si="0"/>
        <v>2.69</v>
      </c>
      <c r="D40" s="29">
        <f t="shared" si="0"/>
        <v>3.27</v>
      </c>
      <c r="E40" s="7">
        <f t="shared" si="0"/>
        <v>6.2249999999999996</v>
      </c>
      <c r="F40" s="8">
        <f t="shared" si="0"/>
        <v>7.0950000000000006</v>
      </c>
      <c r="G40" s="7">
        <f t="shared" si="0"/>
        <v>12.205</v>
      </c>
      <c r="H40" s="7">
        <f t="shared" si="0"/>
        <v>5.625</v>
      </c>
      <c r="I40" s="7">
        <f t="shared" si="0"/>
        <v>12.45</v>
      </c>
      <c r="J40" s="7">
        <f t="shared" si="0"/>
        <v>0.67999999999999994</v>
      </c>
      <c r="K40" s="7">
        <f t="shared" si="0"/>
        <v>24.78</v>
      </c>
      <c r="L40" s="7">
        <f t="shared" si="0"/>
        <v>0.11</v>
      </c>
      <c r="M40" s="11">
        <f t="shared" si="0"/>
        <v>30.395</v>
      </c>
      <c r="N40" s="6">
        <f t="shared" si="1"/>
        <v>2.0249999999999999</v>
      </c>
      <c r="O40" s="7">
        <f t="shared" si="1"/>
        <v>2.3200000000000003</v>
      </c>
      <c r="P40" s="29">
        <f t="shared" si="1"/>
        <v>2.8</v>
      </c>
      <c r="Q40" s="7">
        <f t="shared" si="1"/>
        <v>5.98</v>
      </c>
      <c r="R40" s="8">
        <f t="shared" si="1"/>
        <v>4.1349999999999998</v>
      </c>
      <c r="S40" s="7">
        <f t="shared" si="1"/>
        <v>12.45</v>
      </c>
      <c r="T40" s="7">
        <f t="shared" si="1"/>
        <v>7.0350000000000001</v>
      </c>
      <c r="U40" s="7">
        <f t="shared" si="1"/>
        <v>12.82</v>
      </c>
      <c r="V40" s="7">
        <f t="shared" si="1"/>
        <v>0.73</v>
      </c>
      <c r="W40" s="7">
        <f t="shared" si="1"/>
        <v>23.074999999999999</v>
      </c>
      <c r="X40" s="7">
        <f t="shared" si="1"/>
        <v>0.11</v>
      </c>
      <c r="Y40" s="11">
        <f t="shared" si="1"/>
        <v>31.004999999999999</v>
      </c>
      <c r="Z40" s="6">
        <f t="shared" si="2"/>
        <v>2.0649999999999999</v>
      </c>
      <c r="AA40" s="7">
        <f t="shared" si="2"/>
        <v>1.46</v>
      </c>
      <c r="AB40" s="29">
        <f t="shared" si="2"/>
        <v>2.8449999999999998</v>
      </c>
      <c r="AC40" s="7">
        <f t="shared" si="2"/>
        <v>5.4950000000000001</v>
      </c>
      <c r="AD40" s="8">
        <f t="shared" si="2"/>
        <v>5.3949999999999996</v>
      </c>
      <c r="AE40" s="7">
        <f t="shared" si="2"/>
        <v>12.21</v>
      </c>
      <c r="AF40" s="7">
        <f t="shared" si="2"/>
        <v>5.0950000000000006</v>
      </c>
      <c r="AG40" s="7">
        <f t="shared" si="2"/>
        <v>12.695</v>
      </c>
      <c r="AH40" s="7">
        <f t="shared" si="2"/>
        <v>0.74</v>
      </c>
      <c r="AI40" s="7">
        <f t="shared" si="2"/>
        <v>23.315000000000001</v>
      </c>
      <c r="AJ40" s="7">
        <f t="shared" si="2"/>
        <v>0.125</v>
      </c>
      <c r="AK40" s="11">
        <f t="shared" si="2"/>
        <v>30.274999999999999</v>
      </c>
      <c r="AL40" s="6">
        <f t="shared" si="3"/>
        <v>1.9</v>
      </c>
      <c r="AM40" s="7">
        <f t="shared" si="3"/>
        <v>1.585</v>
      </c>
      <c r="AN40" s="29">
        <f t="shared" si="3"/>
        <v>2.645</v>
      </c>
      <c r="AO40" s="7">
        <f t="shared" si="3"/>
        <v>6.2249999999999996</v>
      </c>
      <c r="AP40" s="8">
        <f t="shared" si="3"/>
        <v>11.155000000000001</v>
      </c>
      <c r="AQ40" s="7">
        <f t="shared" si="3"/>
        <v>12.205</v>
      </c>
      <c r="AR40" s="7">
        <f t="shared" si="3"/>
        <v>7.9350000000000005</v>
      </c>
      <c r="AS40" s="7">
        <f t="shared" si="3"/>
        <v>12.45</v>
      </c>
      <c r="AT40" s="7">
        <f t="shared" si="3"/>
        <v>0.90500000000000003</v>
      </c>
      <c r="AU40" s="7">
        <f t="shared" si="3"/>
        <v>22.95</v>
      </c>
      <c r="AV40" s="7">
        <f t="shared" si="3"/>
        <v>0.10500000000000001</v>
      </c>
      <c r="AW40" s="11">
        <f t="shared" si="3"/>
        <v>30.274999999999999</v>
      </c>
    </row>
    <row r="41" spans="1:49" ht="15" thickBot="1" x14ac:dyDescent="0.4">
      <c r="A41" s="1" t="s">
        <v>8</v>
      </c>
      <c r="B41" s="6">
        <f t="shared" si="0"/>
        <v>1.25</v>
      </c>
      <c r="C41" s="7">
        <f t="shared" si="0"/>
        <v>2.0750000000000002</v>
      </c>
      <c r="D41" s="29">
        <f t="shared" si="0"/>
        <v>1.8450000000000002</v>
      </c>
      <c r="E41" s="7">
        <f t="shared" si="0"/>
        <v>6.2249999999999996</v>
      </c>
      <c r="F41" s="8">
        <f t="shared" si="0"/>
        <v>4.51</v>
      </c>
      <c r="G41" s="7">
        <f t="shared" si="0"/>
        <v>12.205</v>
      </c>
      <c r="H41" s="7">
        <f t="shared" si="0"/>
        <v>4.4000000000000004</v>
      </c>
      <c r="I41" s="7">
        <f t="shared" si="0"/>
        <v>12.45</v>
      </c>
      <c r="J41" s="7">
        <f t="shared" si="0"/>
        <v>0.56000000000000005</v>
      </c>
      <c r="K41" s="7">
        <f t="shared" si="0"/>
        <v>24.17</v>
      </c>
      <c r="L41" s="7">
        <f t="shared" si="0"/>
        <v>6.5000000000000002E-2</v>
      </c>
      <c r="M41" s="11">
        <f t="shared" si="0"/>
        <v>30.15</v>
      </c>
      <c r="N41" s="6">
        <f t="shared" si="1"/>
        <v>1.7149999999999999</v>
      </c>
      <c r="O41" s="7">
        <f t="shared" si="1"/>
        <v>2.44</v>
      </c>
      <c r="P41" s="29">
        <f t="shared" si="1"/>
        <v>1.6</v>
      </c>
      <c r="Q41" s="7">
        <f t="shared" si="1"/>
        <v>5.86</v>
      </c>
      <c r="R41" s="8">
        <f t="shared" si="1"/>
        <v>2.7800000000000002</v>
      </c>
      <c r="S41" s="7">
        <f t="shared" si="1"/>
        <v>12.45</v>
      </c>
      <c r="T41" s="7">
        <f t="shared" si="1"/>
        <v>4.9800000000000004</v>
      </c>
      <c r="U41" s="7">
        <f t="shared" si="1"/>
        <v>12.82</v>
      </c>
      <c r="V41" s="7">
        <f t="shared" si="1"/>
        <v>0.53</v>
      </c>
      <c r="W41" s="7">
        <f t="shared" si="1"/>
        <v>22.094999999999999</v>
      </c>
      <c r="X41" s="7">
        <f t="shared" si="1"/>
        <v>7.0000000000000007E-2</v>
      </c>
      <c r="Y41" s="11">
        <f t="shared" si="1"/>
        <v>30.03</v>
      </c>
      <c r="Z41" s="6">
        <f t="shared" si="2"/>
        <v>1.645</v>
      </c>
      <c r="AA41" s="7">
        <f t="shared" si="2"/>
        <v>1.46</v>
      </c>
      <c r="AB41" s="29">
        <f t="shared" si="2"/>
        <v>1.7650000000000001</v>
      </c>
      <c r="AC41" s="7">
        <f t="shared" si="2"/>
        <v>5.98</v>
      </c>
      <c r="AD41" s="8">
        <f t="shared" si="2"/>
        <v>3.4649999999999999</v>
      </c>
      <c r="AE41" s="7">
        <f t="shared" si="2"/>
        <v>12.33</v>
      </c>
      <c r="AF41" s="7">
        <f t="shared" si="2"/>
        <v>3.5949999999999998</v>
      </c>
      <c r="AG41" s="7">
        <f t="shared" si="2"/>
        <v>12.695</v>
      </c>
      <c r="AH41" s="7">
        <f t="shared" si="2"/>
        <v>0.54500000000000004</v>
      </c>
      <c r="AI41" s="7">
        <f t="shared" si="2"/>
        <v>23.314999999999998</v>
      </c>
      <c r="AJ41" s="7">
        <f t="shared" si="2"/>
        <v>7.5000000000000011E-2</v>
      </c>
      <c r="AK41" s="11">
        <f t="shared" si="2"/>
        <v>29.79</v>
      </c>
      <c r="AL41" s="6">
        <f t="shared" si="3"/>
        <v>1.335</v>
      </c>
      <c r="AM41" s="7">
        <f t="shared" si="3"/>
        <v>1.46</v>
      </c>
      <c r="AN41" s="29">
        <f t="shared" si="3"/>
        <v>1.54</v>
      </c>
      <c r="AO41" s="7">
        <f t="shared" si="3"/>
        <v>6.7149999999999999</v>
      </c>
      <c r="AP41" s="8">
        <f t="shared" si="3"/>
        <v>7.5350000000000001</v>
      </c>
      <c r="AQ41" s="7">
        <f t="shared" si="3"/>
        <v>12.205</v>
      </c>
      <c r="AR41" s="7">
        <f t="shared" si="3"/>
        <v>5.96</v>
      </c>
      <c r="AS41" s="7">
        <f t="shared" si="3"/>
        <v>12.574999999999999</v>
      </c>
      <c r="AT41" s="7">
        <f t="shared" si="3"/>
        <v>0.66999999999999993</v>
      </c>
      <c r="AU41" s="7">
        <f t="shared" si="3"/>
        <v>22.094999999999999</v>
      </c>
      <c r="AV41" s="7">
        <f t="shared" si="3"/>
        <v>7.0000000000000007E-2</v>
      </c>
      <c r="AW41" s="11">
        <f t="shared" si="3"/>
        <v>30.03</v>
      </c>
    </row>
    <row r="42" spans="1:49" ht="15" thickBot="1" x14ac:dyDescent="0.4">
      <c r="A42" s="1" t="s">
        <v>9</v>
      </c>
      <c r="B42" s="6">
        <f t="shared" si="0"/>
        <v>7.55</v>
      </c>
      <c r="C42" s="7">
        <f t="shared" si="0"/>
        <v>1.46</v>
      </c>
      <c r="D42" s="29">
        <f t="shared" si="0"/>
        <v>1.9899999999999998</v>
      </c>
      <c r="E42" s="7">
        <f t="shared" si="0"/>
        <v>3.91</v>
      </c>
      <c r="F42" s="8">
        <f t="shared" si="0"/>
        <v>3.81</v>
      </c>
      <c r="G42" s="7">
        <f t="shared" si="0"/>
        <v>12.205</v>
      </c>
      <c r="H42" s="7">
        <f t="shared" si="0"/>
        <v>4.2850000000000001</v>
      </c>
      <c r="I42" s="7">
        <f t="shared" si="0"/>
        <v>12.695</v>
      </c>
      <c r="J42" s="7">
        <f t="shared" si="0"/>
        <v>0.71</v>
      </c>
      <c r="K42" s="7">
        <f t="shared" si="0"/>
        <v>24.05</v>
      </c>
      <c r="L42" s="7">
        <f t="shared" si="0"/>
        <v>0.09</v>
      </c>
      <c r="M42" s="11">
        <f t="shared" si="0"/>
        <v>30.15</v>
      </c>
      <c r="N42" s="6">
        <f t="shared" si="1"/>
        <v>7.9550000000000001</v>
      </c>
      <c r="O42" s="7">
        <f t="shared" si="1"/>
        <v>1.95</v>
      </c>
      <c r="P42" s="29">
        <f t="shared" si="1"/>
        <v>2.4500000000000002</v>
      </c>
      <c r="Q42" s="7">
        <f t="shared" si="1"/>
        <v>3.91</v>
      </c>
      <c r="R42" s="8">
        <f t="shared" si="1"/>
        <v>3.105</v>
      </c>
      <c r="S42" s="7">
        <f t="shared" si="1"/>
        <v>12.45</v>
      </c>
      <c r="T42" s="7">
        <f t="shared" si="1"/>
        <v>3.9249999999999998</v>
      </c>
      <c r="U42" s="7">
        <f t="shared" si="1"/>
        <v>12.94</v>
      </c>
      <c r="V42" s="7">
        <f t="shared" si="1"/>
        <v>0.6</v>
      </c>
      <c r="W42" s="7">
        <f t="shared" si="1"/>
        <v>25.27</v>
      </c>
      <c r="X42" s="7">
        <f t="shared" si="1"/>
        <v>0.1</v>
      </c>
      <c r="Y42" s="11">
        <f t="shared" si="1"/>
        <v>29.79</v>
      </c>
      <c r="Z42" s="6">
        <f t="shared" si="2"/>
        <v>8.83</v>
      </c>
      <c r="AA42" s="7">
        <f t="shared" si="2"/>
        <v>1.46</v>
      </c>
      <c r="AB42" s="29">
        <f t="shared" si="2"/>
        <v>2.6349999999999998</v>
      </c>
      <c r="AC42" s="7">
        <f t="shared" si="2"/>
        <v>3.91</v>
      </c>
      <c r="AD42" s="8">
        <f t="shared" si="2"/>
        <v>3.35</v>
      </c>
      <c r="AE42" s="7">
        <f t="shared" si="2"/>
        <v>12.33</v>
      </c>
      <c r="AF42" s="7">
        <f t="shared" si="2"/>
        <v>3.4550000000000001</v>
      </c>
      <c r="AG42" s="7">
        <f t="shared" si="2"/>
        <v>12.574999999999999</v>
      </c>
      <c r="AH42" s="7">
        <f t="shared" si="2"/>
        <v>0.66500000000000004</v>
      </c>
      <c r="AI42" s="7">
        <f t="shared" si="2"/>
        <v>23.195</v>
      </c>
      <c r="AJ42" s="7">
        <f t="shared" si="2"/>
        <v>0.09</v>
      </c>
      <c r="AK42" s="11">
        <f t="shared" si="2"/>
        <v>29.79</v>
      </c>
      <c r="AL42" s="6">
        <f t="shared" si="3"/>
        <v>8.67</v>
      </c>
      <c r="AM42" s="7">
        <f t="shared" si="3"/>
        <v>1.46</v>
      </c>
      <c r="AN42" s="29">
        <f t="shared" si="3"/>
        <v>2.5300000000000002</v>
      </c>
      <c r="AO42" s="7">
        <f t="shared" si="3"/>
        <v>4.03</v>
      </c>
      <c r="AP42" s="8">
        <f t="shared" si="3"/>
        <v>6.15</v>
      </c>
      <c r="AQ42" s="7">
        <f t="shared" si="3"/>
        <v>12.205</v>
      </c>
      <c r="AR42" s="7">
        <f t="shared" si="3"/>
        <v>5.3650000000000002</v>
      </c>
      <c r="AS42" s="7">
        <f t="shared" si="3"/>
        <v>12.574999999999999</v>
      </c>
      <c r="AT42" s="7">
        <f t="shared" si="3"/>
        <v>0.69</v>
      </c>
      <c r="AU42" s="7">
        <f t="shared" si="3"/>
        <v>24.295000000000002</v>
      </c>
      <c r="AV42" s="7">
        <f t="shared" si="3"/>
        <v>0.10500000000000001</v>
      </c>
      <c r="AW42" s="11">
        <f t="shared" si="3"/>
        <v>30.395</v>
      </c>
    </row>
    <row r="43" spans="1:49" ht="15" thickBot="1" x14ac:dyDescent="0.4">
      <c r="A43" s="1" t="s">
        <v>10</v>
      </c>
      <c r="B43" s="6">
        <f t="shared" si="0"/>
        <v>2.34</v>
      </c>
      <c r="C43" s="7">
        <f t="shared" si="0"/>
        <v>3.54</v>
      </c>
      <c r="D43" s="29">
        <f t="shared" si="0"/>
        <v>3.7050000000000001</v>
      </c>
      <c r="E43" s="7">
        <f t="shared" si="0"/>
        <v>5.375</v>
      </c>
      <c r="F43" s="8">
        <f t="shared" si="0"/>
        <v>5.5500000000000007</v>
      </c>
      <c r="G43" s="7">
        <f t="shared" si="0"/>
        <v>10.494999999999999</v>
      </c>
      <c r="H43" s="7">
        <f t="shared" si="0"/>
        <v>4.71</v>
      </c>
      <c r="I43" s="7">
        <f t="shared" si="0"/>
        <v>13.059999999999999</v>
      </c>
      <c r="J43" s="7">
        <f t="shared" si="0"/>
        <v>0.82499999999999996</v>
      </c>
      <c r="K43" s="7">
        <f t="shared" si="0"/>
        <v>22.825000000000003</v>
      </c>
      <c r="L43" s="7">
        <f t="shared" si="0"/>
        <v>0.11</v>
      </c>
      <c r="M43" s="11">
        <f t="shared" si="0"/>
        <v>30.155000000000001</v>
      </c>
      <c r="N43" s="6">
        <f t="shared" si="1"/>
        <v>1.67</v>
      </c>
      <c r="O43" s="7">
        <f t="shared" si="1"/>
        <v>3.54</v>
      </c>
      <c r="P43" s="29">
        <f t="shared" si="1"/>
        <v>2.54</v>
      </c>
      <c r="Q43" s="7">
        <f t="shared" si="1"/>
        <v>4.8849999999999998</v>
      </c>
      <c r="R43" s="8">
        <f t="shared" si="1"/>
        <v>3.6</v>
      </c>
      <c r="S43" s="7">
        <f t="shared" si="1"/>
        <v>12.205</v>
      </c>
      <c r="T43" s="7">
        <f t="shared" si="1"/>
        <v>4.3049999999999997</v>
      </c>
      <c r="U43" s="7">
        <f t="shared" si="1"/>
        <v>12.82</v>
      </c>
      <c r="V43" s="7">
        <f t="shared" si="1"/>
        <v>0.89</v>
      </c>
      <c r="W43" s="7">
        <f t="shared" si="1"/>
        <v>24.9</v>
      </c>
      <c r="X43" s="7">
        <f t="shared" si="1"/>
        <v>0.11499999999999999</v>
      </c>
      <c r="Y43" s="11">
        <f t="shared" si="1"/>
        <v>30.03</v>
      </c>
      <c r="Z43" s="6">
        <f t="shared" si="2"/>
        <v>2.58</v>
      </c>
      <c r="AA43" s="7">
        <f t="shared" si="2"/>
        <v>3.665</v>
      </c>
      <c r="AB43" s="29">
        <f t="shared" si="2"/>
        <v>3.32</v>
      </c>
      <c r="AC43" s="7">
        <f t="shared" si="2"/>
        <v>5.7349999999999994</v>
      </c>
      <c r="AD43" s="8">
        <f t="shared" si="2"/>
        <v>4.75</v>
      </c>
      <c r="AE43" s="7">
        <f t="shared" si="2"/>
        <v>10.494999999999999</v>
      </c>
      <c r="AF43" s="7">
        <f t="shared" si="2"/>
        <v>4.8</v>
      </c>
      <c r="AG43" s="7">
        <f t="shared" si="2"/>
        <v>12.695</v>
      </c>
      <c r="AH43" s="7">
        <f t="shared" si="2"/>
        <v>0.84499999999999997</v>
      </c>
      <c r="AI43" s="7">
        <f t="shared" si="2"/>
        <v>23.314999999999998</v>
      </c>
      <c r="AJ43" s="7">
        <f t="shared" si="2"/>
        <v>0.11499999999999999</v>
      </c>
      <c r="AK43" s="11">
        <f t="shared" si="2"/>
        <v>30.759999999999998</v>
      </c>
      <c r="AL43" s="6">
        <f t="shared" si="3"/>
        <v>2.5300000000000002</v>
      </c>
      <c r="AM43" s="7">
        <f t="shared" si="3"/>
        <v>3.415</v>
      </c>
      <c r="AN43" s="29">
        <f t="shared" si="3"/>
        <v>3.1950000000000003</v>
      </c>
      <c r="AO43" s="7">
        <f t="shared" si="3"/>
        <v>6.7149999999999999</v>
      </c>
      <c r="AP43" s="8">
        <f t="shared" si="3"/>
        <v>6.6899999999999995</v>
      </c>
      <c r="AQ43" s="7">
        <f t="shared" si="3"/>
        <v>12.085000000000001</v>
      </c>
      <c r="AR43" s="7">
        <f t="shared" si="3"/>
        <v>6.5150000000000006</v>
      </c>
      <c r="AS43" s="7">
        <f t="shared" si="3"/>
        <v>12.574999999999999</v>
      </c>
      <c r="AT43" s="7">
        <f t="shared" si="3"/>
        <v>1.18</v>
      </c>
      <c r="AU43" s="7">
        <f t="shared" si="3"/>
        <v>23.439999999999998</v>
      </c>
      <c r="AV43" s="7">
        <f t="shared" si="3"/>
        <v>0.125</v>
      </c>
      <c r="AW43" s="11">
        <f t="shared" si="3"/>
        <v>30.03</v>
      </c>
    </row>
    <row r="44" spans="1:49" ht="15" thickBot="1" x14ac:dyDescent="0.4">
      <c r="A44" s="1" t="s">
        <v>11</v>
      </c>
      <c r="B44" s="6">
        <f t="shared" si="0"/>
        <v>0.97</v>
      </c>
      <c r="C44" s="7">
        <f t="shared" si="0"/>
        <v>2.6850000000000001</v>
      </c>
      <c r="D44" s="29">
        <f t="shared" si="0"/>
        <v>1.2149999999999999</v>
      </c>
      <c r="E44" s="7">
        <f t="shared" si="0"/>
        <v>6.2249999999999996</v>
      </c>
      <c r="F44" s="8">
        <f t="shared" si="0"/>
        <v>2.6749999999999998</v>
      </c>
      <c r="G44" s="7">
        <f t="shared" si="0"/>
        <v>10.375</v>
      </c>
      <c r="H44" s="7">
        <f t="shared" si="0"/>
        <v>3.125</v>
      </c>
      <c r="I44" s="7">
        <f t="shared" si="0"/>
        <v>12.574999999999999</v>
      </c>
      <c r="J44" s="7">
        <f t="shared" si="0"/>
        <v>0.64</v>
      </c>
      <c r="K44" s="7">
        <f t="shared" si="0"/>
        <v>22.825000000000003</v>
      </c>
      <c r="L44" s="7">
        <f t="shared" si="0"/>
        <v>6.5000000000000002E-2</v>
      </c>
      <c r="M44" s="11">
        <f t="shared" si="0"/>
        <v>30.03</v>
      </c>
      <c r="N44" s="6">
        <f t="shared" si="1"/>
        <v>0.71</v>
      </c>
      <c r="O44" s="7">
        <f t="shared" si="1"/>
        <v>1.7050000000000001</v>
      </c>
      <c r="P44" s="29">
        <f t="shared" si="1"/>
        <v>0.82499999999999996</v>
      </c>
      <c r="Q44" s="7">
        <f t="shared" si="1"/>
        <v>6.59</v>
      </c>
      <c r="R44" s="8">
        <f t="shared" si="1"/>
        <v>1.7250000000000001</v>
      </c>
      <c r="S44" s="7">
        <f t="shared" si="1"/>
        <v>12.45</v>
      </c>
      <c r="T44" s="7">
        <f t="shared" si="1"/>
        <v>2.5149999999999997</v>
      </c>
      <c r="U44" s="7">
        <f t="shared" si="1"/>
        <v>12.695</v>
      </c>
      <c r="V44" s="7">
        <f t="shared" si="1"/>
        <v>0.67</v>
      </c>
      <c r="W44" s="7">
        <f t="shared" si="1"/>
        <v>25.27</v>
      </c>
      <c r="X44" s="7">
        <f t="shared" si="1"/>
        <v>0.08</v>
      </c>
      <c r="Y44" s="11">
        <f t="shared" si="1"/>
        <v>30.03</v>
      </c>
      <c r="Z44" s="6">
        <f t="shared" si="2"/>
        <v>0.82000000000000006</v>
      </c>
      <c r="AA44" s="7">
        <f t="shared" si="2"/>
        <v>2.56</v>
      </c>
      <c r="AB44" s="29">
        <f t="shared" si="2"/>
        <v>0.92500000000000004</v>
      </c>
      <c r="AC44" s="7">
        <f t="shared" si="2"/>
        <v>5.6150000000000002</v>
      </c>
      <c r="AD44" s="8">
        <f t="shared" si="2"/>
        <v>2.0049999999999999</v>
      </c>
      <c r="AE44" s="7">
        <f t="shared" si="2"/>
        <v>12.45</v>
      </c>
      <c r="AF44" s="7">
        <f t="shared" si="2"/>
        <v>3.12</v>
      </c>
      <c r="AG44" s="7">
        <f t="shared" si="2"/>
        <v>12.82</v>
      </c>
      <c r="AH44" s="7">
        <f t="shared" si="2"/>
        <v>0.7</v>
      </c>
      <c r="AI44" s="7">
        <f t="shared" si="2"/>
        <v>24.414999999999999</v>
      </c>
      <c r="AJ44" s="7">
        <f t="shared" si="2"/>
        <v>6.5000000000000002E-2</v>
      </c>
      <c r="AK44" s="11">
        <f t="shared" si="2"/>
        <v>30.274999999999999</v>
      </c>
      <c r="AL44" s="6">
        <f t="shared" si="3"/>
        <v>0.95499999999999996</v>
      </c>
      <c r="AM44" s="7">
        <f t="shared" si="3"/>
        <v>2.0750000000000002</v>
      </c>
      <c r="AN44" s="29">
        <f t="shared" si="3"/>
        <v>1.01</v>
      </c>
      <c r="AO44" s="7">
        <f t="shared" si="3"/>
        <v>5.3699999999999992</v>
      </c>
      <c r="AP44" s="8">
        <f t="shared" si="3"/>
        <v>3.9299999999999997</v>
      </c>
      <c r="AQ44" s="7">
        <f t="shared" si="3"/>
        <v>12.21</v>
      </c>
      <c r="AR44" s="7">
        <f t="shared" si="3"/>
        <v>3.75</v>
      </c>
      <c r="AS44" s="7">
        <f t="shared" si="3"/>
        <v>12.94</v>
      </c>
      <c r="AT44" s="7">
        <f t="shared" si="3"/>
        <v>0.85</v>
      </c>
      <c r="AU44" s="7">
        <f t="shared" si="3"/>
        <v>24.66</v>
      </c>
      <c r="AV44" s="7">
        <f t="shared" si="3"/>
        <v>0.1</v>
      </c>
      <c r="AW44" s="11">
        <f t="shared" si="3"/>
        <v>29.91</v>
      </c>
    </row>
    <row r="45" spans="1:49" ht="15" thickBot="1" x14ac:dyDescent="0.4">
      <c r="A45" s="1" t="s">
        <v>12</v>
      </c>
      <c r="B45" s="6">
        <f t="shared" si="0"/>
        <v>1.5049999999999999</v>
      </c>
      <c r="C45" s="7">
        <f t="shared" si="0"/>
        <v>2.0750000000000002</v>
      </c>
      <c r="D45" s="29">
        <f t="shared" si="0"/>
        <v>1.9649999999999999</v>
      </c>
      <c r="E45" s="7">
        <f t="shared" si="0"/>
        <v>6.2249999999999996</v>
      </c>
      <c r="F45" s="8">
        <f t="shared" si="0"/>
        <v>4.0599999999999996</v>
      </c>
      <c r="G45" s="7">
        <f t="shared" si="0"/>
        <v>12.33</v>
      </c>
      <c r="H45" s="7">
        <f t="shared" si="0"/>
        <v>2.9950000000000001</v>
      </c>
      <c r="I45" s="7">
        <f t="shared" si="0"/>
        <v>12.45</v>
      </c>
      <c r="J45" s="7">
        <f t="shared" si="0"/>
        <v>0.505</v>
      </c>
      <c r="K45" s="7">
        <f t="shared" si="0"/>
        <v>22.585000000000001</v>
      </c>
      <c r="L45" s="7">
        <f t="shared" si="0"/>
        <v>9.5000000000000001E-2</v>
      </c>
      <c r="M45" s="11">
        <f t="shared" si="0"/>
        <v>30.64</v>
      </c>
      <c r="N45" s="6">
        <f t="shared" si="1"/>
        <v>1.375</v>
      </c>
      <c r="O45" s="7">
        <f t="shared" si="1"/>
        <v>1.7050000000000001</v>
      </c>
      <c r="P45" s="29">
        <f t="shared" si="1"/>
        <v>1.605</v>
      </c>
      <c r="Q45" s="7">
        <f t="shared" si="1"/>
        <v>5.98</v>
      </c>
      <c r="R45" s="8">
        <f t="shared" si="1"/>
        <v>2.3049999999999997</v>
      </c>
      <c r="S45" s="7">
        <f t="shared" si="1"/>
        <v>12.45</v>
      </c>
      <c r="T45" s="7">
        <f t="shared" si="1"/>
        <v>3.17</v>
      </c>
      <c r="U45" s="7">
        <f t="shared" si="1"/>
        <v>12.82</v>
      </c>
      <c r="V45" s="7">
        <f t="shared" si="1"/>
        <v>0.48499999999999999</v>
      </c>
      <c r="W45" s="7">
        <f t="shared" si="1"/>
        <v>23.07</v>
      </c>
      <c r="X45" s="7">
        <f t="shared" si="1"/>
        <v>0.12</v>
      </c>
      <c r="Y45" s="11">
        <f t="shared" si="1"/>
        <v>30.64</v>
      </c>
      <c r="Z45" s="6">
        <f t="shared" si="2"/>
        <v>1.6850000000000001</v>
      </c>
      <c r="AA45" s="7">
        <f t="shared" si="2"/>
        <v>1.46</v>
      </c>
      <c r="AB45" s="29">
        <f t="shared" si="2"/>
        <v>1.46</v>
      </c>
      <c r="AC45" s="7">
        <f t="shared" si="2"/>
        <v>5.37</v>
      </c>
      <c r="AD45" s="8">
        <f t="shared" si="2"/>
        <v>3.2249999999999996</v>
      </c>
      <c r="AE45" s="7">
        <f t="shared" si="2"/>
        <v>12.21</v>
      </c>
      <c r="AF45" s="7">
        <f t="shared" si="2"/>
        <v>2.8200000000000003</v>
      </c>
      <c r="AG45" s="7">
        <f t="shared" si="2"/>
        <v>12.574999999999999</v>
      </c>
      <c r="AH45" s="7">
        <f t="shared" si="2"/>
        <v>0.56499999999999995</v>
      </c>
      <c r="AI45" s="7">
        <f t="shared" si="2"/>
        <v>22.335000000000001</v>
      </c>
      <c r="AJ45" s="7">
        <f t="shared" si="2"/>
        <v>0.14000000000000001</v>
      </c>
      <c r="AK45" s="11">
        <f t="shared" si="2"/>
        <v>30.03</v>
      </c>
      <c r="AL45" s="6">
        <f t="shared" si="3"/>
        <v>1.2949999999999999</v>
      </c>
      <c r="AM45" s="7">
        <f t="shared" si="3"/>
        <v>1.7050000000000001</v>
      </c>
      <c r="AN45" s="29">
        <f t="shared" si="3"/>
        <v>1.6</v>
      </c>
      <c r="AO45" s="7">
        <f t="shared" si="3"/>
        <v>6.2249999999999996</v>
      </c>
      <c r="AP45" s="8">
        <f t="shared" si="3"/>
        <v>4.7850000000000001</v>
      </c>
      <c r="AQ45" s="7">
        <f t="shared" si="3"/>
        <v>12.085000000000001</v>
      </c>
      <c r="AR45" s="7">
        <f t="shared" si="3"/>
        <v>3.3049999999999997</v>
      </c>
      <c r="AS45" s="7">
        <f t="shared" si="3"/>
        <v>12.45</v>
      </c>
      <c r="AT45" s="7">
        <f t="shared" si="3"/>
        <v>0.55499999999999994</v>
      </c>
      <c r="AU45" s="7">
        <f t="shared" si="3"/>
        <v>22.46</v>
      </c>
      <c r="AV45" s="7">
        <f t="shared" si="3"/>
        <v>0.11</v>
      </c>
      <c r="AW45" s="11">
        <f t="shared" si="3"/>
        <v>30.274999999999999</v>
      </c>
    </row>
    <row r="46" spans="1:49" ht="15" thickBot="1" x14ac:dyDescent="0.4">
      <c r="A46" s="1" t="s">
        <v>13</v>
      </c>
      <c r="B46" s="6">
        <f t="shared" si="0"/>
        <v>0.93500000000000005</v>
      </c>
      <c r="C46" s="7">
        <f t="shared" si="0"/>
        <v>2.56</v>
      </c>
      <c r="D46" s="29">
        <f t="shared" si="0"/>
        <v>1.4849999999999999</v>
      </c>
      <c r="E46" s="7">
        <f t="shared" si="0"/>
        <v>5.375</v>
      </c>
      <c r="F46" s="8">
        <f t="shared" si="0"/>
        <v>2.9550000000000001</v>
      </c>
      <c r="G46" s="7">
        <f t="shared" si="0"/>
        <v>12.205</v>
      </c>
      <c r="H46" s="7">
        <f t="shared" si="0"/>
        <v>2.2199999999999998</v>
      </c>
      <c r="I46" s="7">
        <f t="shared" si="0"/>
        <v>12.695</v>
      </c>
      <c r="J46" s="7">
        <f t="shared" si="0"/>
        <v>0.61</v>
      </c>
      <c r="K46" s="7">
        <f t="shared" si="0"/>
        <v>24.295000000000002</v>
      </c>
      <c r="L46" s="7">
        <f t="shared" si="0"/>
        <v>6.0000000000000005E-2</v>
      </c>
      <c r="M46" s="11">
        <f t="shared" si="0"/>
        <v>29.91</v>
      </c>
      <c r="N46" s="6">
        <f t="shared" si="1"/>
        <v>0.57999999999999996</v>
      </c>
      <c r="O46" s="7">
        <f t="shared" si="1"/>
        <v>2.44</v>
      </c>
      <c r="P46" s="29">
        <f t="shared" si="1"/>
        <v>0.95499999999999996</v>
      </c>
      <c r="Q46" s="7">
        <f t="shared" si="1"/>
        <v>6.35</v>
      </c>
      <c r="R46" s="8">
        <f t="shared" si="1"/>
        <v>2.2199999999999998</v>
      </c>
      <c r="S46" s="7">
        <f t="shared" si="1"/>
        <v>12.205</v>
      </c>
      <c r="T46" s="7">
        <f t="shared" si="1"/>
        <v>1.9250000000000003</v>
      </c>
      <c r="U46" s="7">
        <f t="shared" si="1"/>
        <v>12.574999999999999</v>
      </c>
      <c r="V46" s="7">
        <f t="shared" si="1"/>
        <v>0.5</v>
      </c>
      <c r="W46" s="7">
        <f t="shared" si="1"/>
        <v>24.414999999999999</v>
      </c>
      <c r="X46" s="7">
        <f t="shared" si="1"/>
        <v>6.5000000000000002E-2</v>
      </c>
      <c r="Y46" s="11">
        <f t="shared" si="1"/>
        <v>30.15</v>
      </c>
      <c r="Z46" s="6">
        <f t="shared" si="2"/>
        <v>0.85</v>
      </c>
      <c r="AA46" s="7">
        <f t="shared" si="2"/>
        <v>2.44</v>
      </c>
      <c r="AB46" s="29">
        <f t="shared" si="2"/>
        <v>0.96499999999999997</v>
      </c>
      <c r="AC46" s="7">
        <f t="shared" si="2"/>
        <v>5.25</v>
      </c>
      <c r="AD46" s="8">
        <f t="shared" si="2"/>
        <v>1.83</v>
      </c>
      <c r="AE46" s="7">
        <f t="shared" si="2"/>
        <v>12.33</v>
      </c>
      <c r="AF46" s="7">
        <f t="shared" si="2"/>
        <v>1.98</v>
      </c>
      <c r="AG46" s="7">
        <f t="shared" si="2"/>
        <v>12.574999999999999</v>
      </c>
      <c r="AH46" s="7">
        <f t="shared" si="2"/>
        <v>0.495</v>
      </c>
      <c r="AI46" s="7">
        <f t="shared" si="2"/>
        <v>24.905000000000001</v>
      </c>
      <c r="AJ46" s="7">
        <f t="shared" si="2"/>
        <v>5.5E-2</v>
      </c>
      <c r="AK46" s="11">
        <f t="shared" si="2"/>
        <v>30.155000000000001</v>
      </c>
      <c r="AL46" s="6">
        <f t="shared" si="3"/>
        <v>0.89500000000000002</v>
      </c>
      <c r="AM46" s="7">
        <f t="shared" si="3"/>
        <v>2.4450000000000003</v>
      </c>
      <c r="AN46" s="29">
        <f t="shared" si="3"/>
        <v>0.97500000000000009</v>
      </c>
      <c r="AO46" s="7">
        <f t="shared" si="3"/>
        <v>5.8599999999999994</v>
      </c>
      <c r="AP46" s="8">
        <f t="shared" si="3"/>
        <v>3.9550000000000001</v>
      </c>
      <c r="AQ46" s="7">
        <f t="shared" si="3"/>
        <v>11.965</v>
      </c>
      <c r="AR46" s="7">
        <f t="shared" si="3"/>
        <v>2.34</v>
      </c>
      <c r="AS46" s="7">
        <f t="shared" si="3"/>
        <v>12.7</v>
      </c>
      <c r="AT46" s="7">
        <f t="shared" si="3"/>
        <v>0.61</v>
      </c>
      <c r="AU46" s="7">
        <f t="shared" si="3"/>
        <v>23.314999999999998</v>
      </c>
      <c r="AV46" s="7">
        <f t="shared" si="3"/>
        <v>6.5000000000000002E-2</v>
      </c>
      <c r="AW46" s="11">
        <f t="shared" si="3"/>
        <v>30.4</v>
      </c>
    </row>
    <row r="47" spans="1:49" ht="15" thickBot="1" x14ac:dyDescent="0.4">
      <c r="A47" s="1" t="s">
        <v>14</v>
      </c>
      <c r="B47" s="6">
        <f t="shared" si="0"/>
        <v>1.2650000000000001</v>
      </c>
      <c r="C47" s="7">
        <f t="shared" si="0"/>
        <v>1.46</v>
      </c>
      <c r="D47" s="29">
        <f t="shared" si="0"/>
        <v>1.8149999999999999</v>
      </c>
      <c r="E47" s="7">
        <f t="shared" si="0"/>
        <v>6.71</v>
      </c>
      <c r="F47" s="8">
        <f t="shared" si="0"/>
        <v>4.29</v>
      </c>
      <c r="G47" s="7">
        <f t="shared" si="0"/>
        <v>12.33</v>
      </c>
      <c r="H47" s="7">
        <f t="shared" si="0"/>
        <v>3.49</v>
      </c>
      <c r="I47" s="7">
        <f t="shared" si="0"/>
        <v>12.574999999999999</v>
      </c>
      <c r="J47" s="7">
        <f t="shared" si="0"/>
        <v>0.9850000000000001</v>
      </c>
      <c r="K47" s="7">
        <f t="shared" si="0"/>
        <v>23.93</v>
      </c>
      <c r="L47" s="7">
        <f t="shared" si="0"/>
        <v>0.105</v>
      </c>
      <c r="M47" s="11">
        <f t="shared" si="0"/>
        <v>31.004999999999999</v>
      </c>
      <c r="N47" s="6">
        <f t="shared" si="1"/>
        <v>1.1599999999999999</v>
      </c>
      <c r="O47" s="7">
        <f t="shared" si="1"/>
        <v>2.81</v>
      </c>
      <c r="P47" s="29">
        <f t="shared" si="1"/>
        <v>1.2999999999999998</v>
      </c>
      <c r="Q47" s="7">
        <f t="shared" si="1"/>
        <v>3.91</v>
      </c>
      <c r="R47" s="8">
        <f t="shared" si="1"/>
        <v>3.0449999999999999</v>
      </c>
      <c r="S47" s="7">
        <f t="shared" si="1"/>
        <v>11.96</v>
      </c>
      <c r="T47" s="7">
        <f t="shared" si="1"/>
        <v>2.2949999999999999</v>
      </c>
      <c r="U47" s="7">
        <f t="shared" si="1"/>
        <v>12.45</v>
      </c>
      <c r="V47" s="7">
        <f t="shared" si="1"/>
        <v>0.73499999999999999</v>
      </c>
      <c r="W47" s="7">
        <f t="shared" si="1"/>
        <v>23.560000000000002</v>
      </c>
      <c r="X47" s="7">
        <f t="shared" si="1"/>
        <v>0.09</v>
      </c>
      <c r="Y47" s="11">
        <f t="shared" si="1"/>
        <v>30.64</v>
      </c>
      <c r="Z47" s="6">
        <f t="shared" si="2"/>
        <v>1.24</v>
      </c>
      <c r="AA47" s="7">
        <f t="shared" si="2"/>
        <v>3.2949999999999999</v>
      </c>
      <c r="AB47" s="29">
        <f t="shared" si="2"/>
        <v>1.24</v>
      </c>
      <c r="AC47" s="7">
        <f t="shared" si="2"/>
        <v>4.1500000000000004</v>
      </c>
      <c r="AD47" s="8">
        <f t="shared" si="2"/>
        <v>2.9350000000000001</v>
      </c>
      <c r="AE47" s="7">
        <f t="shared" si="2"/>
        <v>12.21</v>
      </c>
      <c r="AF47" s="7">
        <f t="shared" si="2"/>
        <v>2.7249999999999996</v>
      </c>
      <c r="AG47" s="7">
        <f t="shared" si="2"/>
        <v>12.574999999999999</v>
      </c>
      <c r="AH47" s="7">
        <f t="shared" si="2"/>
        <v>0.79</v>
      </c>
      <c r="AI47" s="7">
        <f t="shared" si="2"/>
        <v>24.17</v>
      </c>
      <c r="AJ47" s="7">
        <f t="shared" si="2"/>
        <v>0.08</v>
      </c>
      <c r="AK47" s="11">
        <f t="shared" si="2"/>
        <v>30.52</v>
      </c>
      <c r="AL47" s="6">
        <f t="shared" si="3"/>
        <v>1.33</v>
      </c>
      <c r="AM47" s="7">
        <f t="shared" si="3"/>
        <v>2.3149999999999999</v>
      </c>
      <c r="AN47" s="29">
        <f t="shared" si="3"/>
        <v>1.19</v>
      </c>
      <c r="AO47" s="7">
        <f t="shared" si="3"/>
        <v>3.91</v>
      </c>
      <c r="AP47" s="8">
        <f t="shared" si="3"/>
        <v>4.68</v>
      </c>
      <c r="AQ47" s="7">
        <f t="shared" si="3"/>
        <v>11.965</v>
      </c>
      <c r="AR47" s="7">
        <f t="shared" si="3"/>
        <v>3.585</v>
      </c>
      <c r="AS47" s="7">
        <f t="shared" si="3"/>
        <v>12.574999999999999</v>
      </c>
      <c r="AT47" s="7">
        <f t="shared" si="3"/>
        <v>0.93500000000000005</v>
      </c>
      <c r="AU47" s="7">
        <f t="shared" si="3"/>
        <v>22.83</v>
      </c>
      <c r="AV47" s="7">
        <f t="shared" si="3"/>
        <v>0.11</v>
      </c>
      <c r="AW47" s="11">
        <f t="shared" si="3"/>
        <v>30.395000000000003</v>
      </c>
    </row>
    <row r="48" spans="1:49" ht="15" thickBot="1" x14ac:dyDescent="0.4">
      <c r="A48" s="1" t="s">
        <v>15</v>
      </c>
      <c r="B48" s="6">
        <f t="shared" si="0"/>
        <v>2.395</v>
      </c>
      <c r="C48" s="7">
        <f t="shared" si="0"/>
        <v>3.665</v>
      </c>
      <c r="D48" s="29">
        <f t="shared" si="0"/>
        <v>4.5600000000000005</v>
      </c>
      <c r="E48" s="7">
        <f t="shared" si="0"/>
        <v>5.6150000000000002</v>
      </c>
      <c r="F48" s="8">
        <f t="shared" si="0"/>
        <v>8.2850000000000001</v>
      </c>
      <c r="G48" s="7">
        <f t="shared" si="0"/>
        <v>12.33</v>
      </c>
      <c r="H48" s="7">
        <f t="shared" si="0"/>
        <v>6.7149999999999999</v>
      </c>
      <c r="I48" s="7">
        <f t="shared" si="0"/>
        <v>12.45</v>
      </c>
      <c r="J48" s="7">
        <f t="shared" si="0"/>
        <v>1.01</v>
      </c>
      <c r="K48" s="7">
        <f t="shared" si="0"/>
        <v>23.189999999999998</v>
      </c>
      <c r="L48" s="7">
        <f t="shared" si="0"/>
        <v>0.13500000000000001</v>
      </c>
      <c r="M48" s="11">
        <f t="shared" si="0"/>
        <v>30.88</v>
      </c>
      <c r="N48" s="6">
        <f t="shared" si="1"/>
        <v>2.665</v>
      </c>
      <c r="O48" s="7">
        <f t="shared" si="1"/>
        <v>2.9299999999999997</v>
      </c>
      <c r="P48" s="29">
        <f t="shared" si="1"/>
        <v>3.0949999999999998</v>
      </c>
      <c r="Q48" s="7">
        <f t="shared" si="1"/>
        <v>6.35</v>
      </c>
      <c r="R48" s="8">
        <f t="shared" si="1"/>
        <v>5.9350000000000005</v>
      </c>
      <c r="S48" s="7">
        <f t="shared" si="1"/>
        <v>12.33</v>
      </c>
      <c r="T48" s="7">
        <f t="shared" si="1"/>
        <v>5.68</v>
      </c>
      <c r="U48" s="7">
        <f t="shared" si="1"/>
        <v>12.574999999999999</v>
      </c>
      <c r="V48" s="7">
        <f t="shared" si="1"/>
        <v>1.085</v>
      </c>
      <c r="W48" s="7">
        <f t="shared" si="1"/>
        <v>23.074999999999999</v>
      </c>
      <c r="X48" s="7">
        <f t="shared" si="1"/>
        <v>0.12</v>
      </c>
      <c r="Y48" s="11">
        <f t="shared" si="1"/>
        <v>30.03</v>
      </c>
      <c r="Z48" s="6">
        <f t="shared" si="2"/>
        <v>2.8</v>
      </c>
      <c r="AA48" s="7">
        <f t="shared" si="2"/>
        <v>1.585</v>
      </c>
      <c r="AB48" s="29">
        <f t="shared" si="2"/>
        <v>3.8849999999999998</v>
      </c>
      <c r="AC48" s="7">
        <f t="shared" si="2"/>
        <v>5.98</v>
      </c>
      <c r="AD48" s="8">
        <f t="shared" si="2"/>
        <v>8.2799999999999994</v>
      </c>
      <c r="AE48" s="7">
        <f t="shared" si="2"/>
        <v>12.33</v>
      </c>
      <c r="AF48" s="7">
        <f t="shared" si="2"/>
        <v>6.38</v>
      </c>
      <c r="AG48" s="7">
        <f t="shared" si="2"/>
        <v>12.45</v>
      </c>
      <c r="AH48" s="7">
        <f t="shared" si="2"/>
        <v>1.095</v>
      </c>
      <c r="AI48" s="7">
        <f t="shared" si="2"/>
        <v>24.045000000000002</v>
      </c>
      <c r="AJ48" s="7">
        <f t="shared" si="2"/>
        <v>0.125</v>
      </c>
      <c r="AK48" s="11">
        <f t="shared" si="2"/>
        <v>30.759999999999998</v>
      </c>
      <c r="AL48" s="6">
        <f t="shared" si="3"/>
        <v>2.41</v>
      </c>
      <c r="AM48" s="7">
        <f t="shared" si="3"/>
        <v>3.05</v>
      </c>
      <c r="AN48" s="29">
        <f t="shared" si="3"/>
        <v>3.625</v>
      </c>
      <c r="AO48" s="7">
        <f t="shared" si="3"/>
        <v>6.7149999999999999</v>
      </c>
      <c r="AP48" s="8">
        <f t="shared" si="3"/>
        <v>10.455</v>
      </c>
      <c r="AQ48" s="7">
        <f t="shared" si="3"/>
        <v>12.085000000000001</v>
      </c>
      <c r="AR48" s="7">
        <f t="shared" si="3"/>
        <v>8.0599999999999987</v>
      </c>
      <c r="AS48" s="7">
        <f t="shared" si="3"/>
        <v>12.574999999999999</v>
      </c>
      <c r="AT48" s="7">
        <f t="shared" si="3"/>
        <v>1.575</v>
      </c>
      <c r="AU48" s="7">
        <f t="shared" si="3"/>
        <v>22.22</v>
      </c>
      <c r="AV48" s="7">
        <f t="shared" si="3"/>
        <v>0.14000000000000001</v>
      </c>
      <c r="AW48" s="11">
        <f t="shared" si="3"/>
        <v>30.03</v>
      </c>
    </row>
    <row r="49" spans="1:49" ht="15" thickBot="1" x14ac:dyDescent="0.4">
      <c r="A49" s="1" t="s">
        <v>16</v>
      </c>
      <c r="B49" s="6">
        <f t="shared" si="0"/>
        <v>1.1299999999999999</v>
      </c>
      <c r="C49" s="7">
        <f t="shared" si="0"/>
        <v>1.585</v>
      </c>
      <c r="D49" s="29">
        <f t="shared" si="0"/>
        <v>1.29</v>
      </c>
      <c r="E49" s="7">
        <f t="shared" si="0"/>
        <v>5.0049999999999999</v>
      </c>
      <c r="F49" s="8">
        <f t="shared" si="0"/>
        <v>5.8250000000000002</v>
      </c>
      <c r="G49" s="7">
        <f t="shared" si="0"/>
        <v>12.205</v>
      </c>
      <c r="H49" s="7">
        <f t="shared" si="0"/>
        <v>6.5049999999999999</v>
      </c>
      <c r="I49" s="7">
        <f t="shared" si="0"/>
        <v>12.574999999999999</v>
      </c>
      <c r="J49" s="7">
        <f t="shared" si="0"/>
        <v>0.68500000000000005</v>
      </c>
      <c r="K49" s="7">
        <f t="shared" si="0"/>
        <v>22.335000000000001</v>
      </c>
      <c r="L49" s="7">
        <f t="shared" si="0"/>
        <v>0.08</v>
      </c>
      <c r="M49" s="11">
        <f t="shared" si="0"/>
        <v>30.274999999999999</v>
      </c>
      <c r="N49" s="6">
        <f t="shared" si="1"/>
        <v>1.175</v>
      </c>
      <c r="O49" s="7">
        <f t="shared" si="1"/>
        <v>2.2000000000000002</v>
      </c>
      <c r="P49" s="29">
        <f t="shared" si="1"/>
        <v>0.98</v>
      </c>
      <c r="Q49" s="7">
        <f t="shared" si="1"/>
        <v>6.1050000000000004</v>
      </c>
      <c r="R49" s="8">
        <f t="shared" si="1"/>
        <v>2.875</v>
      </c>
      <c r="S49" s="7">
        <f t="shared" si="1"/>
        <v>12.45</v>
      </c>
      <c r="T49" s="7">
        <f t="shared" si="1"/>
        <v>5.17</v>
      </c>
      <c r="U49" s="7">
        <f t="shared" si="1"/>
        <v>12.574999999999999</v>
      </c>
      <c r="V49" s="7">
        <f t="shared" si="1"/>
        <v>0.73</v>
      </c>
      <c r="W49" s="7">
        <f t="shared" si="1"/>
        <v>25.755000000000003</v>
      </c>
      <c r="X49" s="7">
        <f t="shared" si="1"/>
        <v>9.5000000000000001E-2</v>
      </c>
      <c r="Y49" s="11">
        <f t="shared" si="1"/>
        <v>30.03</v>
      </c>
      <c r="Z49" s="6">
        <f t="shared" si="2"/>
        <v>0.92500000000000004</v>
      </c>
      <c r="AA49" s="7">
        <f t="shared" si="2"/>
        <v>2.6850000000000001</v>
      </c>
      <c r="AB49" s="29">
        <f t="shared" si="2"/>
        <v>1.1200000000000001</v>
      </c>
      <c r="AC49" s="7">
        <f t="shared" si="2"/>
        <v>4.2750000000000004</v>
      </c>
      <c r="AD49" s="8">
        <f t="shared" si="2"/>
        <v>3.9950000000000001</v>
      </c>
      <c r="AE49" s="7">
        <f t="shared" si="2"/>
        <v>12.21</v>
      </c>
      <c r="AF49" s="7">
        <f t="shared" si="2"/>
        <v>4.59</v>
      </c>
      <c r="AG49" s="7">
        <f t="shared" si="2"/>
        <v>12.695</v>
      </c>
      <c r="AH49" s="7">
        <f t="shared" si="2"/>
        <v>0.76500000000000001</v>
      </c>
      <c r="AI49" s="7">
        <f t="shared" si="2"/>
        <v>23.56</v>
      </c>
      <c r="AJ49" s="7">
        <f t="shared" si="2"/>
        <v>8.4999999999999992E-2</v>
      </c>
      <c r="AK49" s="11">
        <f t="shared" si="2"/>
        <v>31.005000000000003</v>
      </c>
      <c r="AL49" s="6">
        <f t="shared" si="3"/>
        <v>1</v>
      </c>
      <c r="AM49" s="7">
        <f t="shared" si="3"/>
        <v>1.585</v>
      </c>
      <c r="AN49" s="29">
        <f t="shared" si="3"/>
        <v>1.02</v>
      </c>
      <c r="AO49" s="7">
        <f t="shared" si="3"/>
        <v>6.835</v>
      </c>
      <c r="AP49" s="8">
        <f t="shared" si="3"/>
        <v>7.9700000000000006</v>
      </c>
      <c r="AQ49" s="7">
        <f t="shared" si="3"/>
        <v>12.205</v>
      </c>
      <c r="AR49" s="7">
        <f t="shared" si="3"/>
        <v>7.2649999999999997</v>
      </c>
      <c r="AS49" s="7">
        <f t="shared" si="3"/>
        <v>12.574999999999999</v>
      </c>
      <c r="AT49" s="7">
        <f t="shared" si="3"/>
        <v>0.92500000000000004</v>
      </c>
      <c r="AU49" s="7">
        <f t="shared" si="3"/>
        <v>23.560000000000002</v>
      </c>
      <c r="AV49" s="7">
        <f t="shared" si="3"/>
        <v>9.5000000000000001E-2</v>
      </c>
      <c r="AW49" s="11">
        <f t="shared" si="3"/>
        <v>30.4</v>
      </c>
    </row>
    <row r="50" spans="1:49" ht="15" thickBot="1" x14ac:dyDescent="0.4">
      <c r="A50" s="1" t="s">
        <v>17</v>
      </c>
      <c r="B50" s="6">
        <f t="shared" si="0"/>
        <v>1.585</v>
      </c>
      <c r="C50" s="7">
        <f t="shared" si="0"/>
        <v>2.0750000000000002</v>
      </c>
      <c r="D50" s="29">
        <f t="shared" si="0"/>
        <v>1.345</v>
      </c>
      <c r="E50" s="7">
        <f t="shared" si="0"/>
        <v>3.91</v>
      </c>
      <c r="F50" s="8">
        <f t="shared" si="0"/>
        <v>7.8</v>
      </c>
      <c r="G50" s="7">
        <f t="shared" si="0"/>
        <v>12.205</v>
      </c>
      <c r="H50" s="7">
        <f t="shared" si="0"/>
        <v>7.2450000000000001</v>
      </c>
      <c r="I50" s="7">
        <f t="shared" si="0"/>
        <v>12.695</v>
      </c>
      <c r="J50" s="7">
        <f t="shared" si="0"/>
        <v>0.67500000000000004</v>
      </c>
      <c r="K50" s="7">
        <f t="shared" si="0"/>
        <v>23.315000000000001</v>
      </c>
      <c r="L50" s="7">
        <f t="shared" si="0"/>
        <v>8.4999999999999992E-2</v>
      </c>
      <c r="M50" s="11">
        <f t="shared" si="0"/>
        <v>29.91</v>
      </c>
      <c r="N50" s="6">
        <f t="shared" si="1"/>
        <v>1.2599999999999998</v>
      </c>
      <c r="O50" s="7">
        <f t="shared" si="1"/>
        <v>1.95</v>
      </c>
      <c r="P50" s="29">
        <f t="shared" si="1"/>
        <v>1.0249999999999999</v>
      </c>
      <c r="Q50" s="7">
        <f t="shared" si="1"/>
        <v>5.4950000000000001</v>
      </c>
      <c r="R50" s="8">
        <f t="shared" si="1"/>
        <v>3.4749999999999996</v>
      </c>
      <c r="S50" s="7">
        <f t="shared" si="1"/>
        <v>12.33</v>
      </c>
      <c r="T50" s="7">
        <f t="shared" si="1"/>
        <v>7.26</v>
      </c>
      <c r="U50" s="7">
        <f t="shared" si="1"/>
        <v>13.059999999999999</v>
      </c>
      <c r="V50" s="7">
        <f t="shared" si="1"/>
        <v>0.59499999999999997</v>
      </c>
      <c r="W50" s="7">
        <f t="shared" si="1"/>
        <v>22.585000000000001</v>
      </c>
      <c r="X50" s="7">
        <f t="shared" si="1"/>
        <v>8.4999999999999992E-2</v>
      </c>
      <c r="Y50" s="11">
        <f t="shared" si="1"/>
        <v>30.765000000000001</v>
      </c>
      <c r="Z50" s="6">
        <f t="shared" si="2"/>
        <v>1.325</v>
      </c>
      <c r="AA50" s="7">
        <f t="shared" si="2"/>
        <v>1.46</v>
      </c>
      <c r="AB50" s="29">
        <f t="shared" si="2"/>
        <v>0.98</v>
      </c>
      <c r="AC50" s="7">
        <f t="shared" si="2"/>
        <v>4.3949999999999996</v>
      </c>
      <c r="AD50" s="8">
        <f t="shared" si="2"/>
        <v>4.2200000000000006</v>
      </c>
      <c r="AE50" s="7">
        <f t="shared" si="2"/>
        <v>12.33</v>
      </c>
      <c r="AF50" s="7">
        <f t="shared" si="2"/>
        <v>7.3449999999999998</v>
      </c>
      <c r="AG50" s="7">
        <f t="shared" si="2"/>
        <v>12.82</v>
      </c>
      <c r="AH50" s="7">
        <f t="shared" si="2"/>
        <v>0.59499999999999997</v>
      </c>
      <c r="AI50" s="7">
        <f t="shared" si="2"/>
        <v>23.439999999999998</v>
      </c>
      <c r="AJ50" s="7">
        <f t="shared" si="2"/>
        <v>7.0000000000000007E-2</v>
      </c>
      <c r="AK50" s="11">
        <f t="shared" si="2"/>
        <v>30.03</v>
      </c>
      <c r="AL50" s="6">
        <f t="shared" si="3"/>
        <v>1.5249999999999999</v>
      </c>
      <c r="AM50" s="7">
        <f t="shared" si="3"/>
        <v>1.83</v>
      </c>
      <c r="AN50" s="29">
        <f t="shared" si="3"/>
        <v>1.27</v>
      </c>
      <c r="AO50" s="7">
        <f t="shared" si="3"/>
        <v>6.9550000000000001</v>
      </c>
      <c r="AP50" s="8">
        <f t="shared" si="3"/>
        <v>13.780000000000001</v>
      </c>
      <c r="AQ50" s="7">
        <f t="shared" si="3"/>
        <v>12.33</v>
      </c>
      <c r="AR50" s="7">
        <f t="shared" si="3"/>
        <v>12.355</v>
      </c>
      <c r="AS50" s="7">
        <f t="shared" si="3"/>
        <v>12.7</v>
      </c>
      <c r="AT50" s="7">
        <f t="shared" si="3"/>
        <v>0.81499999999999995</v>
      </c>
      <c r="AU50" s="7">
        <f t="shared" si="3"/>
        <v>21.85</v>
      </c>
      <c r="AV50" s="7">
        <f t="shared" si="3"/>
        <v>9.5000000000000001E-2</v>
      </c>
      <c r="AW50" s="11">
        <f t="shared" si="3"/>
        <v>31.740000000000002</v>
      </c>
    </row>
    <row r="51" spans="1:49" ht="15" thickBot="1" x14ac:dyDescent="0.4">
      <c r="A51" s="1" t="s">
        <v>18</v>
      </c>
      <c r="B51" s="6">
        <f t="shared" ref="B51:M55" si="4">AVERAGE(B22,N22)</f>
        <v>1.19</v>
      </c>
      <c r="C51" s="7">
        <f t="shared" si="4"/>
        <v>2.93</v>
      </c>
      <c r="D51" s="29">
        <f t="shared" si="4"/>
        <v>1.595</v>
      </c>
      <c r="E51" s="7">
        <f t="shared" si="4"/>
        <v>5.375</v>
      </c>
      <c r="F51" s="8">
        <f t="shared" si="4"/>
        <v>6.0050000000000008</v>
      </c>
      <c r="G51" s="7">
        <f t="shared" si="4"/>
        <v>12.45</v>
      </c>
      <c r="H51" s="7">
        <f t="shared" si="4"/>
        <v>7.82</v>
      </c>
      <c r="I51" s="7">
        <f t="shared" si="4"/>
        <v>12.82</v>
      </c>
      <c r="J51" s="7">
        <f t="shared" si="4"/>
        <v>0.82000000000000006</v>
      </c>
      <c r="K51" s="7">
        <f t="shared" si="4"/>
        <v>24.17</v>
      </c>
      <c r="L51" s="7">
        <f t="shared" si="4"/>
        <v>0.105</v>
      </c>
      <c r="M51" s="11">
        <f t="shared" si="4"/>
        <v>30.155000000000001</v>
      </c>
      <c r="N51" s="6">
        <f t="shared" si="1"/>
        <v>0.92</v>
      </c>
      <c r="O51" s="7">
        <f t="shared" si="1"/>
        <v>2.0750000000000002</v>
      </c>
      <c r="P51" s="29">
        <f t="shared" si="1"/>
        <v>1.0150000000000001</v>
      </c>
      <c r="Q51" s="7">
        <f t="shared" si="1"/>
        <v>5.0049999999999999</v>
      </c>
      <c r="R51" s="8">
        <f t="shared" si="1"/>
        <v>3.7450000000000001</v>
      </c>
      <c r="S51" s="7">
        <f t="shared" si="1"/>
        <v>12.205</v>
      </c>
      <c r="T51" s="7">
        <f t="shared" si="1"/>
        <v>7.9649999999999999</v>
      </c>
      <c r="U51" s="7">
        <f t="shared" si="1"/>
        <v>12.94</v>
      </c>
      <c r="V51" s="7">
        <f t="shared" si="1"/>
        <v>0.79499999999999993</v>
      </c>
      <c r="W51" s="7">
        <f t="shared" si="1"/>
        <v>25.265000000000001</v>
      </c>
      <c r="X51" s="7">
        <f t="shared" si="1"/>
        <v>0.09</v>
      </c>
      <c r="Y51" s="11">
        <f t="shared" si="1"/>
        <v>30.15</v>
      </c>
      <c r="Z51" s="6">
        <f t="shared" si="2"/>
        <v>1.1950000000000001</v>
      </c>
      <c r="AA51" s="7">
        <f t="shared" si="2"/>
        <v>1.46</v>
      </c>
      <c r="AB51" s="29">
        <f t="shared" si="2"/>
        <v>1.0249999999999999</v>
      </c>
      <c r="AC51" s="7">
        <f t="shared" si="2"/>
        <v>5.7350000000000003</v>
      </c>
      <c r="AD51" s="8">
        <f t="shared" si="2"/>
        <v>4.3250000000000002</v>
      </c>
      <c r="AE51" s="7">
        <f t="shared" si="2"/>
        <v>12.45</v>
      </c>
      <c r="AF51" s="7">
        <f t="shared" si="2"/>
        <v>8.0850000000000009</v>
      </c>
      <c r="AG51" s="7">
        <f t="shared" si="2"/>
        <v>12.695</v>
      </c>
      <c r="AH51" s="7">
        <f t="shared" si="2"/>
        <v>0.77499999999999991</v>
      </c>
      <c r="AI51" s="7">
        <f t="shared" si="2"/>
        <v>23.93</v>
      </c>
      <c r="AJ51" s="7">
        <f t="shared" si="2"/>
        <v>0.08</v>
      </c>
      <c r="AK51" s="11">
        <f t="shared" si="2"/>
        <v>30.274999999999999</v>
      </c>
      <c r="AL51" s="6">
        <f t="shared" si="3"/>
        <v>1.4100000000000001</v>
      </c>
      <c r="AM51" s="7">
        <f t="shared" si="3"/>
        <v>1.83</v>
      </c>
      <c r="AN51" s="29">
        <f t="shared" si="3"/>
        <v>1.2450000000000001</v>
      </c>
      <c r="AO51" s="7">
        <f t="shared" si="3"/>
        <v>4.3949999999999996</v>
      </c>
      <c r="AP51" s="8">
        <f t="shared" si="3"/>
        <v>15.75</v>
      </c>
      <c r="AQ51" s="7">
        <f t="shared" si="3"/>
        <v>12.205</v>
      </c>
      <c r="AR51" s="7">
        <f t="shared" si="3"/>
        <v>13.32</v>
      </c>
      <c r="AS51" s="7">
        <f t="shared" si="3"/>
        <v>12.574999999999999</v>
      </c>
      <c r="AT51" s="7">
        <f t="shared" si="3"/>
        <v>1.3199999999999998</v>
      </c>
      <c r="AU51" s="7">
        <f t="shared" si="3"/>
        <v>23.07</v>
      </c>
      <c r="AV51" s="7">
        <f t="shared" si="3"/>
        <v>0.11</v>
      </c>
      <c r="AW51" s="11">
        <f t="shared" si="3"/>
        <v>30.64</v>
      </c>
    </row>
    <row r="52" spans="1:49" ht="15" thickBot="1" x14ac:dyDescent="0.4">
      <c r="A52" s="1" t="s">
        <v>19</v>
      </c>
      <c r="B52" s="6">
        <f t="shared" si="4"/>
        <v>1.96</v>
      </c>
      <c r="C52" s="7">
        <f t="shared" si="4"/>
        <v>1.46</v>
      </c>
      <c r="D52" s="29">
        <f t="shared" si="4"/>
        <v>2.3049999999999997</v>
      </c>
      <c r="E52" s="7">
        <f t="shared" si="4"/>
        <v>5.13</v>
      </c>
      <c r="F52" s="8">
        <f t="shared" si="4"/>
        <v>7.34</v>
      </c>
      <c r="G52" s="7">
        <f t="shared" si="4"/>
        <v>10.375</v>
      </c>
      <c r="H52" s="7">
        <f t="shared" si="4"/>
        <v>7.0150000000000006</v>
      </c>
      <c r="I52" s="7">
        <f t="shared" si="4"/>
        <v>12.695</v>
      </c>
      <c r="J52" s="7">
        <f t="shared" si="4"/>
        <v>1.0249999999999999</v>
      </c>
      <c r="K52" s="7">
        <f t="shared" si="4"/>
        <v>23.685000000000002</v>
      </c>
      <c r="L52" s="7">
        <f t="shared" si="4"/>
        <v>0.13500000000000001</v>
      </c>
      <c r="M52" s="11">
        <f t="shared" si="4"/>
        <v>31.004999999999999</v>
      </c>
      <c r="N52" s="6">
        <f t="shared" si="1"/>
        <v>1.4450000000000001</v>
      </c>
      <c r="O52" s="7">
        <f t="shared" si="1"/>
        <v>1.83</v>
      </c>
      <c r="P52" s="29">
        <f t="shared" si="1"/>
        <v>1.5449999999999999</v>
      </c>
      <c r="Q52" s="7">
        <f t="shared" si="1"/>
        <v>5.6150000000000002</v>
      </c>
      <c r="R52" s="8">
        <f t="shared" si="1"/>
        <v>4.42</v>
      </c>
      <c r="S52" s="7">
        <f t="shared" si="1"/>
        <v>12.45</v>
      </c>
      <c r="T52" s="7">
        <f t="shared" si="1"/>
        <v>5.79</v>
      </c>
      <c r="U52" s="7">
        <f t="shared" si="1"/>
        <v>12.695</v>
      </c>
      <c r="V52" s="7">
        <f t="shared" si="1"/>
        <v>0.88500000000000001</v>
      </c>
      <c r="W52" s="7">
        <f t="shared" si="1"/>
        <v>25.265000000000001</v>
      </c>
      <c r="X52" s="7">
        <f t="shared" si="1"/>
        <v>0.11</v>
      </c>
      <c r="Y52" s="11">
        <f t="shared" si="1"/>
        <v>30.15</v>
      </c>
      <c r="Z52" s="6">
        <f t="shared" si="2"/>
        <v>1.76</v>
      </c>
      <c r="AA52" s="7">
        <f t="shared" si="2"/>
        <v>2.3200000000000003</v>
      </c>
      <c r="AB52" s="29">
        <f t="shared" si="2"/>
        <v>1.615</v>
      </c>
      <c r="AC52" s="7">
        <f t="shared" si="2"/>
        <v>6.59</v>
      </c>
      <c r="AD52" s="8">
        <f t="shared" si="2"/>
        <v>6.085</v>
      </c>
      <c r="AE52" s="7">
        <f t="shared" si="2"/>
        <v>12.33</v>
      </c>
      <c r="AF52" s="7">
        <f t="shared" si="2"/>
        <v>6.1550000000000002</v>
      </c>
      <c r="AG52" s="7">
        <f t="shared" si="2"/>
        <v>12.695</v>
      </c>
      <c r="AH52" s="7">
        <f t="shared" si="2"/>
        <v>0.97499999999999998</v>
      </c>
      <c r="AI52" s="7">
        <f t="shared" si="2"/>
        <v>23.68</v>
      </c>
      <c r="AJ52" s="7">
        <f t="shared" si="2"/>
        <v>0.10500000000000001</v>
      </c>
      <c r="AK52" s="11">
        <f t="shared" si="2"/>
        <v>30.274999999999999</v>
      </c>
      <c r="AL52" s="6">
        <f t="shared" si="3"/>
        <v>1.7549999999999999</v>
      </c>
      <c r="AM52" s="7">
        <f t="shared" si="3"/>
        <v>1.585</v>
      </c>
      <c r="AN52" s="29">
        <f t="shared" si="3"/>
        <v>1.7850000000000001</v>
      </c>
      <c r="AO52" s="7">
        <f t="shared" si="3"/>
        <v>4.3949999999999996</v>
      </c>
      <c r="AP52" s="8">
        <f t="shared" si="3"/>
        <v>9.504999999999999</v>
      </c>
      <c r="AQ52" s="7">
        <f t="shared" si="3"/>
        <v>12.33</v>
      </c>
      <c r="AR52" s="7">
        <f t="shared" si="3"/>
        <v>7.88</v>
      </c>
      <c r="AS52" s="7">
        <f t="shared" si="3"/>
        <v>12.574999999999999</v>
      </c>
      <c r="AT52" s="7">
        <f t="shared" si="3"/>
        <v>1.33</v>
      </c>
      <c r="AU52" s="7">
        <f t="shared" si="3"/>
        <v>23.07</v>
      </c>
      <c r="AV52" s="7">
        <f t="shared" si="3"/>
        <v>0.125</v>
      </c>
      <c r="AW52" s="11">
        <f t="shared" si="3"/>
        <v>30.395000000000003</v>
      </c>
    </row>
    <row r="53" spans="1:49" ht="15" thickBot="1" x14ac:dyDescent="0.4">
      <c r="A53" s="1" t="s">
        <v>20</v>
      </c>
      <c r="B53" s="6">
        <f t="shared" si="4"/>
        <v>3.05</v>
      </c>
      <c r="C53" s="7">
        <f t="shared" si="4"/>
        <v>1.7050000000000001</v>
      </c>
      <c r="D53" s="29">
        <f t="shared" si="4"/>
        <v>3.45</v>
      </c>
      <c r="E53" s="7">
        <f t="shared" si="4"/>
        <v>6.5949999999999998</v>
      </c>
      <c r="F53" s="8">
        <f t="shared" si="4"/>
        <v>21.905000000000001</v>
      </c>
      <c r="G53" s="7">
        <f t="shared" si="4"/>
        <v>12.33</v>
      </c>
      <c r="H53" s="7">
        <f t="shared" si="4"/>
        <v>26.715</v>
      </c>
      <c r="I53" s="7">
        <f t="shared" si="4"/>
        <v>12.695</v>
      </c>
      <c r="J53" s="7">
        <f t="shared" si="4"/>
        <v>1.38</v>
      </c>
      <c r="K53" s="7">
        <f t="shared" si="4"/>
        <v>22.824999999999999</v>
      </c>
      <c r="L53" s="7">
        <f t="shared" si="4"/>
        <v>0.19</v>
      </c>
      <c r="M53" s="11">
        <f t="shared" si="4"/>
        <v>31.004999999999999</v>
      </c>
      <c r="N53" s="6">
        <f t="shared" si="1"/>
        <v>3.1349999999999998</v>
      </c>
      <c r="O53" s="7">
        <f t="shared" si="1"/>
        <v>2.3200000000000003</v>
      </c>
      <c r="P53" s="29">
        <f t="shared" si="1"/>
        <v>2.2450000000000001</v>
      </c>
      <c r="Q53" s="7">
        <f t="shared" si="1"/>
        <v>6.2249999999999996</v>
      </c>
      <c r="R53" s="8">
        <f t="shared" si="1"/>
        <v>14.75</v>
      </c>
      <c r="S53" s="7">
        <f t="shared" si="1"/>
        <v>12.45</v>
      </c>
      <c r="T53" s="7">
        <f t="shared" si="1"/>
        <v>26.634999999999998</v>
      </c>
      <c r="U53" s="7">
        <f t="shared" si="1"/>
        <v>12.94</v>
      </c>
      <c r="V53" s="7">
        <f t="shared" si="1"/>
        <v>1.645</v>
      </c>
      <c r="W53" s="7">
        <f t="shared" si="1"/>
        <v>23.56</v>
      </c>
      <c r="X53" s="7">
        <f t="shared" si="1"/>
        <v>0.18</v>
      </c>
      <c r="Y53" s="11">
        <f t="shared" si="1"/>
        <v>30.52</v>
      </c>
      <c r="Z53" s="6">
        <f t="shared" si="2"/>
        <v>2.41</v>
      </c>
      <c r="AA53" s="7">
        <f t="shared" si="2"/>
        <v>1.46</v>
      </c>
      <c r="AB53" s="29">
        <f t="shared" si="2"/>
        <v>2.4950000000000001</v>
      </c>
      <c r="AC53" s="7">
        <f t="shared" si="2"/>
        <v>5.86</v>
      </c>
      <c r="AD53" s="8">
        <f t="shared" si="2"/>
        <v>21.439999999999998</v>
      </c>
      <c r="AE53" s="7">
        <f t="shared" si="2"/>
        <v>12.33</v>
      </c>
      <c r="AF53" s="7">
        <f t="shared" si="2"/>
        <v>21.509999999999998</v>
      </c>
      <c r="AG53" s="7">
        <f t="shared" si="2"/>
        <v>12.574999999999999</v>
      </c>
      <c r="AH53" s="7">
        <f t="shared" si="2"/>
        <v>1.56</v>
      </c>
      <c r="AI53" s="7">
        <f t="shared" si="2"/>
        <v>23.925000000000001</v>
      </c>
      <c r="AJ53" s="7">
        <f t="shared" si="2"/>
        <v>0.16499999999999998</v>
      </c>
      <c r="AK53" s="11">
        <f t="shared" si="2"/>
        <v>30.64</v>
      </c>
      <c r="AL53" s="6">
        <f t="shared" si="3"/>
        <v>2.77</v>
      </c>
      <c r="AM53" s="7">
        <f t="shared" si="3"/>
        <v>1.585</v>
      </c>
      <c r="AN53" s="29">
        <f t="shared" si="3"/>
        <v>2.76</v>
      </c>
      <c r="AO53" s="7">
        <f t="shared" si="3"/>
        <v>6.835</v>
      </c>
      <c r="AP53" s="8">
        <f t="shared" si="3"/>
        <v>34.714999999999996</v>
      </c>
      <c r="AQ53" s="7">
        <f t="shared" si="3"/>
        <v>12.205</v>
      </c>
      <c r="AR53" s="7">
        <f t="shared" si="3"/>
        <v>33.24</v>
      </c>
      <c r="AS53" s="7">
        <f t="shared" si="3"/>
        <v>12.574999999999999</v>
      </c>
      <c r="AT53" s="7">
        <f t="shared" si="3"/>
        <v>1.835</v>
      </c>
      <c r="AU53" s="7">
        <f t="shared" si="3"/>
        <v>22.585000000000001</v>
      </c>
      <c r="AV53" s="7">
        <f t="shared" si="3"/>
        <v>0.185</v>
      </c>
      <c r="AW53" s="11">
        <f t="shared" si="3"/>
        <v>30.395</v>
      </c>
    </row>
    <row r="54" spans="1:49" ht="15" thickBot="1" x14ac:dyDescent="0.4">
      <c r="A54" s="1" t="s">
        <v>21</v>
      </c>
      <c r="B54" s="6">
        <f t="shared" si="4"/>
        <v>2.2400000000000002</v>
      </c>
      <c r="C54" s="7">
        <f t="shared" si="4"/>
        <v>1.7050000000000001</v>
      </c>
      <c r="D54" s="29">
        <f t="shared" si="4"/>
        <v>2.1850000000000001</v>
      </c>
      <c r="E54" s="7">
        <f t="shared" si="4"/>
        <v>6.47</v>
      </c>
      <c r="F54" s="8">
        <f t="shared" si="4"/>
        <v>14.684999999999999</v>
      </c>
      <c r="G54" s="7">
        <f t="shared" si="4"/>
        <v>12.45</v>
      </c>
      <c r="H54" s="7">
        <f t="shared" si="4"/>
        <v>27.795000000000002</v>
      </c>
      <c r="I54" s="7">
        <f t="shared" si="4"/>
        <v>12.695</v>
      </c>
      <c r="J54" s="7">
        <f t="shared" si="4"/>
        <v>1.0549999999999999</v>
      </c>
      <c r="K54" s="7">
        <f t="shared" si="4"/>
        <v>24.29</v>
      </c>
      <c r="L54" s="7">
        <f t="shared" si="4"/>
        <v>0.16</v>
      </c>
      <c r="M54" s="11">
        <f t="shared" si="4"/>
        <v>30.15</v>
      </c>
      <c r="N54" s="6">
        <f t="shared" si="1"/>
        <v>2.2450000000000001</v>
      </c>
      <c r="O54" s="7">
        <f t="shared" si="1"/>
        <v>1.83</v>
      </c>
      <c r="P54" s="29">
        <f t="shared" si="1"/>
        <v>1.8900000000000001</v>
      </c>
      <c r="Q54" s="7">
        <f t="shared" si="1"/>
        <v>7.2</v>
      </c>
      <c r="R54" s="8">
        <f t="shared" si="1"/>
        <v>9.68</v>
      </c>
      <c r="S54" s="7">
        <f t="shared" si="1"/>
        <v>12.45</v>
      </c>
      <c r="T54" s="7">
        <f t="shared" si="1"/>
        <v>35.28</v>
      </c>
      <c r="U54" s="7">
        <f t="shared" si="1"/>
        <v>13.059999999999999</v>
      </c>
      <c r="V54" s="7">
        <f t="shared" si="1"/>
        <v>1.25</v>
      </c>
      <c r="W54" s="7">
        <f t="shared" si="1"/>
        <v>25.39</v>
      </c>
      <c r="X54" s="7">
        <f t="shared" si="1"/>
        <v>0.14500000000000002</v>
      </c>
      <c r="Y54" s="11">
        <f t="shared" si="1"/>
        <v>30.395</v>
      </c>
      <c r="Z54" s="6">
        <f t="shared" si="2"/>
        <v>2.35</v>
      </c>
      <c r="AA54" s="7">
        <f t="shared" si="2"/>
        <v>1.585</v>
      </c>
      <c r="AB54" s="29">
        <f t="shared" si="2"/>
        <v>2.46</v>
      </c>
      <c r="AC54" s="7">
        <f t="shared" si="2"/>
        <v>5.4950000000000001</v>
      </c>
      <c r="AD54" s="8">
        <f t="shared" si="2"/>
        <v>13.709999999999999</v>
      </c>
      <c r="AE54" s="7">
        <f t="shared" si="2"/>
        <v>12.45</v>
      </c>
      <c r="AF54" s="7">
        <f t="shared" si="2"/>
        <v>27.105</v>
      </c>
      <c r="AG54" s="7">
        <f t="shared" si="2"/>
        <v>12.695</v>
      </c>
      <c r="AH54" s="7">
        <f t="shared" si="2"/>
        <v>1.1499999999999999</v>
      </c>
      <c r="AI54" s="7">
        <f t="shared" si="2"/>
        <v>24.17</v>
      </c>
      <c r="AJ54" s="7">
        <f t="shared" si="2"/>
        <v>0.14000000000000001</v>
      </c>
      <c r="AK54" s="11">
        <f t="shared" si="2"/>
        <v>30.274999999999999</v>
      </c>
      <c r="AL54" s="6">
        <f t="shared" si="3"/>
        <v>2.4850000000000003</v>
      </c>
      <c r="AM54" s="7">
        <f t="shared" si="3"/>
        <v>1.71</v>
      </c>
      <c r="AN54" s="29">
        <f t="shared" si="3"/>
        <v>2.2350000000000003</v>
      </c>
      <c r="AO54" s="7">
        <f t="shared" si="3"/>
        <v>5.4950000000000001</v>
      </c>
      <c r="AP54" s="8">
        <f t="shared" si="3"/>
        <v>33.475000000000001</v>
      </c>
      <c r="AQ54" s="7">
        <f t="shared" si="3"/>
        <v>12.45</v>
      </c>
      <c r="AR54" s="7">
        <f t="shared" si="3"/>
        <v>43.239999999999995</v>
      </c>
      <c r="AS54" s="7">
        <f t="shared" si="3"/>
        <v>12.7</v>
      </c>
      <c r="AT54" s="7">
        <f t="shared" si="3"/>
        <v>1.5549999999999999</v>
      </c>
      <c r="AU54" s="7">
        <f t="shared" si="3"/>
        <v>22.46</v>
      </c>
      <c r="AV54" s="7">
        <f t="shared" si="3"/>
        <v>0.17</v>
      </c>
      <c r="AW54" s="11">
        <f t="shared" si="3"/>
        <v>30.759999999999998</v>
      </c>
    </row>
    <row r="55" spans="1:49" ht="15" thickBot="1" x14ac:dyDescent="0.4">
      <c r="A55" s="1" t="s">
        <v>22</v>
      </c>
      <c r="B55" s="6">
        <f t="shared" si="4"/>
        <v>2.95</v>
      </c>
      <c r="C55" s="7">
        <f t="shared" si="4"/>
        <v>1.46</v>
      </c>
      <c r="D55" s="29">
        <f t="shared" si="4"/>
        <v>2.7250000000000001</v>
      </c>
      <c r="E55" s="7">
        <f t="shared" si="4"/>
        <v>6.2249999999999996</v>
      </c>
      <c r="F55" s="8">
        <f t="shared" si="4"/>
        <v>16.71</v>
      </c>
      <c r="G55" s="7">
        <f t="shared" si="4"/>
        <v>12.45</v>
      </c>
      <c r="H55" s="7">
        <f t="shared" si="4"/>
        <v>21.72</v>
      </c>
      <c r="I55" s="7">
        <f t="shared" si="4"/>
        <v>12.574999999999999</v>
      </c>
      <c r="J55" s="7">
        <f t="shared" si="4"/>
        <v>1.48</v>
      </c>
      <c r="K55" s="7">
        <f t="shared" si="4"/>
        <v>24.045000000000002</v>
      </c>
      <c r="L55" s="7">
        <f t="shared" si="4"/>
        <v>0.22500000000000001</v>
      </c>
      <c r="M55" s="11">
        <f t="shared" si="4"/>
        <v>31.004999999999999</v>
      </c>
      <c r="N55" s="6">
        <f t="shared" si="1"/>
        <v>2.335</v>
      </c>
      <c r="O55" s="7">
        <f t="shared" si="1"/>
        <v>1.83</v>
      </c>
      <c r="P55" s="29">
        <f t="shared" si="1"/>
        <v>2.1549999999999998</v>
      </c>
      <c r="Q55" s="7">
        <f t="shared" si="1"/>
        <v>5.6150000000000002</v>
      </c>
      <c r="R55" s="8">
        <f t="shared" si="1"/>
        <v>10.975</v>
      </c>
      <c r="S55" s="7">
        <f t="shared" si="1"/>
        <v>12.33</v>
      </c>
      <c r="T55" s="7">
        <f t="shared" si="1"/>
        <v>24.55</v>
      </c>
      <c r="U55" s="7">
        <f t="shared" si="1"/>
        <v>12.94</v>
      </c>
      <c r="V55" s="7">
        <f t="shared" si="1"/>
        <v>1.635</v>
      </c>
      <c r="W55" s="7">
        <f t="shared" si="1"/>
        <v>25.265000000000001</v>
      </c>
      <c r="X55" s="7">
        <f t="shared" si="1"/>
        <v>0.17499999999999999</v>
      </c>
      <c r="Y55" s="11">
        <f t="shared" si="1"/>
        <v>29.91</v>
      </c>
      <c r="Z55" s="6">
        <f t="shared" si="2"/>
        <v>2.6749999999999998</v>
      </c>
      <c r="AA55" s="7">
        <f t="shared" si="2"/>
        <v>1.585</v>
      </c>
      <c r="AB55" s="29">
        <f t="shared" si="2"/>
        <v>2.1399999999999997</v>
      </c>
      <c r="AC55" s="7">
        <f t="shared" si="2"/>
        <v>5.86</v>
      </c>
      <c r="AD55" s="8">
        <f t="shared" si="2"/>
        <v>15.33</v>
      </c>
      <c r="AE55" s="7">
        <f t="shared" si="2"/>
        <v>12.45</v>
      </c>
      <c r="AF55" s="7">
        <f t="shared" si="2"/>
        <v>21.914999999999999</v>
      </c>
      <c r="AG55" s="7">
        <f t="shared" si="2"/>
        <v>12.695</v>
      </c>
      <c r="AH55" s="7">
        <f t="shared" si="2"/>
        <v>1.675</v>
      </c>
      <c r="AI55" s="7">
        <f t="shared" si="2"/>
        <v>25.63</v>
      </c>
      <c r="AJ55" s="7">
        <f t="shared" si="2"/>
        <v>0.16499999999999998</v>
      </c>
      <c r="AK55" s="11">
        <f t="shared" si="2"/>
        <v>30.274999999999999</v>
      </c>
      <c r="AL55" s="6">
        <f t="shared" si="3"/>
        <v>3.18</v>
      </c>
      <c r="AM55" s="7">
        <f t="shared" si="3"/>
        <v>1.46</v>
      </c>
      <c r="AN55" s="29">
        <f t="shared" si="3"/>
        <v>2.8600000000000003</v>
      </c>
      <c r="AO55" s="7">
        <f t="shared" si="3"/>
        <v>5.0049999999999999</v>
      </c>
      <c r="AP55" s="8">
        <f t="shared" si="3"/>
        <v>31.965</v>
      </c>
      <c r="AQ55" s="7">
        <f t="shared" si="3"/>
        <v>12.085000000000001</v>
      </c>
      <c r="AR55" s="7">
        <f t="shared" si="3"/>
        <v>26.795000000000002</v>
      </c>
      <c r="AS55" s="7">
        <f t="shared" si="3"/>
        <v>12.574999999999999</v>
      </c>
      <c r="AT55" s="7">
        <f t="shared" si="3"/>
        <v>2.69</v>
      </c>
      <c r="AU55" s="7">
        <f t="shared" si="3"/>
        <v>23.07</v>
      </c>
      <c r="AV55" s="7">
        <f t="shared" si="3"/>
        <v>0.22999999999999998</v>
      </c>
      <c r="AW55" s="11">
        <f t="shared" si="3"/>
        <v>30.4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{F69E0E28-049C-472C-99B1-7AD159CC237E}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{E705A287-037E-4D7C-B1E5-C4294D16604F}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{4635FCCE-EB21-4586-B3A8-91172EF887BB}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{4A211E09-F9AC-4912-80AC-70584204BD92}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9E0E28-049C-472C-99B1-7AD159CC23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E705A287-037E-4D7C-B1E5-C4294D1660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4635FCCE-EB21-4586-B3A8-91172EF887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4A211E09-F9AC-4912-80AC-70584204BD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1.1499999999999999</v>
      </c>
      <c r="C6">
        <v>1.71</v>
      </c>
      <c r="D6">
        <v>1.47</v>
      </c>
      <c r="E6">
        <v>5.37</v>
      </c>
      <c r="F6">
        <v>2.1800000000000002</v>
      </c>
      <c r="G6">
        <v>8.06</v>
      </c>
      <c r="H6">
        <v>1.76</v>
      </c>
      <c r="I6">
        <v>15.63</v>
      </c>
      <c r="J6">
        <v>0.83</v>
      </c>
      <c r="K6">
        <v>21</v>
      </c>
      <c r="L6">
        <v>0.4</v>
      </c>
      <c r="M6">
        <v>31.49</v>
      </c>
      <c r="N6">
        <v>1.66</v>
      </c>
      <c r="O6">
        <v>1.95</v>
      </c>
      <c r="P6">
        <v>1.34</v>
      </c>
      <c r="Q6">
        <v>6.59</v>
      </c>
      <c r="R6">
        <v>2.94</v>
      </c>
      <c r="S6">
        <v>10.25</v>
      </c>
      <c r="T6">
        <v>1.6</v>
      </c>
      <c r="U6">
        <v>16.11</v>
      </c>
      <c r="V6">
        <v>1.02</v>
      </c>
      <c r="W6">
        <v>21</v>
      </c>
      <c r="X6">
        <v>0.38</v>
      </c>
      <c r="Y6">
        <v>30.03</v>
      </c>
      <c r="Z6">
        <v>4.29</v>
      </c>
      <c r="AA6">
        <v>1.46</v>
      </c>
      <c r="AB6">
        <v>1.73</v>
      </c>
      <c r="AC6">
        <v>7.32</v>
      </c>
      <c r="AD6">
        <v>2.72</v>
      </c>
      <c r="AE6">
        <v>9.77</v>
      </c>
      <c r="AF6">
        <v>1.07</v>
      </c>
      <c r="AG6">
        <v>19.53</v>
      </c>
      <c r="AH6">
        <v>0.34</v>
      </c>
      <c r="AI6">
        <v>22.22</v>
      </c>
      <c r="AJ6">
        <v>0.1</v>
      </c>
      <c r="AK6">
        <v>31.74</v>
      </c>
      <c r="AL6">
        <v>2.71</v>
      </c>
      <c r="AM6">
        <v>1.46</v>
      </c>
      <c r="AN6">
        <v>1.63</v>
      </c>
      <c r="AO6">
        <v>6.1</v>
      </c>
      <c r="AP6">
        <v>2.56</v>
      </c>
      <c r="AQ6">
        <v>10.5</v>
      </c>
      <c r="AR6">
        <v>0.82</v>
      </c>
      <c r="AS6">
        <v>12.45</v>
      </c>
      <c r="AT6">
        <v>0.34</v>
      </c>
      <c r="AU6">
        <v>22.46</v>
      </c>
      <c r="AV6">
        <v>0.09</v>
      </c>
      <c r="AW6">
        <v>31.74</v>
      </c>
      <c r="AX6">
        <v>3.48</v>
      </c>
      <c r="AY6">
        <v>1.46</v>
      </c>
      <c r="AZ6">
        <v>1.67</v>
      </c>
      <c r="BA6">
        <v>4.3899999999999997</v>
      </c>
      <c r="BB6">
        <v>2.4</v>
      </c>
      <c r="BC6">
        <v>10.01</v>
      </c>
      <c r="BD6">
        <v>1</v>
      </c>
      <c r="BE6">
        <v>20.260000000000002</v>
      </c>
      <c r="BF6">
        <v>0.39</v>
      </c>
      <c r="BG6">
        <v>21.24</v>
      </c>
      <c r="BH6">
        <v>0.14000000000000001</v>
      </c>
      <c r="BI6">
        <v>31.74</v>
      </c>
      <c r="BJ6">
        <v>3.09</v>
      </c>
      <c r="BK6">
        <v>1.46</v>
      </c>
      <c r="BL6">
        <v>1.21</v>
      </c>
      <c r="BM6">
        <v>7.32</v>
      </c>
      <c r="BN6">
        <v>3.4</v>
      </c>
      <c r="BO6">
        <v>8.7899999999999991</v>
      </c>
      <c r="BP6">
        <v>1.1399999999999999</v>
      </c>
      <c r="BQ6">
        <v>16.36</v>
      </c>
      <c r="BR6">
        <v>0.36</v>
      </c>
      <c r="BS6">
        <v>21.48</v>
      </c>
      <c r="BT6">
        <v>0.13</v>
      </c>
      <c r="BU6">
        <v>31.74</v>
      </c>
      <c r="BV6">
        <v>1.5</v>
      </c>
      <c r="BW6">
        <v>2.93</v>
      </c>
      <c r="BX6">
        <v>2.1</v>
      </c>
      <c r="BY6">
        <v>4.3899999999999997</v>
      </c>
      <c r="BZ6">
        <v>4.01</v>
      </c>
      <c r="CA6">
        <v>9.52</v>
      </c>
      <c r="CB6">
        <v>1.34</v>
      </c>
      <c r="CC6">
        <v>12.7</v>
      </c>
      <c r="CD6">
        <v>0.39</v>
      </c>
      <c r="CE6">
        <v>24.41</v>
      </c>
      <c r="CF6">
        <v>0.09</v>
      </c>
      <c r="CG6">
        <v>31.74</v>
      </c>
      <c r="CH6">
        <v>1.57</v>
      </c>
      <c r="CI6">
        <v>1.46</v>
      </c>
      <c r="CJ6">
        <v>2.2250000000000001</v>
      </c>
      <c r="CK6">
        <v>4.6399999999999997</v>
      </c>
      <c r="CL6">
        <v>2.4700000000000002</v>
      </c>
      <c r="CM6">
        <v>9.52</v>
      </c>
      <c r="CN6">
        <v>0.79200000000000004</v>
      </c>
      <c r="CO6">
        <v>12.94</v>
      </c>
      <c r="CP6">
        <v>0.55000000000000004</v>
      </c>
      <c r="CQ6">
        <v>23.19</v>
      </c>
      <c r="CR6">
        <v>0.96099999999999997</v>
      </c>
      <c r="CS6">
        <v>32.229999999999997</v>
      </c>
      <c r="DC6" s="1"/>
    </row>
    <row r="7" spans="1:109" x14ac:dyDescent="0.35">
      <c r="A7" s="1" t="s">
        <v>3</v>
      </c>
      <c r="B7">
        <v>1.77</v>
      </c>
      <c r="C7">
        <v>1.71</v>
      </c>
      <c r="D7">
        <v>1.34</v>
      </c>
      <c r="E7">
        <v>5.37</v>
      </c>
      <c r="F7">
        <v>2.5099999999999998</v>
      </c>
      <c r="G7">
        <v>10.25</v>
      </c>
      <c r="H7">
        <v>1.53</v>
      </c>
      <c r="I7">
        <v>18.55</v>
      </c>
      <c r="J7">
        <v>0.54</v>
      </c>
      <c r="K7">
        <v>21</v>
      </c>
      <c r="L7">
        <v>0.26</v>
      </c>
      <c r="M7">
        <v>32.47</v>
      </c>
      <c r="N7">
        <v>2.27</v>
      </c>
      <c r="O7">
        <v>2.2000000000000002</v>
      </c>
      <c r="P7">
        <v>1.5</v>
      </c>
      <c r="Q7">
        <v>6.59</v>
      </c>
      <c r="R7">
        <v>3.22</v>
      </c>
      <c r="S7">
        <v>10.25</v>
      </c>
      <c r="T7">
        <v>1.38</v>
      </c>
      <c r="U7">
        <v>16.11</v>
      </c>
      <c r="V7">
        <v>0.64</v>
      </c>
      <c r="W7">
        <v>21</v>
      </c>
      <c r="X7">
        <v>0.25</v>
      </c>
      <c r="Y7">
        <v>29.79</v>
      </c>
      <c r="Z7">
        <v>6.34</v>
      </c>
      <c r="AA7">
        <v>1.46</v>
      </c>
      <c r="AB7">
        <v>1.42</v>
      </c>
      <c r="AC7">
        <v>5.37</v>
      </c>
      <c r="AD7">
        <v>2.81</v>
      </c>
      <c r="AE7">
        <v>9.77</v>
      </c>
      <c r="AF7">
        <v>1.08</v>
      </c>
      <c r="AG7">
        <v>15.63</v>
      </c>
      <c r="AH7">
        <v>0.42</v>
      </c>
      <c r="AI7">
        <v>21.24</v>
      </c>
      <c r="AJ7">
        <v>0.17</v>
      </c>
      <c r="AK7">
        <v>31.74</v>
      </c>
      <c r="AL7">
        <v>5.0199999999999996</v>
      </c>
      <c r="AM7">
        <v>1.46</v>
      </c>
      <c r="AN7">
        <v>1.91</v>
      </c>
      <c r="AO7">
        <v>3.91</v>
      </c>
      <c r="AP7">
        <v>2.4700000000000002</v>
      </c>
      <c r="AQ7">
        <v>10.5</v>
      </c>
      <c r="AR7">
        <v>0.93</v>
      </c>
      <c r="AS7">
        <v>12.7</v>
      </c>
      <c r="AT7">
        <v>0.4</v>
      </c>
      <c r="AU7">
        <v>21.97</v>
      </c>
      <c r="AV7">
        <v>0.13</v>
      </c>
      <c r="AW7">
        <v>31.74</v>
      </c>
      <c r="AX7">
        <v>4.63</v>
      </c>
      <c r="AY7">
        <v>1.46</v>
      </c>
      <c r="AZ7">
        <v>1.48</v>
      </c>
      <c r="BA7">
        <v>4.3899999999999997</v>
      </c>
      <c r="BB7">
        <v>2.59</v>
      </c>
      <c r="BC7">
        <v>10.01</v>
      </c>
      <c r="BD7">
        <v>1.1000000000000001</v>
      </c>
      <c r="BE7">
        <v>12.94</v>
      </c>
      <c r="BF7">
        <v>0.49</v>
      </c>
      <c r="BG7">
        <v>21</v>
      </c>
      <c r="BH7">
        <v>0.2</v>
      </c>
      <c r="BI7">
        <v>31.74</v>
      </c>
      <c r="BJ7">
        <v>4.41</v>
      </c>
      <c r="BK7">
        <v>1.46</v>
      </c>
      <c r="BL7">
        <v>1.35</v>
      </c>
      <c r="BM7">
        <v>5.62</v>
      </c>
      <c r="BN7">
        <v>3.62</v>
      </c>
      <c r="BO7">
        <v>8.7899999999999991</v>
      </c>
      <c r="BP7">
        <v>1.04</v>
      </c>
      <c r="BQ7">
        <v>16.11</v>
      </c>
      <c r="BR7">
        <v>0.42</v>
      </c>
      <c r="BS7">
        <v>21.48</v>
      </c>
      <c r="BT7">
        <v>0.2</v>
      </c>
      <c r="BU7">
        <v>31.74</v>
      </c>
      <c r="BV7">
        <v>1.97</v>
      </c>
      <c r="BW7">
        <v>1.46</v>
      </c>
      <c r="BX7">
        <v>2.0499999999999998</v>
      </c>
      <c r="BY7">
        <v>4.3899999999999997</v>
      </c>
      <c r="BZ7">
        <v>6.56</v>
      </c>
      <c r="CA7">
        <v>9.52</v>
      </c>
      <c r="CB7">
        <v>1.9</v>
      </c>
      <c r="CC7">
        <v>12.7</v>
      </c>
      <c r="CD7">
        <v>0.5</v>
      </c>
      <c r="CE7">
        <v>24.41</v>
      </c>
      <c r="CF7">
        <v>0.13</v>
      </c>
      <c r="CG7">
        <v>31.74</v>
      </c>
      <c r="CH7">
        <v>2.23</v>
      </c>
      <c r="CI7">
        <v>1.46</v>
      </c>
      <c r="CJ7">
        <v>2.2450000000000001</v>
      </c>
      <c r="CK7">
        <v>4.6399999999999997</v>
      </c>
      <c r="CL7">
        <v>2.77</v>
      </c>
      <c r="CM7">
        <v>9.52</v>
      </c>
      <c r="CN7">
        <v>0.80700000000000005</v>
      </c>
      <c r="CO7">
        <v>12.94</v>
      </c>
      <c r="CP7">
        <v>0.61499999999999999</v>
      </c>
      <c r="CQ7">
        <v>23.19</v>
      </c>
      <c r="CR7">
        <v>2.105</v>
      </c>
      <c r="CS7">
        <v>32.229999999999997</v>
      </c>
      <c r="DC7" s="1"/>
    </row>
    <row r="8" spans="1:109" x14ac:dyDescent="0.35">
      <c r="A8" s="1" t="s">
        <v>4</v>
      </c>
      <c r="B8">
        <v>1.1100000000000001</v>
      </c>
      <c r="C8">
        <v>1.95</v>
      </c>
      <c r="D8">
        <v>1.54</v>
      </c>
      <c r="E8">
        <v>6.35</v>
      </c>
      <c r="F8">
        <v>2.23</v>
      </c>
      <c r="G8">
        <v>9.77</v>
      </c>
      <c r="H8">
        <v>1.66</v>
      </c>
      <c r="I8">
        <v>18.309999999999999</v>
      </c>
      <c r="J8">
        <v>0.66</v>
      </c>
      <c r="K8">
        <v>21.24</v>
      </c>
      <c r="L8">
        <v>0.37</v>
      </c>
      <c r="M8">
        <v>34.18</v>
      </c>
      <c r="N8">
        <v>1.51</v>
      </c>
      <c r="O8">
        <v>2.2000000000000002</v>
      </c>
      <c r="P8">
        <v>1.73</v>
      </c>
      <c r="Q8">
        <v>6.59</v>
      </c>
      <c r="R8">
        <v>3.68</v>
      </c>
      <c r="S8">
        <v>10.25</v>
      </c>
      <c r="T8">
        <v>2.15</v>
      </c>
      <c r="U8">
        <v>15.63</v>
      </c>
      <c r="V8">
        <v>0.82</v>
      </c>
      <c r="W8">
        <v>22.22</v>
      </c>
      <c r="X8">
        <v>0.32</v>
      </c>
      <c r="Y8">
        <v>31.25</v>
      </c>
      <c r="Z8">
        <v>1.79</v>
      </c>
      <c r="AA8">
        <v>1.46</v>
      </c>
      <c r="AB8">
        <v>1.65</v>
      </c>
      <c r="AC8">
        <v>6.1</v>
      </c>
      <c r="AD8">
        <v>2.4700000000000002</v>
      </c>
      <c r="AE8">
        <v>10.25</v>
      </c>
      <c r="AF8">
        <v>1.39</v>
      </c>
      <c r="AG8">
        <v>17.579999999999998</v>
      </c>
      <c r="AH8">
        <v>0.42</v>
      </c>
      <c r="AI8">
        <v>21</v>
      </c>
      <c r="AJ8">
        <v>0.12</v>
      </c>
      <c r="AK8">
        <v>30.27</v>
      </c>
      <c r="AL8">
        <v>1.78</v>
      </c>
      <c r="AM8">
        <v>1.46</v>
      </c>
      <c r="AN8">
        <v>1.81</v>
      </c>
      <c r="AO8">
        <v>6.35</v>
      </c>
      <c r="AP8">
        <v>2.38</v>
      </c>
      <c r="AQ8">
        <v>10.5</v>
      </c>
      <c r="AR8">
        <v>1.0900000000000001</v>
      </c>
      <c r="AS8">
        <v>12.45</v>
      </c>
      <c r="AT8">
        <v>0.4</v>
      </c>
      <c r="AU8">
        <v>21.97</v>
      </c>
      <c r="AV8">
        <v>0.1</v>
      </c>
      <c r="AW8">
        <v>30.03</v>
      </c>
      <c r="AX8">
        <v>1.83</v>
      </c>
      <c r="AY8">
        <v>1.46</v>
      </c>
      <c r="AZ8">
        <v>1.31</v>
      </c>
      <c r="BA8">
        <v>6.59</v>
      </c>
      <c r="BB8">
        <v>2.4900000000000002</v>
      </c>
      <c r="BC8">
        <v>10.01</v>
      </c>
      <c r="BD8">
        <v>1.1200000000000001</v>
      </c>
      <c r="BE8">
        <v>14.16</v>
      </c>
      <c r="BF8">
        <v>0.47</v>
      </c>
      <c r="BG8">
        <v>21.24</v>
      </c>
      <c r="BH8">
        <v>0.18</v>
      </c>
      <c r="BI8">
        <v>30.03</v>
      </c>
      <c r="BJ8">
        <v>1.98</v>
      </c>
      <c r="BK8">
        <v>2.2000000000000002</v>
      </c>
      <c r="BL8">
        <v>1.56</v>
      </c>
      <c r="BM8">
        <v>5.37</v>
      </c>
      <c r="BN8">
        <v>3.43</v>
      </c>
      <c r="BO8">
        <v>9.0299999999999994</v>
      </c>
      <c r="BP8">
        <v>1.34</v>
      </c>
      <c r="BQ8">
        <v>17.82</v>
      </c>
      <c r="BR8">
        <v>0.43</v>
      </c>
      <c r="BS8">
        <v>21.24</v>
      </c>
      <c r="BT8">
        <v>0.2</v>
      </c>
      <c r="BU8">
        <v>31.98</v>
      </c>
      <c r="BV8">
        <v>1.6</v>
      </c>
      <c r="BW8">
        <v>1.46</v>
      </c>
      <c r="BX8">
        <v>2.4300000000000002</v>
      </c>
      <c r="BY8">
        <v>4.3899999999999997</v>
      </c>
      <c r="BZ8">
        <v>3.84</v>
      </c>
      <c r="CA8">
        <v>9.2799999999999994</v>
      </c>
      <c r="CB8">
        <v>1.24</v>
      </c>
      <c r="CC8">
        <v>12.45</v>
      </c>
      <c r="CD8">
        <v>0.47</v>
      </c>
      <c r="CE8">
        <v>24.41</v>
      </c>
      <c r="CF8">
        <v>0.11</v>
      </c>
      <c r="CG8">
        <v>29.79</v>
      </c>
      <c r="CH8">
        <v>1.77</v>
      </c>
      <c r="CI8">
        <v>2.69</v>
      </c>
      <c r="CJ8">
        <v>1.9630000000000001</v>
      </c>
      <c r="CK8">
        <v>5.86</v>
      </c>
      <c r="CL8">
        <v>2.84</v>
      </c>
      <c r="CM8">
        <v>9.52</v>
      </c>
      <c r="CN8">
        <v>0.75700000000000001</v>
      </c>
      <c r="CO8">
        <v>12.94</v>
      </c>
      <c r="CP8">
        <v>0.52600000000000002</v>
      </c>
      <c r="CQ8">
        <v>23.44</v>
      </c>
      <c r="CR8">
        <v>0.84</v>
      </c>
      <c r="CS8">
        <v>32.47</v>
      </c>
      <c r="DC8" s="1"/>
    </row>
    <row r="9" spans="1:109" x14ac:dyDescent="0.35">
      <c r="A9" s="1" t="s">
        <v>5</v>
      </c>
      <c r="B9">
        <v>4.33</v>
      </c>
      <c r="C9">
        <v>1.71</v>
      </c>
      <c r="D9">
        <v>1.39</v>
      </c>
      <c r="E9">
        <v>5.37</v>
      </c>
      <c r="F9">
        <v>1.54</v>
      </c>
      <c r="G9">
        <v>8.06</v>
      </c>
      <c r="H9">
        <v>1.94</v>
      </c>
      <c r="I9">
        <v>20.260000000000002</v>
      </c>
      <c r="J9">
        <v>0.98</v>
      </c>
      <c r="K9">
        <v>21</v>
      </c>
      <c r="L9">
        <v>0.63</v>
      </c>
      <c r="M9">
        <v>30.76</v>
      </c>
      <c r="N9">
        <v>4.71</v>
      </c>
      <c r="O9">
        <v>1.71</v>
      </c>
      <c r="P9">
        <v>1.61</v>
      </c>
      <c r="Q9">
        <v>4.1500000000000004</v>
      </c>
      <c r="R9">
        <v>1.86</v>
      </c>
      <c r="S9">
        <v>8.3000000000000007</v>
      </c>
      <c r="T9">
        <v>1.67</v>
      </c>
      <c r="U9">
        <v>18.07</v>
      </c>
      <c r="V9">
        <v>0.92</v>
      </c>
      <c r="W9">
        <v>21.97</v>
      </c>
      <c r="X9">
        <v>0.53</v>
      </c>
      <c r="Y9">
        <v>30.52</v>
      </c>
      <c r="Z9">
        <v>2.15</v>
      </c>
      <c r="AA9">
        <v>1.46</v>
      </c>
      <c r="AB9">
        <v>1.45</v>
      </c>
      <c r="AC9">
        <v>3.91</v>
      </c>
      <c r="AD9">
        <v>1.96</v>
      </c>
      <c r="AE9">
        <v>9.77</v>
      </c>
      <c r="AF9">
        <v>0.91</v>
      </c>
      <c r="AG9">
        <v>15.38</v>
      </c>
      <c r="AH9">
        <v>0.27</v>
      </c>
      <c r="AI9">
        <v>21.97</v>
      </c>
      <c r="AJ9">
        <v>7.0000000000000007E-2</v>
      </c>
      <c r="AK9">
        <v>32.47</v>
      </c>
      <c r="AL9">
        <v>1.27</v>
      </c>
      <c r="AM9">
        <v>1.46</v>
      </c>
      <c r="AN9">
        <v>0.82</v>
      </c>
      <c r="AO9">
        <v>6.35</v>
      </c>
      <c r="AP9">
        <v>1.54</v>
      </c>
      <c r="AQ9">
        <v>10.25</v>
      </c>
      <c r="AR9">
        <v>0.76</v>
      </c>
      <c r="AS9">
        <v>16.36</v>
      </c>
      <c r="AT9">
        <v>0.28000000000000003</v>
      </c>
      <c r="AU9">
        <v>23.19</v>
      </c>
      <c r="AV9">
        <v>0.06</v>
      </c>
      <c r="AW9">
        <v>29.79</v>
      </c>
      <c r="AX9">
        <v>1.86</v>
      </c>
      <c r="AY9">
        <v>1.46</v>
      </c>
      <c r="AZ9">
        <v>1.43</v>
      </c>
      <c r="BA9">
        <v>4.1500000000000004</v>
      </c>
      <c r="BB9">
        <v>1.62</v>
      </c>
      <c r="BC9">
        <v>10.01</v>
      </c>
      <c r="BD9">
        <v>0.88</v>
      </c>
      <c r="BE9">
        <v>13.67</v>
      </c>
      <c r="BF9">
        <v>0.32</v>
      </c>
      <c r="BG9">
        <v>23.19</v>
      </c>
      <c r="BH9">
        <v>0.14000000000000001</v>
      </c>
      <c r="BI9">
        <v>30.03</v>
      </c>
      <c r="BJ9">
        <v>1.73</v>
      </c>
      <c r="BK9">
        <v>1.46</v>
      </c>
      <c r="BL9">
        <v>0.87</v>
      </c>
      <c r="BM9">
        <v>5.86</v>
      </c>
      <c r="BN9">
        <v>2</v>
      </c>
      <c r="BO9">
        <v>8.7899999999999991</v>
      </c>
      <c r="BP9">
        <v>1.02</v>
      </c>
      <c r="BQ9">
        <v>16.11</v>
      </c>
      <c r="BR9">
        <v>0.34</v>
      </c>
      <c r="BS9">
        <v>21.73</v>
      </c>
      <c r="BT9">
        <v>0.12</v>
      </c>
      <c r="BU9">
        <v>30.27</v>
      </c>
      <c r="BV9">
        <v>3.44</v>
      </c>
      <c r="BW9">
        <v>1.46</v>
      </c>
      <c r="BX9">
        <v>1.63</v>
      </c>
      <c r="BY9">
        <v>4.3899999999999997</v>
      </c>
      <c r="BZ9">
        <v>1.48</v>
      </c>
      <c r="CA9">
        <v>9.2799999999999994</v>
      </c>
      <c r="CB9">
        <v>0.81</v>
      </c>
      <c r="CC9">
        <v>15.63</v>
      </c>
      <c r="CD9">
        <v>0.28000000000000003</v>
      </c>
      <c r="CE9">
        <v>24.41</v>
      </c>
      <c r="CF9">
        <v>0.08</v>
      </c>
      <c r="CG9">
        <v>30.76</v>
      </c>
      <c r="CH9">
        <v>4.53</v>
      </c>
      <c r="CI9">
        <v>1.46</v>
      </c>
      <c r="CJ9">
        <v>1.855</v>
      </c>
      <c r="CK9">
        <v>4.3899999999999997</v>
      </c>
      <c r="CL9">
        <v>1.26</v>
      </c>
      <c r="CM9">
        <v>7.32</v>
      </c>
      <c r="CN9">
        <v>0.748</v>
      </c>
      <c r="CO9">
        <v>12.94</v>
      </c>
      <c r="CP9">
        <v>0.36199999999999999</v>
      </c>
      <c r="CQ9">
        <v>23.19</v>
      </c>
      <c r="CR9">
        <v>8.3000000000000004E-2</v>
      </c>
      <c r="CS9">
        <v>31.98</v>
      </c>
    </row>
    <row r="10" spans="1:109" x14ac:dyDescent="0.35">
      <c r="A10" s="1" t="s">
        <v>6</v>
      </c>
      <c r="B10">
        <v>1.74</v>
      </c>
      <c r="C10">
        <v>1.71</v>
      </c>
      <c r="D10">
        <v>1.25</v>
      </c>
      <c r="E10">
        <v>5.62</v>
      </c>
      <c r="F10">
        <v>1.97</v>
      </c>
      <c r="G10">
        <v>9.77</v>
      </c>
      <c r="H10">
        <v>1.08</v>
      </c>
      <c r="I10">
        <v>19.29</v>
      </c>
      <c r="J10">
        <v>0.37</v>
      </c>
      <c r="K10">
        <v>21</v>
      </c>
      <c r="L10">
        <v>0.12</v>
      </c>
      <c r="M10">
        <v>29.79</v>
      </c>
      <c r="N10">
        <v>2.38</v>
      </c>
      <c r="O10">
        <v>1.71</v>
      </c>
      <c r="P10">
        <v>1.27</v>
      </c>
      <c r="Q10">
        <v>7.32</v>
      </c>
      <c r="R10">
        <v>2.59</v>
      </c>
      <c r="S10">
        <v>10.25</v>
      </c>
      <c r="T10">
        <v>1</v>
      </c>
      <c r="U10">
        <v>16.850000000000001</v>
      </c>
      <c r="V10">
        <v>0.5</v>
      </c>
      <c r="W10">
        <v>23.44</v>
      </c>
      <c r="X10">
        <v>0.11</v>
      </c>
      <c r="Y10">
        <v>30.52</v>
      </c>
      <c r="Z10">
        <v>2.0499999999999998</v>
      </c>
      <c r="AA10">
        <v>1.46</v>
      </c>
      <c r="AB10">
        <v>1.62</v>
      </c>
      <c r="AC10">
        <v>7.32</v>
      </c>
      <c r="AD10">
        <v>2.5499999999999998</v>
      </c>
      <c r="AE10">
        <v>9.77</v>
      </c>
      <c r="AF10">
        <v>0.95</v>
      </c>
      <c r="AG10">
        <v>17.09</v>
      </c>
      <c r="AH10">
        <v>0.28999999999999998</v>
      </c>
      <c r="AI10">
        <v>22.22</v>
      </c>
      <c r="AJ10">
        <v>0.06</v>
      </c>
      <c r="AK10">
        <v>29.79</v>
      </c>
      <c r="AL10">
        <v>1.46</v>
      </c>
      <c r="AM10">
        <v>1.46</v>
      </c>
      <c r="AN10">
        <v>1.1599999999999999</v>
      </c>
      <c r="AO10">
        <v>6.1</v>
      </c>
      <c r="AP10">
        <v>2.36</v>
      </c>
      <c r="AQ10">
        <v>10.25</v>
      </c>
      <c r="AR10">
        <v>0.63</v>
      </c>
      <c r="AS10">
        <v>13.43</v>
      </c>
      <c r="AT10">
        <v>0.39</v>
      </c>
      <c r="AU10">
        <v>24.17</v>
      </c>
      <c r="AV10">
        <v>0.05</v>
      </c>
      <c r="AW10">
        <v>31.25</v>
      </c>
      <c r="AX10">
        <v>2.0499999999999998</v>
      </c>
      <c r="AY10">
        <v>1.46</v>
      </c>
      <c r="AZ10">
        <v>1.2</v>
      </c>
      <c r="BA10">
        <v>4.6399999999999997</v>
      </c>
      <c r="BB10">
        <v>1.77</v>
      </c>
      <c r="BC10">
        <v>10.01</v>
      </c>
      <c r="BD10">
        <v>0.75</v>
      </c>
      <c r="BE10">
        <v>19.78</v>
      </c>
      <c r="BF10">
        <v>0.32</v>
      </c>
      <c r="BG10">
        <v>26.12</v>
      </c>
      <c r="BH10">
        <v>0.08</v>
      </c>
      <c r="BI10">
        <v>29.79</v>
      </c>
      <c r="BJ10">
        <v>1.81</v>
      </c>
      <c r="BK10">
        <v>1.46</v>
      </c>
      <c r="BL10">
        <v>1.03</v>
      </c>
      <c r="BM10">
        <v>5.13</v>
      </c>
      <c r="BN10">
        <v>2.83</v>
      </c>
      <c r="BO10">
        <v>9.77</v>
      </c>
      <c r="BP10">
        <v>1.05</v>
      </c>
      <c r="BQ10">
        <v>16.11</v>
      </c>
      <c r="BR10">
        <v>0.27</v>
      </c>
      <c r="BS10">
        <v>21.48</v>
      </c>
      <c r="BT10">
        <v>0.06</v>
      </c>
      <c r="BU10">
        <v>30.03</v>
      </c>
      <c r="BV10">
        <v>1.56</v>
      </c>
      <c r="BW10">
        <v>1.71</v>
      </c>
      <c r="BX10">
        <v>1.53</v>
      </c>
      <c r="BY10">
        <v>4.3899999999999997</v>
      </c>
      <c r="BZ10">
        <v>1.75</v>
      </c>
      <c r="CA10">
        <v>7.81</v>
      </c>
      <c r="CB10">
        <v>0.83</v>
      </c>
      <c r="CC10">
        <v>15.87</v>
      </c>
      <c r="CD10">
        <v>0.41</v>
      </c>
      <c r="CE10">
        <v>21.24</v>
      </c>
      <c r="CF10">
        <v>7.0000000000000007E-2</v>
      </c>
      <c r="CG10">
        <v>30.76</v>
      </c>
      <c r="CH10">
        <v>1.43</v>
      </c>
      <c r="CI10">
        <v>2.44</v>
      </c>
      <c r="CJ10">
        <v>1.7390000000000001</v>
      </c>
      <c r="CK10">
        <v>4.88</v>
      </c>
      <c r="CL10">
        <v>2.12</v>
      </c>
      <c r="CM10">
        <v>9.52</v>
      </c>
      <c r="CN10">
        <v>0.69699999999999995</v>
      </c>
      <c r="CO10">
        <v>19.04</v>
      </c>
      <c r="CP10">
        <v>0.499</v>
      </c>
      <c r="CQ10">
        <v>21.97</v>
      </c>
      <c r="CR10">
        <v>7.5999999999999998E-2</v>
      </c>
      <c r="CS10">
        <v>30.03</v>
      </c>
    </row>
    <row r="11" spans="1:109" x14ac:dyDescent="0.35">
      <c r="A11" s="1" t="s">
        <v>7</v>
      </c>
      <c r="B11">
        <v>1.1299999999999999</v>
      </c>
      <c r="C11">
        <v>2.69</v>
      </c>
      <c r="D11">
        <v>1.63</v>
      </c>
      <c r="E11">
        <v>5.37</v>
      </c>
      <c r="F11">
        <v>2.65</v>
      </c>
      <c r="G11">
        <v>9.77</v>
      </c>
      <c r="H11">
        <v>1.18</v>
      </c>
      <c r="I11">
        <v>20.51</v>
      </c>
      <c r="J11">
        <v>0.36</v>
      </c>
      <c r="K11">
        <v>21</v>
      </c>
      <c r="L11">
        <v>0.09</v>
      </c>
      <c r="M11">
        <v>30.03</v>
      </c>
      <c r="N11">
        <v>1.47</v>
      </c>
      <c r="O11">
        <v>1.71</v>
      </c>
      <c r="P11">
        <v>2</v>
      </c>
      <c r="Q11">
        <v>6.59</v>
      </c>
      <c r="R11">
        <v>4.1500000000000004</v>
      </c>
      <c r="S11">
        <v>10.25</v>
      </c>
      <c r="T11">
        <v>1.55</v>
      </c>
      <c r="U11">
        <v>19.78</v>
      </c>
      <c r="V11">
        <v>0.61</v>
      </c>
      <c r="W11">
        <v>21.48</v>
      </c>
      <c r="X11">
        <v>0.08</v>
      </c>
      <c r="Y11">
        <v>30.03</v>
      </c>
      <c r="Z11">
        <v>1.17</v>
      </c>
      <c r="AA11">
        <v>1.95</v>
      </c>
      <c r="AB11">
        <v>1.45</v>
      </c>
      <c r="AC11">
        <v>7.32</v>
      </c>
      <c r="AD11">
        <v>2.95</v>
      </c>
      <c r="AE11">
        <v>9.77</v>
      </c>
      <c r="AF11">
        <v>1.2</v>
      </c>
      <c r="AG11">
        <v>19.53</v>
      </c>
      <c r="AH11">
        <v>0.39</v>
      </c>
      <c r="AI11">
        <v>22.22</v>
      </c>
      <c r="AJ11">
        <v>7.0000000000000007E-2</v>
      </c>
      <c r="AK11">
        <v>30.27</v>
      </c>
      <c r="AL11">
        <v>1.28</v>
      </c>
      <c r="AM11">
        <v>3.42</v>
      </c>
      <c r="AN11">
        <v>1.83</v>
      </c>
      <c r="AO11">
        <v>6.35</v>
      </c>
      <c r="AP11">
        <v>3.19</v>
      </c>
      <c r="AQ11">
        <v>10.25</v>
      </c>
      <c r="AR11">
        <v>0.82</v>
      </c>
      <c r="AS11">
        <v>12.45</v>
      </c>
      <c r="AT11">
        <v>0.39</v>
      </c>
      <c r="AU11">
        <v>22.22</v>
      </c>
      <c r="AV11">
        <v>7.0000000000000007E-2</v>
      </c>
      <c r="AW11">
        <v>30.52</v>
      </c>
      <c r="AX11">
        <v>1.37</v>
      </c>
      <c r="AY11">
        <v>3.17</v>
      </c>
      <c r="AZ11">
        <v>1.36</v>
      </c>
      <c r="BA11">
        <v>5.86</v>
      </c>
      <c r="BB11">
        <v>2.83</v>
      </c>
      <c r="BC11">
        <v>10.01</v>
      </c>
      <c r="BD11">
        <v>0.97</v>
      </c>
      <c r="BE11">
        <v>17.09</v>
      </c>
      <c r="BF11">
        <v>0.35</v>
      </c>
      <c r="BG11">
        <v>21.24</v>
      </c>
      <c r="BH11">
        <v>0.06</v>
      </c>
      <c r="BI11">
        <v>29.79</v>
      </c>
      <c r="BJ11">
        <v>1.2</v>
      </c>
      <c r="BK11">
        <v>2.93</v>
      </c>
      <c r="BL11">
        <v>1.6</v>
      </c>
      <c r="BM11">
        <v>6.84</v>
      </c>
      <c r="BN11">
        <v>4.8499999999999996</v>
      </c>
      <c r="BO11">
        <v>9.77</v>
      </c>
      <c r="BP11">
        <v>1.01</v>
      </c>
      <c r="BQ11">
        <v>19.53</v>
      </c>
      <c r="BR11">
        <v>0.35</v>
      </c>
      <c r="BS11">
        <v>21.48</v>
      </c>
      <c r="BT11">
        <v>7.0000000000000007E-2</v>
      </c>
      <c r="BU11">
        <v>32.71</v>
      </c>
      <c r="BV11">
        <v>2.33</v>
      </c>
      <c r="BW11">
        <v>3.42</v>
      </c>
      <c r="BX11">
        <v>2.44</v>
      </c>
      <c r="BY11">
        <v>4.3899999999999997</v>
      </c>
      <c r="BZ11">
        <v>2.76</v>
      </c>
      <c r="CA11">
        <v>8.06</v>
      </c>
      <c r="CB11">
        <v>0.95</v>
      </c>
      <c r="CC11">
        <v>19.78</v>
      </c>
      <c r="CD11">
        <v>0.46</v>
      </c>
      <c r="CE11">
        <v>23.19</v>
      </c>
      <c r="CF11">
        <v>0.08</v>
      </c>
      <c r="CG11">
        <v>30.03</v>
      </c>
      <c r="CH11">
        <v>2.9</v>
      </c>
      <c r="CI11">
        <v>2.44</v>
      </c>
      <c r="CJ11">
        <v>1.948</v>
      </c>
      <c r="CK11">
        <v>4.6399999999999997</v>
      </c>
      <c r="CL11">
        <v>3.84</v>
      </c>
      <c r="CM11">
        <v>9.52</v>
      </c>
      <c r="CN11">
        <v>0.78100000000000003</v>
      </c>
      <c r="CO11">
        <v>15.14</v>
      </c>
      <c r="CP11">
        <v>0.56200000000000006</v>
      </c>
      <c r="CQ11">
        <v>23.19</v>
      </c>
      <c r="CR11">
        <v>0.14799999999999999</v>
      </c>
      <c r="CS11">
        <v>32.47</v>
      </c>
    </row>
    <row r="12" spans="1:109" x14ac:dyDescent="0.35">
      <c r="A12" s="1" t="s">
        <v>8</v>
      </c>
      <c r="B12">
        <v>0.65</v>
      </c>
      <c r="C12">
        <v>1.71</v>
      </c>
      <c r="D12">
        <v>1.1200000000000001</v>
      </c>
      <c r="E12">
        <v>6.35</v>
      </c>
      <c r="F12">
        <v>1.83</v>
      </c>
      <c r="G12">
        <v>9.77</v>
      </c>
      <c r="H12">
        <v>1.18</v>
      </c>
      <c r="I12">
        <v>19.53</v>
      </c>
      <c r="J12">
        <v>0.5</v>
      </c>
      <c r="K12">
        <v>21</v>
      </c>
      <c r="L12">
        <v>0.26</v>
      </c>
      <c r="M12">
        <v>30.03</v>
      </c>
      <c r="N12">
        <v>0.89</v>
      </c>
      <c r="O12">
        <v>1.71</v>
      </c>
      <c r="P12">
        <v>1.68</v>
      </c>
      <c r="Q12">
        <v>7.08</v>
      </c>
      <c r="R12">
        <v>3.06</v>
      </c>
      <c r="S12">
        <v>7.32</v>
      </c>
      <c r="T12">
        <v>1.72</v>
      </c>
      <c r="U12">
        <v>15.87</v>
      </c>
      <c r="V12">
        <v>0.51</v>
      </c>
      <c r="W12">
        <v>21</v>
      </c>
      <c r="X12">
        <v>0.2</v>
      </c>
      <c r="Y12">
        <v>32.96</v>
      </c>
      <c r="Z12">
        <v>0.82</v>
      </c>
      <c r="AA12">
        <v>1.46</v>
      </c>
      <c r="AB12">
        <v>1.05</v>
      </c>
      <c r="AC12">
        <v>7.08</v>
      </c>
      <c r="AD12">
        <v>1.87</v>
      </c>
      <c r="AE12">
        <v>9.52</v>
      </c>
      <c r="AF12">
        <v>1.29</v>
      </c>
      <c r="AG12">
        <v>16.600000000000001</v>
      </c>
      <c r="AH12">
        <v>0.28999999999999998</v>
      </c>
      <c r="AI12">
        <v>21.73</v>
      </c>
      <c r="AJ12">
        <v>0.05</v>
      </c>
      <c r="AK12">
        <v>29.79</v>
      </c>
      <c r="AL12">
        <v>1.2</v>
      </c>
      <c r="AM12">
        <v>1.46</v>
      </c>
      <c r="AN12">
        <v>1.1499999999999999</v>
      </c>
      <c r="AO12">
        <v>6.35</v>
      </c>
      <c r="AP12">
        <v>2.02</v>
      </c>
      <c r="AQ12">
        <v>10.5</v>
      </c>
      <c r="AR12">
        <v>0.81</v>
      </c>
      <c r="AS12">
        <v>19.53</v>
      </c>
      <c r="AT12">
        <v>0.26</v>
      </c>
      <c r="AU12">
        <v>21.73</v>
      </c>
      <c r="AV12">
        <v>0.04</v>
      </c>
      <c r="AW12">
        <v>31.49</v>
      </c>
      <c r="AX12">
        <v>0.87</v>
      </c>
      <c r="AY12">
        <v>1.46</v>
      </c>
      <c r="AZ12">
        <v>0.92</v>
      </c>
      <c r="BA12">
        <v>3.91</v>
      </c>
      <c r="BB12">
        <v>1.56</v>
      </c>
      <c r="BC12">
        <v>10.01</v>
      </c>
      <c r="BD12">
        <v>0.76</v>
      </c>
      <c r="BE12">
        <v>16.600000000000001</v>
      </c>
      <c r="BF12">
        <v>0.25</v>
      </c>
      <c r="BG12">
        <v>21.24</v>
      </c>
      <c r="BH12">
        <v>0.06</v>
      </c>
      <c r="BI12">
        <v>30.03</v>
      </c>
      <c r="BJ12">
        <v>0.8</v>
      </c>
      <c r="BK12">
        <v>1.46</v>
      </c>
      <c r="BL12">
        <v>1.08</v>
      </c>
      <c r="BM12">
        <v>7.08</v>
      </c>
      <c r="BN12">
        <v>2.71</v>
      </c>
      <c r="BO12">
        <v>9.77</v>
      </c>
      <c r="BP12">
        <v>0.97</v>
      </c>
      <c r="BQ12">
        <v>17.579999999999998</v>
      </c>
      <c r="BR12">
        <v>0.23</v>
      </c>
      <c r="BS12">
        <v>23.68</v>
      </c>
      <c r="BT12">
        <v>0.06</v>
      </c>
      <c r="BU12">
        <v>30.03</v>
      </c>
      <c r="BV12">
        <v>1.34</v>
      </c>
      <c r="BW12">
        <v>1.46</v>
      </c>
      <c r="BX12">
        <v>1.88</v>
      </c>
      <c r="BY12">
        <v>4.3899999999999997</v>
      </c>
      <c r="BZ12">
        <v>1.62</v>
      </c>
      <c r="CA12">
        <v>9.2799999999999994</v>
      </c>
      <c r="CB12">
        <v>0.69</v>
      </c>
      <c r="CC12">
        <v>19.78</v>
      </c>
      <c r="CD12">
        <v>0.27</v>
      </c>
      <c r="CE12">
        <v>21</v>
      </c>
      <c r="CF12">
        <v>7.0000000000000007E-2</v>
      </c>
      <c r="CG12">
        <v>29.79</v>
      </c>
      <c r="CH12">
        <v>1.94</v>
      </c>
      <c r="CI12">
        <v>1.46</v>
      </c>
      <c r="CJ12">
        <v>1.4810000000000001</v>
      </c>
      <c r="CK12">
        <v>4.88</v>
      </c>
      <c r="CL12">
        <v>1.92</v>
      </c>
      <c r="CM12">
        <v>9.52</v>
      </c>
      <c r="CN12">
        <v>0.71699999999999997</v>
      </c>
      <c r="CO12">
        <v>17.09</v>
      </c>
      <c r="CP12">
        <v>0.34499999999999997</v>
      </c>
      <c r="CQ12">
        <v>25.15</v>
      </c>
      <c r="CR12">
        <v>7.2999999999999995E-2</v>
      </c>
      <c r="CS12">
        <v>31.74</v>
      </c>
    </row>
    <row r="13" spans="1:109" x14ac:dyDescent="0.35">
      <c r="A13" s="1" t="s">
        <v>9</v>
      </c>
      <c r="B13">
        <v>2.76</v>
      </c>
      <c r="C13">
        <v>1.71</v>
      </c>
      <c r="D13">
        <v>1.1299999999999999</v>
      </c>
      <c r="E13">
        <v>5.86</v>
      </c>
      <c r="F13">
        <v>1.97</v>
      </c>
      <c r="G13">
        <v>8.06</v>
      </c>
      <c r="H13">
        <v>1.28</v>
      </c>
      <c r="I13">
        <v>15.87</v>
      </c>
      <c r="J13">
        <v>0.77</v>
      </c>
      <c r="K13">
        <v>24.9</v>
      </c>
      <c r="L13">
        <v>0.51</v>
      </c>
      <c r="M13">
        <v>30.03</v>
      </c>
      <c r="N13">
        <v>3.7</v>
      </c>
      <c r="O13">
        <v>1.71</v>
      </c>
      <c r="P13">
        <v>1.6</v>
      </c>
      <c r="Q13">
        <v>4.1500000000000004</v>
      </c>
      <c r="R13">
        <v>2.2000000000000002</v>
      </c>
      <c r="S13">
        <v>10.5</v>
      </c>
      <c r="T13">
        <v>1.64</v>
      </c>
      <c r="U13">
        <v>16.850000000000001</v>
      </c>
      <c r="V13">
        <v>0.78</v>
      </c>
      <c r="W13">
        <v>22.22</v>
      </c>
      <c r="X13">
        <v>0.47</v>
      </c>
      <c r="Y13">
        <v>30.76</v>
      </c>
      <c r="Z13">
        <v>1.55</v>
      </c>
      <c r="AA13">
        <v>1.46</v>
      </c>
      <c r="AB13">
        <v>1.07</v>
      </c>
      <c r="AC13">
        <v>6.1</v>
      </c>
      <c r="AD13">
        <v>1.48</v>
      </c>
      <c r="AE13">
        <v>10.5</v>
      </c>
      <c r="AF13">
        <v>1.4</v>
      </c>
      <c r="AG13">
        <v>16.600000000000001</v>
      </c>
      <c r="AH13">
        <v>0.36</v>
      </c>
      <c r="AI13">
        <v>21</v>
      </c>
      <c r="AJ13">
        <v>0.14000000000000001</v>
      </c>
      <c r="AK13">
        <v>29.79</v>
      </c>
      <c r="AL13">
        <v>1.39</v>
      </c>
      <c r="AM13">
        <v>3.42</v>
      </c>
      <c r="AN13">
        <v>1.33</v>
      </c>
      <c r="AO13">
        <v>6.59</v>
      </c>
      <c r="AP13">
        <v>1.49</v>
      </c>
      <c r="AQ13">
        <v>10.5</v>
      </c>
      <c r="AR13">
        <v>1.01</v>
      </c>
      <c r="AS13">
        <v>12.45</v>
      </c>
      <c r="AT13">
        <v>0.39</v>
      </c>
      <c r="AU13">
        <v>21.48</v>
      </c>
      <c r="AV13">
        <v>0.13</v>
      </c>
      <c r="AW13">
        <v>31.49</v>
      </c>
      <c r="AX13">
        <v>1.34</v>
      </c>
      <c r="AY13">
        <v>1.46</v>
      </c>
      <c r="AZ13">
        <v>1.23</v>
      </c>
      <c r="BA13">
        <v>5.37</v>
      </c>
      <c r="BB13">
        <v>1.37</v>
      </c>
      <c r="BC13">
        <v>9.52</v>
      </c>
      <c r="BD13">
        <v>0.98</v>
      </c>
      <c r="BE13">
        <v>15.38</v>
      </c>
      <c r="BF13">
        <v>0.38</v>
      </c>
      <c r="BG13">
        <v>21.97</v>
      </c>
      <c r="BH13">
        <v>0.18</v>
      </c>
      <c r="BI13">
        <v>30.03</v>
      </c>
      <c r="BJ13">
        <v>1.38</v>
      </c>
      <c r="BK13">
        <v>1.46</v>
      </c>
      <c r="BL13">
        <v>0.99</v>
      </c>
      <c r="BM13">
        <v>6.59</v>
      </c>
      <c r="BN13">
        <v>1.89</v>
      </c>
      <c r="BO13">
        <v>9.0299999999999994</v>
      </c>
      <c r="BP13">
        <v>1.22</v>
      </c>
      <c r="BQ13">
        <v>18.8</v>
      </c>
      <c r="BR13">
        <v>0.39</v>
      </c>
      <c r="BS13">
        <v>21.24</v>
      </c>
      <c r="BT13">
        <v>0.19</v>
      </c>
      <c r="BU13">
        <v>30.03</v>
      </c>
      <c r="BV13">
        <v>2.7</v>
      </c>
      <c r="BW13">
        <v>1.46</v>
      </c>
      <c r="BX13">
        <v>1.51</v>
      </c>
      <c r="BY13">
        <v>5.13</v>
      </c>
      <c r="BZ13">
        <v>1.38</v>
      </c>
      <c r="CA13">
        <v>9.2799999999999994</v>
      </c>
      <c r="CB13">
        <v>1</v>
      </c>
      <c r="CC13">
        <v>17.82</v>
      </c>
      <c r="CD13">
        <v>0.46</v>
      </c>
      <c r="CE13">
        <v>21</v>
      </c>
      <c r="CF13">
        <v>0.24</v>
      </c>
      <c r="CG13">
        <v>30.27</v>
      </c>
      <c r="CH13">
        <v>3.13</v>
      </c>
      <c r="CI13">
        <v>1.46</v>
      </c>
      <c r="CJ13">
        <v>1.4410000000000001</v>
      </c>
      <c r="CK13">
        <v>4.88</v>
      </c>
      <c r="CL13">
        <v>1.4</v>
      </c>
      <c r="CM13">
        <v>9.52</v>
      </c>
      <c r="CN13">
        <v>0.96899999999999997</v>
      </c>
      <c r="CO13">
        <v>12.7</v>
      </c>
      <c r="CP13">
        <v>0.48799999999999999</v>
      </c>
      <c r="CQ13">
        <v>21</v>
      </c>
      <c r="CR13">
        <v>0.192</v>
      </c>
      <c r="CS13">
        <v>30.27</v>
      </c>
    </row>
    <row r="14" spans="1:109" x14ac:dyDescent="0.35">
      <c r="A14" s="1" t="s">
        <v>10</v>
      </c>
      <c r="B14">
        <v>1.6</v>
      </c>
      <c r="C14">
        <v>1.71</v>
      </c>
      <c r="D14">
        <v>0.96</v>
      </c>
      <c r="E14">
        <v>4.6399999999999997</v>
      </c>
      <c r="F14">
        <v>1.19</v>
      </c>
      <c r="G14">
        <v>10.5</v>
      </c>
      <c r="H14">
        <v>1.2</v>
      </c>
      <c r="I14">
        <v>17.82</v>
      </c>
      <c r="J14">
        <v>0.4</v>
      </c>
      <c r="K14">
        <v>29.3</v>
      </c>
      <c r="L14">
        <v>0.3</v>
      </c>
      <c r="M14">
        <v>32.96</v>
      </c>
      <c r="N14">
        <v>1.71</v>
      </c>
      <c r="O14">
        <v>1.71</v>
      </c>
      <c r="P14">
        <v>1.1200000000000001</v>
      </c>
      <c r="Q14">
        <v>4.1500000000000004</v>
      </c>
      <c r="R14">
        <v>1.9</v>
      </c>
      <c r="S14">
        <v>11.23</v>
      </c>
      <c r="T14">
        <v>1.1200000000000001</v>
      </c>
      <c r="U14">
        <v>16.11</v>
      </c>
      <c r="V14">
        <v>0.46</v>
      </c>
      <c r="W14">
        <v>23.44</v>
      </c>
      <c r="X14">
        <v>0.11</v>
      </c>
      <c r="Y14">
        <v>29.79</v>
      </c>
      <c r="Z14">
        <v>0.92</v>
      </c>
      <c r="AA14">
        <v>1.46</v>
      </c>
      <c r="AB14">
        <v>1.03</v>
      </c>
      <c r="AC14">
        <v>3.91</v>
      </c>
      <c r="AD14">
        <v>1.48</v>
      </c>
      <c r="AE14">
        <v>9.77</v>
      </c>
      <c r="AF14">
        <v>1.18</v>
      </c>
      <c r="AG14">
        <v>14.89</v>
      </c>
      <c r="AH14">
        <v>0.35</v>
      </c>
      <c r="AI14">
        <v>21.97</v>
      </c>
      <c r="AJ14">
        <v>0.09</v>
      </c>
      <c r="AK14">
        <v>29.79</v>
      </c>
      <c r="AL14">
        <v>1.35</v>
      </c>
      <c r="AM14">
        <v>1.46</v>
      </c>
      <c r="AN14">
        <v>0.86</v>
      </c>
      <c r="AO14">
        <v>3.91</v>
      </c>
      <c r="AP14">
        <v>1.28</v>
      </c>
      <c r="AQ14">
        <v>10.01</v>
      </c>
      <c r="AR14">
        <v>0.74</v>
      </c>
      <c r="AS14">
        <v>14.65</v>
      </c>
      <c r="AT14">
        <v>0.32</v>
      </c>
      <c r="AU14">
        <v>23.44</v>
      </c>
      <c r="AV14">
        <v>7.0000000000000007E-2</v>
      </c>
      <c r="AW14">
        <v>30.27</v>
      </c>
      <c r="AX14">
        <v>1.1200000000000001</v>
      </c>
      <c r="AY14">
        <v>2.93</v>
      </c>
      <c r="AZ14">
        <v>1.05</v>
      </c>
      <c r="BA14">
        <v>4.6399999999999997</v>
      </c>
      <c r="BB14">
        <v>1.26</v>
      </c>
      <c r="BC14">
        <v>11.47</v>
      </c>
      <c r="BD14">
        <v>0.67</v>
      </c>
      <c r="BE14">
        <v>13.18</v>
      </c>
      <c r="BF14">
        <v>0.28000000000000003</v>
      </c>
      <c r="BG14">
        <v>21.97</v>
      </c>
      <c r="BH14">
        <v>7.0000000000000007E-2</v>
      </c>
      <c r="BI14">
        <v>30.03</v>
      </c>
      <c r="BJ14">
        <v>1.03</v>
      </c>
      <c r="BK14">
        <v>2.69</v>
      </c>
      <c r="BL14">
        <v>0.78</v>
      </c>
      <c r="BM14">
        <v>5.62</v>
      </c>
      <c r="BN14">
        <v>1.72</v>
      </c>
      <c r="BO14">
        <v>10.5</v>
      </c>
      <c r="BP14">
        <v>1.02</v>
      </c>
      <c r="BQ14">
        <v>17.579999999999998</v>
      </c>
      <c r="BR14">
        <v>0.28999999999999998</v>
      </c>
      <c r="BS14">
        <v>21.73</v>
      </c>
      <c r="BT14">
        <v>7.0000000000000007E-2</v>
      </c>
      <c r="BU14">
        <v>29.79</v>
      </c>
      <c r="BV14">
        <v>0.98</v>
      </c>
      <c r="BW14">
        <v>3.42</v>
      </c>
      <c r="BX14">
        <v>1.32</v>
      </c>
      <c r="BY14">
        <v>5.37</v>
      </c>
      <c r="BZ14">
        <v>1.41</v>
      </c>
      <c r="CA14">
        <v>10.25</v>
      </c>
      <c r="CB14">
        <v>0.88</v>
      </c>
      <c r="CC14">
        <v>17.09</v>
      </c>
      <c r="CD14">
        <v>0.37</v>
      </c>
      <c r="CE14">
        <v>21.48</v>
      </c>
      <c r="CF14">
        <v>0.14000000000000001</v>
      </c>
      <c r="CG14">
        <v>30.76</v>
      </c>
      <c r="CH14">
        <v>1.3</v>
      </c>
      <c r="CI14">
        <v>2.69</v>
      </c>
      <c r="CJ14">
        <v>1.2789999999999999</v>
      </c>
      <c r="CK14">
        <v>4.3899999999999997</v>
      </c>
      <c r="CL14">
        <v>1.18</v>
      </c>
      <c r="CM14">
        <v>9.0299999999999994</v>
      </c>
      <c r="CN14">
        <v>0.82099999999999995</v>
      </c>
      <c r="CO14">
        <v>15.38</v>
      </c>
      <c r="CP14">
        <v>0.40300000000000002</v>
      </c>
      <c r="CQ14">
        <v>23.19</v>
      </c>
      <c r="CR14">
        <v>0.11899999999999999</v>
      </c>
      <c r="CS14">
        <v>30.27</v>
      </c>
    </row>
    <row r="15" spans="1:109" x14ac:dyDescent="0.35">
      <c r="A15" s="1" t="s">
        <v>11</v>
      </c>
      <c r="B15">
        <v>3.57</v>
      </c>
      <c r="C15">
        <v>1.71</v>
      </c>
      <c r="D15">
        <v>0.96</v>
      </c>
      <c r="E15">
        <v>7.32</v>
      </c>
      <c r="F15">
        <v>2.14</v>
      </c>
      <c r="G15">
        <v>9.77</v>
      </c>
      <c r="H15">
        <v>0.97</v>
      </c>
      <c r="I15">
        <v>17.82</v>
      </c>
      <c r="J15">
        <v>0.37</v>
      </c>
      <c r="K15">
        <v>21.24</v>
      </c>
      <c r="L15">
        <v>0.09</v>
      </c>
      <c r="M15">
        <v>30.03</v>
      </c>
      <c r="N15">
        <v>3.35</v>
      </c>
      <c r="O15">
        <v>1.71</v>
      </c>
      <c r="P15">
        <v>1.21</v>
      </c>
      <c r="Q15">
        <v>4.1500000000000004</v>
      </c>
      <c r="R15">
        <v>2.31</v>
      </c>
      <c r="S15">
        <v>10.25</v>
      </c>
      <c r="T15">
        <v>0.92</v>
      </c>
      <c r="U15">
        <v>18.07</v>
      </c>
      <c r="V15">
        <v>0.64</v>
      </c>
      <c r="W15">
        <v>23.44</v>
      </c>
      <c r="X15">
        <v>7.0000000000000007E-2</v>
      </c>
      <c r="Y15">
        <v>31.25</v>
      </c>
      <c r="Z15">
        <v>2.3199999999999998</v>
      </c>
      <c r="AA15">
        <v>1.46</v>
      </c>
      <c r="AB15">
        <v>1.1200000000000001</v>
      </c>
      <c r="AC15">
        <v>5.37</v>
      </c>
      <c r="AD15">
        <v>2.0699999999999998</v>
      </c>
      <c r="AE15">
        <v>9.77</v>
      </c>
      <c r="AF15">
        <v>0.99</v>
      </c>
      <c r="AG15">
        <v>16.850000000000001</v>
      </c>
      <c r="AH15">
        <v>0.4</v>
      </c>
      <c r="AI15">
        <v>23.19</v>
      </c>
      <c r="AJ15">
        <v>0.06</v>
      </c>
      <c r="AK15">
        <v>29.79</v>
      </c>
      <c r="AL15">
        <v>2.81</v>
      </c>
      <c r="AM15">
        <v>1.46</v>
      </c>
      <c r="AN15">
        <v>1.28</v>
      </c>
      <c r="AO15">
        <v>3.91</v>
      </c>
      <c r="AP15">
        <v>1.82</v>
      </c>
      <c r="AQ15">
        <v>10.25</v>
      </c>
      <c r="AR15">
        <v>0.56000000000000005</v>
      </c>
      <c r="AS15">
        <v>19.78</v>
      </c>
      <c r="AT15">
        <v>0.57999999999999996</v>
      </c>
      <c r="AU15">
        <v>24.17</v>
      </c>
      <c r="AV15">
        <v>0.06</v>
      </c>
      <c r="AW15">
        <v>30.27</v>
      </c>
      <c r="AX15">
        <v>1.95</v>
      </c>
      <c r="AY15">
        <v>1.46</v>
      </c>
      <c r="AZ15">
        <v>1.23</v>
      </c>
      <c r="BA15">
        <v>4.6399999999999997</v>
      </c>
      <c r="BB15">
        <v>1.28</v>
      </c>
      <c r="BC15">
        <v>10.01</v>
      </c>
      <c r="BD15">
        <v>0.69</v>
      </c>
      <c r="BE15">
        <v>19.78</v>
      </c>
      <c r="BF15">
        <v>0.35</v>
      </c>
      <c r="BG15">
        <v>24.41</v>
      </c>
      <c r="BH15">
        <v>7.0000000000000007E-2</v>
      </c>
      <c r="BI15">
        <v>29.79</v>
      </c>
      <c r="BJ15">
        <v>2.19</v>
      </c>
      <c r="BK15">
        <v>1.46</v>
      </c>
      <c r="BL15">
        <v>0.87</v>
      </c>
      <c r="BM15">
        <v>5.62</v>
      </c>
      <c r="BN15">
        <v>2.4500000000000002</v>
      </c>
      <c r="BO15">
        <v>10.5</v>
      </c>
      <c r="BP15">
        <v>1.04</v>
      </c>
      <c r="BQ15">
        <v>16.600000000000001</v>
      </c>
      <c r="BR15">
        <v>0.34</v>
      </c>
      <c r="BS15">
        <v>21</v>
      </c>
      <c r="BT15">
        <v>7.0000000000000007E-2</v>
      </c>
      <c r="BU15">
        <v>29.79</v>
      </c>
      <c r="BV15">
        <v>2.16</v>
      </c>
      <c r="BW15">
        <v>1.71</v>
      </c>
      <c r="BX15">
        <v>1.37</v>
      </c>
      <c r="BY15">
        <v>5.37</v>
      </c>
      <c r="BZ15">
        <v>1.48</v>
      </c>
      <c r="CA15">
        <v>10.25</v>
      </c>
      <c r="CB15">
        <v>0.93</v>
      </c>
      <c r="CC15">
        <v>20.75</v>
      </c>
      <c r="CD15">
        <v>0.57999999999999996</v>
      </c>
      <c r="CE15">
        <v>21.24</v>
      </c>
      <c r="CF15">
        <v>0.08</v>
      </c>
      <c r="CG15">
        <v>30.76</v>
      </c>
      <c r="CH15">
        <v>2.4</v>
      </c>
      <c r="CI15">
        <v>1.46</v>
      </c>
      <c r="CJ15">
        <v>1.6040000000000001</v>
      </c>
      <c r="CK15">
        <v>4.88</v>
      </c>
      <c r="CL15">
        <v>1.87</v>
      </c>
      <c r="CM15">
        <v>10.99</v>
      </c>
      <c r="CN15">
        <v>0.80200000000000005</v>
      </c>
      <c r="CO15">
        <v>15.38</v>
      </c>
      <c r="CP15">
        <v>0.65100000000000002</v>
      </c>
      <c r="CQ15">
        <v>23.19</v>
      </c>
      <c r="CR15">
        <v>8.6999999999999994E-2</v>
      </c>
      <c r="CS15">
        <v>30.03</v>
      </c>
    </row>
    <row r="16" spans="1:109" x14ac:dyDescent="0.35">
      <c r="A16" s="1" t="s">
        <v>12</v>
      </c>
      <c r="B16">
        <v>1.54</v>
      </c>
      <c r="C16">
        <v>1.71</v>
      </c>
      <c r="D16">
        <v>1.1499999999999999</v>
      </c>
      <c r="E16">
        <v>7.32</v>
      </c>
      <c r="F16">
        <v>2.31</v>
      </c>
      <c r="G16">
        <v>9.77</v>
      </c>
      <c r="H16">
        <v>0.79</v>
      </c>
      <c r="I16">
        <v>20.260000000000002</v>
      </c>
      <c r="J16">
        <v>0.36</v>
      </c>
      <c r="K16">
        <v>21.24</v>
      </c>
      <c r="L16">
        <v>0.1</v>
      </c>
      <c r="M16">
        <v>30.03</v>
      </c>
      <c r="N16">
        <v>2</v>
      </c>
      <c r="O16">
        <v>1.71</v>
      </c>
      <c r="P16">
        <v>2.25</v>
      </c>
      <c r="Q16">
        <v>5.13</v>
      </c>
      <c r="R16">
        <v>3.26</v>
      </c>
      <c r="S16">
        <v>9.77</v>
      </c>
      <c r="T16">
        <v>1.2</v>
      </c>
      <c r="U16">
        <v>17.579999999999998</v>
      </c>
      <c r="V16">
        <v>0.59</v>
      </c>
      <c r="W16">
        <v>23.44</v>
      </c>
      <c r="X16">
        <v>0.13</v>
      </c>
      <c r="Y16">
        <v>32.47</v>
      </c>
      <c r="Z16">
        <v>1.03</v>
      </c>
      <c r="AA16">
        <v>1.46</v>
      </c>
      <c r="AB16">
        <v>1.22</v>
      </c>
      <c r="AC16">
        <v>5.62</v>
      </c>
      <c r="AD16">
        <v>2.19</v>
      </c>
      <c r="AE16">
        <v>9.77</v>
      </c>
      <c r="AF16">
        <v>1.01</v>
      </c>
      <c r="AG16">
        <v>19.53</v>
      </c>
      <c r="AH16">
        <v>0.4</v>
      </c>
      <c r="AI16">
        <v>21.48</v>
      </c>
      <c r="AJ16">
        <v>0.08</v>
      </c>
      <c r="AK16">
        <v>30.03</v>
      </c>
      <c r="AL16">
        <v>0.82</v>
      </c>
      <c r="AM16">
        <v>3.91</v>
      </c>
      <c r="AN16">
        <v>1.71</v>
      </c>
      <c r="AO16">
        <v>4.6399999999999997</v>
      </c>
      <c r="AP16">
        <v>2.84</v>
      </c>
      <c r="AQ16">
        <v>9.2799999999999994</v>
      </c>
      <c r="AR16">
        <v>0.75</v>
      </c>
      <c r="AS16">
        <v>12.7</v>
      </c>
      <c r="AT16">
        <v>0.54</v>
      </c>
      <c r="AU16">
        <v>24.41</v>
      </c>
      <c r="AV16">
        <v>0.11</v>
      </c>
      <c r="AW16">
        <v>30.52</v>
      </c>
      <c r="AX16">
        <v>0.96</v>
      </c>
      <c r="AY16">
        <v>1.71</v>
      </c>
      <c r="AZ16">
        <v>2.12</v>
      </c>
      <c r="BA16">
        <v>4.6399999999999997</v>
      </c>
      <c r="BB16">
        <v>2.21</v>
      </c>
      <c r="BC16">
        <v>10.01</v>
      </c>
      <c r="BD16">
        <v>0.82</v>
      </c>
      <c r="BE16">
        <v>16.850000000000001</v>
      </c>
      <c r="BF16">
        <v>0.33</v>
      </c>
      <c r="BG16">
        <v>21.24</v>
      </c>
      <c r="BH16">
        <v>0.11</v>
      </c>
      <c r="BI16">
        <v>29.79</v>
      </c>
      <c r="BJ16">
        <v>1</v>
      </c>
      <c r="BK16">
        <v>2.44</v>
      </c>
      <c r="BL16">
        <v>1.53</v>
      </c>
      <c r="BM16">
        <v>5.62</v>
      </c>
      <c r="BN16">
        <v>2.96</v>
      </c>
      <c r="BO16">
        <v>9.77</v>
      </c>
      <c r="BP16">
        <v>0.85</v>
      </c>
      <c r="BQ16">
        <v>16.11</v>
      </c>
      <c r="BR16">
        <v>0.33</v>
      </c>
      <c r="BS16">
        <v>21.48</v>
      </c>
      <c r="BT16">
        <v>0.09</v>
      </c>
      <c r="BU16">
        <v>29.79</v>
      </c>
      <c r="BV16">
        <v>1.44</v>
      </c>
      <c r="BW16">
        <v>3.42</v>
      </c>
      <c r="BX16">
        <v>2.56</v>
      </c>
      <c r="BY16">
        <v>4.3899999999999997</v>
      </c>
      <c r="BZ16">
        <v>1.84</v>
      </c>
      <c r="CA16">
        <v>9.2799999999999994</v>
      </c>
      <c r="CB16">
        <v>0.84</v>
      </c>
      <c r="CC16">
        <v>15.63</v>
      </c>
      <c r="CD16">
        <v>0.62</v>
      </c>
      <c r="CE16">
        <v>23.19</v>
      </c>
      <c r="CF16">
        <v>0.12</v>
      </c>
      <c r="CG16">
        <v>30.76</v>
      </c>
      <c r="CH16">
        <v>1.75</v>
      </c>
      <c r="CI16">
        <v>3.17</v>
      </c>
      <c r="CJ16">
        <v>2.528</v>
      </c>
      <c r="CK16">
        <v>4.88</v>
      </c>
      <c r="CL16">
        <v>2.59</v>
      </c>
      <c r="CM16">
        <v>9.2799999999999994</v>
      </c>
      <c r="CN16">
        <v>0.84099999999999997</v>
      </c>
      <c r="CO16">
        <v>19.29</v>
      </c>
      <c r="CP16">
        <v>1.0860000000000001</v>
      </c>
      <c r="CQ16">
        <v>23.44</v>
      </c>
      <c r="CR16">
        <v>0.13600000000000001</v>
      </c>
      <c r="CS16">
        <v>30.27</v>
      </c>
    </row>
    <row r="17" spans="1:97" x14ac:dyDescent="0.35">
      <c r="A17" s="1" t="s">
        <v>13</v>
      </c>
      <c r="B17">
        <v>6.14</v>
      </c>
      <c r="C17">
        <v>1.71</v>
      </c>
      <c r="D17">
        <v>1.39</v>
      </c>
      <c r="E17">
        <v>4.1500000000000004</v>
      </c>
      <c r="F17">
        <v>1.89</v>
      </c>
      <c r="G17">
        <v>10.25</v>
      </c>
      <c r="H17">
        <v>1.1399999999999999</v>
      </c>
      <c r="I17">
        <v>17.82</v>
      </c>
      <c r="J17">
        <v>0.41</v>
      </c>
      <c r="K17">
        <v>21</v>
      </c>
      <c r="L17">
        <v>0.11</v>
      </c>
      <c r="M17">
        <v>31.74</v>
      </c>
      <c r="N17">
        <v>6.49</v>
      </c>
      <c r="O17">
        <v>1.71</v>
      </c>
      <c r="P17">
        <v>1.54</v>
      </c>
      <c r="Q17">
        <v>7.32</v>
      </c>
      <c r="R17">
        <v>3.73</v>
      </c>
      <c r="S17">
        <v>9.77</v>
      </c>
      <c r="T17">
        <v>1.35</v>
      </c>
      <c r="U17">
        <v>16.11</v>
      </c>
      <c r="V17">
        <v>0.53</v>
      </c>
      <c r="W17">
        <v>21</v>
      </c>
      <c r="X17">
        <v>0.1</v>
      </c>
      <c r="Y17">
        <v>29.79</v>
      </c>
      <c r="Z17">
        <v>0.75</v>
      </c>
      <c r="AA17">
        <v>1.46</v>
      </c>
      <c r="AB17">
        <v>0.9</v>
      </c>
      <c r="AC17">
        <v>5.86</v>
      </c>
      <c r="AD17">
        <v>2.42</v>
      </c>
      <c r="AE17">
        <v>9.52</v>
      </c>
      <c r="AF17">
        <v>1.34</v>
      </c>
      <c r="AG17">
        <v>16.600000000000001</v>
      </c>
      <c r="AH17">
        <v>0.47</v>
      </c>
      <c r="AI17">
        <v>21.97</v>
      </c>
      <c r="AJ17">
        <v>0.06</v>
      </c>
      <c r="AK17">
        <v>29.79</v>
      </c>
      <c r="AL17">
        <v>0.9</v>
      </c>
      <c r="AM17">
        <v>3.42</v>
      </c>
      <c r="AN17">
        <v>0.81</v>
      </c>
      <c r="AO17">
        <v>5.62</v>
      </c>
      <c r="AP17">
        <v>1.56</v>
      </c>
      <c r="AQ17">
        <v>9.2799999999999994</v>
      </c>
      <c r="AR17">
        <v>0.8</v>
      </c>
      <c r="AS17">
        <v>18.55</v>
      </c>
      <c r="AT17">
        <v>0.4</v>
      </c>
      <c r="AU17">
        <v>24.17</v>
      </c>
      <c r="AV17">
        <v>0.06</v>
      </c>
      <c r="AW17">
        <v>29.79</v>
      </c>
      <c r="AX17">
        <v>0.66</v>
      </c>
      <c r="AY17">
        <v>1.46</v>
      </c>
      <c r="AZ17">
        <v>0.83</v>
      </c>
      <c r="BA17">
        <v>4.6399999999999997</v>
      </c>
      <c r="BB17">
        <v>1.42</v>
      </c>
      <c r="BC17">
        <v>11.47</v>
      </c>
      <c r="BD17">
        <v>0.75</v>
      </c>
      <c r="BE17">
        <v>16.36</v>
      </c>
      <c r="BF17">
        <v>0.33</v>
      </c>
      <c r="BG17">
        <v>23.19</v>
      </c>
      <c r="BH17">
        <v>0.06</v>
      </c>
      <c r="BI17">
        <v>30.03</v>
      </c>
      <c r="BJ17">
        <v>0.68</v>
      </c>
      <c r="BK17">
        <v>1.46</v>
      </c>
      <c r="BL17">
        <v>0.65</v>
      </c>
      <c r="BM17">
        <v>7.32</v>
      </c>
      <c r="BN17">
        <v>2.58</v>
      </c>
      <c r="BO17">
        <v>10.99</v>
      </c>
      <c r="BP17">
        <v>1.1000000000000001</v>
      </c>
      <c r="BQ17">
        <v>17.579999999999998</v>
      </c>
      <c r="BR17">
        <v>0.37</v>
      </c>
      <c r="BS17">
        <v>21.48</v>
      </c>
      <c r="BT17">
        <v>0.06</v>
      </c>
      <c r="BU17">
        <v>30.03</v>
      </c>
      <c r="BV17">
        <v>3.22</v>
      </c>
      <c r="BW17">
        <v>1.46</v>
      </c>
      <c r="BX17">
        <v>1.34</v>
      </c>
      <c r="BY17">
        <v>5.37</v>
      </c>
      <c r="BZ17">
        <v>1.85</v>
      </c>
      <c r="CA17">
        <v>10.74</v>
      </c>
      <c r="CB17">
        <v>0.81</v>
      </c>
      <c r="CC17">
        <v>19.53</v>
      </c>
      <c r="CD17">
        <v>0.41</v>
      </c>
      <c r="CE17">
        <v>21</v>
      </c>
      <c r="CF17">
        <v>0.08</v>
      </c>
      <c r="CG17">
        <v>30.76</v>
      </c>
      <c r="CH17">
        <v>3.6</v>
      </c>
      <c r="CI17">
        <v>1.71</v>
      </c>
      <c r="CJ17">
        <v>1.284</v>
      </c>
      <c r="CK17">
        <v>4.3899999999999997</v>
      </c>
      <c r="CL17">
        <v>1.8</v>
      </c>
      <c r="CM17">
        <v>10.5</v>
      </c>
      <c r="CN17">
        <v>1.173</v>
      </c>
      <c r="CO17">
        <v>14.89</v>
      </c>
      <c r="CP17">
        <v>0.56299999999999994</v>
      </c>
      <c r="CQ17">
        <v>21</v>
      </c>
      <c r="CR17">
        <v>6.6000000000000003E-2</v>
      </c>
      <c r="CS17">
        <v>32.47</v>
      </c>
    </row>
    <row r="18" spans="1:97" x14ac:dyDescent="0.35">
      <c r="A18" s="1" t="s">
        <v>14</v>
      </c>
      <c r="B18">
        <v>1.63</v>
      </c>
      <c r="C18">
        <v>1.71</v>
      </c>
      <c r="D18">
        <v>0.92</v>
      </c>
      <c r="E18">
        <v>7.32</v>
      </c>
      <c r="F18">
        <v>1.99</v>
      </c>
      <c r="G18">
        <v>9.77</v>
      </c>
      <c r="H18">
        <v>1.53</v>
      </c>
      <c r="I18">
        <v>17.579999999999998</v>
      </c>
      <c r="J18">
        <v>0.62</v>
      </c>
      <c r="K18">
        <v>21</v>
      </c>
      <c r="L18">
        <v>0.41</v>
      </c>
      <c r="M18">
        <v>30.03</v>
      </c>
      <c r="N18">
        <v>1.93</v>
      </c>
      <c r="O18">
        <v>1.71</v>
      </c>
      <c r="P18">
        <v>1.32</v>
      </c>
      <c r="Q18">
        <v>4.1500000000000004</v>
      </c>
      <c r="R18">
        <v>2.41</v>
      </c>
      <c r="S18">
        <v>10.74</v>
      </c>
      <c r="T18">
        <v>1.85</v>
      </c>
      <c r="U18">
        <v>17.329999999999998</v>
      </c>
      <c r="V18">
        <v>0.76</v>
      </c>
      <c r="W18">
        <v>21.73</v>
      </c>
      <c r="X18">
        <v>0.36</v>
      </c>
      <c r="Y18">
        <v>31.98</v>
      </c>
      <c r="Z18">
        <v>1.5</v>
      </c>
      <c r="AA18">
        <v>1.46</v>
      </c>
      <c r="AB18">
        <v>1.0900000000000001</v>
      </c>
      <c r="AC18">
        <v>5.37</v>
      </c>
      <c r="AD18">
        <v>1.89</v>
      </c>
      <c r="AE18">
        <v>9.77</v>
      </c>
      <c r="AF18">
        <v>1.38</v>
      </c>
      <c r="AG18">
        <v>17.09</v>
      </c>
      <c r="AH18">
        <v>0.41</v>
      </c>
      <c r="AI18">
        <v>21.24</v>
      </c>
      <c r="AJ18">
        <v>0.16</v>
      </c>
      <c r="AK18">
        <v>31.49</v>
      </c>
      <c r="AL18">
        <v>1.73</v>
      </c>
      <c r="AM18">
        <v>3.17</v>
      </c>
      <c r="AN18">
        <v>1.4</v>
      </c>
      <c r="AO18">
        <v>6.35</v>
      </c>
      <c r="AP18">
        <v>1.54</v>
      </c>
      <c r="AQ18">
        <v>10.99</v>
      </c>
      <c r="AR18">
        <v>1.01</v>
      </c>
      <c r="AS18">
        <v>17.09</v>
      </c>
      <c r="AT18">
        <v>0.39</v>
      </c>
      <c r="AU18">
        <v>21.48</v>
      </c>
      <c r="AV18">
        <v>0.16</v>
      </c>
      <c r="AW18">
        <v>30.52</v>
      </c>
      <c r="AX18">
        <v>1.17</v>
      </c>
      <c r="AY18">
        <v>1.95</v>
      </c>
      <c r="AZ18">
        <v>0.95</v>
      </c>
      <c r="BA18">
        <v>5.37</v>
      </c>
      <c r="BB18">
        <v>1.37</v>
      </c>
      <c r="BC18">
        <v>11.72</v>
      </c>
      <c r="BD18">
        <v>1.0900000000000001</v>
      </c>
      <c r="BE18">
        <v>16.36</v>
      </c>
      <c r="BF18">
        <v>0.3</v>
      </c>
      <c r="BG18">
        <v>22.22</v>
      </c>
      <c r="BH18">
        <v>0.19</v>
      </c>
      <c r="BI18">
        <v>33.200000000000003</v>
      </c>
      <c r="BJ18">
        <v>1.1399999999999999</v>
      </c>
      <c r="BK18">
        <v>1.46</v>
      </c>
      <c r="BL18">
        <v>0.78</v>
      </c>
      <c r="BM18">
        <v>6.59</v>
      </c>
      <c r="BN18">
        <v>1.85</v>
      </c>
      <c r="BO18">
        <v>10.99</v>
      </c>
      <c r="BP18">
        <v>1.29</v>
      </c>
      <c r="BQ18">
        <v>17.579999999999998</v>
      </c>
      <c r="BR18">
        <v>0.36</v>
      </c>
      <c r="BS18">
        <v>21</v>
      </c>
      <c r="BT18">
        <v>0.19</v>
      </c>
      <c r="BU18">
        <v>33.94</v>
      </c>
      <c r="BV18">
        <v>1.41</v>
      </c>
      <c r="BW18">
        <v>1.46</v>
      </c>
      <c r="BX18">
        <v>1.1200000000000001</v>
      </c>
      <c r="BY18">
        <v>3.91</v>
      </c>
      <c r="BZ18">
        <v>1.54</v>
      </c>
      <c r="CA18">
        <v>9.52</v>
      </c>
      <c r="CB18">
        <v>1.97</v>
      </c>
      <c r="CC18">
        <v>17.82</v>
      </c>
      <c r="CD18">
        <v>0.76</v>
      </c>
      <c r="CE18">
        <v>21</v>
      </c>
      <c r="CF18">
        <v>0.54</v>
      </c>
      <c r="CG18">
        <v>35.159999999999997</v>
      </c>
      <c r="CH18">
        <v>2.1</v>
      </c>
      <c r="CI18">
        <v>2.44</v>
      </c>
      <c r="CJ18">
        <v>1.518</v>
      </c>
      <c r="CK18">
        <v>3.91</v>
      </c>
      <c r="CL18">
        <v>1.72</v>
      </c>
      <c r="CM18">
        <v>10.74</v>
      </c>
      <c r="CN18">
        <v>1.8120000000000001</v>
      </c>
      <c r="CO18">
        <v>19.04</v>
      </c>
      <c r="CP18">
        <v>0.78100000000000003</v>
      </c>
      <c r="CQ18">
        <v>21</v>
      </c>
      <c r="CR18">
        <v>0.54100000000000004</v>
      </c>
      <c r="CS18">
        <v>32.229999999999997</v>
      </c>
    </row>
    <row r="19" spans="1:97" x14ac:dyDescent="0.35">
      <c r="A19" s="1" t="s">
        <v>15</v>
      </c>
      <c r="B19">
        <v>1.17</v>
      </c>
      <c r="C19">
        <v>1.71</v>
      </c>
      <c r="D19">
        <v>1.1499999999999999</v>
      </c>
      <c r="E19">
        <v>4.88</v>
      </c>
      <c r="F19">
        <v>2.94</v>
      </c>
      <c r="G19">
        <v>10.25</v>
      </c>
      <c r="H19">
        <v>1.46</v>
      </c>
      <c r="I19">
        <v>20.02</v>
      </c>
      <c r="J19">
        <v>0.39</v>
      </c>
      <c r="K19">
        <v>21.24</v>
      </c>
      <c r="L19">
        <v>0.14000000000000001</v>
      </c>
      <c r="M19">
        <v>31.74</v>
      </c>
      <c r="N19">
        <v>1.3</v>
      </c>
      <c r="O19">
        <v>1.71</v>
      </c>
      <c r="P19">
        <v>1.55</v>
      </c>
      <c r="Q19">
        <v>6.84</v>
      </c>
      <c r="R19">
        <v>4.3499999999999996</v>
      </c>
      <c r="S19">
        <v>9.77</v>
      </c>
      <c r="T19">
        <v>1.6</v>
      </c>
      <c r="U19">
        <v>19.78</v>
      </c>
      <c r="V19">
        <v>0.56000000000000005</v>
      </c>
      <c r="W19">
        <v>21</v>
      </c>
      <c r="X19">
        <v>0.15</v>
      </c>
      <c r="Y19">
        <v>29.79</v>
      </c>
      <c r="Z19">
        <v>1.41</v>
      </c>
      <c r="AA19">
        <v>1.46</v>
      </c>
      <c r="AB19">
        <v>1.41</v>
      </c>
      <c r="AC19">
        <v>7.08</v>
      </c>
      <c r="AD19">
        <v>3.08</v>
      </c>
      <c r="AE19">
        <v>9.52</v>
      </c>
      <c r="AF19">
        <v>1.83</v>
      </c>
      <c r="AG19">
        <v>16.36</v>
      </c>
      <c r="AH19">
        <v>0.37</v>
      </c>
      <c r="AI19">
        <v>21.24</v>
      </c>
      <c r="AJ19">
        <v>0.09</v>
      </c>
      <c r="AK19">
        <v>30.52</v>
      </c>
      <c r="AL19">
        <v>1.53</v>
      </c>
      <c r="AM19">
        <v>3.66</v>
      </c>
      <c r="AN19">
        <v>1.76</v>
      </c>
      <c r="AO19">
        <v>5.37</v>
      </c>
      <c r="AP19">
        <v>3.54</v>
      </c>
      <c r="AQ19">
        <v>9.52</v>
      </c>
      <c r="AR19">
        <v>1.34</v>
      </c>
      <c r="AS19">
        <v>18.55</v>
      </c>
      <c r="AT19">
        <v>0.37</v>
      </c>
      <c r="AU19">
        <v>21.48</v>
      </c>
      <c r="AV19">
        <v>0.1</v>
      </c>
      <c r="AW19">
        <v>31.74</v>
      </c>
      <c r="AX19">
        <v>1.45</v>
      </c>
      <c r="AY19">
        <v>3.91</v>
      </c>
      <c r="AZ19">
        <v>1.3</v>
      </c>
      <c r="BA19">
        <v>3.91</v>
      </c>
      <c r="BB19">
        <v>2.41</v>
      </c>
      <c r="BC19">
        <v>10.01</v>
      </c>
      <c r="BD19">
        <v>1.27</v>
      </c>
      <c r="BE19">
        <v>20.02</v>
      </c>
      <c r="BF19">
        <v>0.39</v>
      </c>
      <c r="BG19">
        <v>21</v>
      </c>
      <c r="BH19">
        <v>0.1</v>
      </c>
      <c r="BI19">
        <v>31.74</v>
      </c>
      <c r="BJ19">
        <v>1.1200000000000001</v>
      </c>
      <c r="BK19">
        <v>2.69</v>
      </c>
      <c r="BL19">
        <v>1.24</v>
      </c>
      <c r="BM19">
        <v>7.08</v>
      </c>
      <c r="BN19">
        <v>3.3</v>
      </c>
      <c r="BO19">
        <v>9.77</v>
      </c>
      <c r="BP19">
        <v>1.29</v>
      </c>
      <c r="BQ19">
        <v>17.579999999999998</v>
      </c>
      <c r="BR19">
        <v>0.34</v>
      </c>
      <c r="BS19">
        <v>21.48</v>
      </c>
      <c r="BT19">
        <v>0.08</v>
      </c>
      <c r="BU19">
        <v>31.74</v>
      </c>
      <c r="BV19">
        <v>1.57</v>
      </c>
      <c r="BW19">
        <v>3.42</v>
      </c>
      <c r="BX19">
        <v>2.39</v>
      </c>
      <c r="BY19">
        <v>5.37</v>
      </c>
      <c r="BZ19">
        <v>2.85</v>
      </c>
      <c r="CA19">
        <v>10.01</v>
      </c>
      <c r="CB19">
        <v>1.47</v>
      </c>
      <c r="CC19">
        <v>16.850000000000001</v>
      </c>
      <c r="CD19">
        <v>0.38</v>
      </c>
      <c r="CE19">
        <v>21</v>
      </c>
      <c r="CF19">
        <v>0.14000000000000001</v>
      </c>
      <c r="CG19">
        <v>31.98</v>
      </c>
      <c r="CH19">
        <v>1.8</v>
      </c>
      <c r="CI19">
        <v>3.17</v>
      </c>
      <c r="CJ19">
        <v>1.972</v>
      </c>
      <c r="CK19">
        <v>4.3899999999999997</v>
      </c>
      <c r="CL19">
        <v>2.5299999999999998</v>
      </c>
      <c r="CM19">
        <v>9.52</v>
      </c>
      <c r="CN19">
        <v>0.96199999999999997</v>
      </c>
      <c r="CO19">
        <v>14.4</v>
      </c>
      <c r="CP19">
        <v>0.39600000000000002</v>
      </c>
      <c r="CQ19">
        <v>21.24</v>
      </c>
      <c r="CR19">
        <v>0.13</v>
      </c>
      <c r="CS19">
        <v>31.98</v>
      </c>
    </row>
    <row r="20" spans="1:97" x14ac:dyDescent="0.35">
      <c r="A20" s="1" t="s">
        <v>16</v>
      </c>
      <c r="B20">
        <v>2.9</v>
      </c>
      <c r="C20">
        <v>1.71</v>
      </c>
      <c r="D20">
        <v>1.0900000000000001</v>
      </c>
      <c r="E20">
        <v>7.32</v>
      </c>
      <c r="F20">
        <v>2.82</v>
      </c>
      <c r="G20">
        <v>10.25</v>
      </c>
      <c r="H20">
        <v>0.95</v>
      </c>
      <c r="I20">
        <v>19.04</v>
      </c>
      <c r="J20">
        <v>0.28999999999999998</v>
      </c>
      <c r="K20">
        <v>21.24</v>
      </c>
      <c r="L20">
        <v>0.06</v>
      </c>
      <c r="M20">
        <v>32.229999999999997</v>
      </c>
      <c r="N20">
        <v>2.58</v>
      </c>
      <c r="O20">
        <v>1.71</v>
      </c>
      <c r="P20">
        <v>1.49</v>
      </c>
      <c r="Q20">
        <v>6.59</v>
      </c>
      <c r="R20">
        <v>3.46</v>
      </c>
      <c r="S20">
        <v>10.74</v>
      </c>
      <c r="T20">
        <v>1.03</v>
      </c>
      <c r="U20">
        <v>19.78</v>
      </c>
      <c r="V20">
        <v>0.43</v>
      </c>
      <c r="W20">
        <v>21.24</v>
      </c>
      <c r="X20">
        <v>7.0000000000000007E-2</v>
      </c>
      <c r="Y20">
        <v>29.79</v>
      </c>
      <c r="Z20">
        <v>0.95</v>
      </c>
      <c r="AA20">
        <v>1.46</v>
      </c>
      <c r="AB20">
        <v>0.73</v>
      </c>
      <c r="AC20">
        <v>6.1</v>
      </c>
      <c r="AD20">
        <v>2.96</v>
      </c>
      <c r="AE20">
        <v>9.77</v>
      </c>
      <c r="AF20">
        <v>1.2</v>
      </c>
      <c r="AG20">
        <v>16.850000000000001</v>
      </c>
      <c r="AH20">
        <v>0.3</v>
      </c>
      <c r="AI20">
        <v>21.24</v>
      </c>
      <c r="AJ20">
        <v>0.05</v>
      </c>
      <c r="AK20">
        <v>29.79</v>
      </c>
      <c r="AL20">
        <v>1.24</v>
      </c>
      <c r="AM20">
        <v>1.46</v>
      </c>
      <c r="AN20">
        <v>0.95</v>
      </c>
      <c r="AO20">
        <v>6.59</v>
      </c>
      <c r="AP20">
        <v>2.27</v>
      </c>
      <c r="AQ20">
        <v>10.5</v>
      </c>
      <c r="AR20">
        <v>0.88</v>
      </c>
      <c r="AS20">
        <v>12.45</v>
      </c>
      <c r="AT20">
        <v>0.28999999999999998</v>
      </c>
      <c r="AU20">
        <v>21.97</v>
      </c>
      <c r="AV20">
        <v>0.05</v>
      </c>
      <c r="AW20">
        <v>31.49</v>
      </c>
      <c r="AX20">
        <v>0.77</v>
      </c>
      <c r="AY20">
        <v>1.46</v>
      </c>
      <c r="AZ20">
        <v>0.85</v>
      </c>
      <c r="BA20">
        <v>6.59</v>
      </c>
      <c r="BB20">
        <v>1.94</v>
      </c>
      <c r="BC20">
        <v>9.77</v>
      </c>
      <c r="BD20">
        <v>0.78</v>
      </c>
      <c r="BE20">
        <v>18.55</v>
      </c>
      <c r="BF20">
        <v>0.27</v>
      </c>
      <c r="BG20">
        <v>21.97</v>
      </c>
      <c r="BH20">
        <v>7.0000000000000007E-2</v>
      </c>
      <c r="BI20">
        <v>30.03</v>
      </c>
      <c r="BJ20">
        <v>0.92</v>
      </c>
      <c r="BK20">
        <v>1.46</v>
      </c>
      <c r="BL20">
        <v>0.7</v>
      </c>
      <c r="BM20">
        <v>7.32</v>
      </c>
      <c r="BN20">
        <v>3.78</v>
      </c>
      <c r="BO20">
        <v>10.5</v>
      </c>
      <c r="BP20">
        <v>0.93</v>
      </c>
      <c r="BQ20">
        <v>16.600000000000001</v>
      </c>
      <c r="BR20">
        <v>0.27</v>
      </c>
      <c r="BS20">
        <v>21</v>
      </c>
      <c r="BT20">
        <v>0.06</v>
      </c>
      <c r="BU20">
        <v>31.74</v>
      </c>
      <c r="BV20">
        <v>3.03</v>
      </c>
      <c r="BW20">
        <v>1.46</v>
      </c>
      <c r="BX20">
        <v>1.58</v>
      </c>
      <c r="BY20">
        <v>5.37</v>
      </c>
      <c r="BZ20">
        <v>2.46</v>
      </c>
      <c r="CA20">
        <v>9.2799999999999994</v>
      </c>
      <c r="CB20">
        <v>0.92</v>
      </c>
      <c r="CC20">
        <v>16.850000000000001</v>
      </c>
      <c r="CD20">
        <v>0.31</v>
      </c>
      <c r="CE20">
        <v>21</v>
      </c>
      <c r="CF20">
        <v>0.06</v>
      </c>
      <c r="CG20">
        <v>31.01</v>
      </c>
      <c r="CH20">
        <v>3.29</v>
      </c>
      <c r="CI20">
        <v>1.71</v>
      </c>
      <c r="CJ20">
        <v>1.79</v>
      </c>
      <c r="CK20">
        <v>3.91</v>
      </c>
      <c r="CL20">
        <v>2.97</v>
      </c>
      <c r="CM20">
        <v>9.52</v>
      </c>
      <c r="CN20">
        <v>0.78800000000000003</v>
      </c>
      <c r="CO20">
        <v>17.82</v>
      </c>
      <c r="CP20">
        <v>0.33100000000000002</v>
      </c>
      <c r="CQ20">
        <v>24.17</v>
      </c>
      <c r="CR20">
        <v>9.5000000000000001E-2</v>
      </c>
      <c r="CS20">
        <v>32.47</v>
      </c>
    </row>
    <row r="21" spans="1:97" x14ac:dyDescent="0.35">
      <c r="A21" s="1" t="s">
        <v>17</v>
      </c>
      <c r="B21">
        <v>0.99</v>
      </c>
      <c r="C21">
        <v>1.46</v>
      </c>
      <c r="D21">
        <v>0.99</v>
      </c>
      <c r="E21">
        <v>5.37</v>
      </c>
      <c r="F21">
        <v>3.2</v>
      </c>
      <c r="G21">
        <v>10.25</v>
      </c>
      <c r="H21">
        <v>0.79</v>
      </c>
      <c r="I21">
        <v>20.260000000000002</v>
      </c>
      <c r="J21">
        <v>0.25</v>
      </c>
      <c r="K21">
        <v>21.24</v>
      </c>
      <c r="L21">
        <v>7.0000000000000007E-2</v>
      </c>
      <c r="M21">
        <v>29.79</v>
      </c>
      <c r="N21">
        <v>1.1599999999999999</v>
      </c>
      <c r="O21">
        <v>2.2000000000000002</v>
      </c>
      <c r="P21">
        <v>1.42</v>
      </c>
      <c r="Q21">
        <v>5.62</v>
      </c>
      <c r="R21">
        <v>4.0999999999999996</v>
      </c>
      <c r="S21">
        <v>9.77</v>
      </c>
      <c r="T21">
        <v>1.05</v>
      </c>
      <c r="U21">
        <v>18.8</v>
      </c>
      <c r="V21">
        <v>0.34</v>
      </c>
      <c r="W21">
        <v>22.22</v>
      </c>
      <c r="X21">
        <v>0.06</v>
      </c>
      <c r="Y21">
        <v>30.03</v>
      </c>
      <c r="Z21">
        <v>1.1599999999999999</v>
      </c>
      <c r="AA21">
        <v>1.46</v>
      </c>
      <c r="AB21">
        <v>0.92</v>
      </c>
      <c r="AC21">
        <v>6.59</v>
      </c>
      <c r="AD21">
        <v>3.7</v>
      </c>
      <c r="AE21">
        <v>9.77</v>
      </c>
      <c r="AF21">
        <v>1.03</v>
      </c>
      <c r="AG21">
        <v>19.53</v>
      </c>
      <c r="AH21">
        <v>0.22</v>
      </c>
      <c r="AI21">
        <v>21.48</v>
      </c>
      <c r="AJ21">
        <v>0.05</v>
      </c>
      <c r="AK21">
        <v>30.03</v>
      </c>
      <c r="AL21">
        <v>1.08</v>
      </c>
      <c r="AM21">
        <v>1.46</v>
      </c>
      <c r="AN21">
        <v>1.27</v>
      </c>
      <c r="AO21">
        <v>5.37</v>
      </c>
      <c r="AP21">
        <v>3.02</v>
      </c>
      <c r="AQ21">
        <v>10.5</v>
      </c>
      <c r="AR21">
        <v>0.82</v>
      </c>
      <c r="AS21">
        <v>12.45</v>
      </c>
      <c r="AT21">
        <v>0.28000000000000003</v>
      </c>
      <c r="AU21">
        <v>21.97</v>
      </c>
      <c r="AV21">
        <v>0.06</v>
      </c>
      <c r="AW21">
        <v>31.74</v>
      </c>
      <c r="AX21">
        <v>1.08</v>
      </c>
      <c r="AY21">
        <v>1.46</v>
      </c>
      <c r="AZ21">
        <v>0.98</v>
      </c>
      <c r="BA21">
        <v>6.59</v>
      </c>
      <c r="BB21">
        <v>2.3199999999999998</v>
      </c>
      <c r="BC21">
        <v>10.01</v>
      </c>
      <c r="BD21">
        <v>0.65</v>
      </c>
      <c r="BE21">
        <v>18.8</v>
      </c>
      <c r="BF21">
        <v>0.23</v>
      </c>
      <c r="BG21">
        <v>21.97</v>
      </c>
      <c r="BH21">
        <v>7.0000000000000007E-2</v>
      </c>
      <c r="BI21">
        <v>31.74</v>
      </c>
      <c r="BJ21">
        <v>1.51</v>
      </c>
      <c r="BK21">
        <v>1.46</v>
      </c>
      <c r="BL21">
        <v>0.87</v>
      </c>
      <c r="BM21">
        <v>6.84</v>
      </c>
      <c r="BN21">
        <v>3.73</v>
      </c>
      <c r="BO21">
        <v>9.77</v>
      </c>
      <c r="BP21">
        <v>0.92</v>
      </c>
      <c r="BQ21">
        <v>19.53</v>
      </c>
      <c r="BR21">
        <v>0.23</v>
      </c>
      <c r="BS21">
        <v>24.17</v>
      </c>
      <c r="BT21">
        <v>0.05</v>
      </c>
      <c r="BU21">
        <v>29.79</v>
      </c>
      <c r="BV21">
        <v>1.44</v>
      </c>
      <c r="BW21">
        <v>1.46</v>
      </c>
      <c r="BX21">
        <v>1.7</v>
      </c>
      <c r="BY21">
        <v>4.3899999999999997</v>
      </c>
      <c r="BZ21">
        <v>2.69</v>
      </c>
      <c r="CA21">
        <v>9.2799999999999994</v>
      </c>
      <c r="CB21">
        <v>0.82</v>
      </c>
      <c r="CC21">
        <v>15.63</v>
      </c>
      <c r="CD21">
        <v>0.28000000000000003</v>
      </c>
      <c r="CE21">
        <v>24.41</v>
      </c>
      <c r="CF21">
        <v>0.06</v>
      </c>
      <c r="CG21">
        <v>29.79</v>
      </c>
      <c r="CH21">
        <v>1.7</v>
      </c>
      <c r="CI21">
        <v>1.71</v>
      </c>
      <c r="CJ21">
        <v>2.2360000000000002</v>
      </c>
      <c r="CK21">
        <v>4.6399999999999997</v>
      </c>
      <c r="CL21">
        <v>3.25</v>
      </c>
      <c r="CM21">
        <v>9.52</v>
      </c>
      <c r="CN21">
        <v>0.60699999999999998</v>
      </c>
      <c r="CO21">
        <v>20.260000000000002</v>
      </c>
      <c r="CP21">
        <v>0.35799999999999998</v>
      </c>
      <c r="CQ21">
        <v>23.44</v>
      </c>
      <c r="CR21">
        <v>7.6999999999999999E-2</v>
      </c>
      <c r="CS21">
        <v>30.27</v>
      </c>
    </row>
    <row r="22" spans="1:97" x14ac:dyDescent="0.35">
      <c r="A22" s="1" t="s">
        <v>18</v>
      </c>
      <c r="B22">
        <v>1.5</v>
      </c>
      <c r="C22">
        <v>1.71</v>
      </c>
      <c r="D22">
        <v>1.05</v>
      </c>
      <c r="E22">
        <v>5.37</v>
      </c>
      <c r="F22">
        <v>2.3199999999999998</v>
      </c>
      <c r="G22">
        <v>10.25</v>
      </c>
      <c r="H22">
        <v>1.4</v>
      </c>
      <c r="I22">
        <v>20.260000000000002</v>
      </c>
      <c r="J22">
        <v>0.4</v>
      </c>
      <c r="K22">
        <v>21</v>
      </c>
      <c r="L22">
        <v>0.08</v>
      </c>
      <c r="M22">
        <v>31.74</v>
      </c>
      <c r="N22">
        <v>2.59</v>
      </c>
      <c r="O22">
        <v>1.71</v>
      </c>
      <c r="P22">
        <v>1.1399999999999999</v>
      </c>
      <c r="Q22">
        <v>7.32</v>
      </c>
      <c r="R22">
        <v>4.51</v>
      </c>
      <c r="S22">
        <v>8.3000000000000007</v>
      </c>
      <c r="T22">
        <v>1.46</v>
      </c>
      <c r="U22">
        <v>18.8</v>
      </c>
      <c r="V22">
        <v>0.53</v>
      </c>
      <c r="W22">
        <v>21</v>
      </c>
      <c r="X22">
        <v>0.08</v>
      </c>
      <c r="Y22">
        <v>30.03</v>
      </c>
      <c r="Z22">
        <v>0.9</v>
      </c>
      <c r="AA22">
        <v>2.2000000000000002</v>
      </c>
      <c r="AB22">
        <v>1.33</v>
      </c>
      <c r="AC22">
        <v>5.37</v>
      </c>
      <c r="AD22">
        <v>3.08</v>
      </c>
      <c r="AE22">
        <v>11.23</v>
      </c>
      <c r="AF22">
        <v>1.17</v>
      </c>
      <c r="AG22">
        <v>12.45</v>
      </c>
      <c r="AH22">
        <v>0.34</v>
      </c>
      <c r="AI22">
        <v>22.22</v>
      </c>
      <c r="AJ22">
        <v>0.05</v>
      </c>
      <c r="AK22">
        <v>29.79</v>
      </c>
      <c r="AL22">
        <v>1.37</v>
      </c>
      <c r="AM22">
        <v>3.17</v>
      </c>
      <c r="AN22">
        <v>1.22</v>
      </c>
      <c r="AO22">
        <v>6.35</v>
      </c>
      <c r="AP22">
        <v>1.96</v>
      </c>
      <c r="AQ22">
        <v>10.01</v>
      </c>
      <c r="AR22">
        <v>0.9</v>
      </c>
      <c r="AS22">
        <v>18.55</v>
      </c>
      <c r="AT22">
        <v>0.37</v>
      </c>
      <c r="AU22">
        <v>21.24</v>
      </c>
      <c r="AV22">
        <v>0.06</v>
      </c>
      <c r="AW22">
        <v>30.27</v>
      </c>
      <c r="AX22">
        <v>0.86</v>
      </c>
      <c r="AY22">
        <v>2.2000000000000002</v>
      </c>
      <c r="AZ22">
        <v>0.96</v>
      </c>
      <c r="BA22">
        <v>4.3899999999999997</v>
      </c>
      <c r="BB22">
        <v>2.19</v>
      </c>
      <c r="BC22">
        <v>11.72</v>
      </c>
      <c r="BD22">
        <v>0.93</v>
      </c>
      <c r="BE22">
        <v>18.8</v>
      </c>
      <c r="BF22">
        <v>0.35</v>
      </c>
      <c r="BG22">
        <v>21</v>
      </c>
      <c r="BH22">
        <v>0.06</v>
      </c>
      <c r="BI22">
        <v>30.03</v>
      </c>
      <c r="BJ22">
        <v>0.94</v>
      </c>
      <c r="BK22">
        <v>2.69</v>
      </c>
      <c r="BL22">
        <v>0.88</v>
      </c>
      <c r="BM22">
        <v>4.3899999999999997</v>
      </c>
      <c r="BN22">
        <v>3.85</v>
      </c>
      <c r="BO22">
        <v>9.0299999999999994</v>
      </c>
      <c r="BP22">
        <v>1.41</v>
      </c>
      <c r="BQ22">
        <v>19.53</v>
      </c>
      <c r="BR22">
        <v>0.35</v>
      </c>
      <c r="BS22">
        <v>21.48</v>
      </c>
      <c r="BT22">
        <v>0.06</v>
      </c>
      <c r="BU22">
        <v>29.79</v>
      </c>
      <c r="BV22">
        <v>1.25</v>
      </c>
      <c r="BW22">
        <v>3.42</v>
      </c>
      <c r="BX22">
        <v>1.5</v>
      </c>
      <c r="BY22">
        <v>4.3899999999999997</v>
      </c>
      <c r="BZ22">
        <v>2.76</v>
      </c>
      <c r="CA22">
        <v>10.74</v>
      </c>
      <c r="CB22">
        <v>0.94</v>
      </c>
      <c r="CC22">
        <v>15.87</v>
      </c>
      <c r="CD22">
        <v>0.44</v>
      </c>
      <c r="CE22">
        <v>21.24</v>
      </c>
      <c r="CF22">
        <v>0.06</v>
      </c>
      <c r="CG22">
        <v>30.27</v>
      </c>
      <c r="CH22">
        <v>1.41</v>
      </c>
      <c r="CI22">
        <v>1.46</v>
      </c>
      <c r="CJ22">
        <v>1.8640000000000001</v>
      </c>
      <c r="CK22">
        <v>4.6399999999999997</v>
      </c>
      <c r="CL22">
        <v>3.06</v>
      </c>
      <c r="CM22">
        <v>8.7899999999999991</v>
      </c>
      <c r="CN22">
        <v>0.93600000000000005</v>
      </c>
      <c r="CO22">
        <v>15.14</v>
      </c>
      <c r="CP22">
        <v>0.44800000000000001</v>
      </c>
      <c r="CQ22">
        <v>23.19</v>
      </c>
      <c r="CR22">
        <v>6.7000000000000004E-2</v>
      </c>
      <c r="CS22">
        <v>30.76</v>
      </c>
    </row>
    <row r="23" spans="1:97" x14ac:dyDescent="0.35">
      <c r="A23" s="1" t="s">
        <v>19</v>
      </c>
      <c r="B23">
        <v>1.24</v>
      </c>
      <c r="C23">
        <v>1.71</v>
      </c>
      <c r="D23">
        <v>1.45</v>
      </c>
      <c r="E23">
        <v>7.32</v>
      </c>
      <c r="F23">
        <v>3.71</v>
      </c>
      <c r="G23">
        <v>9.77</v>
      </c>
      <c r="H23">
        <v>2</v>
      </c>
      <c r="I23">
        <v>19.53</v>
      </c>
      <c r="J23">
        <v>0.49</v>
      </c>
      <c r="K23">
        <v>21.24</v>
      </c>
      <c r="L23">
        <v>0.15</v>
      </c>
      <c r="M23">
        <v>30.52</v>
      </c>
      <c r="N23">
        <v>1.94</v>
      </c>
      <c r="O23">
        <v>1.71</v>
      </c>
      <c r="P23">
        <v>1.85</v>
      </c>
      <c r="Q23">
        <v>7.32</v>
      </c>
      <c r="R23">
        <v>5.23</v>
      </c>
      <c r="S23">
        <v>9.77</v>
      </c>
      <c r="T23">
        <v>2.02</v>
      </c>
      <c r="U23">
        <v>16.850000000000001</v>
      </c>
      <c r="V23">
        <v>0.56000000000000005</v>
      </c>
      <c r="W23">
        <v>21.73</v>
      </c>
      <c r="X23">
        <v>0.13</v>
      </c>
      <c r="Y23">
        <v>30.52</v>
      </c>
      <c r="Z23">
        <v>1.4</v>
      </c>
      <c r="AA23">
        <v>1.46</v>
      </c>
      <c r="AB23">
        <v>1.66</v>
      </c>
      <c r="AC23">
        <v>7.32</v>
      </c>
      <c r="AD23">
        <v>5.28</v>
      </c>
      <c r="AE23">
        <v>9.77</v>
      </c>
      <c r="AF23">
        <v>2.12</v>
      </c>
      <c r="AG23">
        <v>17.82</v>
      </c>
      <c r="AH23">
        <v>0.35</v>
      </c>
      <c r="AI23">
        <v>21.97</v>
      </c>
      <c r="AJ23">
        <v>0.08</v>
      </c>
      <c r="AK23">
        <v>29.79</v>
      </c>
      <c r="AL23">
        <v>1.24</v>
      </c>
      <c r="AM23">
        <v>1.46</v>
      </c>
      <c r="AN23">
        <v>2.16</v>
      </c>
      <c r="AO23">
        <v>6.35</v>
      </c>
      <c r="AP23">
        <v>4.29</v>
      </c>
      <c r="AQ23">
        <v>8.3000000000000007</v>
      </c>
      <c r="AR23">
        <v>1.32</v>
      </c>
      <c r="AS23">
        <v>19.53</v>
      </c>
      <c r="AT23">
        <v>0.41</v>
      </c>
      <c r="AU23">
        <v>21.24</v>
      </c>
      <c r="AV23">
        <v>0.09</v>
      </c>
      <c r="AW23">
        <v>29.79</v>
      </c>
      <c r="AX23">
        <v>1.62</v>
      </c>
      <c r="AY23">
        <v>1.46</v>
      </c>
      <c r="AZ23">
        <v>1.27</v>
      </c>
      <c r="BA23">
        <v>4.6399999999999997</v>
      </c>
      <c r="BB23">
        <v>2.74</v>
      </c>
      <c r="BC23">
        <v>10.01</v>
      </c>
      <c r="BD23">
        <v>1.61</v>
      </c>
      <c r="BE23">
        <v>19.78</v>
      </c>
      <c r="BF23">
        <v>0.37</v>
      </c>
      <c r="BG23">
        <v>21</v>
      </c>
      <c r="BH23">
        <v>0.09</v>
      </c>
      <c r="BI23">
        <v>30.03</v>
      </c>
      <c r="BJ23">
        <v>1.3</v>
      </c>
      <c r="BK23">
        <v>1.46</v>
      </c>
      <c r="BL23">
        <v>1.64</v>
      </c>
      <c r="BM23">
        <v>6.84</v>
      </c>
      <c r="BN23">
        <v>5.14</v>
      </c>
      <c r="BO23">
        <v>9.77</v>
      </c>
      <c r="BP23">
        <v>1.8</v>
      </c>
      <c r="BQ23">
        <v>19.53</v>
      </c>
      <c r="BR23">
        <v>0.36</v>
      </c>
      <c r="BS23">
        <v>21.48</v>
      </c>
      <c r="BT23">
        <v>0.08</v>
      </c>
      <c r="BU23">
        <v>29.79</v>
      </c>
      <c r="BV23">
        <v>3.03</v>
      </c>
      <c r="BW23">
        <v>1.71</v>
      </c>
      <c r="BX23">
        <v>2.4</v>
      </c>
      <c r="BY23">
        <v>4.1500000000000004</v>
      </c>
      <c r="BZ23">
        <v>2.94</v>
      </c>
      <c r="CA23">
        <v>7.81</v>
      </c>
      <c r="CB23">
        <v>1.56</v>
      </c>
      <c r="CC23">
        <v>18.07</v>
      </c>
      <c r="CD23">
        <v>0.65</v>
      </c>
      <c r="CE23">
        <v>21</v>
      </c>
      <c r="CF23">
        <v>0.2</v>
      </c>
      <c r="CG23">
        <v>31.74</v>
      </c>
      <c r="CH23">
        <v>2.98</v>
      </c>
      <c r="CI23">
        <v>2.44</v>
      </c>
      <c r="CJ23">
        <v>3.23</v>
      </c>
      <c r="CK23">
        <v>4.6399999999999997</v>
      </c>
      <c r="CL23">
        <v>4.12</v>
      </c>
      <c r="CM23">
        <v>8.5399999999999991</v>
      </c>
      <c r="CN23">
        <v>1.224</v>
      </c>
      <c r="CO23">
        <v>15.14</v>
      </c>
      <c r="CP23">
        <v>0.64800000000000002</v>
      </c>
      <c r="CQ23">
        <v>21.97</v>
      </c>
      <c r="CR23">
        <v>0.17699999999999999</v>
      </c>
      <c r="CS23">
        <v>31.74</v>
      </c>
    </row>
    <row r="24" spans="1:97" x14ac:dyDescent="0.35">
      <c r="A24" s="1" t="s">
        <v>20</v>
      </c>
      <c r="B24">
        <v>3.27</v>
      </c>
      <c r="C24">
        <v>1.71</v>
      </c>
      <c r="D24">
        <v>1.69</v>
      </c>
      <c r="E24">
        <v>4.1500000000000004</v>
      </c>
      <c r="F24">
        <v>8.01</v>
      </c>
      <c r="G24">
        <v>9.77</v>
      </c>
      <c r="H24">
        <v>2.73</v>
      </c>
      <c r="I24">
        <v>20.51</v>
      </c>
      <c r="J24">
        <v>0.86</v>
      </c>
      <c r="K24">
        <v>21.24</v>
      </c>
      <c r="L24">
        <v>0.37</v>
      </c>
      <c r="M24">
        <v>30.76</v>
      </c>
      <c r="N24">
        <v>4.59</v>
      </c>
      <c r="O24">
        <v>1.71</v>
      </c>
      <c r="P24">
        <v>2.46</v>
      </c>
      <c r="Q24">
        <v>6.84</v>
      </c>
      <c r="R24">
        <v>12.38</v>
      </c>
      <c r="S24">
        <v>9.77</v>
      </c>
      <c r="T24">
        <v>3.44</v>
      </c>
      <c r="U24">
        <v>19.78</v>
      </c>
      <c r="V24">
        <v>0.95</v>
      </c>
      <c r="W24">
        <v>21</v>
      </c>
      <c r="X24">
        <v>0.33</v>
      </c>
      <c r="Y24">
        <v>31.25</v>
      </c>
      <c r="Z24">
        <v>2.0499999999999998</v>
      </c>
      <c r="AA24">
        <v>1.46</v>
      </c>
      <c r="AB24">
        <v>2.08</v>
      </c>
      <c r="AC24">
        <v>7.08</v>
      </c>
      <c r="AD24">
        <v>7.99</v>
      </c>
      <c r="AE24">
        <v>9.77</v>
      </c>
      <c r="AF24">
        <v>2.96</v>
      </c>
      <c r="AG24">
        <v>19.29</v>
      </c>
      <c r="AH24">
        <v>0.45</v>
      </c>
      <c r="AI24">
        <v>21.24</v>
      </c>
      <c r="AJ24">
        <v>0.12</v>
      </c>
      <c r="AK24">
        <v>31.74</v>
      </c>
      <c r="AL24">
        <v>2.2200000000000002</v>
      </c>
      <c r="AM24">
        <v>2.44</v>
      </c>
      <c r="AN24">
        <v>2.79</v>
      </c>
      <c r="AO24">
        <v>5.13</v>
      </c>
      <c r="AP24">
        <v>11.74</v>
      </c>
      <c r="AQ24">
        <v>10.01</v>
      </c>
      <c r="AR24">
        <v>2.48</v>
      </c>
      <c r="AS24">
        <v>12.45</v>
      </c>
      <c r="AT24">
        <v>0.53</v>
      </c>
      <c r="AU24">
        <v>21.73</v>
      </c>
      <c r="AV24">
        <v>0.14000000000000001</v>
      </c>
      <c r="AW24">
        <v>31.74</v>
      </c>
      <c r="AX24">
        <v>1.68</v>
      </c>
      <c r="AY24">
        <v>3.66</v>
      </c>
      <c r="AZ24">
        <v>1.6</v>
      </c>
      <c r="BA24">
        <v>3.91</v>
      </c>
      <c r="BB24">
        <v>7.59</v>
      </c>
      <c r="BC24">
        <v>10.01</v>
      </c>
      <c r="BD24">
        <v>2.4500000000000002</v>
      </c>
      <c r="BE24">
        <v>20.02</v>
      </c>
      <c r="BF24">
        <v>0.52</v>
      </c>
      <c r="BG24">
        <v>21.24</v>
      </c>
      <c r="BH24">
        <v>0.14000000000000001</v>
      </c>
      <c r="BI24">
        <v>31.74</v>
      </c>
      <c r="BJ24">
        <v>1.68</v>
      </c>
      <c r="BK24">
        <v>1.46</v>
      </c>
      <c r="BL24">
        <v>2.13</v>
      </c>
      <c r="BM24">
        <v>5.13</v>
      </c>
      <c r="BN24">
        <v>8.65</v>
      </c>
      <c r="BO24">
        <v>9.77</v>
      </c>
      <c r="BP24">
        <v>1.93</v>
      </c>
      <c r="BQ24">
        <v>19.53</v>
      </c>
      <c r="BR24">
        <v>0.38</v>
      </c>
      <c r="BS24">
        <v>22.22</v>
      </c>
      <c r="BT24">
        <v>0.1</v>
      </c>
      <c r="BU24">
        <v>30.52</v>
      </c>
      <c r="BV24">
        <v>3.48</v>
      </c>
      <c r="BW24">
        <v>1.71</v>
      </c>
      <c r="BX24">
        <v>3.28</v>
      </c>
      <c r="BY24">
        <v>4.3899999999999997</v>
      </c>
      <c r="BZ24">
        <v>8.9</v>
      </c>
      <c r="CA24">
        <v>10.01</v>
      </c>
      <c r="CB24">
        <v>2.4900000000000002</v>
      </c>
      <c r="CC24">
        <v>19.29</v>
      </c>
      <c r="CD24">
        <v>0.55000000000000004</v>
      </c>
      <c r="CE24">
        <v>21</v>
      </c>
      <c r="CF24">
        <v>0.23</v>
      </c>
      <c r="CG24">
        <v>30.03</v>
      </c>
      <c r="CH24">
        <v>3.44</v>
      </c>
      <c r="CI24">
        <v>3.17</v>
      </c>
      <c r="CJ24">
        <v>3.4140000000000001</v>
      </c>
      <c r="CK24">
        <v>4.6399999999999997</v>
      </c>
      <c r="CL24">
        <v>5.55</v>
      </c>
      <c r="CM24">
        <v>9.52</v>
      </c>
      <c r="CN24">
        <v>1.423</v>
      </c>
      <c r="CO24">
        <v>17.82</v>
      </c>
      <c r="CP24">
        <v>0.54400000000000004</v>
      </c>
      <c r="CQ24">
        <v>21.24</v>
      </c>
      <c r="CR24">
        <v>0.97299999999999998</v>
      </c>
      <c r="CS24">
        <v>32.229999999999997</v>
      </c>
    </row>
    <row r="25" spans="1:97" x14ac:dyDescent="0.35">
      <c r="A25" s="1" t="s">
        <v>21</v>
      </c>
      <c r="B25">
        <v>1.34</v>
      </c>
      <c r="C25">
        <v>1.46</v>
      </c>
      <c r="D25">
        <v>1.63</v>
      </c>
      <c r="E25">
        <v>5.62</v>
      </c>
      <c r="F25">
        <v>4.7300000000000004</v>
      </c>
      <c r="G25">
        <v>9.77</v>
      </c>
      <c r="H25">
        <v>1.54</v>
      </c>
      <c r="I25">
        <v>19.53</v>
      </c>
      <c r="J25">
        <v>0.48</v>
      </c>
      <c r="K25">
        <v>21</v>
      </c>
      <c r="L25">
        <v>0.13</v>
      </c>
      <c r="M25">
        <v>31.01</v>
      </c>
      <c r="N25">
        <v>2.16</v>
      </c>
      <c r="O25">
        <v>1.95</v>
      </c>
      <c r="P25">
        <v>2.0699999999999998</v>
      </c>
      <c r="Q25">
        <v>6.84</v>
      </c>
      <c r="R25">
        <v>9.17</v>
      </c>
      <c r="S25">
        <v>10.5</v>
      </c>
      <c r="T25">
        <v>2.19</v>
      </c>
      <c r="U25">
        <v>14.4</v>
      </c>
      <c r="V25">
        <v>0.48</v>
      </c>
      <c r="W25">
        <v>21</v>
      </c>
      <c r="X25">
        <v>0.11</v>
      </c>
      <c r="Y25">
        <v>30.03</v>
      </c>
      <c r="Z25">
        <v>2.63</v>
      </c>
      <c r="AA25">
        <v>1.46</v>
      </c>
      <c r="AB25">
        <v>1.73</v>
      </c>
      <c r="AC25">
        <v>4.6399999999999997</v>
      </c>
      <c r="AD25">
        <v>6.92</v>
      </c>
      <c r="AE25">
        <v>9.77</v>
      </c>
      <c r="AF25">
        <v>1.79</v>
      </c>
      <c r="AG25">
        <v>16.850000000000001</v>
      </c>
      <c r="AH25">
        <v>0.33</v>
      </c>
      <c r="AI25">
        <v>21.48</v>
      </c>
      <c r="AJ25">
        <v>0.08</v>
      </c>
      <c r="AK25">
        <v>31.74</v>
      </c>
      <c r="AL25">
        <v>2.1800000000000002</v>
      </c>
      <c r="AM25">
        <v>1.46</v>
      </c>
      <c r="AN25">
        <v>2.06</v>
      </c>
      <c r="AO25">
        <v>6.35</v>
      </c>
      <c r="AP25">
        <v>9.1199999999999992</v>
      </c>
      <c r="AQ25">
        <v>10.5</v>
      </c>
      <c r="AR25">
        <v>1.47</v>
      </c>
      <c r="AS25">
        <v>12.45</v>
      </c>
      <c r="AT25">
        <v>0.41</v>
      </c>
      <c r="AU25">
        <v>21</v>
      </c>
      <c r="AV25">
        <v>0.09</v>
      </c>
      <c r="AW25">
        <v>31.74</v>
      </c>
      <c r="AX25">
        <v>1.88</v>
      </c>
      <c r="AY25">
        <v>1.46</v>
      </c>
      <c r="AZ25">
        <v>1.41</v>
      </c>
      <c r="BA25">
        <v>6.59</v>
      </c>
      <c r="BB25">
        <v>6.48</v>
      </c>
      <c r="BC25">
        <v>10.01</v>
      </c>
      <c r="BD25">
        <v>1.49</v>
      </c>
      <c r="BE25">
        <v>19.78</v>
      </c>
      <c r="BF25">
        <v>0.4</v>
      </c>
      <c r="BG25">
        <v>21.24</v>
      </c>
      <c r="BH25">
        <v>0.1</v>
      </c>
      <c r="BI25">
        <v>31.74</v>
      </c>
      <c r="BJ25">
        <v>2.21</v>
      </c>
      <c r="BK25">
        <v>1.46</v>
      </c>
      <c r="BL25">
        <v>1.65</v>
      </c>
      <c r="BM25">
        <v>5.37</v>
      </c>
      <c r="BN25">
        <v>7.59</v>
      </c>
      <c r="BO25">
        <v>9.77</v>
      </c>
      <c r="BP25">
        <v>1.56</v>
      </c>
      <c r="BQ25">
        <v>19.53</v>
      </c>
      <c r="BR25">
        <v>0.32</v>
      </c>
      <c r="BS25">
        <v>21</v>
      </c>
      <c r="BT25">
        <v>0.08</v>
      </c>
      <c r="BU25">
        <v>31.74</v>
      </c>
      <c r="BV25">
        <v>1.5</v>
      </c>
      <c r="BW25">
        <v>1.46</v>
      </c>
      <c r="BX25">
        <v>3.58</v>
      </c>
      <c r="BY25">
        <v>4.3899999999999997</v>
      </c>
      <c r="BZ25">
        <v>7.07</v>
      </c>
      <c r="CA25">
        <v>10.01</v>
      </c>
      <c r="CB25">
        <v>1.59</v>
      </c>
      <c r="CC25">
        <v>12.45</v>
      </c>
      <c r="CD25">
        <v>0.4</v>
      </c>
      <c r="CE25">
        <v>21.24</v>
      </c>
      <c r="CF25">
        <v>0.1</v>
      </c>
      <c r="CG25">
        <v>29.79</v>
      </c>
      <c r="CH25">
        <v>1.69</v>
      </c>
      <c r="CI25">
        <v>2.2000000000000002</v>
      </c>
      <c r="CJ25">
        <v>3.9009999999999998</v>
      </c>
      <c r="CK25">
        <v>4.6399999999999997</v>
      </c>
      <c r="CL25">
        <v>4.67</v>
      </c>
      <c r="CM25">
        <v>9.52</v>
      </c>
      <c r="CN25">
        <v>1.0329999999999999</v>
      </c>
      <c r="CO25">
        <v>18.309999999999999</v>
      </c>
      <c r="CP25">
        <v>0.38600000000000001</v>
      </c>
      <c r="CQ25">
        <v>23.44</v>
      </c>
      <c r="CR25">
        <v>0.32200000000000001</v>
      </c>
      <c r="CS25">
        <v>32.229999999999997</v>
      </c>
    </row>
    <row r="26" spans="1:97" x14ac:dyDescent="0.35">
      <c r="A26" s="1" t="s">
        <v>22</v>
      </c>
      <c r="B26">
        <v>1.2</v>
      </c>
      <c r="C26">
        <v>1.46</v>
      </c>
      <c r="D26">
        <v>1.92</v>
      </c>
      <c r="E26">
        <v>7.32</v>
      </c>
      <c r="F26">
        <v>9.94</v>
      </c>
      <c r="G26">
        <v>9.77</v>
      </c>
      <c r="H26">
        <v>3.8</v>
      </c>
      <c r="I26">
        <v>20.51</v>
      </c>
      <c r="J26">
        <v>0.82</v>
      </c>
      <c r="K26">
        <v>21</v>
      </c>
      <c r="L26">
        <v>0.21</v>
      </c>
      <c r="M26">
        <v>31.49</v>
      </c>
      <c r="N26">
        <v>1.71</v>
      </c>
      <c r="O26">
        <v>1.71</v>
      </c>
      <c r="P26">
        <v>1.96</v>
      </c>
      <c r="Q26">
        <v>7.32</v>
      </c>
      <c r="R26">
        <v>13.64</v>
      </c>
      <c r="S26">
        <v>9.77</v>
      </c>
      <c r="T26">
        <v>3.56</v>
      </c>
      <c r="U26">
        <v>19.78</v>
      </c>
      <c r="V26">
        <v>0.73</v>
      </c>
      <c r="W26">
        <v>21</v>
      </c>
      <c r="X26">
        <v>0.17</v>
      </c>
      <c r="Y26">
        <v>30.03</v>
      </c>
      <c r="Z26">
        <v>2.16</v>
      </c>
      <c r="AA26">
        <v>1.46</v>
      </c>
      <c r="AB26">
        <v>2.29</v>
      </c>
      <c r="AC26">
        <v>7.32</v>
      </c>
      <c r="AD26">
        <v>12.42</v>
      </c>
      <c r="AE26">
        <v>9.77</v>
      </c>
      <c r="AF26">
        <v>3.62</v>
      </c>
      <c r="AG26">
        <v>19.53</v>
      </c>
      <c r="AH26">
        <v>0.46</v>
      </c>
      <c r="AI26">
        <v>21</v>
      </c>
      <c r="AJ26">
        <v>0.14000000000000001</v>
      </c>
      <c r="AK26">
        <v>31.74</v>
      </c>
      <c r="AL26">
        <v>1.84</v>
      </c>
      <c r="AM26">
        <v>1.46</v>
      </c>
      <c r="AN26">
        <v>2.3199999999999998</v>
      </c>
      <c r="AO26">
        <v>7.32</v>
      </c>
      <c r="AP26">
        <v>12.41</v>
      </c>
      <c r="AQ26">
        <v>10.25</v>
      </c>
      <c r="AR26">
        <v>2.34</v>
      </c>
      <c r="AS26">
        <v>19.78</v>
      </c>
      <c r="AT26">
        <v>0.59</v>
      </c>
      <c r="AU26">
        <v>21</v>
      </c>
      <c r="AV26">
        <v>0.16</v>
      </c>
      <c r="AW26">
        <v>31.74</v>
      </c>
      <c r="AX26">
        <v>2.12</v>
      </c>
      <c r="AY26">
        <v>1.46</v>
      </c>
      <c r="AZ26">
        <v>1.79</v>
      </c>
      <c r="BA26">
        <v>5.86</v>
      </c>
      <c r="BB26">
        <v>10</v>
      </c>
      <c r="BC26">
        <v>10.01</v>
      </c>
      <c r="BD26">
        <v>3.01</v>
      </c>
      <c r="BE26">
        <v>19.78</v>
      </c>
      <c r="BF26">
        <v>0.62</v>
      </c>
      <c r="BG26">
        <v>21.24</v>
      </c>
      <c r="BH26">
        <v>0.2</v>
      </c>
      <c r="BI26">
        <v>31.74</v>
      </c>
      <c r="BJ26">
        <v>2.14</v>
      </c>
      <c r="BK26">
        <v>1.46</v>
      </c>
      <c r="BL26">
        <v>2.12</v>
      </c>
      <c r="BM26">
        <v>6.84</v>
      </c>
      <c r="BN26">
        <v>12.07</v>
      </c>
      <c r="BO26">
        <v>9.77</v>
      </c>
      <c r="BP26">
        <v>3.13</v>
      </c>
      <c r="BQ26">
        <v>19.53</v>
      </c>
      <c r="BR26">
        <v>0.48</v>
      </c>
      <c r="BS26">
        <v>21</v>
      </c>
      <c r="BT26">
        <v>0.13</v>
      </c>
      <c r="BU26">
        <v>31.74</v>
      </c>
      <c r="BV26">
        <v>1.91</v>
      </c>
      <c r="BW26">
        <v>3.42</v>
      </c>
      <c r="BX26">
        <v>3.83</v>
      </c>
      <c r="BY26">
        <v>4.3899999999999997</v>
      </c>
      <c r="BZ26">
        <v>8.89</v>
      </c>
      <c r="CA26">
        <v>9.2799999999999994</v>
      </c>
      <c r="CB26">
        <v>2.58</v>
      </c>
      <c r="CC26">
        <v>12.45</v>
      </c>
      <c r="CD26">
        <v>0.57999999999999996</v>
      </c>
      <c r="CE26">
        <v>21</v>
      </c>
      <c r="CF26">
        <v>0.18</v>
      </c>
      <c r="CG26">
        <v>31.01</v>
      </c>
      <c r="CH26">
        <v>2.23</v>
      </c>
      <c r="CI26">
        <v>2.44</v>
      </c>
      <c r="CJ26">
        <v>4.0190000000000001</v>
      </c>
      <c r="CK26">
        <v>4.6399999999999997</v>
      </c>
      <c r="CL26">
        <v>7.59</v>
      </c>
      <c r="CM26">
        <v>9.77</v>
      </c>
      <c r="CN26">
        <v>1.4850000000000001</v>
      </c>
      <c r="CO26">
        <v>19.04</v>
      </c>
      <c r="CP26">
        <v>0.624</v>
      </c>
      <c r="CQ26">
        <v>21.97</v>
      </c>
      <c r="CR26">
        <v>1.3560000000000001</v>
      </c>
      <c r="CS26">
        <v>32.229999999999997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1.4049999999999998</v>
      </c>
      <c r="C35" s="4">
        <f t="shared" si="0"/>
        <v>1.83</v>
      </c>
      <c r="D35" s="28">
        <f t="shared" si="0"/>
        <v>1.405</v>
      </c>
      <c r="E35" s="4">
        <f t="shared" si="0"/>
        <v>5.98</v>
      </c>
      <c r="F35" s="5">
        <f t="shared" si="0"/>
        <v>2.56</v>
      </c>
      <c r="G35" s="4">
        <f t="shared" si="0"/>
        <v>9.1550000000000011</v>
      </c>
      <c r="H35" s="4">
        <f t="shared" si="0"/>
        <v>1.6800000000000002</v>
      </c>
      <c r="I35" s="4">
        <f t="shared" si="0"/>
        <v>15.870000000000001</v>
      </c>
      <c r="J35" s="4">
        <f t="shared" si="0"/>
        <v>0.92500000000000004</v>
      </c>
      <c r="K35" s="4">
        <f t="shared" si="0"/>
        <v>21</v>
      </c>
      <c r="L35" s="4">
        <f t="shared" si="0"/>
        <v>0.39</v>
      </c>
      <c r="M35" s="10">
        <f t="shared" si="0"/>
        <v>30.759999999999998</v>
      </c>
      <c r="N35" s="3">
        <f t="shared" ref="N35:Y55" si="1">AVERAGE(Z6,AL6)</f>
        <v>3.5</v>
      </c>
      <c r="O35" s="4">
        <f t="shared" si="1"/>
        <v>1.46</v>
      </c>
      <c r="P35" s="28">
        <f t="shared" si="1"/>
        <v>1.68</v>
      </c>
      <c r="Q35" s="4">
        <f t="shared" si="1"/>
        <v>6.71</v>
      </c>
      <c r="R35" s="5">
        <f t="shared" si="1"/>
        <v>2.64</v>
      </c>
      <c r="S35" s="4">
        <f t="shared" si="1"/>
        <v>10.135</v>
      </c>
      <c r="T35" s="4">
        <f t="shared" si="1"/>
        <v>0.94500000000000006</v>
      </c>
      <c r="U35" s="4">
        <f t="shared" si="1"/>
        <v>15.99</v>
      </c>
      <c r="V35" s="4">
        <f t="shared" si="1"/>
        <v>0.34</v>
      </c>
      <c r="W35" s="4">
        <f t="shared" si="1"/>
        <v>22.34</v>
      </c>
      <c r="X35" s="4">
        <f t="shared" si="1"/>
        <v>9.5000000000000001E-2</v>
      </c>
      <c r="Y35" s="10">
        <f t="shared" si="1"/>
        <v>31.74</v>
      </c>
      <c r="Z35" s="3">
        <f t="shared" ref="Z35:AK55" si="2">AVERAGE(AX6,BJ6)</f>
        <v>3.2850000000000001</v>
      </c>
      <c r="AA35" s="4">
        <f t="shared" si="2"/>
        <v>1.46</v>
      </c>
      <c r="AB35" s="28">
        <f t="shared" si="2"/>
        <v>1.44</v>
      </c>
      <c r="AC35" s="4">
        <f t="shared" si="2"/>
        <v>5.8550000000000004</v>
      </c>
      <c r="AD35" s="5">
        <f t="shared" si="2"/>
        <v>2.9</v>
      </c>
      <c r="AE35" s="4">
        <f t="shared" si="2"/>
        <v>9.3999999999999986</v>
      </c>
      <c r="AF35" s="4">
        <f t="shared" si="2"/>
        <v>1.0699999999999998</v>
      </c>
      <c r="AG35" s="4">
        <f t="shared" si="2"/>
        <v>18.310000000000002</v>
      </c>
      <c r="AH35" s="4">
        <f t="shared" si="2"/>
        <v>0.375</v>
      </c>
      <c r="AI35" s="4">
        <f t="shared" si="2"/>
        <v>21.36</v>
      </c>
      <c r="AJ35" s="4">
        <f t="shared" si="2"/>
        <v>0.13500000000000001</v>
      </c>
      <c r="AK35" s="10">
        <f t="shared" si="2"/>
        <v>31.74</v>
      </c>
      <c r="AL35" s="3">
        <f t="shared" ref="AL35:AW55" si="3">AVERAGE(BV6,CH6)</f>
        <v>1.5350000000000001</v>
      </c>
      <c r="AM35" s="4">
        <f t="shared" si="3"/>
        <v>2.1950000000000003</v>
      </c>
      <c r="AN35" s="28">
        <f t="shared" si="3"/>
        <v>2.1625000000000001</v>
      </c>
      <c r="AO35" s="4">
        <f t="shared" si="3"/>
        <v>4.5149999999999997</v>
      </c>
      <c r="AP35" s="5">
        <f t="shared" si="3"/>
        <v>3.24</v>
      </c>
      <c r="AQ35" s="4">
        <f t="shared" si="3"/>
        <v>9.52</v>
      </c>
      <c r="AR35" s="4">
        <f t="shared" si="3"/>
        <v>1.0660000000000001</v>
      </c>
      <c r="AS35" s="4">
        <f t="shared" si="3"/>
        <v>12.82</v>
      </c>
      <c r="AT35" s="4">
        <f t="shared" si="3"/>
        <v>0.47000000000000003</v>
      </c>
      <c r="AU35" s="4">
        <f t="shared" si="3"/>
        <v>23.8</v>
      </c>
      <c r="AV35" s="4">
        <f t="shared" si="3"/>
        <v>0.52549999999999997</v>
      </c>
      <c r="AW35" s="10">
        <f t="shared" si="3"/>
        <v>31.984999999999999</v>
      </c>
    </row>
    <row r="36" spans="1:49" ht="15" thickBot="1" x14ac:dyDescent="0.4">
      <c r="A36" s="1" t="s">
        <v>3</v>
      </c>
      <c r="B36" s="6">
        <f t="shared" si="0"/>
        <v>2.02</v>
      </c>
      <c r="C36" s="7">
        <f t="shared" si="0"/>
        <v>1.9550000000000001</v>
      </c>
      <c r="D36" s="29">
        <f t="shared" si="0"/>
        <v>1.42</v>
      </c>
      <c r="E36" s="7">
        <f t="shared" si="0"/>
        <v>5.98</v>
      </c>
      <c r="F36" s="8">
        <f t="shared" si="0"/>
        <v>2.8650000000000002</v>
      </c>
      <c r="G36" s="7">
        <f t="shared" si="0"/>
        <v>10.25</v>
      </c>
      <c r="H36" s="7">
        <f t="shared" si="0"/>
        <v>1.4550000000000001</v>
      </c>
      <c r="I36" s="7">
        <f t="shared" si="0"/>
        <v>17.329999999999998</v>
      </c>
      <c r="J36" s="7">
        <f t="shared" si="0"/>
        <v>0.59000000000000008</v>
      </c>
      <c r="K36" s="7">
        <f t="shared" si="0"/>
        <v>21</v>
      </c>
      <c r="L36" s="7">
        <f t="shared" si="0"/>
        <v>0.255</v>
      </c>
      <c r="M36" s="11">
        <f t="shared" si="0"/>
        <v>31.13</v>
      </c>
      <c r="N36" s="6">
        <f t="shared" si="1"/>
        <v>5.68</v>
      </c>
      <c r="O36" s="7">
        <f t="shared" si="1"/>
        <v>1.46</v>
      </c>
      <c r="P36" s="29">
        <f t="shared" si="1"/>
        <v>1.665</v>
      </c>
      <c r="Q36" s="7">
        <f t="shared" si="1"/>
        <v>4.6400000000000006</v>
      </c>
      <c r="R36" s="8">
        <f t="shared" si="1"/>
        <v>2.64</v>
      </c>
      <c r="S36" s="7">
        <f t="shared" si="1"/>
        <v>10.135</v>
      </c>
      <c r="T36" s="7">
        <f t="shared" si="1"/>
        <v>1.0050000000000001</v>
      </c>
      <c r="U36" s="7">
        <f t="shared" si="1"/>
        <v>14.164999999999999</v>
      </c>
      <c r="V36" s="7">
        <f t="shared" si="1"/>
        <v>0.41000000000000003</v>
      </c>
      <c r="W36" s="7">
        <f t="shared" si="1"/>
        <v>21.604999999999997</v>
      </c>
      <c r="X36" s="7">
        <f t="shared" si="1"/>
        <v>0.15000000000000002</v>
      </c>
      <c r="Y36" s="11">
        <f t="shared" si="1"/>
        <v>31.74</v>
      </c>
      <c r="Z36" s="6">
        <f t="shared" si="2"/>
        <v>4.5199999999999996</v>
      </c>
      <c r="AA36" s="7">
        <f t="shared" si="2"/>
        <v>1.46</v>
      </c>
      <c r="AB36" s="29">
        <f t="shared" si="2"/>
        <v>1.415</v>
      </c>
      <c r="AC36" s="7">
        <f t="shared" si="2"/>
        <v>5.0049999999999999</v>
      </c>
      <c r="AD36" s="8">
        <f t="shared" si="2"/>
        <v>3.105</v>
      </c>
      <c r="AE36" s="7">
        <f t="shared" si="2"/>
        <v>9.3999999999999986</v>
      </c>
      <c r="AF36" s="7">
        <f t="shared" si="2"/>
        <v>1.07</v>
      </c>
      <c r="AG36" s="7">
        <f t="shared" si="2"/>
        <v>14.524999999999999</v>
      </c>
      <c r="AH36" s="7">
        <f t="shared" si="2"/>
        <v>0.45499999999999996</v>
      </c>
      <c r="AI36" s="7">
        <f t="shared" si="2"/>
        <v>21.240000000000002</v>
      </c>
      <c r="AJ36" s="7">
        <f t="shared" si="2"/>
        <v>0.2</v>
      </c>
      <c r="AK36" s="11">
        <f t="shared" si="2"/>
        <v>31.74</v>
      </c>
      <c r="AL36" s="6">
        <f t="shared" si="3"/>
        <v>2.1</v>
      </c>
      <c r="AM36" s="7">
        <f t="shared" si="3"/>
        <v>1.46</v>
      </c>
      <c r="AN36" s="29">
        <f t="shared" si="3"/>
        <v>2.1475</v>
      </c>
      <c r="AO36" s="7">
        <f t="shared" si="3"/>
        <v>4.5149999999999997</v>
      </c>
      <c r="AP36" s="8">
        <f t="shared" si="3"/>
        <v>4.665</v>
      </c>
      <c r="AQ36" s="7">
        <f t="shared" si="3"/>
        <v>9.52</v>
      </c>
      <c r="AR36" s="7">
        <f t="shared" si="3"/>
        <v>1.3534999999999999</v>
      </c>
      <c r="AS36" s="7">
        <f t="shared" si="3"/>
        <v>12.82</v>
      </c>
      <c r="AT36" s="7">
        <f t="shared" si="3"/>
        <v>0.5575</v>
      </c>
      <c r="AU36" s="7">
        <f t="shared" si="3"/>
        <v>23.8</v>
      </c>
      <c r="AV36" s="7">
        <f t="shared" si="3"/>
        <v>1.1174999999999999</v>
      </c>
      <c r="AW36" s="11">
        <f t="shared" si="3"/>
        <v>31.984999999999999</v>
      </c>
    </row>
    <row r="37" spans="1:49" ht="15" thickBot="1" x14ac:dyDescent="0.4">
      <c r="A37" s="1" t="s">
        <v>4</v>
      </c>
      <c r="B37" s="6">
        <f t="shared" si="0"/>
        <v>1.31</v>
      </c>
      <c r="C37" s="7">
        <f t="shared" si="0"/>
        <v>2.0750000000000002</v>
      </c>
      <c r="D37" s="29">
        <f t="shared" si="0"/>
        <v>1.635</v>
      </c>
      <c r="E37" s="7">
        <f t="shared" si="0"/>
        <v>6.47</v>
      </c>
      <c r="F37" s="8">
        <f t="shared" si="0"/>
        <v>2.9550000000000001</v>
      </c>
      <c r="G37" s="7">
        <f t="shared" si="0"/>
        <v>10.01</v>
      </c>
      <c r="H37" s="7">
        <f t="shared" si="0"/>
        <v>1.9049999999999998</v>
      </c>
      <c r="I37" s="7">
        <f t="shared" si="0"/>
        <v>16.97</v>
      </c>
      <c r="J37" s="7">
        <f t="shared" si="0"/>
        <v>0.74</v>
      </c>
      <c r="K37" s="7">
        <f t="shared" si="0"/>
        <v>21.729999999999997</v>
      </c>
      <c r="L37" s="7">
        <f t="shared" si="0"/>
        <v>0.34499999999999997</v>
      </c>
      <c r="M37" s="11">
        <f t="shared" si="0"/>
        <v>32.715000000000003</v>
      </c>
      <c r="N37" s="6">
        <f t="shared" si="1"/>
        <v>1.7850000000000001</v>
      </c>
      <c r="O37" s="7">
        <f t="shared" si="1"/>
        <v>1.46</v>
      </c>
      <c r="P37" s="29">
        <f t="shared" si="1"/>
        <v>1.73</v>
      </c>
      <c r="Q37" s="7">
        <f t="shared" si="1"/>
        <v>6.2249999999999996</v>
      </c>
      <c r="R37" s="8">
        <f t="shared" si="1"/>
        <v>2.4249999999999998</v>
      </c>
      <c r="S37" s="7">
        <f t="shared" si="1"/>
        <v>10.375</v>
      </c>
      <c r="T37" s="7">
        <f t="shared" si="1"/>
        <v>1.24</v>
      </c>
      <c r="U37" s="7">
        <f t="shared" si="1"/>
        <v>15.014999999999999</v>
      </c>
      <c r="V37" s="7">
        <f t="shared" si="1"/>
        <v>0.41000000000000003</v>
      </c>
      <c r="W37" s="7">
        <f t="shared" si="1"/>
        <v>21.484999999999999</v>
      </c>
      <c r="X37" s="7">
        <f t="shared" si="1"/>
        <v>0.11</v>
      </c>
      <c r="Y37" s="11">
        <f t="shared" si="1"/>
        <v>30.15</v>
      </c>
      <c r="Z37" s="6">
        <f t="shared" si="2"/>
        <v>1.905</v>
      </c>
      <c r="AA37" s="7">
        <f t="shared" si="2"/>
        <v>1.83</v>
      </c>
      <c r="AB37" s="29">
        <f t="shared" si="2"/>
        <v>1.4350000000000001</v>
      </c>
      <c r="AC37" s="7">
        <f t="shared" si="2"/>
        <v>5.98</v>
      </c>
      <c r="AD37" s="8">
        <f t="shared" si="2"/>
        <v>2.96</v>
      </c>
      <c r="AE37" s="7">
        <f t="shared" si="2"/>
        <v>9.52</v>
      </c>
      <c r="AF37" s="7">
        <f t="shared" si="2"/>
        <v>1.23</v>
      </c>
      <c r="AG37" s="7">
        <f t="shared" si="2"/>
        <v>15.99</v>
      </c>
      <c r="AH37" s="7">
        <f t="shared" si="2"/>
        <v>0.44999999999999996</v>
      </c>
      <c r="AI37" s="7">
        <f t="shared" si="2"/>
        <v>21.24</v>
      </c>
      <c r="AJ37" s="7">
        <f t="shared" si="2"/>
        <v>0.19</v>
      </c>
      <c r="AK37" s="11">
        <f t="shared" si="2"/>
        <v>31.005000000000003</v>
      </c>
      <c r="AL37" s="6">
        <f t="shared" si="3"/>
        <v>1.6850000000000001</v>
      </c>
      <c r="AM37" s="7">
        <f t="shared" si="3"/>
        <v>2.0750000000000002</v>
      </c>
      <c r="AN37" s="29">
        <f t="shared" si="3"/>
        <v>2.1965000000000003</v>
      </c>
      <c r="AO37" s="7">
        <f t="shared" si="3"/>
        <v>5.125</v>
      </c>
      <c r="AP37" s="8">
        <f t="shared" si="3"/>
        <v>3.34</v>
      </c>
      <c r="AQ37" s="7">
        <f t="shared" si="3"/>
        <v>9.3999999999999986</v>
      </c>
      <c r="AR37" s="7">
        <f t="shared" si="3"/>
        <v>0.99849999999999994</v>
      </c>
      <c r="AS37" s="7">
        <f t="shared" si="3"/>
        <v>12.695</v>
      </c>
      <c r="AT37" s="7">
        <f t="shared" si="3"/>
        <v>0.498</v>
      </c>
      <c r="AU37" s="7">
        <f t="shared" si="3"/>
        <v>23.925000000000001</v>
      </c>
      <c r="AV37" s="7">
        <f t="shared" si="3"/>
        <v>0.47499999999999998</v>
      </c>
      <c r="AW37" s="11">
        <f t="shared" si="3"/>
        <v>31.13</v>
      </c>
    </row>
    <row r="38" spans="1:49" ht="15" thickBot="1" x14ac:dyDescent="0.4">
      <c r="A38" s="1" t="s">
        <v>5</v>
      </c>
      <c r="B38" s="6">
        <f t="shared" si="0"/>
        <v>4.5199999999999996</v>
      </c>
      <c r="C38" s="7">
        <f t="shared" si="0"/>
        <v>1.71</v>
      </c>
      <c r="D38" s="29">
        <f t="shared" si="0"/>
        <v>1.5</v>
      </c>
      <c r="E38" s="7">
        <f t="shared" si="0"/>
        <v>4.76</v>
      </c>
      <c r="F38" s="8">
        <f t="shared" si="0"/>
        <v>1.7000000000000002</v>
      </c>
      <c r="G38" s="7">
        <f t="shared" si="0"/>
        <v>8.18</v>
      </c>
      <c r="H38" s="7">
        <f t="shared" si="0"/>
        <v>1.8049999999999999</v>
      </c>
      <c r="I38" s="7">
        <f t="shared" si="0"/>
        <v>19.164999999999999</v>
      </c>
      <c r="J38" s="7">
        <f t="shared" si="0"/>
        <v>0.95</v>
      </c>
      <c r="K38" s="7">
        <f t="shared" si="0"/>
        <v>21.484999999999999</v>
      </c>
      <c r="L38" s="7">
        <f t="shared" si="0"/>
        <v>0.58000000000000007</v>
      </c>
      <c r="M38" s="11">
        <f t="shared" si="0"/>
        <v>30.64</v>
      </c>
      <c r="N38" s="6">
        <f t="shared" si="1"/>
        <v>1.71</v>
      </c>
      <c r="O38" s="7">
        <f t="shared" si="1"/>
        <v>1.46</v>
      </c>
      <c r="P38" s="29">
        <f t="shared" si="1"/>
        <v>1.135</v>
      </c>
      <c r="Q38" s="7">
        <f t="shared" si="1"/>
        <v>5.13</v>
      </c>
      <c r="R38" s="8">
        <f t="shared" si="1"/>
        <v>1.75</v>
      </c>
      <c r="S38" s="7">
        <f t="shared" si="1"/>
        <v>10.01</v>
      </c>
      <c r="T38" s="7">
        <f t="shared" si="1"/>
        <v>0.83499999999999996</v>
      </c>
      <c r="U38" s="7">
        <f t="shared" si="1"/>
        <v>15.870000000000001</v>
      </c>
      <c r="V38" s="7">
        <f t="shared" si="1"/>
        <v>0.27500000000000002</v>
      </c>
      <c r="W38" s="7">
        <f t="shared" si="1"/>
        <v>22.58</v>
      </c>
      <c r="X38" s="7">
        <f t="shared" si="1"/>
        <v>6.5000000000000002E-2</v>
      </c>
      <c r="Y38" s="11">
        <f t="shared" si="1"/>
        <v>31.13</v>
      </c>
      <c r="Z38" s="6">
        <f t="shared" si="2"/>
        <v>1.7949999999999999</v>
      </c>
      <c r="AA38" s="7">
        <f t="shared" si="2"/>
        <v>1.46</v>
      </c>
      <c r="AB38" s="29">
        <f t="shared" si="2"/>
        <v>1.1499999999999999</v>
      </c>
      <c r="AC38" s="7">
        <f t="shared" si="2"/>
        <v>5.0050000000000008</v>
      </c>
      <c r="AD38" s="8">
        <f t="shared" si="2"/>
        <v>1.81</v>
      </c>
      <c r="AE38" s="7">
        <f t="shared" si="2"/>
        <v>9.3999999999999986</v>
      </c>
      <c r="AF38" s="7">
        <f t="shared" si="2"/>
        <v>0.95</v>
      </c>
      <c r="AG38" s="7">
        <f t="shared" si="2"/>
        <v>14.89</v>
      </c>
      <c r="AH38" s="7">
        <f t="shared" si="2"/>
        <v>0.33</v>
      </c>
      <c r="AI38" s="7">
        <f t="shared" si="2"/>
        <v>22.46</v>
      </c>
      <c r="AJ38" s="7">
        <f t="shared" si="2"/>
        <v>0.13</v>
      </c>
      <c r="AK38" s="11">
        <f t="shared" si="2"/>
        <v>30.15</v>
      </c>
      <c r="AL38" s="6">
        <f t="shared" si="3"/>
        <v>3.9850000000000003</v>
      </c>
      <c r="AM38" s="7">
        <f t="shared" si="3"/>
        <v>1.46</v>
      </c>
      <c r="AN38" s="29">
        <f t="shared" si="3"/>
        <v>1.7424999999999999</v>
      </c>
      <c r="AO38" s="7">
        <f t="shared" si="3"/>
        <v>4.3899999999999997</v>
      </c>
      <c r="AP38" s="8">
        <f t="shared" si="3"/>
        <v>1.37</v>
      </c>
      <c r="AQ38" s="7">
        <f t="shared" si="3"/>
        <v>8.3000000000000007</v>
      </c>
      <c r="AR38" s="7">
        <f t="shared" si="3"/>
        <v>0.77900000000000003</v>
      </c>
      <c r="AS38" s="7">
        <f t="shared" si="3"/>
        <v>14.285</v>
      </c>
      <c r="AT38" s="7">
        <f t="shared" si="3"/>
        <v>0.32100000000000001</v>
      </c>
      <c r="AU38" s="7">
        <f t="shared" si="3"/>
        <v>23.8</v>
      </c>
      <c r="AV38" s="7">
        <f t="shared" si="3"/>
        <v>8.1500000000000003E-2</v>
      </c>
      <c r="AW38" s="11">
        <f t="shared" si="3"/>
        <v>31.37</v>
      </c>
    </row>
    <row r="39" spans="1:49" ht="15" thickBot="1" x14ac:dyDescent="0.4">
      <c r="A39" s="1" t="s">
        <v>6</v>
      </c>
      <c r="B39" s="6">
        <f t="shared" si="0"/>
        <v>2.06</v>
      </c>
      <c r="C39" s="7">
        <f t="shared" si="0"/>
        <v>1.71</v>
      </c>
      <c r="D39" s="29">
        <f t="shared" si="0"/>
        <v>1.26</v>
      </c>
      <c r="E39" s="7">
        <f t="shared" si="0"/>
        <v>6.4700000000000006</v>
      </c>
      <c r="F39" s="8">
        <f t="shared" si="0"/>
        <v>2.2799999999999998</v>
      </c>
      <c r="G39" s="7">
        <f t="shared" si="0"/>
        <v>10.01</v>
      </c>
      <c r="H39" s="7">
        <f t="shared" si="0"/>
        <v>1.04</v>
      </c>
      <c r="I39" s="7">
        <f t="shared" si="0"/>
        <v>18.07</v>
      </c>
      <c r="J39" s="7">
        <f t="shared" si="0"/>
        <v>0.435</v>
      </c>
      <c r="K39">
        <f t="shared" si="0"/>
        <v>22.22</v>
      </c>
      <c r="L39" s="7">
        <f t="shared" si="0"/>
        <v>0.11499999999999999</v>
      </c>
      <c r="M39" s="11">
        <f t="shared" si="0"/>
        <v>30.155000000000001</v>
      </c>
      <c r="N39" s="6">
        <f t="shared" si="1"/>
        <v>1.7549999999999999</v>
      </c>
      <c r="O39" s="7">
        <f t="shared" si="1"/>
        <v>1.46</v>
      </c>
      <c r="P39" s="29">
        <f t="shared" si="1"/>
        <v>1.3900000000000001</v>
      </c>
      <c r="Q39" s="7">
        <f t="shared" si="1"/>
        <v>6.71</v>
      </c>
      <c r="R39" s="8">
        <f t="shared" si="1"/>
        <v>2.4550000000000001</v>
      </c>
      <c r="S39" s="7">
        <f t="shared" si="1"/>
        <v>10.01</v>
      </c>
      <c r="T39" s="7">
        <f t="shared" si="1"/>
        <v>0.79</v>
      </c>
      <c r="U39" s="7">
        <f t="shared" si="1"/>
        <v>15.26</v>
      </c>
      <c r="V39" s="7">
        <f t="shared" si="1"/>
        <v>0.33999999999999997</v>
      </c>
      <c r="W39" s="7">
        <f t="shared" si="1"/>
        <v>23.195</v>
      </c>
      <c r="X39" s="7">
        <f t="shared" si="1"/>
        <v>5.5E-2</v>
      </c>
      <c r="Y39" s="11">
        <f t="shared" si="1"/>
        <v>30.52</v>
      </c>
      <c r="Z39" s="6">
        <f t="shared" si="2"/>
        <v>1.93</v>
      </c>
      <c r="AA39" s="7">
        <f t="shared" si="2"/>
        <v>1.46</v>
      </c>
      <c r="AB39" s="29">
        <f t="shared" si="2"/>
        <v>1.115</v>
      </c>
      <c r="AC39" s="7">
        <f t="shared" si="2"/>
        <v>4.8849999999999998</v>
      </c>
      <c r="AD39" s="8">
        <f t="shared" si="2"/>
        <v>2.2999999999999998</v>
      </c>
      <c r="AE39" s="7">
        <f t="shared" si="2"/>
        <v>9.89</v>
      </c>
      <c r="AF39" s="7">
        <f t="shared" si="2"/>
        <v>0.9</v>
      </c>
      <c r="AG39" s="7">
        <f t="shared" si="2"/>
        <v>17.945</v>
      </c>
      <c r="AH39" s="7">
        <f t="shared" si="2"/>
        <v>0.29500000000000004</v>
      </c>
      <c r="AI39" s="7">
        <f t="shared" si="2"/>
        <v>23.8</v>
      </c>
      <c r="AJ39" s="7">
        <f t="shared" si="2"/>
        <v>7.0000000000000007E-2</v>
      </c>
      <c r="AK39" s="11">
        <f t="shared" si="2"/>
        <v>29.91</v>
      </c>
      <c r="AL39" s="6">
        <f t="shared" si="3"/>
        <v>1.4950000000000001</v>
      </c>
      <c r="AM39" s="7">
        <f t="shared" si="3"/>
        <v>2.0750000000000002</v>
      </c>
      <c r="AN39" s="29">
        <f t="shared" si="3"/>
        <v>1.6345000000000001</v>
      </c>
      <c r="AO39" s="7">
        <f t="shared" si="3"/>
        <v>4.6349999999999998</v>
      </c>
      <c r="AP39" s="8">
        <f t="shared" si="3"/>
        <v>1.9350000000000001</v>
      </c>
      <c r="AQ39" s="7">
        <f t="shared" si="3"/>
        <v>8.6649999999999991</v>
      </c>
      <c r="AR39" s="7">
        <f t="shared" si="3"/>
        <v>0.76349999999999996</v>
      </c>
      <c r="AS39" s="7">
        <f t="shared" si="3"/>
        <v>17.454999999999998</v>
      </c>
      <c r="AT39" s="7">
        <f t="shared" si="3"/>
        <v>0.45450000000000002</v>
      </c>
      <c r="AU39" s="7">
        <f t="shared" si="3"/>
        <v>21.604999999999997</v>
      </c>
      <c r="AV39" s="7">
        <f t="shared" si="3"/>
        <v>7.3000000000000009E-2</v>
      </c>
      <c r="AW39" s="11">
        <f t="shared" si="3"/>
        <v>30.395000000000003</v>
      </c>
    </row>
    <row r="40" spans="1:49" ht="15" thickBot="1" x14ac:dyDescent="0.4">
      <c r="A40" s="1" t="s">
        <v>7</v>
      </c>
      <c r="B40" s="6">
        <f t="shared" si="0"/>
        <v>1.2999999999999998</v>
      </c>
      <c r="C40" s="7">
        <f t="shared" si="0"/>
        <v>2.2000000000000002</v>
      </c>
      <c r="D40" s="29">
        <f t="shared" si="0"/>
        <v>1.8149999999999999</v>
      </c>
      <c r="E40" s="7">
        <f t="shared" si="0"/>
        <v>5.98</v>
      </c>
      <c r="F40" s="8">
        <f t="shared" si="0"/>
        <v>3.4000000000000004</v>
      </c>
      <c r="G40" s="7">
        <f t="shared" si="0"/>
        <v>10.01</v>
      </c>
      <c r="H40" s="7">
        <f t="shared" si="0"/>
        <v>1.365</v>
      </c>
      <c r="I40" s="7">
        <f t="shared" si="0"/>
        <v>20.145000000000003</v>
      </c>
      <c r="J40" s="7">
        <f t="shared" si="0"/>
        <v>0.48499999999999999</v>
      </c>
      <c r="K40" s="7">
        <f t="shared" si="0"/>
        <v>21.240000000000002</v>
      </c>
      <c r="L40" s="7">
        <f t="shared" si="0"/>
        <v>8.4999999999999992E-2</v>
      </c>
      <c r="M40" s="11">
        <f t="shared" si="0"/>
        <v>30.03</v>
      </c>
      <c r="N40" s="6">
        <f t="shared" si="1"/>
        <v>1.2250000000000001</v>
      </c>
      <c r="O40" s="7">
        <f t="shared" si="1"/>
        <v>2.6850000000000001</v>
      </c>
      <c r="P40" s="29">
        <f t="shared" si="1"/>
        <v>1.6400000000000001</v>
      </c>
      <c r="Q40" s="7">
        <f t="shared" si="1"/>
        <v>6.835</v>
      </c>
      <c r="R40" s="8">
        <f t="shared" si="1"/>
        <v>3.0700000000000003</v>
      </c>
      <c r="S40" s="7">
        <f t="shared" si="1"/>
        <v>10.01</v>
      </c>
      <c r="T40" s="7">
        <f t="shared" si="1"/>
        <v>1.01</v>
      </c>
      <c r="U40" s="7">
        <f t="shared" si="1"/>
        <v>15.99</v>
      </c>
      <c r="V40" s="7">
        <f t="shared" si="1"/>
        <v>0.39</v>
      </c>
      <c r="W40" s="7">
        <f t="shared" si="1"/>
        <v>22.22</v>
      </c>
      <c r="X40" s="7">
        <f t="shared" si="1"/>
        <v>7.0000000000000007E-2</v>
      </c>
      <c r="Y40" s="11">
        <f t="shared" si="1"/>
        <v>30.395</v>
      </c>
      <c r="Z40" s="6">
        <f t="shared" si="2"/>
        <v>1.2850000000000001</v>
      </c>
      <c r="AA40" s="7">
        <f t="shared" si="2"/>
        <v>3.05</v>
      </c>
      <c r="AB40" s="29">
        <f t="shared" si="2"/>
        <v>1.48</v>
      </c>
      <c r="AC40" s="7">
        <f t="shared" si="2"/>
        <v>6.35</v>
      </c>
      <c r="AD40" s="8">
        <f t="shared" si="2"/>
        <v>3.84</v>
      </c>
      <c r="AE40" s="7">
        <f t="shared" si="2"/>
        <v>9.89</v>
      </c>
      <c r="AF40" s="7">
        <f t="shared" si="2"/>
        <v>0.99</v>
      </c>
      <c r="AG40" s="7">
        <f t="shared" si="2"/>
        <v>18.310000000000002</v>
      </c>
      <c r="AH40" s="7">
        <f t="shared" si="2"/>
        <v>0.35</v>
      </c>
      <c r="AI40" s="7">
        <f t="shared" si="2"/>
        <v>21.36</v>
      </c>
      <c r="AJ40" s="7">
        <f t="shared" si="2"/>
        <v>6.5000000000000002E-2</v>
      </c>
      <c r="AK40" s="11">
        <f t="shared" si="2"/>
        <v>31.25</v>
      </c>
      <c r="AL40" s="6">
        <f t="shared" si="3"/>
        <v>2.6150000000000002</v>
      </c>
      <c r="AM40" s="7">
        <f t="shared" si="3"/>
        <v>2.9299999999999997</v>
      </c>
      <c r="AN40" s="29">
        <f t="shared" si="3"/>
        <v>2.194</v>
      </c>
      <c r="AO40" s="7">
        <f t="shared" si="3"/>
        <v>4.5149999999999997</v>
      </c>
      <c r="AP40" s="8">
        <f t="shared" si="3"/>
        <v>3.3</v>
      </c>
      <c r="AQ40" s="7">
        <f t="shared" si="3"/>
        <v>8.7899999999999991</v>
      </c>
      <c r="AR40" s="7">
        <f t="shared" si="3"/>
        <v>0.86549999999999994</v>
      </c>
      <c r="AS40" s="7">
        <f t="shared" si="3"/>
        <v>17.46</v>
      </c>
      <c r="AT40" s="7">
        <f t="shared" si="3"/>
        <v>0.51100000000000001</v>
      </c>
      <c r="AU40" s="7">
        <f t="shared" si="3"/>
        <v>23.19</v>
      </c>
      <c r="AV40" s="7">
        <f t="shared" si="3"/>
        <v>0.11399999999999999</v>
      </c>
      <c r="AW40" s="11">
        <f t="shared" si="3"/>
        <v>31.25</v>
      </c>
    </row>
    <row r="41" spans="1:49" ht="15" thickBot="1" x14ac:dyDescent="0.4">
      <c r="A41" s="1" t="s">
        <v>8</v>
      </c>
      <c r="B41" s="6">
        <f t="shared" si="0"/>
        <v>0.77</v>
      </c>
      <c r="C41" s="7">
        <f t="shared" si="0"/>
        <v>1.71</v>
      </c>
      <c r="D41" s="29">
        <f t="shared" si="0"/>
        <v>1.4</v>
      </c>
      <c r="E41" s="7">
        <f t="shared" si="0"/>
        <v>6.7149999999999999</v>
      </c>
      <c r="F41" s="8">
        <f t="shared" si="0"/>
        <v>2.4450000000000003</v>
      </c>
      <c r="G41" s="7">
        <f t="shared" si="0"/>
        <v>8.5449999999999999</v>
      </c>
      <c r="H41" s="7">
        <f t="shared" si="0"/>
        <v>1.45</v>
      </c>
      <c r="I41" s="7">
        <f t="shared" si="0"/>
        <v>17.7</v>
      </c>
      <c r="J41" s="7">
        <f t="shared" si="0"/>
        <v>0.505</v>
      </c>
      <c r="K41" s="7">
        <f t="shared" si="0"/>
        <v>21</v>
      </c>
      <c r="L41" s="7">
        <f t="shared" si="0"/>
        <v>0.23</v>
      </c>
      <c r="M41" s="11">
        <f t="shared" si="0"/>
        <v>31.495000000000001</v>
      </c>
      <c r="N41" s="6">
        <f t="shared" si="1"/>
        <v>1.01</v>
      </c>
      <c r="O41" s="7">
        <f t="shared" si="1"/>
        <v>1.46</v>
      </c>
      <c r="P41" s="29">
        <f t="shared" si="1"/>
        <v>1.1000000000000001</v>
      </c>
      <c r="Q41" s="7">
        <f t="shared" si="1"/>
        <v>6.7149999999999999</v>
      </c>
      <c r="R41" s="8">
        <f t="shared" si="1"/>
        <v>1.9450000000000001</v>
      </c>
      <c r="S41" s="7">
        <f t="shared" si="1"/>
        <v>10.01</v>
      </c>
      <c r="T41" s="7">
        <f t="shared" si="1"/>
        <v>1.05</v>
      </c>
      <c r="U41" s="7">
        <f t="shared" si="1"/>
        <v>18.065000000000001</v>
      </c>
      <c r="V41" s="7">
        <f t="shared" si="1"/>
        <v>0.27500000000000002</v>
      </c>
      <c r="W41" s="7">
        <f t="shared" si="1"/>
        <v>21.73</v>
      </c>
      <c r="X41" s="7">
        <f t="shared" si="1"/>
        <v>4.4999999999999998E-2</v>
      </c>
      <c r="Y41" s="11">
        <f t="shared" si="1"/>
        <v>30.64</v>
      </c>
      <c r="Z41" s="6">
        <f t="shared" si="2"/>
        <v>0.83499999999999996</v>
      </c>
      <c r="AA41" s="7">
        <f t="shared" si="2"/>
        <v>1.46</v>
      </c>
      <c r="AB41" s="29">
        <f t="shared" si="2"/>
        <v>1</v>
      </c>
      <c r="AC41" s="7">
        <f t="shared" si="2"/>
        <v>5.4950000000000001</v>
      </c>
      <c r="AD41" s="8">
        <f t="shared" si="2"/>
        <v>2.1349999999999998</v>
      </c>
      <c r="AE41" s="7">
        <f t="shared" si="2"/>
        <v>9.89</v>
      </c>
      <c r="AF41" s="7">
        <f t="shared" si="2"/>
        <v>0.86499999999999999</v>
      </c>
      <c r="AG41" s="7">
        <f t="shared" si="2"/>
        <v>17.09</v>
      </c>
      <c r="AH41" s="7">
        <f t="shared" si="2"/>
        <v>0.24</v>
      </c>
      <c r="AI41" s="7">
        <f t="shared" si="2"/>
        <v>22.46</v>
      </c>
      <c r="AJ41" s="7">
        <f t="shared" si="2"/>
        <v>0.06</v>
      </c>
      <c r="AK41" s="11">
        <f t="shared" si="2"/>
        <v>30.03</v>
      </c>
      <c r="AL41" s="6">
        <f t="shared" si="3"/>
        <v>1.6400000000000001</v>
      </c>
      <c r="AM41" s="7">
        <f t="shared" si="3"/>
        <v>1.46</v>
      </c>
      <c r="AN41" s="29">
        <f t="shared" si="3"/>
        <v>1.6804999999999999</v>
      </c>
      <c r="AO41" s="7">
        <f t="shared" si="3"/>
        <v>4.6349999999999998</v>
      </c>
      <c r="AP41" s="8">
        <f t="shared" si="3"/>
        <v>1.77</v>
      </c>
      <c r="AQ41" s="7">
        <f t="shared" si="3"/>
        <v>9.3999999999999986</v>
      </c>
      <c r="AR41" s="7">
        <f t="shared" si="3"/>
        <v>0.70350000000000001</v>
      </c>
      <c r="AS41" s="7">
        <f t="shared" si="3"/>
        <v>18.435000000000002</v>
      </c>
      <c r="AT41" s="7">
        <f t="shared" si="3"/>
        <v>0.3075</v>
      </c>
      <c r="AU41" s="7">
        <f t="shared" si="3"/>
        <v>23.074999999999999</v>
      </c>
      <c r="AV41" s="7">
        <f t="shared" si="3"/>
        <v>7.1500000000000008E-2</v>
      </c>
      <c r="AW41" s="11">
        <f t="shared" si="3"/>
        <v>30.765000000000001</v>
      </c>
    </row>
    <row r="42" spans="1:49" ht="15" thickBot="1" x14ac:dyDescent="0.4">
      <c r="A42" s="1" t="s">
        <v>9</v>
      </c>
      <c r="B42" s="6">
        <f t="shared" si="0"/>
        <v>3.23</v>
      </c>
      <c r="C42" s="7">
        <f t="shared" si="0"/>
        <v>1.71</v>
      </c>
      <c r="D42" s="29">
        <f t="shared" si="0"/>
        <v>1.365</v>
      </c>
      <c r="E42" s="7">
        <f t="shared" si="0"/>
        <v>5.0050000000000008</v>
      </c>
      <c r="F42" s="8">
        <f t="shared" si="0"/>
        <v>2.085</v>
      </c>
      <c r="G42" s="7">
        <f t="shared" si="0"/>
        <v>9.2800000000000011</v>
      </c>
      <c r="H42" s="7">
        <f t="shared" si="0"/>
        <v>1.46</v>
      </c>
      <c r="I42" s="7">
        <f t="shared" si="0"/>
        <v>16.36</v>
      </c>
      <c r="J42" s="7">
        <f t="shared" si="0"/>
        <v>0.77500000000000002</v>
      </c>
      <c r="K42" s="7">
        <f t="shared" si="0"/>
        <v>23.56</v>
      </c>
      <c r="L42" s="7">
        <f t="shared" si="0"/>
        <v>0.49</v>
      </c>
      <c r="M42" s="11">
        <f t="shared" si="0"/>
        <v>30.395000000000003</v>
      </c>
      <c r="N42" s="6">
        <f t="shared" si="1"/>
        <v>1.47</v>
      </c>
      <c r="O42" s="7">
        <f t="shared" si="1"/>
        <v>2.44</v>
      </c>
      <c r="P42" s="29">
        <f t="shared" si="1"/>
        <v>1.2000000000000002</v>
      </c>
      <c r="Q42" s="7">
        <f t="shared" si="1"/>
        <v>6.3449999999999998</v>
      </c>
      <c r="R42" s="8">
        <f t="shared" si="1"/>
        <v>1.4849999999999999</v>
      </c>
      <c r="S42" s="7">
        <f t="shared" si="1"/>
        <v>10.5</v>
      </c>
      <c r="T42" s="7">
        <f t="shared" si="1"/>
        <v>1.2050000000000001</v>
      </c>
      <c r="U42" s="7">
        <f t="shared" si="1"/>
        <v>14.525</v>
      </c>
      <c r="V42" s="7">
        <f t="shared" si="1"/>
        <v>0.375</v>
      </c>
      <c r="W42" s="7">
        <f t="shared" si="1"/>
        <v>21.240000000000002</v>
      </c>
      <c r="X42" s="7">
        <f t="shared" si="1"/>
        <v>0.13500000000000001</v>
      </c>
      <c r="Y42" s="11">
        <f t="shared" si="1"/>
        <v>30.64</v>
      </c>
      <c r="Z42" s="6">
        <f t="shared" si="2"/>
        <v>1.3599999999999999</v>
      </c>
      <c r="AA42" s="7">
        <f t="shared" si="2"/>
        <v>1.46</v>
      </c>
      <c r="AB42" s="29">
        <f t="shared" si="2"/>
        <v>1.1099999999999999</v>
      </c>
      <c r="AC42" s="7">
        <f t="shared" si="2"/>
        <v>5.98</v>
      </c>
      <c r="AD42" s="8">
        <f t="shared" si="2"/>
        <v>1.63</v>
      </c>
      <c r="AE42" s="7">
        <f t="shared" si="2"/>
        <v>9.2749999999999986</v>
      </c>
      <c r="AF42" s="7">
        <f t="shared" si="2"/>
        <v>1.1000000000000001</v>
      </c>
      <c r="AG42" s="7">
        <f t="shared" si="2"/>
        <v>17.09</v>
      </c>
      <c r="AH42" s="7">
        <f t="shared" si="2"/>
        <v>0.38500000000000001</v>
      </c>
      <c r="AI42" s="7">
        <f t="shared" si="2"/>
        <v>21.604999999999997</v>
      </c>
      <c r="AJ42" s="7">
        <f t="shared" si="2"/>
        <v>0.185</v>
      </c>
      <c r="AK42" s="11">
        <f t="shared" si="2"/>
        <v>30.03</v>
      </c>
      <c r="AL42" s="6">
        <f t="shared" si="3"/>
        <v>2.915</v>
      </c>
      <c r="AM42" s="7">
        <f t="shared" si="3"/>
        <v>1.46</v>
      </c>
      <c r="AN42" s="29">
        <f t="shared" si="3"/>
        <v>1.4755</v>
      </c>
      <c r="AO42" s="7">
        <f t="shared" si="3"/>
        <v>5.0049999999999999</v>
      </c>
      <c r="AP42" s="8">
        <f t="shared" si="3"/>
        <v>1.39</v>
      </c>
      <c r="AQ42" s="7">
        <f t="shared" si="3"/>
        <v>9.3999999999999986</v>
      </c>
      <c r="AR42" s="7">
        <f t="shared" si="3"/>
        <v>0.98449999999999993</v>
      </c>
      <c r="AS42" s="7">
        <f t="shared" si="3"/>
        <v>15.26</v>
      </c>
      <c r="AT42" s="7">
        <f t="shared" si="3"/>
        <v>0.47399999999999998</v>
      </c>
      <c r="AU42" s="7">
        <f t="shared" si="3"/>
        <v>21</v>
      </c>
      <c r="AV42" s="7">
        <f t="shared" si="3"/>
        <v>0.216</v>
      </c>
      <c r="AW42" s="11">
        <f t="shared" si="3"/>
        <v>30.27</v>
      </c>
    </row>
    <row r="43" spans="1:49" ht="15" thickBot="1" x14ac:dyDescent="0.4">
      <c r="A43" s="1" t="s">
        <v>10</v>
      </c>
      <c r="B43" s="6">
        <f t="shared" si="0"/>
        <v>1.655</v>
      </c>
      <c r="C43" s="7">
        <f t="shared" si="0"/>
        <v>1.71</v>
      </c>
      <c r="D43" s="29">
        <f t="shared" si="0"/>
        <v>1.04</v>
      </c>
      <c r="E43" s="7">
        <f t="shared" si="0"/>
        <v>4.3949999999999996</v>
      </c>
      <c r="F43" s="8">
        <f t="shared" si="0"/>
        <v>1.5449999999999999</v>
      </c>
      <c r="G43" s="7">
        <f t="shared" si="0"/>
        <v>10.865</v>
      </c>
      <c r="H43" s="7">
        <f t="shared" si="0"/>
        <v>1.1600000000000001</v>
      </c>
      <c r="I43" s="7">
        <f t="shared" si="0"/>
        <v>16.965</v>
      </c>
      <c r="J43" s="7">
        <f t="shared" si="0"/>
        <v>0.43000000000000005</v>
      </c>
      <c r="K43" s="7">
        <f t="shared" si="0"/>
        <v>26.37</v>
      </c>
      <c r="L43" s="7">
        <f t="shared" si="0"/>
        <v>0.20499999999999999</v>
      </c>
      <c r="M43" s="11">
        <f t="shared" si="0"/>
        <v>31.375</v>
      </c>
      <c r="N43" s="6">
        <f t="shared" si="1"/>
        <v>1.135</v>
      </c>
      <c r="O43" s="7">
        <f t="shared" si="1"/>
        <v>1.46</v>
      </c>
      <c r="P43" s="29">
        <f t="shared" si="1"/>
        <v>0.94500000000000006</v>
      </c>
      <c r="Q43" s="7">
        <f t="shared" si="1"/>
        <v>3.91</v>
      </c>
      <c r="R43" s="8">
        <f t="shared" si="1"/>
        <v>1.38</v>
      </c>
      <c r="S43" s="7">
        <f t="shared" si="1"/>
        <v>9.89</v>
      </c>
      <c r="T43" s="7">
        <f t="shared" si="1"/>
        <v>0.96</v>
      </c>
      <c r="U43" s="7">
        <f t="shared" si="1"/>
        <v>14.77</v>
      </c>
      <c r="V43" s="7">
        <f t="shared" si="1"/>
        <v>0.33499999999999996</v>
      </c>
      <c r="W43" s="7">
        <f t="shared" si="1"/>
        <v>22.704999999999998</v>
      </c>
      <c r="X43" s="7">
        <f t="shared" si="1"/>
        <v>0.08</v>
      </c>
      <c r="Y43" s="11">
        <f t="shared" si="1"/>
        <v>30.03</v>
      </c>
      <c r="Z43" s="6">
        <f t="shared" si="2"/>
        <v>1.0750000000000002</v>
      </c>
      <c r="AA43" s="7">
        <f t="shared" si="2"/>
        <v>2.81</v>
      </c>
      <c r="AB43" s="29">
        <f t="shared" si="2"/>
        <v>0.91500000000000004</v>
      </c>
      <c r="AC43" s="7">
        <f t="shared" si="2"/>
        <v>5.13</v>
      </c>
      <c r="AD43" s="8">
        <f t="shared" si="2"/>
        <v>1.49</v>
      </c>
      <c r="AE43" s="7">
        <f t="shared" si="2"/>
        <v>10.984999999999999</v>
      </c>
      <c r="AF43" s="7">
        <f t="shared" si="2"/>
        <v>0.84499999999999997</v>
      </c>
      <c r="AG43" s="7">
        <f t="shared" si="2"/>
        <v>15.379999999999999</v>
      </c>
      <c r="AH43" s="7">
        <f t="shared" si="2"/>
        <v>0.28500000000000003</v>
      </c>
      <c r="AI43" s="7">
        <f t="shared" si="2"/>
        <v>21.85</v>
      </c>
      <c r="AJ43" s="7">
        <f t="shared" si="2"/>
        <v>7.0000000000000007E-2</v>
      </c>
      <c r="AK43" s="11">
        <f t="shared" si="2"/>
        <v>29.91</v>
      </c>
      <c r="AL43" s="6">
        <f t="shared" si="3"/>
        <v>1.1400000000000001</v>
      </c>
      <c r="AM43" s="7">
        <f t="shared" si="3"/>
        <v>3.0549999999999997</v>
      </c>
      <c r="AN43" s="29">
        <f t="shared" si="3"/>
        <v>1.2995000000000001</v>
      </c>
      <c r="AO43" s="7">
        <f t="shared" si="3"/>
        <v>4.88</v>
      </c>
      <c r="AP43" s="8">
        <f t="shared" si="3"/>
        <v>1.2949999999999999</v>
      </c>
      <c r="AQ43" s="7">
        <f t="shared" si="3"/>
        <v>9.64</v>
      </c>
      <c r="AR43" s="7">
        <f t="shared" si="3"/>
        <v>0.85050000000000003</v>
      </c>
      <c r="AS43" s="7">
        <f t="shared" si="3"/>
        <v>16.234999999999999</v>
      </c>
      <c r="AT43" s="7">
        <f t="shared" si="3"/>
        <v>0.38650000000000001</v>
      </c>
      <c r="AU43" s="7">
        <f t="shared" si="3"/>
        <v>22.335000000000001</v>
      </c>
      <c r="AV43" s="7">
        <f t="shared" si="3"/>
        <v>0.1295</v>
      </c>
      <c r="AW43" s="11">
        <f t="shared" si="3"/>
        <v>30.515000000000001</v>
      </c>
    </row>
    <row r="44" spans="1:49" ht="15" thickBot="1" x14ac:dyDescent="0.4">
      <c r="A44" s="1" t="s">
        <v>11</v>
      </c>
      <c r="B44" s="6">
        <f t="shared" si="0"/>
        <v>3.46</v>
      </c>
      <c r="C44" s="7">
        <f t="shared" si="0"/>
        <v>1.71</v>
      </c>
      <c r="D44" s="29">
        <f t="shared" si="0"/>
        <v>1.085</v>
      </c>
      <c r="E44" s="7">
        <f t="shared" si="0"/>
        <v>5.7350000000000003</v>
      </c>
      <c r="F44" s="8">
        <f t="shared" si="0"/>
        <v>2.2250000000000001</v>
      </c>
      <c r="G44" s="7">
        <f t="shared" si="0"/>
        <v>10.01</v>
      </c>
      <c r="H44" s="7">
        <f t="shared" si="0"/>
        <v>0.94500000000000006</v>
      </c>
      <c r="I44" s="7">
        <f t="shared" si="0"/>
        <v>17.945</v>
      </c>
      <c r="J44" s="7">
        <f t="shared" si="0"/>
        <v>0.505</v>
      </c>
      <c r="K44" s="7">
        <f t="shared" si="0"/>
        <v>22.34</v>
      </c>
      <c r="L44" s="7">
        <f t="shared" si="0"/>
        <v>0.08</v>
      </c>
      <c r="M44" s="11">
        <f t="shared" si="0"/>
        <v>30.64</v>
      </c>
      <c r="N44" s="6">
        <f t="shared" si="1"/>
        <v>2.5649999999999999</v>
      </c>
      <c r="O44" s="7">
        <f t="shared" si="1"/>
        <v>1.46</v>
      </c>
      <c r="P44" s="29">
        <f t="shared" si="1"/>
        <v>1.2000000000000002</v>
      </c>
      <c r="Q44" s="7">
        <f t="shared" si="1"/>
        <v>4.6400000000000006</v>
      </c>
      <c r="R44" s="8">
        <f t="shared" si="1"/>
        <v>1.9449999999999998</v>
      </c>
      <c r="S44" s="7">
        <f t="shared" si="1"/>
        <v>10.01</v>
      </c>
      <c r="T44" s="7">
        <f t="shared" si="1"/>
        <v>0.77500000000000002</v>
      </c>
      <c r="U44" s="7">
        <f t="shared" si="1"/>
        <v>18.315000000000001</v>
      </c>
      <c r="V44" s="7">
        <f t="shared" si="1"/>
        <v>0.49</v>
      </c>
      <c r="W44" s="7">
        <f t="shared" si="1"/>
        <v>23.68</v>
      </c>
      <c r="X44" s="7">
        <f t="shared" si="1"/>
        <v>0.06</v>
      </c>
      <c r="Y44" s="11">
        <f t="shared" si="1"/>
        <v>30.03</v>
      </c>
      <c r="Z44" s="6">
        <f t="shared" si="2"/>
        <v>2.0699999999999998</v>
      </c>
      <c r="AA44" s="7">
        <f t="shared" si="2"/>
        <v>1.46</v>
      </c>
      <c r="AB44" s="29">
        <f t="shared" si="2"/>
        <v>1.05</v>
      </c>
      <c r="AC44" s="7">
        <f t="shared" si="2"/>
        <v>5.13</v>
      </c>
      <c r="AD44" s="8">
        <f t="shared" si="2"/>
        <v>1.8650000000000002</v>
      </c>
      <c r="AE44" s="7">
        <f t="shared" si="2"/>
        <v>10.254999999999999</v>
      </c>
      <c r="AF44" s="7">
        <f t="shared" si="2"/>
        <v>0.86499999999999999</v>
      </c>
      <c r="AG44" s="7">
        <f t="shared" si="2"/>
        <v>18.190000000000001</v>
      </c>
      <c r="AH44" s="7">
        <f t="shared" si="2"/>
        <v>0.34499999999999997</v>
      </c>
      <c r="AI44" s="7">
        <f t="shared" si="2"/>
        <v>22.704999999999998</v>
      </c>
      <c r="AJ44" s="7">
        <f t="shared" si="2"/>
        <v>7.0000000000000007E-2</v>
      </c>
      <c r="AK44" s="11">
        <f t="shared" si="2"/>
        <v>29.79</v>
      </c>
      <c r="AL44" s="6">
        <f t="shared" si="3"/>
        <v>2.2800000000000002</v>
      </c>
      <c r="AM44" s="7">
        <f t="shared" si="3"/>
        <v>1.585</v>
      </c>
      <c r="AN44" s="29">
        <f t="shared" si="3"/>
        <v>1.4870000000000001</v>
      </c>
      <c r="AO44" s="7">
        <f t="shared" si="3"/>
        <v>5.125</v>
      </c>
      <c r="AP44" s="8">
        <f t="shared" si="3"/>
        <v>1.675</v>
      </c>
      <c r="AQ44" s="7">
        <f t="shared" si="3"/>
        <v>10.620000000000001</v>
      </c>
      <c r="AR44" s="7">
        <f t="shared" si="3"/>
        <v>0.8660000000000001</v>
      </c>
      <c r="AS44" s="7">
        <f t="shared" si="3"/>
        <v>18.065000000000001</v>
      </c>
      <c r="AT44" s="7">
        <f t="shared" si="3"/>
        <v>0.61549999999999994</v>
      </c>
      <c r="AU44" s="7">
        <f t="shared" si="3"/>
        <v>22.215</v>
      </c>
      <c r="AV44" s="7">
        <f t="shared" si="3"/>
        <v>8.3499999999999991E-2</v>
      </c>
      <c r="AW44" s="11">
        <f t="shared" si="3"/>
        <v>30.395000000000003</v>
      </c>
    </row>
    <row r="45" spans="1:49" ht="15" thickBot="1" x14ac:dyDescent="0.4">
      <c r="A45" s="1" t="s">
        <v>12</v>
      </c>
      <c r="B45" s="6">
        <f t="shared" si="0"/>
        <v>1.77</v>
      </c>
      <c r="C45" s="7">
        <f t="shared" si="0"/>
        <v>1.71</v>
      </c>
      <c r="D45" s="29">
        <f t="shared" si="0"/>
        <v>1.7</v>
      </c>
      <c r="E45" s="7">
        <f t="shared" si="0"/>
        <v>6.2249999999999996</v>
      </c>
      <c r="F45" s="8">
        <f t="shared" si="0"/>
        <v>2.7850000000000001</v>
      </c>
      <c r="G45" s="7">
        <f t="shared" si="0"/>
        <v>9.77</v>
      </c>
      <c r="H45" s="7">
        <f t="shared" si="0"/>
        <v>0.995</v>
      </c>
      <c r="I45" s="7">
        <f t="shared" si="0"/>
        <v>18.920000000000002</v>
      </c>
      <c r="J45" s="7">
        <f t="shared" si="0"/>
        <v>0.47499999999999998</v>
      </c>
      <c r="K45" s="7">
        <f t="shared" si="0"/>
        <v>22.34</v>
      </c>
      <c r="L45" s="7">
        <f t="shared" si="0"/>
        <v>0.115</v>
      </c>
      <c r="M45" s="11">
        <f t="shared" si="0"/>
        <v>31.25</v>
      </c>
      <c r="N45" s="6">
        <f t="shared" si="1"/>
        <v>0.92500000000000004</v>
      </c>
      <c r="O45" s="7">
        <f t="shared" si="1"/>
        <v>2.6850000000000001</v>
      </c>
      <c r="P45" s="29">
        <f t="shared" si="1"/>
        <v>1.4649999999999999</v>
      </c>
      <c r="Q45" s="7">
        <f t="shared" si="1"/>
        <v>5.13</v>
      </c>
      <c r="R45" s="8">
        <f t="shared" si="1"/>
        <v>2.5149999999999997</v>
      </c>
      <c r="S45" s="7">
        <f t="shared" si="1"/>
        <v>9.5249999999999986</v>
      </c>
      <c r="T45" s="7">
        <f t="shared" si="1"/>
        <v>0.88</v>
      </c>
      <c r="U45" s="7">
        <f t="shared" si="1"/>
        <v>16.115000000000002</v>
      </c>
      <c r="V45" s="7">
        <f t="shared" si="1"/>
        <v>0.47000000000000003</v>
      </c>
      <c r="W45" s="7">
        <f t="shared" si="1"/>
        <v>22.945</v>
      </c>
      <c r="X45" s="7">
        <f t="shared" si="1"/>
        <v>9.5000000000000001E-2</v>
      </c>
      <c r="Y45" s="11">
        <f t="shared" si="1"/>
        <v>30.274999999999999</v>
      </c>
      <c r="Z45" s="6">
        <f t="shared" si="2"/>
        <v>0.98</v>
      </c>
      <c r="AA45" s="7">
        <f t="shared" si="2"/>
        <v>2.0750000000000002</v>
      </c>
      <c r="AB45" s="29">
        <f t="shared" si="2"/>
        <v>1.8250000000000002</v>
      </c>
      <c r="AC45" s="7">
        <f t="shared" si="2"/>
        <v>5.13</v>
      </c>
      <c r="AD45" s="8">
        <f t="shared" si="2"/>
        <v>2.585</v>
      </c>
      <c r="AE45" s="7">
        <f t="shared" si="2"/>
        <v>9.89</v>
      </c>
      <c r="AF45" s="7">
        <f t="shared" si="2"/>
        <v>0.83499999999999996</v>
      </c>
      <c r="AG45" s="7">
        <f t="shared" si="2"/>
        <v>16.48</v>
      </c>
      <c r="AH45" s="7">
        <f t="shared" si="2"/>
        <v>0.33</v>
      </c>
      <c r="AI45" s="7">
        <f t="shared" si="2"/>
        <v>21.36</v>
      </c>
      <c r="AJ45" s="7">
        <f t="shared" si="2"/>
        <v>0.1</v>
      </c>
      <c r="AK45" s="11">
        <f t="shared" si="2"/>
        <v>29.79</v>
      </c>
      <c r="AL45" s="6">
        <f t="shared" si="3"/>
        <v>1.595</v>
      </c>
      <c r="AM45" s="7">
        <f t="shared" si="3"/>
        <v>3.2949999999999999</v>
      </c>
      <c r="AN45" s="29">
        <f t="shared" si="3"/>
        <v>2.544</v>
      </c>
      <c r="AO45" s="7">
        <f t="shared" si="3"/>
        <v>4.6349999999999998</v>
      </c>
      <c r="AP45" s="8">
        <f t="shared" si="3"/>
        <v>2.2149999999999999</v>
      </c>
      <c r="AQ45" s="7">
        <f t="shared" si="3"/>
        <v>9.2799999999999994</v>
      </c>
      <c r="AR45" s="7">
        <f t="shared" si="3"/>
        <v>0.84050000000000002</v>
      </c>
      <c r="AS45" s="7">
        <f t="shared" si="3"/>
        <v>17.46</v>
      </c>
      <c r="AT45" s="7">
        <f t="shared" si="3"/>
        <v>0.85299999999999998</v>
      </c>
      <c r="AU45" s="7">
        <f t="shared" si="3"/>
        <v>23.315000000000001</v>
      </c>
      <c r="AV45" s="7">
        <f t="shared" si="3"/>
        <v>0.128</v>
      </c>
      <c r="AW45" s="11">
        <f t="shared" si="3"/>
        <v>30.515000000000001</v>
      </c>
    </row>
    <row r="46" spans="1:49" ht="15" thickBot="1" x14ac:dyDescent="0.4">
      <c r="A46" s="1" t="s">
        <v>13</v>
      </c>
      <c r="B46" s="6">
        <f t="shared" si="0"/>
        <v>6.3149999999999995</v>
      </c>
      <c r="C46" s="7">
        <f t="shared" si="0"/>
        <v>1.71</v>
      </c>
      <c r="D46" s="29">
        <f t="shared" si="0"/>
        <v>1.4649999999999999</v>
      </c>
      <c r="E46" s="7">
        <f t="shared" si="0"/>
        <v>5.7350000000000003</v>
      </c>
      <c r="F46" s="8">
        <f t="shared" si="0"/>
        <v>2.81</v>
      </c>
      <c r="G46" s="7">
        <f t="shared" si="0"/>
        <v>10.01</v>
      </c>
      <c r="H46" s="7">
        <f t="shared" si="0"/>
        <v>1.2450000000000001</v>
      </c>
      <c r="I46" s="7">
        <f t="shared" si="0"/>
        <v>16.965</v>
      </c>
      <c r="J46" s="7">
        <f t="shared" si="0"/>
        <v>0.47</v>
      </c>
      <c r="K46" s="7">
        <f t="shared" si="0"/>
        <v>21</v>
      </c>
      <c r="L46" s="7">
        <f t="shared" si="0"/>
        <v>0.10500000000000001</v>
      </c>
      <c r="M46" s="11">
        <f t="shared" si="0"/>
        <v>30.765000000000001</v>
      </c>
      <c r="N46" s="6">
        <f t="shared" si="1"/>
        <v>0.82499999999999996</v>
      </c>
      <c r="O46" s="7">
        <f t="shared" si="1"/>
        <v>2.44</v>
      </c>
      <c r="P46" s="29">
        <f t="shared" si="1"/>
        <v>0.85499999999999998</v>
      </c>
      <c r="Q46" s="7">
        <f t="shared" si="1"/>
        <v>5.74</v>
      </c>
      <c r="R46" s="8">
        <f t="shared" si="1"/>
        <v>1.99</v>
      </c>
      <c r="S46" s="7">
        <f t="shared" si="1"/>
        <v>9.3999999999999986</v>
      </c>
      <c r="T46" s="7">
        <f t="shared" si="1"/>
        <v>1.07</v>
      </c>
      <c r="U46" s="7">
        <f t="shared" si="1"/>
        <v>17.575000000000003</v>
      </c>
      <c r="V46" s="7">
        <f t="shared" si="1"/>
        <v>0.435</v>
      </c>
      <c r="W46" s="7">
        <f t="shared" si="1"/>
        <v>23.07</v>
      </c>
      <c r="X46" s="7">
        <f t="shared" si="1"/>
        <v>0.06</v>
      </c>
      <c r="Y46" s="11">
        <f t="shared" si="1"/>
        <v>29.79</v>
      </c>
      <c r="Z46" s="6">
        <f t="shared" si="2"/>
        <v>0.67</v>
      </c>
      <c r="AA46" s="7">
        <f t="shared" si="2"/>
        <v>1.46</v>
      </c>
      <c r="AB46" s="29">
        <f t="shared" si="2"/>
        <v>0.74</v>
      </c>
      <c r="AC46" s="7">
        <f t="shared" si="2"/>
        <v>5.98</v>
      </c>
      <c r="AD46" s="8">
        <f t="shared" si="2"/>
        <v>2</v>
      </c>
      <c r="AE46" s="7">
        <f t="shared" si="2"/>
        <v>11.23</v>
      </c>
      <c r="AF46" s="7">
        <f t="shared" si="2"/>
        <v>0.92500000000000004</v>
      </c>
      <c r="AG46" s="7">
        <f t="shared" si="2"/>
        <v>16.97</v>
      </c>
      <c r="AH46" s="7">
        <f t="shared" si="2"/>
        <v>0.35</v>
      </c>
      <c r="AI46" s="7">
        <f t="shared" si="2"/>
        <v>22.335000000000001</v>
      </c>
      <c r="AJ46" s="7">
        <f t="shared" si="2"/>
        <v>0.06</v>
      </c>
      <c r="AK46" s="11">
        <f t="shared" si="2"/>
        <v>30.03</v>
      </c>
      <c r="AL46" s="6">
        <f t="shared" si="3"/>
        <v>3.41</v>
      </c>
      <c r="AM46" s="7">
        <f t="shared" si="3"/>
        <v>1.585</v>
      </c>
      <c r="AN46" s="29">
        <f t="shared" si="3"/>
        <v>1.3120000000000001</v>
      </c>
      <c r="AO46" s="7">
        <f t="shared" si="3"/>
        <v>4.88</v>
      </c>
      <c r="AP46" s="8">
        <f t="shared" si="3"/>
        <v>1.8250000000000002</v>
      </c>
      <c r="AQ46" s="7">
        <f t="shared" si="3"/>
        <v>10.620000000000001</v>
      </c>
      <c r="AR46" s="7">
        <f t="shared" si="3"/>
        <v>0.99150000000000005</v>
      </c>
      <c r="AS46" s="7">
        <f t="shared" si="3"/>
        <v>17.21</v>
      </c>
      <c r="AT46" s="7">
        <f t="shared" si="3"/>
        <v>0.48649999999999993</v>
      </c>
      <c r="AU46" s="7">
        <f t="shared" si="3"/>
        <v>21</v>
      </c>
      <c r="AV46" s="7">
        <f t="shared" si="3"/>
        <v>7.3000000000000009E-2</v>
      </c>
      <c r="AW46" s="11">
        <f t="shared" si="3"/>
        <v>31.615000000000002</v>
      </c>
    </row>
    <row r="47" spans="1:49" ht="15" thickBot="1" x14ac:dyDescent="0.4">
      <c r="A47" s="1" t="s">
        <v>14</v>
      </c>
      <c r="B47" s="6">
        <f t="shared" si="0"/>
        <v>1.7799999999999998</v>
      </c>
      <c r="C47" s="7">
        <f t="shared" si="0"/>
        <v>1.71</v>
      </c>
      <c r="D47" s="29">
        <f t="shared" si="0"/>
        <v>1.1200000000000001</v>
      </c>
      <c r="E47" s="7">
        <f t="shared" si="0"/>
        <v>5.7350000000000003</v>
      </c>
      <c r="F47" s="8">
        <f t="shared" si="0"/>
        <v>2.2000000000000002</v>
      </c>
      <c r="G47" s="7">
        <f t="shared" si="0"/>
        <v>10.254999999999999</v>
      </c>
      <c r="H47" s="7">
        <f t="shared" si="0"/>
        <v>1.69</v>
      </c>
      <c r="I47" s="7">
        <f t="shared" si="0"/>
        <v>17.454999999999998</v>
      </c>
      <c r="J47" s="7">
        <f t="shared" si="0"/>
        <v>0.69</v>
      </c>
      <c r="K47" s="7">
        <f t="shared" si="0"/>
        <v>21.365000000000002</v>
      </c>
      <c r="L47" s="7">
        <f t="shared" si="0"/>
        <v>0.38500000000000001</v>
      </c>
      <c r="M47" s="11">
        <f t="shared" si="0"/>
        <v>31.005000000000003</v>
      </c>
      <c r="N47" s="6">
        <f t="shared" si="1"/>
        <v>1.615</v>
      </c>
      <c r="O47" s="7">
        <f t="shared" si="1"/>
        <v>2.3149999999999999</v>
      </c>
      <c r="P47" s="29">
        <f t="shared" si="1"/>
        <v>1.2450000000000001</v>
      </c>
      <c r="Q47" s="7">
        <f t="shared" si="1"/>
        <v>5.8599999999999994</v>
      </c>
      <c r="R47" s="8">
        <f t="shared" si="1"/>
        <v>1.7149999999999999</v>
      </c>
      <c r="S47" s="7">
        <f t="shared" si="1"/>
        <v>10.379999999999999</v>
      </c>
      <c r="T47" s="7">
        <f t="shared" si="1"/>
        <v>1.1949999999999998</v>
      </c>
      <c r="U47" s="7">
        <f t="shared" si="1"/>
        <v>17.09</v>
      </c>
      <c r="V47" s="7">
        <f t="shared" si="1"/>
        <v>0.4</v>
      </c>
      <c r="W47" s="7">
        <f t="shared" si="1"/>
        <v>21.36</v>
      </c>
      <c r="X47" s="7">
        <f t="shared" si="1"/>
        <v>0.16</v>
      </c>
      <c r="Y47" s="11">
        <f t="shared" si="1"/>
        <v>31.004999999999999</v>
      </c>
      <c r="Z47" s="6">
        <f t="shared" si="2"/>
        <v>1.1549999999999998</v>
      </c>
      <c r="AA47" s="7">
        <f t="shared" si="2"/>
        <v>1.7050000000000001</v>
      </c>
      <c r="AB47" s="29">
        <f t="shared" si="2"/>
        <v>0.86499999999999999</v>
      </c>
      <c r="AC47" s="7">
        <f t="shared" si="2"/>
        <v>5.98</v>
      </c>
      <c r="AD47" s="8">
        <f t="shared" si="2"/>
        <v>1.61</v>
      </c>
      <c r="AE47" s="7">
        <f t="shared" si="2"/>
        <v>11.355</v>
      </c>
      <c r="AF47" s="7">
        <f t="shared" si="2"/>
        <v>1.19</v>
      </c>
      <c r="AG47" s="7">
        <f t="shared" si="2"/>
        <v>16.97</v>
      </c>
      <c r="AH47" s="7">
        <f t="shared" si="2"/>
        <v>0.32999999999999996</v>
      </c>
      <c r="AI47" s="7">
        <f t="shared" si="2"/>
        <v>21.61</v>
      </c>
      <c r="AJ47" s="7">
        <f t="shared" si="2"/>
        <v>0.19</v>
      </c>
      <c r="AK47" s="11">
        <f t="shared" si="2"/>
        <v>33.57</v>
      </c>
      <c r="AL47" s="6">
        <f t="shared" si="3"/>
        <v>1.7549999999999999</v>
      </c>
      <c r="AM47" s="7">
        <f t="shared" si="3"/>
        <v>1.95</v>
      </c>
      <c r="AN47" s="29">
        <f t="shared" si="3"/>
        <v>1.319</v>
      </c>
      <c r="AO47" s="7">
        <f t="shared" si="3"/>
        <v>3.91</v>
      </c>
      <c r="AP47" s="8">
        <f t="shared" si="3"/>
        <v>1.63</v>
      </c>
      <c r="AQ47" s="7">
        <f t="shared" si="3"/>
        <v>10.129999999999999</v>
      </c>
      <c r="AR47" s="7">
        <f t="shared" si="3"/>
        <v>1.891</v>
      </c>
      <c r="AS47" s="7">
        <f t="shared" si="3"/>
        <v>18.43</v>
      </c>
      <c r="AT47" s="7">
        <f t="shared" si="3"/>
        <v>0.77049999999999996</v>
      </c>
      <c r="AU47" s="7">
        <f t="shared" si="3"/>
        <v>21</v>
      </c>
      <c r="AV47" s="7">
        <f t="shared" si="3"/>
        <v>0.54049999999999998</v>
      </c>
      <c r="AW47" s="11">
        <f t="shared" si="3"/>
        <v>33.694999999999993</v>
      </c>
    </row>
    <row r="48" spans="1:49" ht="15" thickBot="1" x14ac:dyDescent="0.4">
      <c r="A48" s="1" t="s">
        <v>15</v>
      </c>
      <c r="B48" s="6">
        <f t="shared" si="0"/>
        <v>1.2349999999999999</v>
      </c>
      <c r="C48" s="7">
        <f t="shared" si="0"/>
        <v>1.71</v>
      </c>
      <c r="D48" s="29">
        <f t="shared" si="0"/>
        <v>1.35</v>
      </c>
      <c r="E48" s="7">
        <f t="shared" si="0"/>
        <v>5.8599999999999994</v>
      </c>
      <c r="F48" s="8">
        <f t="shared" si="0"/>
        <v>3.6449999999999996</v>
      </c>
      <c r="G48" s="7">
        <f t="shared" si="0"/>
        <v>10.01</v>
      </c>
      <c r="H48" s="7">
        <f t="shared" si="0"/>
        <v>1.53</v>
      </c>
      <c r="I48" s="7">
        <f t="shared" si="0"/>
        <v>19.899999999999999</v>
      </c>
      <c r="J48" s="7">
        <f t="shared" si="0"/>
        <v>0.47500000000000003</v>
      </c>
      <c r="K48" s="7">
        <f t="shared" si="0"/>
        <v>21.119999999999997</v>
      </c>
      <c r="L48" s="7">
        <f t="shared" si="0"/>
        <v>0.14500000000000002</v>
      </c>
      <c r="M48" s="11">
        <f t="shared" si="0"/>
        <v>30.765000000000001</v>
      </c>
      <c r="N48" s="6">
        <f t="shared" si="1"/>
        <v>1.47</v>
      </c>
      <c r="O48" s="7">
        <f t="shared" si="1"/>
        <v>2.56</v>
      </c>
      <c r="P48" s="29">
        <f t="shared" si="1"/>
        <v>1.585</v>
      </c>
      <c r="Q48" s="7">
        <f t="shared" si="1"/>
        <v>6.2249999999999996</v>
      </c>
      <c r="R48" s="8">
        <f t="shared" si="1"/>
        <v>3.31</v>
      </c>
      <c r="S48" s="7">
        <f t="shared" si="1"/>
        <v>9.52</v>
      </c>
      <c r="T48" s="7">
        <f t="shared" si="1"/>
        <v>1.585</v>
      </c>
      <c r="U48" s="7">
        <f t="shared" si="1"/>
        <v>17.454999999999998</v>
      </c>
      <c r="V48" s="7">
        <f t="shared" si="1"/>
        <v>0.37</v>
      </c>
      <c r="W48" s="7">
        <f t="shared" si="1"/>
        <v>21.36</v>
      </c>
      <c r="X48" s="7">
        <f t="shared" si="1"/>
        <v>9.5000000000000001E-2</v>
      </c>
      <c r="Y48" s="11">
        <f t="shared" si="1"/>
        <v>31.13</v>
      </c>
      <c r="Z48" s="6">
        <f t="shared" si="2"/>
        <v>1.2850000000000001</v>
      </c>
      <c r="AA48" s="7">
        <f t="shared" si="2"/>
        <v>3.3</v>
      </c>
      <c r="AB48" s="29">
        <f t="shared" si="2"/>
        <v>1.27</v>
      </c>
      <c r="AC48" s="7">
        <f t="shared" si="2"/>
        <v>5.4950000000000001</v>
      </c>
      <c r="AD48" s="8">
        <f t="shared" si="2"/>
        <v>2.855</v>
      </c>
      <c r="AE48" s="7">
        <f t="shared" si="2"/>
        <v>9.89</v>
      </c>
      <c r="AF48" s="7">
        <f t="shared" si="2"/>
        <v>1.28</v>
      </c>
      <c r="AG48" s="7">
        <f t="shared" si="2"/>
        <v>18.799999999999997</v>
      </c>
      <c r="AH48" s="7">
        <f t="shared" si="2"/>
        <v>0.36499999999999999</v>
      </c>
      <c r="AI48" s="7">
        <f t="shared" si="2"/>
        <v>21.240000000000002</v>
      </c>
      <c r="AJ48" s="7">
        <f t="shared" si="2"/>
        <v>0.09</v>
      </c>
      <c r="AK48" s="11">
        <f t="shared" si="2"/>
        <v>31.74</v>
      </c>
      <c r="AL48" s="6">
        <f t="shared" si="3"/>
        <v>1.6850000000000001</v>
      </c>
      <c r="AM48" s="7">
        <f t="shared" si="3"/>
        <v>3.2949999999999999</v>
      </c>
      <c r="AN48" s="29">
        <f t="shared" si="3"/>
        <v>2.181</v>
      </c>
      <c r="AO48" s="7">
        <f t="shared" si="3"/>
        <v>4.88</v>
      </c>
      <c r="AP48" s="8">
        <f t="shared" si="3"/>
        <v>2.69</v>
      </c>
      <c r="AQ48" s="7">
        <f t="shared" si="3"/>
        <v>9.7650000000000006</v>
      </c>
      <c r="AR48" s="7">
        <f t="shared" si="3"/>
        <v>1.216</v>
      </c>
      <c r="AS48" s="7">
        <f t="shared" si="3"/>
        <v>15.625</v>
      </c>
      <c r="AT48" s="7">
        <f t="shared" si="3"/>
        <v>0.38800000000000001</v>
      </c>
      <c r="AU48" s="7">
        <f t="shared" si="3"/>
        <v>21.119999999999997</v>
      </c>
      <c r="AV48" s="7">
        <f t="shared" si="3"/>
        <v>0.13500000000000001</v>
      </c>
      <c r="AW48" s="11">
        <f t="shared" si="3"/>
        <v>31.98</v>
      </c>
    </row>
    <row r="49" spans="1:49" ht="15" thickBot="1" x14ac:dyDescent="0.4">
      <c r="A49" s="1" t="s">
        <v>16</v>
      </c>
      <c r="B49" s="6">
        <f t="shared" si="0"/>
        <v>2.74</v>
      </c>
      <c r="C49" s="7">
        <f t="shared" si="0"/>
        <v>1.71</v>
      </c>
      <c r="D49" s="29">
        <f t="shared" si="0"/>
        <v>1.29</v>
      </c>
      <c r="E49" s="7">
        <f t="shared" si="0"/>
        <v>6.9550000000000001</v>
      </c>
      <c r="F49" s="8">
        <f t="shared" si="0"/>
        <v>3.1399999999999997</v>
      </c>
      <c r="G49" s="7">
        <f t="shared" si="0"/>
        <v>10.495000000000001</v>
      </c>
      <c r="H49" s="7">
        <f t="shared" si="0"/>
        <v>0.99</v>
      </c>
      <c r="I49" s="7">
        <f t="shared" si="0"/>
        <v>19.41</v>
      </c>
      <c r="J49" s="7">
        <f t="shared" si="0"/>
        <v>0.36</v>
      </c>
      <c r="K49" s="7">
        <f t="shared" si="0"/>
        <v>21.24</v>
      </c>
      <c r="L49" s="7">
        <f t="shared" si="0"/>
        <v>6.5000000000000002E-2</v>
      </c>
      <c r="M49" s="11">
        <f t="shared" si="0"/>
        <v>31.009999999999998</v>
      </c>
      <c r="N49" s="6">
        <f t="shared" si="1"/>
        <v>1.095</v>
      </c>
      <c r="O49" s="7">
        <f t="shared" si="1"/>
        <v>1.46</v>
      </c>
      <c r="P49" s="29">
        <f t="shared" si="1"/>
        <v>0.84</v>
      </c>
      <c r="Q49" s="7">
        <f t="shared" si="1"/>
        <v>6.3449999999999998</v>
      </c>
      <c r="R49" s="8">
        <f t="shared" si="1"/>
        <v>2.6150000000000002</v>
      </c>
      <c r="S49" s="7">
        <f t="shared" si="1"/>
        <v>10.135</v>
      </c>
      <c r="T49" s="7">
        <f t="shared" si="1"/>
        <v>1.04</v>
      </c>
      <c r="U49" s="7">
        <f t="shared" si="1"/>
        <v>14.65</v>
      </c>
      <c r="V49" s="7">
        <f t="shared" si="1"/>
        <v>0.29499999999999998</v>
      </c>
      <c r="W49" s="7">
        <f t="shared" si="1"/>
        <v>21.604999999999997</v>
      </c>
      <c r="X49" s="7">
        <f t="shared" si="1"/>
        <v>0.05</v>
      </c>
      <c r="Y49" s="11">
        <f t="shared" si="1"/>
        <v>30.64</v>
      </c>
      <c r="Z49" s="6">
        <f t="shared" si="2"/>
        <v>0.84499999999999997</v>
      </c>
      <c r="AA49" s="7">
        <f t="shared" si="2"/>
        <v>1.46</v>
      </c>
      <c r="AB49" s="29">
        <f t="shared" si="2"/>
        <v>0.77499999999999991</v>
      </c>
      <c r="AC49" s="7">
        <f t="shared" si="2"/>
        <v>6.9550000000000001</v>
      </c>
      <c r="AD49" s="8">
        <f t="shared" si="2"/>
        <v>2.86</v>
      </c>
      <c r="AE49" s="7">
        <f t="shared" si="2"/>
        <v>10.135</v>
      </c>
      <c r="AF49" s="7">
        <f t="shared" si="2"/>
        <v>0.85499999999999998</v>
      </c>
      <c r="AG49" s="7">
        <f t="shared" si="2"/>
        <v>17.575000000000003</v>
      </c>
      <c r="AH49" s="7">
        <f t="shared" si="2"/>
        <v>0.27</v>
      </c>
      <c r="AI49" s="7">
        <f t="shared" si="2"/>
        <v>21.484999999999999</v>
      </c>
      <c r="AJ49" s="7">
        <f t="shared" si="2"/>
        <v>6.5000000000000002E-2</v>
      </c>
      <c r="AK49" s="11">
        <f t="shared" si="2"/>
        <v>30.884999999999998</v>
      </c>
      <c r="AL49" s="6">
        <f t="shared" si="3"/>
        <v>3.16</v>
      </c>
      <c r="AM49" s="7">
        <f t="shared" si="3"/>
        <v>1.585</v>
      </c>
      <c r="AN49" s="29">
        <f t="shared" si="3"/>
        <v>1.6850000000000001</v>
      </c>
      <c r="AO49" s="7">
        <f t="shared" si="3"/>
        <v>4.6400000000000006</v>
      </c>
      <c r="AP49" s="8">
        <f t="shared" si="3"/>
        <v>2.7149999999999999</v>
      </c>
      <c r="AQ49" s="7">
        <f t="shared" si="3"/>
        <v>9.3999999999999986</v>
      </c>
      <c r="AR49" s="7">
        <f t="shared" si="3"/>
        <v>0.85400000000000009</v>
      </c>
      <c r="AS49" s="7">
        <f t="shared" si="3"/>
        <v>17.335000000000001</v>
      </c>
      <c r="AT49" s="7">
        <f t="shared" si="3"/>
        <v>0.32050000000000001</v>
      </c>
      <c r="AU49" s="7">
        <f t="shared" si="3"/>
        <v>22.585000000000001</v>
      </c>
      <c r="AV49" s="7">
        <f t="shared" si="3"/>
        <v>7.7499999999999999E-2</v>
      </c>
      <c r="AW49" s="11">
        <f t="shared" si="3"/>
        <v>31.740000000000002</v>
      </c>
    </row>
    <row r="50" spans="1:49" ht="15" thickBot="1" x14ac:dyDescent="0.4">
      <c r="A50" s="1" t="s">
        <v>17</v>
      </c>
      <c r="B50" s="6">
        <f t="shared" si="0"/>
        <v>1.075</v>
      </c>
      <c r="C50" s="7">
        <f t="shared" si="0"/>
        <v>1.83</v>
      </c>
      <c r="D50" s="29">
        <f t="shared" si="0"/>
        <v>1.2050000000000001</v>
      </c>
      <c r="E50" s="7">
        <f t="shared" si="0"/>
        <v>5.4950000000000001</v>
      </c>
      <c r="F50" s="8">
        <f t="shared" si="0"/>
        <v>3.65</v>
      </c>
      <c r="G50" s="7">
        <f t="shared" si="0"/>
        <v>10.01</v>
      </c>
      <c r="H50" s="7">
        <f t="shared" si="0"/>
        <v>0.92</v>
      </c>
      <c r="I50" s="7">
        <f t="shared" si="0"/>
        <v>19.53</v>
      </c>
      <c r="J50" s="7">
        <f t="shared" si="0"/>
        <v>0.29500000000000004</v>
      </c>
      <c r="K50" s="7">
        <f t="shared" si="0"/>
        <v>21.729999999999997</v>
      </c>
      <c r="L50" s="7">
        <f t="shared" si="0"/>
        <v>6.5000000000000002E-2</v>
      </c>
      <c r="M50" s="11">
        <f t="shared" si="0"/>
        <v>29.91</v>
      </c>
      <c r="N50" s="6">
        <f t="shared" si="1"/>
        <v>1.1200000000000001</v>
      </c>
      <c r="O50" s="7">
        <f t="shared" si="1"/>
        <v>1.46</v>
      </c>
      <c r="P50" s="29">
        <f t="shared" si="1"/>
        <v>1.095</v>
      </c>
      <c r="Q50" s="7">
        <f t="shared" si="1"/>
        <v>5.98</v>
      </c>
      <c r="R50" s="8">
        <f t="shared" si="1"/>
        <v>3.3600000000000003</v>
      </c>
      <c r="S50" s="7">
        <f t="shared" si="1"/>
        <v>10.135</v>
      </c>
      <c r="T50" s="7">
        <f t="shared" si="1"/>
        <v>0.92500000000000004</v>
      </c>
      <c r="U50" s="7">
        <f t="shared" si="1"/>
        <v>15.99</v>
      </c>
      <c r="V50" s="7">
        <f t="shared" si="1"/>
        <v>0.25</v>
      </c>
      <c r="W50" s="7">
        <f t="shared" si="1"/>
        <v>21.725000000000001</v>
      </c>
      <c r="X50" s="7">
        <f t="shared" si="1"/>
        <v>5.5E-2</v>
      </c>
      <c r="Y50" s="11">
        <f t="shared" si="1"/>
        <v>30.884999999999998</v>
      </c>
      <c r="Z50" s="6">
        <f t="shared" si="2"/>
        <v>1.2949999999999999</v>
      </c>
      <c r="AA50" s="7">
        <f t="shared" si="2"/>
        <v>1.46</v>
      </c>
      <c r="AB50" s="29">
        <f t="shared" si="2"/>
        <v>0.92500000000000004</v>
      </c>
      <c r="AC50" s="7">
        <f t="shared" si="2"/>
        <v>6.7149999999999999</v>
      </c>
      <c r="AD50" s="8">
        <f t="shared" si="2"/>
        <v>3.0249999999999999</v>
      </c>
      <c r="AE50" s="7">
        <f t="shared" si="2"/>
        <v>9.89</v>
      </c>
      <c r="AF50" s="7">
        <f t="shared" si="2"/>
        <v>0.78500000000000003</v>
      </c>
      <c r="AG50" s="7">
        <f t="shared" si="2"/>
        <v>19.164999999999999</v>
      </c>
      <c r="AH50" s="7">
        <f t="shared" si="2"/>
        <v>0.23</v>
      </c>
      <c r="AI50" s="7">
        <f t="shared" si="2"/>
        <v>23.07</v>
      </c>
      <c r="AJ50" s="7">
        <f t="shared" si="2"/>
        <v>6.0000000000000005E-2</v>
      </c>
      <c r="AK50" s="11">
        <f t="shared" si="2"/>
        <v>30.765000000000001</v>
      </c>
      <c r="AL50" s="6">
        <f t="shared" si="3"/>
        <v>1.5699999999999998</v>
      </c>
      <c r="AM50" s="7">
        <f t="shared" si="3"/>
        <v>1.585</v>
      </c>
      <c r="AN50" s="29">
        <f t="shared" si="3"/>
        <v>1.968</v>
      </c>
      <c r="AO50" s="7">
        <f t="shared" si="3"/>
        <v>4.5149999999999997</v>
      </c>
      <c r="AP50" s="8">
        <f t="shared" si="3"/>
        <v>2.9699999999999998</v>
      </c>
      <c r="AQ50" s="7">
        <f t="shared" si="3"/>
        <v>9.3999999999999986</v>
      </c>
      <c r="AR50" s="7">
        <f t="shared" si="3"/>
        <v>0.71350000000000002</v>
      </c>
      <c r="AS50" s="7">
        <f t="shared" si="3"/>
        <v>17.945</v>
      </c>
      <c r="AT50" s="7">
        <f t="shared" si="3"/>
        <v>0.31900000000000001</v>
      </c>
      <c r="AU50" s="7">
        <f t="shared" si="3"/>
        <v>23.925000000000001</v>
      </c>
      <c r="AV50" s="7">
        <f t="shared" si="3"/>
        <v>6.8500000000000005E-2</v>
      </c>
      <c r="AW50" s="11">
        <f t="shared" si="3"/>
        <v>30.03</v>
      </c>
    </row>
    <row r="51" spans="1:49" ht="15" thickBot="1" x14ac:dyDescent="0.4">
      <c r="A51" s="1" t="s">
        <v>18</v>
      </c>
      <c r="B51" s="6">
        <f t="shared" ref="B51:M55" si="4">AVERAGE(B22,N22)</f>
        <v>2.0449999999999999</v>
      </c>
      <c r="C51" s="7">
        <f t="shared" si="4"/>
        <v>1.71</v>
      </c>
      <c r="D51" s="29">
        <f t="shared" si="4"/>
        <v>1.095</v>
      </c>
      <c r="E51" s="7">
        <f t="shared" si="4"/>
        <v>6.3450000000000006</v>
      </c>
      <c r="F51" s="8">
        <f t="shared" si="4"/>
        <v>3.415</v>
      </c>
      <c r="G51" s="7">
        <f t="shared" si="4"/>
        <v>9.2750000000000004</v>
      </c>
      <c r="H51" s="7">
        <f t="shared" si="4"/>
        <v>1.43</v>
      </c>
      <c r="I51" s="7">
        <f t="shared" si="4"/>
        <v>19.53</v>
      </c>
      <c r="J51" s="7">
        <f t="shared" si="4"/>
        <v>0.46500000000000002</v>
      </c>
      <c r="K51" s="7">
        <f t="shared" si="4"/>
        <v>21</v>
      </c>
      <c r="L51" s="7">
        <f t="shared" si="4"/>
        <v>0.08</v>
      </c>
      <c r="M51" s="11">
        <f t="shared" si="4"/>
        <v>30.884999999999998</v>
      </c>
      <c r="N51" s="6">
        <f t="shared" si="1"/>
        <v>1.135</v>
      </c>
      <c r="O51" s="7">
        <f t="shared" si="1"/>
        <v>2.6850000000000001</v>
      </c>
      <c r="P51" s="29">
        <f t="shared" si="1"/>
        <v>1.2749999999999999</v>
      </c>
      <c r="Q51" s="7">
        <f t="shared" si="1"/>
        <v>5.8599999999999994</v>
      </c>
      <c r="R51" s="8">
        <f t="shared" si="1"/>
        <v>2.52</v>
      </c>
      <c r="S51" s="7">
        <f t="shared" si="1"/>
        <v>10.620000000000001</v>
      </c>
      <c r="T51" s="7">
        <f t="shared" si="1"/>
        <v>1.0349999999999999</v>
      </c>
      <c r="U51" s="7">
        <f t="shared" si="1"/>
        <v>15.5</v>
      </c>
      <c r="V51" s="7">
        <f t="shared" si="1"/>
        <v>0.35499999999999998</v>
      </c>
      <c r="W51" s="7">
        <f t="shared" si="1"/>
        <v>21.729999999999997</v>
      </c>
      <c r="X51" s="7">
        <f t="shared" si="1"/>
        <v>5.5E-2</v>
      </c>
      <c r="Y51" s="11">
        <f t="shared" si="1"/>
        <v>30.03</v>
      </c>
      <c r="Z51" s="6">
        <f t="shared" si="2"/>
        <v>0.89999999999999991</v>
      </c>
      <c r="AA51" s="7">
        <f t="shared" si="2"/>
        <v>2.4450000000000003</v>
      </c>
      <c r="AB51" s="29">
        <f t="shared" si="2"/>
        <v>0.91999999999999993</v>
      </c>
      <c r="AC51" s="7">
        <f t="shared" si="2"/>
        <v>4.3899999999999997</v>
      </c>
      <c r="AD51" s="8">
        <f t="shared" si="2"/>
        <v>3.02</v>
      </c>
      <c r="AE51" s="7">
        <f t="shared" si="2"/>
        <v>10.375</v>
      </c>
      <c r="AF51" s="7">
        <f t="shared" si="2"/>
        <v>1.17</v>
      </c>
      <c r="AG51" s="7">
        <f t="shared" si="2"/>
        <v>19.164999999999999</v>
      </c>
      <c r="AH51" s="7">
        <f t="shared" si="2"/>
        <v>0.35</v>
      </c>
      <c r="AI51" s="7">
        <f t="shared" si="2"/>
        <v>21.240000000000002</v>
      </c>
      <c r="AJ51" s="7">
        <f t="shared" si="2"/>
        <v>0.06</v>
      </c>
      <c r="AK51" s="11">
        <f t="shared" si="2"/>
        <v>29.91</v>
      </c>
      <c r="AL51" s="6">
        <f t="shared" si="3"/>
        <v>1.33</v>
      </c>
      <c r="AM51" s="7">
        <f t="shared" si="3"/>
        <v>2.44</v>
      </c>
      <c r="AN51" s="29">
        <f t="shared" si="3"/>
        <v>1.6819999999999999</v>
      </c>
      <c r="AO51" s="7">
        <f t="shared" si="3"/>
        <v>4.5149999999999997</v>
      </c>
      <c r="AP51" s="8">
        <f t="shared" si="3"/>
        <v>2.91</v>
      </c>
      <c r="AQ51" s="7">
        <f t="shared" si="3"/>
        <v>9.7650000000000006</v>
      </c>
      <c r="AR51" s="7">
        <f t="shared" si="3"/>
        <v>0.93799999999999994</v>
      </c>
      <c r="AS51" s="7">
        <f t="shared" si="3"/>
        <v>15.504999999999999</v>
      </c>
      <c r="AT51" s="7">
        <f t="shared" si="3"/>
        <v>0.44400000000000001</v>
      </c>
      <c r="AU51" s="7">
        <f t="shared" si="3"/>
        <v>22.215</v>
      </c>
      <c r="AV51" s="7">
        <f t="shared" si="3"/>
        <v>6.3500000000000001E-2</v>
      </c>
      <c r="AW51" s="11">
        <f t="shared" si="3"/>
        <v>30.515000000000001</v>
      </c>
    </row>
    <row r="52" spans="1:49" ht="15" thickBot="1" x14ac:dyDescent="0.4">
      <c r="A52" s="1" t="s">
        <v>19</v>
      </c>
      <c r="B52" s="6">
        <f t="shared" si="4"/>
        <v>1.5899999999999999</v>
      </c>
      <c r="C52" s="7">
        <f t="shared" si="4"/>
        <v>1.71</v>
      </c>
      <c r="D52" s="29">
        <f t="shared" si="4"/>
        <v>1.65</v>
      </c>
      <c r="E52" s="7">
        <f t="shared" si="4"/>
        <v>7.32</v>
      </c>
      <c r="F52" s="8">
        <f t="shared" si="4"/>
        <v>4.4700000000000006</v>
      </c>
      <c r="G52" s="7">
        <f t="shared" si="4"/>
        <v>9.77</v>
      </c>
      <c r="H52" s="7">
        <f t="shared" si="4"/>
        <v>2.0099999999999998</v>
      </c>
      <c r="I52" s="7">
        <f t="shared" si="4"/>
        <v>18.190000000000001</v>
      </c>
      <c r="J52" s="7">
        <f t="shared" si="4"/>
        <v>0.52500000000000002</v>
      </c>
      <c r="K52" s="7">
        <f t="shared" si="4"/>
        <v>21.484999999999999</v>
      </c>
      <c r="L52" s="7">
        <f t="shared" si="4"/>
        <v>0.14000000000000001</v>
      </c>
      <c r="M52" s="11">
        <f t="shared" si="4"/>
        <v>30.52</v>
      </c>
      <c r="N52" s="6">
        <f t="shared" si="1"/>
        <v>1.3199999999999998</v>
      </c>
      <c r="O52" s="7">
        <f t="shared" si="1"/>
        <v>1.46</v>
      </c>
      <c r="P52" s="29">
        <f t="shared" si="1"/>
        <v>1.9100000000000001</v>
      </c>
      <c r="Q52" s="7">
        <f t="shared" si="1"/>
        <v>6.835</v>
      </c>
      <c r="R52" s="8">
        <f t="shared" si="1"/>
        <v>4.7850000000000001</v>
      </c>
      <c r="S52" s="7">
        <f t="shared" si="1"/>
        <v>9.0350000000000001</v>
      </c>
      <c r="T52" s="7">
        <f t="shared" si="1"/>
        <v>1.7200000000000002</v>
      </c>
      <c r="U52" s="7">
        <f t="shared" si="1"/>
        <v>18.675000000000001</v>
      </c>
      <c r="V52" s="7">
        <f t="shared" si="1"/>
        <v>0.38</v>
      </c>
      <c r="W52" s="7">
        <f t="shared" si="1"/>
        <v>21.604999999999997</v>
      </c>
      <c r="X52" s="7">
        <f t="shared" si="1"/>
        <v>8.4999999999999992E-2</v>
      </c>
      <c r="Y52" s="11">
        <f t="shared" si="1"/>
        <v>29.79</v>
      </c>
      <c r="Z52" s="6">
        <f t="shared" si="2"/>
        <v>1.46</v>
      </c>
      <c r="AA52" s="7">
        <f t="shared" si="2"/>
        <v>1.46</v>
      </c>
      <c r="AB52" s="29">
        <f t="shared" si="2"/>
        <v>1.4550000000000001</v>
      </c>
      <c r="AC52" s="7">
        <f t="shared" si="2"/>
        <v>5.74</v>
      </c>
      <c r="AD52" s="8">
        <f t="shared" si="2"/>
        <v>3.94</v>
      </c>
      <c r="AE52" s="7">
        <f t="shared" si="2"/>
        <v>9.89</v>
      </c>
      <c r="AF52" s="7">
        <f t="shared" si="2"/>
        <v>1.7050000000000001</v>
      </c>
      <c r="AG52" s="7">
        <f t="shared" si="2"/>
        <v>19.655000000000001</v>
      </c>
      <c r="AH52" s="7">
        <f t="shared" si="2"/>
        <v>0.36499999999999999</v>
      </c>
      <c r="AI52" s="7">
        <f t="shared" si="2"/>
        <v>21.240000000000002</v>
      </c>
      <c r="AJ52" s="7">
        <f t="shared" si="2"/>
        <v>8.4999999999999992E-2</v>
      </c>
      <c r="AK52" s="11">
        <f t="shared" si="2"/>
        <v>29.91</v>
      </c>
      <c r="AL52" s="6">
        <f t="shared" si="3"/>
        <v>3.0049999999999999</v>
      </c>
      <c r="AM52" s="7">
        <f t="shared" si="3"/>
        <v>2.0750000000000002</v>
      </c>
      <c r="AN52" s="29">
        <f t="shared" si="3"/>
        <v>2.8149999999999999</v>
      </c>
      <c r="AO52" s="7">
        <f t="shared" si="3"/>
        <v>4.3949999999999996</v>
      </c>
      <c r="AP52" s="8">
        <f t="shared" si="3"/>
        <v>3.5300000000000002</v>
      </c>
      <c r="AQ52" s="7">
        <f t="shared" si="3"/>
        <v>8.1749999999999989</v>
      </c>
      <c r="AR52" s="7">
        <f t="shared" si="3"/>
        <v>1.3919999999999999</v>
      </c>
      <c r="AS52" s="7">
        <f t="shared" si="3"/>
        <v>16.605</v>
      </c>
      <c r="AT52" s="7">
        <f t="shared" si="3"/>
        <v>0.64900000000000002</v>
      </c>
      <c r="AU52" s="7">
        <f t="shared" si="3"/>
        <v>21.484999999999999</v>
      </c>
      <c r="AV52" s="7">
        <f t="shared" si="3"/>
        <v>0.1885</v>
      </c>
      <c r="AW52" s="11">
        <f t="shared" si="3"/>
        <v>31.74</v>
      </c>
    </row>
    <row r="53" spans="1:49" ht="15" thickBot="1" x14ac:dyDescent="0.4">
      <c r="A53" s="1" t="s">
        <v>20</v>
      </c>
      <c r="B53" s="6">
        <f t="shared" si="4"/>
        <v>3.9299999999999997</v>
      </c>
      <c r="C53" s="7">
        <f t="shared" si="4"/>
        <v>1.71</v>
      </c>
      <c r="D53" s="29">
        <f t="shared" si="4"/>
        <v>2.0750000000000002</v>
      </c>
      <c r="E53" s="7">
        <f t="shared" si="4"/>
        <v>5.4950000000000001</v>
      </c>
      <c r="F53" s="8">
        <f t="shared" si="4"/>
        <v>10.195</v>
      </c>
      <c r="G53" s="7">
        <f t="shared" si="4"/>
        <v>9.77</v>
      </c>
      <c r="H53" s="7">
        <f t="shared" si="4"/>
        <v>3.085</v>
      </c>
      <c r="I53" s="7">
        <f t="shared" si="4"/>
        <v>20.145000000000003</v>
      </c>
      <c r="J53" s="7">
        <f t="shared" si="4"/>
        <v>0.90500000000000003</v>
      </c>
      <c r="K53" s="7">
        <f t="shared" si="4"/>
        <v>21.119999999999997</v>
      </c>
      <c r="L53" s="7">
        <f t="shared" si="4"/>
        <v>0.35</v>
      </c>
      <c r="M53" s="11">
        <f t="shared" si="4"/>
        <v>31.005000000000003</v>
      </c>
      <c r="N53" s="6">
        <f t="shared" si="1"/>
        <v>2.1349999999999998</v>
      </c>
      <c r="O53" s="7">
        <f t="shared" si="1"/>
        <v>1.95</v>
      </c>
      <c r="P53" s="29">
        <f t="shared" si="1"/>
        <v>2.4350000000000001</v>
      </c>
      <c r="Q53" s="7">
        <f t="shared" si="1"/>
        <v>6.1050000000000004</v>
      </c>
      <c r="R53" s="8">
        <f t="shared" si="1"/>
        <v>9.8650000000000002</v>
      </c>
      <c r="S53" s="7">
        <f t="shared" si="1"/>
        <v>9.89</v>
      </c>
      <c r="T53" s="7">
        <f t="shared" si="1"/>
        <v>2.7199999999999998</v>
      </c>
      <c r="U53" s="7">
        <f t="shared" si="1"/>
        <v>15.87</v>
      </c>
      <c r="V53" s="7">
        <f t="shared" si="1"/>
        <v>0.49</v>
      </c>
      <c r="W53" s="7">
        <f t="shared" si="1"/>
        <v>21.484999999999999</v>
      </c>
      <c r="X53" s="7">
        <f t="shared" si="1"/>
        <v>0.13</v>
      </c>
      <c r="Y53" s="11">
        <f t="shared" si="1"/>
        <v>31.74</v>
      </c>
      <c r="Z53" s="6">
        <f t="shared" si="2"/>
        <v>1.68</v>
      </c>
      <c r="AA53" s="7">
        <f t="shared" si="2"/>
        <v>2.56</v>
      </c>
      <c r="AB53" s="29">
        <f t="shared" si="2"/>
        <v>1.865</v>
      </c>
      <c r="AC53" s="7">
        <f t="shared" si="2"/>
        <v>4.5199999999999996</v>
      </c>
      <c r="AD53" s="8">
        <f t="shared" si="2"/>
        <v>8.120000000000001</v>
      </c>
      <c r="AE53" s="7">
        <f t="shared" si="2"/>
        <v>9.89</v>
      </c>
      <c r="AF53" s="7">
        <f t="shared" si="2"/>
        <v>2.19</v>
      </c>
      <c r="AG53" s="7">
        <f t="shared" si="2"/>
        <v>19.774999999999999</v>
      </c>
      <c r="AH53" s="7">
        <f t="shared" si="2"/>
        <v>0.45</v>
      </c>
      <c r="AI53" s="7">
        <f t="shared" si="2"/>
        <v>21.729999999999997</v>
      </c>
      <c r="AJ53" s="7">
        <f t="shared" si="2"/>
        <v>0.12000000000000001</v>
      </c>
      <c r="AK53" s="11">
        <f t="shared" si="2"/>
        <v>31.13</v>
      </c>
      <c r="AL53" s="6">
        <f t="shared" si="3"/>
        <v>3.46</v>
      </c>
      <c r="AM53" s="7">
        <f t="shared" si="3"/>
        <v>2.44</v>
      </c>
      <c r="AN53" s="29">
        <f t="shared" si="3"/>
        <v>3.347</v>
      </c>
      <c r="AO53" s="7">
        <f t="shared" si="3"/>
        <v>4.5149999999999997</v>
      </c>
      <c r="AP53" s="8">
        <f t="shared" si="3"/>
        <v>7.2249999999999996</v>
      </c>
      <c r="AQ53" s="7">
        <f t="shared" si="3"/>
        <v>9.7650000000000006</v>
      </c>
      <c r="AR53" s="7">
        <f t="shared" si="3"/>
        <v>1.9565000000000001</v>
      </c>
      <c r="AS53" s="7">
        <f t="shared" si="3"/>
        <v>18.555</v>
      </c>
      <c r="AT53" s="7">
        <f t="shared" si="3"/>
        <v>0.54700000000000004</v>
      </c>
      <c r="AU53" s="7">
        <f t="shared" si="3"/>
        <v>21.119999999999997</v>
      </c>
      <c r="AV53" s="7">
        <f t="shared" si="3"/>
        <v>0.60150000000000003</v>
      </c>
      <c r="AW53" s="11">
        <f t="shared" si="3"/>
        <v>31.13</v>
      </c>
    </row>
    <row r="54" spans="1:49" ht="15" thickBot="1" x14ac:dyDescent="0.4">
      <c r="A54" s="1" t="s">
        <v>21</v>
      </c>
      <c r="B54" s="6">
        <f t="shared" si="4"/>
        <v>1.75</v>
      </c>
      <c r="C54" s="7">
        <f t="shared" si="4"/>
        <v>1.7050000000000001</v>
      </c>
      <c r="D54" s="29">
        <f t="shared" si="4"/>
        <v>1.8499999999999999</v>
      </c>
      <c r="E54" s="7">
        <f t="shared" si="4"/>
        <v>6.23</v>
      </c>
      <c r="F54" s="8">
        <f t="shared" si="4"/>
        <v>6.95</v>
      </c>
      <c r="G54" s="7">
        <f t="shared" si="4"/>
        <v>10.135</v>
      </c>
      <c r="H54" s="7">
        <f t="shared" si="4"/>
        <v>1.865</v>
      </c>
      <c r="I54" s="7">
        <f t="shared" si="4"/>
        <v>16.965</v>
      </c>
      <c r="J54" s="7">
        <f t="shared" si="4"/>
        <v>0.48</v>
      </c>
      <c r="K54" s="7">
        <f t="shared" si="4"/>
        <v>21</v>
      </c>
      <c r="L54" s="7">
        <f t="shared" si="4"/>
        <v>0.12</v>
      </c>
      <c r="M54" s="11">
        <f t="shared" si="4"/>
        <v>30.520000000000003</v>
      </c>
      <c r="N54" s="6">
        <f t="shared" si="1"/>
        <v>2.4050000000000002</v>
      </c>
      <c r="O54" s="7">
        <f t="shared" si="1"/>
        <v>1.46</v>
      </c>
      <c r="P54" s="29">
        <f t="shared" si="1"/>
        <v>1.895</v>
      </c>
      <c r="Q54" s="7">
        <f t="shared" si="1"/>
        <v>5.4949999999999992</v>
      </c>
      <c r="R54" s="8">
        <f t="shared" si="1"/>
        <v>8.02</v>
      </c>
      <c r="S54" s="7">
        <f t="shared" si="1"/>
        <v>10.135</v>
      </c>
      <c r="T54" s="7">
        <f t="shared" si="1"/>
        <v>1.63</v>
      </c>
      <c r="U54" s="7">
        <f t="shared" si="1"/>
        <v>14.65</v>
      </c>
      <c r="V54" s="7">
        <f t="shared" si="1"/>
        <v>0.37</v>
      </c>
      <c r="W54" s="7">
        <f t="shared" si="1"/>
        <v>21.240000000000002</v>
      </c>
      <c r="X54" s="7">
        <f t="shared" si="1"/>
        <v>8.4999999999999992E-2</v>
      </c>
      <c r="Y54" s="11">
        <f t="shared" si="1"/>
        <v>31.74</v>
      </c>
      <c r="Z54" s="6">
        <f t="shared" si="2"/>
        <v>2.0449999999999999</v>
      </c>
      <c r="AA54" s="7">
        <f t="shared" si="2"/>
        <v>1.46</v>
      </c>
      <c r="AB54" s="29">
        <f t="shared" si="2"/>
        <v>1.5299999999999998</v>
      </c>
      <c r="AC54" s="7">
        <f t="shared" si="2"/>
        <v>5.98</v>
      </c>
      <c r="AD54" s="8">
        <f t="shared" si="2"/>
        <v>7.0350000000000001</v>
      </c>
      <c r="AE54" s="7">
        <f t="shared" si="2"/>
        <v>9.89</v>
      </c>
      <c r="AF54" s="7">
        <f t="shared" si="2"/>
        <v>1.5249999999999999</v>
      </c>
      <c r="AG54" s="7">
        <f t="shared" si="2"/>
        <v>19.655000000000001</v>
      </c>
      <c r="AH54" s="7">
        <f t="shared" si="2"/>
        <v>0.36</v>
      </c>
      <c r="AI54" s="7">
        <f t="shared" si="2"/>
        <v>21.119999999999997</v>
      </c>
      <c r="AJ54" s="7">
        <f t="shared" si="2"/>
        <v>0.09</v>
      </c>
      <c r="AK54" s="11">
        <f t="shared" si="2"/>
        <v>31.74</v>
      </c>
      <c r="AL54" s="6">
        <f t="shared" si="3"/>
        <v>1.595</v>
      </c>
      <c r="AM54" s="7">
        <f t="shared" si="3"/>
        <v>1.83</v>
      </c>
      <c r="AN54" s="29">
        <f t="shared" si="3"/>
        <v>3.7404999999999999</v>
      </c>
      <c r="AO54" s="7">
        <f t="shared" si="3"/>
        <v>4.5149999999999997</v>
      </c>
      <c r="AP54" s="8">
        <f t="shared" si="3"/>
        <v>5.87</v>
      </c>
      <c r="AQ54" s="7">
        <f t="shared" si="3"/>
        <v>9.7650000000000006</v>
      </c>
      <c r="AR54" s="7">
        <f t="shared" si="3"/>
        <v>1.3115000000000001</v>
      </c>
      <c r="AS54" s="7">
        <f t="shared" si="3"/>
        <v>15.379999999999999</v>
      </c>
      <c r="AT54" s="7">
        <f t="shared" si="3"/>
        <v>0.39300000000000002</v>
      </c>
      <c r="AU54" s="7">
        <f t="shared" si="3"/>
        <v>22.34</v>
      </c>
      <c r="AV54" s="7">
        <f t="shared" si="3"/>
        <v>0.21100000000000002</v>
      </c>
      <c r="AW54" s="11">
        <f t="shared" si="3"/>
        <v>31.009999999999998</v>
      </c>
    </row>
    <row r="55" spans="1:49" ht="15" thickBot="1" x14ac:dyDescent="0.4">
      <c r="A55" s="1" t="s">
        <v>22</v>
      </c>
      <c r="B55" s="6">
        <f t="shared" si="4"/>
        <v>1.4550000000000001</v>
      </c>
      <c r="C55" s="7">
        <f t="shared" si="4"/>
        <v>1.585</v>
      </c>
      <c r="D55" s="29">
        <f t="shared" si="4"/>
        <v>1.94</v>
      </c>
      <c r="E55" s="7">
        <f t="shared" si="4"/>
        <v>7.32</v>
      </c>
      <c r="F55" s="8">
        <f t="shared" si="4"/>
        <v>11.79</v>
      </c>
      <c r="G55" s="7">
        <f t="shared" si="4"/>
        <v>9.77</v>
      </c>
      <c r="H55" s="7">
        <f t="shared" si="4"/>
        <v>3.6799999999999997</v>
      </c>
      <c r="I55" s="7">
        <f t="shared" si="4"/>
        <v>20.145000000000003</v>
      </c>
      <c r="J55" s="7">
        <f t="shared" si="4"/>
        <v>0.77499999999999991</v>
      </c>
      <c r="K55" s="7">
        <f t="shared" si="4"/>
        <v>21</v>
      </c>
      <c r="L55" s="7">
        <f t="shared" si="4"/>
        <v>0.19</v>
      </c>
      <c r="M55" s="11">
        <f t="shared" si="4"/>
        <v>30.759999999999998</v>
      </c>
      <c r="N55" s="6">
        <f t="shared" si="1"/>
        <v>2</v>
      </c>
      <c r="O55" s="7">
        <f t="shared" si="1"/>
        <v>1.46</v>
      </c>
      <c r="P55" s="29">
        <f t="shared" si="1"/>
        <v>2.3049999999999997</v>
      </c>
      <c r="Q55" s="7">
        <f t="shared" si="1"/>
        <v>7.32</v>
      </c>
      <c r="R55" s="8">
        <f t="shared" si="1"/>
        <v>12.414999999999999</v>
      </c>
      <c r="S55" s="7">
        <f t="shared" si="1"/>
        <v>10.01</v>
      </c>
      <c r="T55" s="7">
        <f t="shared" si="1"/>
        <v>2.98</v>
      </c>
      <c r="U55" s="7">
        <f t="shared" si="1"/>
        <v>19.655000000000001</v>
      </c>
      <c r="V55" s="7">
        <f t="shared" si="1"/>
        <v>0.52500000000000002</v>
      </c>
      <c r="W55" s="7">
        <f t="shared" si="1"/>
        <v>21</v>
      </c>
      <c r="X55" s="7">
        <f t="shared" si="1"/>
        <v>0.15000000000000002</v>
      </c>
      <c r="Y55" s="11">
        <f t="shared" si="1"/>
        <v>31.74</v>
      </c>
      <c r="Z55" s="6">
        <f t="shared" si="2"/>
        <v>2.13</v>
      </c>
      <c r="AA55" s="7">
        <f t="shared" si="2"/>
        <v>1.46</v>
      </c>
      <c r="AB55" s="29">
        <f t="shared" si="2"/>
        <v>1.9550000000000001</v>
      </c>
      <c r="AC55" s="7">
        <f t="shared" si="2"/>
        <v>6.35</v>
      </c>
      <c r="AD55" s="8">
        <f t="shared" si="2"/>
        <v>11.035</v>
      </c>
      <c r="AE55" s="7">
        <f t="shared" si="2"/>
        <v>9.89</v>
      </c>
      <c r="AF55" s="7">
        <f t="shared" si="2"/>
        <v>3.07</v>
      </c>
      <c r="AG55" s="7">
        <f t="shared" si="2"/>
        <v>19.655000000000001</v>
      </c>
      <c r="AH55" s="7">
        <f t="shared" si="2"/>
        <v>0.55000000000000004</v>
      </c>
      <c r="AI55" s="7">
        <f t="shared" si="2"/>
        <v>21.119999999999997</v>
      </c>
      <c r="AJ55" s="7">
        <f t="shared" si="2"/>
        <v>0.16500000000000001</v>
      </c>
      <c r="AK55" s="11">
        <f t="shared" si="2"/>
        <v>31.74</v>
      </c>
      <c r="AL55" s="6">
        <f t="shared" si="3"/>
        <v>2.0699999999999998</v>
      </c>
      <c r="AM55" s="7">
        <f t="shared" si="3"/>
        <v>2.9299999999999997</v>
      </c>
      <c r="AN55" s="29">
        <f t="shared" si="3"/>
        <v>3.9245000000000001</v>
      </c>
      <c r="AO55" s="7">
        <f t="shared" si="3"/>
        <v>4.5149999999999997</v>
      </c>
      <c r="AP55" s="8">
        <f t="shared" si="3"/>
        <v>8.24</v>
      </c>
      <c r="AQ55" s="7">
        <f t="shared" si="3"/>
        <v>9.5249999999999986</v>
      </c>
      <c r="AR55" s="7">
        <f t="shared" si="3"/>
        <v>2.0325000000000002</v>
      </c>
      <c r="AS55" s="7">
        <f t="shared" si="3"/>
        <v>15.744999999999999</v>
      </c>
      <c r="AT55" s="7">
        <f t="shared" si="3"/>
        <v>0.60199999999999998</v>
      </c>
      <c r="AU55" s="7">
        <f t="shared" si="3"/>
        <v>21.484999999999999</v>
      </c>
      <c r="AV55" s="7">
        <f t="shared" si="3"/>
        <v>0.76800000000000002</v>
      </c>
      <c r="AW55" s="11">
        <f t="shared" si="3"/>
        <v>31.619999999999997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{FC2CC65E-8F7C-45EE-A202-7947E27807F7}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{3C0271ED-05F5-45CC-B95F-52EE8494A8FF}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{263B8277-398F-47EB-9BC7-B3265441387B}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{336A0CDD-5CFB-45ED-913F-5066E5D9ABE2}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C2CC65E-8F7C-45EE-A202-7947E27807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C0271ED-05F5-45CC-B95F-52EE8494A8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263B8277-398F-47EB-9BC7-B326544138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336A0CDD-5CFB-45ED-913F-5066E5D9AB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22.35</v>
      </c>
      <c r="C6">
        <v>1.46</v>
      </c>
      <c r="D6">
        <v>7.21</v>
      </c>
      <c r="E6">
        <v>4.6399999999999997</v>
      </c>
      <c r="F6" s="35">
        <v>8.5299999999999994</v>
      </c>
      <c r="G6">
        <v>10.74</v>
      </c>
      <c r="H6">
        <v>2.15</v>
      </c>
      <c r="I6">
        <v>12.45</v>
      </c>
      <c r="J6">
        <v>0.57999999999999996</v>
      </c>
      <c r="K6">
        <v>21.48</v>
      </c>
      <c r="L6">
        <v>0.19</v>
      </c>
      <c r="M6">
        <v>31.74</v>
      </c>
      <c r="N6">
        <v>23.58</v>
      </c>
      <c r="O6">
        <v>1.46</v>
      </c>
      <c r="P6">
        <v>8.01</v>
      </c>
      <c r="Q6">
        <v>4.3899999999999997</v>
      </c>
      <c r="R6" s="35">
        <v>7.8</v>
      </c>
      <c r="S6">
        <v>10.74</v>
      </c>
      <c r="T6">
        <v>2.16</v>
      </c>
      <c r="U6">
        <v>12.45</v>
      </c>
      <c r="V6">
        <v>0.6</v>
      </c>
      <c r="W6">
        <v>21.97</v>
      </c>
      <c r="X6">
        <v>0.17</v>
      </c>
      <c r="Y6">
        <v>31.74</v>
      </c>
      <c r="Z6">
        <v>12.29</v>
      </c>
      <c r="AA6">
        <v>1.46</v>
      </c>
      <c r="AB6">
        <v>4.13</v>
      </c>
      <c r="AC6">
        <v>3.91</v>
      </c>
      <c r="AD6" s="35">
        <v>12.43</v>
      </c>
      <c r="AE6">
        <v>10.01</v>
      </c>
      <c r="AF6">
        <v>2.2599999999999998</v>
      </c>
      <c r="AG6">
        <v>12.45</v>
      </c>
      <c r="AH6">
        <v>0.79</v>
      </c>
      <c r="AI6">
        <v>21.97</v>
      </c>
      <c r="AJ6">
        <v>0.27</v>
      </c>
      <c r="AK6">
        <v>31.74</v>
      </c>
      <c r="AL6">
        <v>16.82</v>
      </c>
      <c r="AM6">
        <v>1.46</v>
      </c>
      <c r="AN6">
        <v>4.01</v>
      </c>
      <c r="AO6">
        <v>3.91</v>
      </c>
      <c r="AP6" s="35">
        <v>12.02</v>
      </c>
      <c r="AQ6">
        <v>10.5</v>
      </c>
      <c r="AR6">
        <v>2.3199999999999998</v>
      </c>
      <c r="AS6">
        <v>12.45</v>
      </c>
      <c r="AT6">
        <v>0.74</v>
      </c>
      <c r="AU6">
        <v>21.24</v>
      </c>
      <c r="AV6">
        <v>0.28000000000000003</v>
      </c>
      <c r="AW6">
        <v>30.03</v>
      </c>
      <c r="AX6">
        <v>13.11</v>
      </c>
      <c r="AY6">
        <v>2.2000000000000002</v>
      </c>
      <c r="AZ6">
        <v>4.4800000000000004</v>
      </c>
      <c r="BA6">
        <v>3.91</v>
      </c>
      <c r="BB6" s="35">
        <v>8.8000000000000007</v>
      </c>
      <c r="BC6">
        <v>9.52</v>
      </c>
      <c r="BD6">
        <v>2.4700000000000002</v>
      </c>
      <c r="BE6">
        <v>12.45</v>
      </c>
      <c r="BF6">
        <v>0.7</v>
      </c>
      <c r="BG6">
        <v>21.97</v>
      </c>
      <c r="BH6">
        <v>0.25</v>
      </c>
      <c r="BI6">
        <v>30.76</v>
      </c>
      <c r="BJ6">
        <v>13.63</v>
      </c>
      <c r="BK6">
        <v>1.46</v>
      </c>
      <c r="BL6">
        <v>4.4800000000000004</v>
      </c>
      <c r="BM6">
        <v>3.91</v>
      </c>
      <c r="BN6" s="35">
        <v>12.6</v>
      </c>
      <c r="BO6">
        <v>10.25</v>
      </c>
      <c r="BP6">
        <v>2.42</v>
      </c>
      <c r="BQ6">
        <v>12.45</v>
      </c>
      <c r="BR6">
        <v>0.72</v>
      </c>
      <c r="BS6">
        <v>21</v>
      </c>
      <c r="BT6">
        <v>0.38</v>
      </c>
      <c r="BU6">
        <v>31.74</v>
      </c>
      <c r="BV6">
        <v>20.49</v>
      </c>
      <c r="BW6">
        <v>1.46</v>
      </c>
      <c r="BX6">
        <v>6.87</v>
      </c>
      <c r="BY6">
        <v>4.3899999999999997</v>
      </c>
      <c r="BZ6" s="35">
        <v>13.04</v>
      </c>
      <c r="CA6">
        <v>10.5</v>
      </c>
      <c r="CB6">
        <v>3.26</v>
      </c>
      <c r="CC6">
        <v>12.45</v>
      </c>
      <c r="CD6">
        <v>1.42</v>
      </c>
      <c r="CE6">
        <v>21.48</v>
      </c>
      <c r="CF6">
        <v>0.78</v>
      </c>
      <c r="CG6">
        <v>31.25</v>
      </c>
      <c r="CH6">
        <v>18.600000000000001</v>
      </c>
      <c r="CI6">
        <v>1.46</v>
      </c>
      <c r="CJ6">
        <v>5.7</v>
      </c>
      <c r="CK6">
        <v>4.3899999999999997</v>
      </c>
      <c r="CL6" s="35">
        <v>8.18</v>
      </c>
      <c r="CM6">
        <v>11.72</v>
      </c>
      <c r="CN6">
        <v>2.6</v>
      </c>
      <c r="CO6">
        <v>12.45</v>
      </c>
      <c r="CP6">
        <v>1.48</v>
      </c>
      <c r="CQ6">
        <v>23.93</v>
      </c>
      <c r="CR6">
        <v>0.76</v>
      </c>
      <c r="CS6">
        <v>30.03</v>
      </c>
      <c r="DC6" s="1"/>
    </row>
    <row r="7" spans="1:109" x14ac:dyDescent="0.35">
      <c r="A7" s="1" t="s">
        <v>3</v>
      </c>
      <c r="B7">
        <v>7.05</v>
      </c>
      <c r="C7">
        <v>1.46</v>
      </c>
      <c r="D7">
        <v>3.89</v>
      </c>
      <c r="E7">
        <v>4.6399999999999997</v>
      </c>
      <c r="F7" s="35">
        <v>8.98</v>
      </c>
      <c r="G7">
        <v>11.96</v>
      </c>
      <c r="H7">
        <v>2.19</v>
      </c>
      <c r="I7">
        <v>12.45</v>
      </c>
      <c r="J7">
        <v>0.51</v>
      </c>
      <c r="K7">
        <v>21</v>
      </c>
      <c r="L7">
        <v>0.15</v>
      </c>
      <c r="M7">
        <v>31.25</v>
      </c>
      <c r="N7">
        <v>6.26</v>
      </c>
      <c r="O7">
        <v>1.46</v>
      </c>
      <c r="P7">
        <v>3.03</v>
      </c>
      <c r="Q7">
        <v>4.3899999999999997</v>
      </c>
      <c r="R7" s="35">
        <v>7.51</v>
      </c>
      <c r="S7">
        <v>10.74</v>
      </c>
      <c r="T7">
        <v>1.8</v>
      </c>
      <c r="U7">
        <v>12.45</v>
      </c>
      <c r="V7">
        <v>0.54</v>
      </c>
      <c r="W7">
        <v>22.22</v>
      </c>
      <c r="X7">
        <v>0.14000000000000001</v>
      </c>
      <c r="Y7">
        <v>31.98</v>
      </c>
      <c r="Z7">
        <v>5.67</v>
      </c>
      <c r="AA7">
        <v>1.95</v>
      </c>
      <c r="AB7">
        <v>2.56</v>
      </c>
      <c r="AC7">
        <v>3.91</v>
      </c>
      <c r="AD7" s="35">
        <v>12.91</v>
      </c>
      <c r="AE7">
        <v>10.01</v>
      </c>
      <c r="AF7">
        <v>2.14</v>
      </c>
      <c r="AG7">
        <v>12.45</v>
      </c>
      <c r="AH7">
        <v>0.59</v>
      </c>
      <c r="AI7">
        <v>21.48</v>
      </c>
      <c r="AJ7">
        <v>0.2</v>
      </c>
      <c r="AK7">
        <v>37.35</v>
      </c>
      <c r="AL7">
        <v>8.06</v>
      </c>
      <c r="AM7">
        <v>1.71</v>
      </c>
      <c r="AN7">
        <v>2.39</v>
      </c>
      <c r="AO7">
        <v>4.1500000000000004</v>
      </c>
      <c r="AP7" s="35">
        <v>12.33</v>
      </c>
      <c r="AQ7">
        <v>10.25</v>
      </c>
      <c r="AR7">
        <v>2.34</v>
      </c>
      <c r="AS7">
        <v>12.7</v>
      </c>
      <c r="AT7">
        <v>0.55000000000000004</v>
      </c>
      <c r="AU7">
        <v>21.24</v>
      </c>
      <c r="AV7">
        <v>0.17</v>
      </c>
      <c r="AW7">
        <v>31.98</v>
      </c>
      <c r="AX7">
        <v>8.06</v>
      </c>
      <c r="AY7">
        <v>1.71</v>
      </c>
      <c r="AZ7">
        <v>3.04</v>
      </c>
      <c r="BA7">
        <v>4.1500000000000004</v>
      </c>
      <c r="BB7" s="35">
        <v>8.94</v>
      </c>
      <c r="BC7">
        <v>8.3000000000000007</v>
      </c>
      <c r="BD7">
        <v>2.4300000000000002</v>
      </c>
      <c r="BE7">
        <v>12.45</v>
      </c>
      <c r="BF7">
        <v>0.5</v>
      </c>
      <c r="BG7">
        <v>21.97</v>
      </c>
      <c r="BH7">
        <v>0.14000000000000001</v>
      </c>
      <c r="BI7">
        <v>30.52</v>
      </c>
      <c r="BJ7">
        <v>7.23</v>
      </c>
      <c r="BK7">
        <v>1.46</v>
      </c>
      <c r="BL7">
        <v>2.31</v>
      </c>
      <c r="BM7">
        <v>4.3899999999999997</v>
      </c>
      <c r="BN7" s="35">
        <v>14.38</v>
      </c>
      <c r="BO7">
        <v>10.25</v>
      </c>
      <c r="BP7">
        <v>2.36</v>
      </c>
      <c r="BQ7">
        <v>12.45</v>
      </c>
      <c r="BR7">
        <v>0.56999999999999995</v>
      </c>
      <c r="BS7">
        <v>21.48</v>
      </c>
      <c r="BT7">
        <v>0.28000000000000003</v>
      </c>
      <c r="BU7">
        <v>37.35</v>
      </c>
      <c r="BV7">
        <v>12.29</v>
      </c>
      <c r="BW7">
        <v>1.46</v>
      </c>
      <c r="BX7">
        <v>3.06</v>
      </c>
      <c r="BY7">
        <v>4.3899999999999997</v>
      </c>
      <c r="BZ7" s="35">
        <v>11.84</v>
      </c>
      <c r="CA7">
        <v>10.74</v>
      </c>
      <c r="CB7">
        <v>2.76</v>
      </c>
      <c r="CC7">
        <v>12.45</v>
      </c>
      <c r="CD7">
        <v>0.72</v>
      </c>
      <c r="CE7">
        <v>21.24</v>
      </c>
      <c r="CF7">
        <v>0.28000000000000003</v>
      </c>
      <c r="CG7">
        <v>31.25</v>
      </c>
      <c r="CH7">
        <v>7.19</v>
      </c>
      <c r="CI7">
        <v>1.46</v>
      </c>
      <c r="CJ7">
        <v>2.4500000000000002</v>
      </c>
      <c r="CK7">
        <v>3.91</v>
      </c>
      <c r="CL7" s="35">
        <v>8.8000000000000007</v>
      </c>
      <c r="CM7">
        <v>10.74</v>
      </c>
      <c r="CN7">
        <v>2</v>
      </c>
      <c r="CO7">
        <v>12.45</v>
      </c>
      <c r="CP7">
        <v>0.73</v>
      </c>
      <c r="CQ7">
        <v>21.97</v>
      </c>
      <c r="CR7">
        <v>0.21</v>
      </c>
      <c r="CS7">
        <v>31.98</v>
      </c>
      <c r="DC7" s="1"/>
    </row>
    <row r="8" spans="1:109" x14ac:dyDescent="0.35">
      <c r="A8" s="1" t="s">
        <v>4</v>
      </c>
      <c r="B8">
        <v>13.62</v>
      </c>
      <c r="C8">
        <v>1.46</v>
      </c>
      <c r="D8">
        <v>5.4</v>
      </c>
      <c r="E8">
        <v>4.6399999999999997</v>
      </c>
      <c r="F8" s="35">
        <v>9.4700000000000006</v>
      </c>
      <c r="G8">
        <v>11.96</v>
      </c>
      <c r="H8">
        <v>2.25</v>
      </c>
      <c r="I8">
        <v>12.45</v>
      </c>
      <c r="J8">
        <v>0.56999999999999995</v>
      </c>
      <c r="K8">
        <v>21.73</v>
      </c>
      <c r="L8">
        <v>0.18</v>
      </c>
      <c r="M8">
        <v>31.74</v>
      </c>
      <c r="N8">
        <v>13.65</v>
      </c>
      <c r="O8">
        <v>1.46</v>
      </c>
      <c r="P8">
        <v>4.55</v>
      </c>
      <c r="Q8">
        <v>4.3899999999999997</v>
      </c>
      <c r="R8" s="35">
        <v>7.16</v>
      </c>
      <c r="S8">
        <v>11.47</v>
      </c>
      <c r="T8">
        <v>1.8</v>
      </c>
      <c r="U8">
        <v>12.45</v>
      </c>
      <c r="V8">
        <v>0.61</v>
      </c>
      <c r="W8">
        <v>22.22</v>
      </c>
      <c r="X8">
        <v>0.17</v>
      </c>
      <c r="Y8">
        <v>30.27</v>
      </c>
      <c r="Z8">
        <v>8.9600000000000009</v>
      </c>
      <c r="AA8">
        <v>1.95</v>
      </c>
      <c r="AB8">
        <v>3.23</v>
      </c>
      <c r="AC8">
        <v>3.91</v>
      </c>
      <c r="AD8" s="35">
        <v>13.46</v>
      </c>
      <c r="AE8">
        <v>10.01</v>
      </c>
      <c r="AF8">
        <v>2.25</v>
      </c>
      <c r="AG8">
        <v>12.45</v>
      </c>
      <c r="AH8">
        <v>0.69</v>
      </c>
      <c r="AI8">
        <v>22.22</v>
      </c>
      <c r="AJ8">
        <v>0.31</v>
      </c>
      <c r="AK8">
        <v>39.06</v>
      </c>
      <c r="AL8">
        <v>13.22</v>
      </c>
      <c r="AM8">
        <v>1.46</v>
      </c>
      <c r="AN8">
        <v>3.35</v>
      </c>
      <c r="AO8">
        <v>4.1500000000000004</v>
      </c>
      <c r="AP8" s="35">
        <v>13.22</v>
      </c>
      <c r="AQ8">
        <v>10.25</v>
      </c>
      <c r="AR8">
        <v>2.94</v>
      </c>
      <c r="AS8">
        <v>12.7</v>
      </c>
      <c r="AT8">
        <v>0.64</v>
      </c>
      <c r="AU8">
        <v>21.24</v>
      </c>
      <c r="AV8">
        <v>0.25</v>
      </c>
      <c r="AW8">
        <v>30.76</v>
      </c>
      <c r="AX8">
        <v>16.829999999999998</v>
      </c>
      <c r="AY8">
        <v>1.95</v>
      </c>
      <c r="AZ8">
        <v>4.3600000000000003</v>
      </c>
      <c r="BA8">
        <v>4.1500000000000004</v>
      </c>
      <c r="BB8" s="35">
        <v>8.7799999999999994</v>
      </c>
      <c r="BC8">
        <v>8.3000000000000007</v>
      </c>
      <c r="BD8">
        <v>2.92</v>
      </c>
      <c r="BE8">
        <v>12.45</v>
      </c>
      <c r="BF8">
        <v>0.65</v>
      </c>
      <c r="BG8">
        <v>21.97</v>
      </c>
      <c r="BH8">
        <v>0.22</v>
      </c>
      <c r="BI8">
        <v>30.52</v>
      </c>
      <c r="BJ8">
        <v>10.47</v>
      </c>
      <c r="BK8">
        <v>1.46</v>
      </c>
      <c r="BL8">
        <v>3.02</v>
      </c>
      <c r="BM8">
        <v>3.91</v>
      </c>
      <c r="BN8" s="35">
        <v>16.07</v>
      </c>
      <c r="BO8">
        <v>10.25</v>
      </c>
      <c r="BP8">
        <v>2.68</v>
      </c>
      <c r="BQ8">
        <v>12.45</v>
      </c>
      <c r="BR8">
        <v>0.69</v>
      </c>
      <c r="BS8">
        <v>21.73</v>
      </c>
      <c r="BT8">
        <v>0.4</v>
      </c>
      <c r="BU8">
        <v>39.06</v>
      </c>
      <c r="BV8">
        <v>20.59</v>
      </c>
      <c r="BW8">
        <v>1.46</v>
      </c>
      <c r="BX8">
        <v>5.81</v>
      </c>
      <c r="BY8">
        <v>4.3899999999999997</v>
      </c>
      <c r="BZ8" s="35">
        <v>12.59</v>
      </c>
      <c r="CA8">
        <v>10.74</v>
      </c>
      <c r="CB8">
        <v>3.24</v>
      </c>
      <c r="CC8">
        <v>12.45</v>
      </c>
      <c r="CD8">
        <v>1</v>
      </c>
      <c r="CE8">
        <v>21.73</v>
      </c>
      <c r="CF8">
        <v>0.42</v>
      </c>
      <c r="CG8">
        <v>29.79</v>
      </c>
      <c r="CH8">
        <v>12.73</v>
      </c>
      <c r="CI8">
        <v>1.46</v>
      </c>
      <c r="CJ8">
        <v>4.46</v>
      </c>
      <c r="CK8">
        <v>4.6399999999999997</v>
      </c>
      <c r="CL8" s="35">
        <v>9.0299999999999994</v>
      </c>
      <c r="CM8">
        <v>10.74</v>
      </c>
      <c r="CN8">
        <v>2.33</v>
      </c>
      <c r="CO8">
        <v>12.45</v>
      </c>
      <c r="CP8">
        <v>1.1399999999999999</v>
      </c>
      <c r="CQ8">
        <v>22.22</v>
      </c>
      <c r="CR8">
        <v>0.42</v>
      </c>
      <c r="CS8">
        <v>31.49</v>
      </c>
      <c r="DC8" s="1"/>
    </row>
    <row r="9" spans="1:109" x14ac:dyDescent="0.35">
      <c r="A9" s="1" t="s">
        <v>5</v>
      </c>
      <c r="B9">
        <v>5.72</v>
      </c>
      <c r="C9">
        <v>1.46</v>
      </c>
      <c r="D9">
        <v>2.98</v>
      </c>
      <c r="E9">
        <v>4.6399999999999997</v>
      </c>
      <c r="F9" s="35">
        <v>9.1300000000000008</v>
      </c>
      <c r="G9">
        <v>10.99</v>
      </c>
      <c r="H9">
        <v>2.25</v>
      </c>
      <c r="I9">
        <v>12.45</v>
      </c>
      <c r="J9">
        <v>0.49</v>
      </c>
      <c r="K9">
        <v>21.24</v>
      </c>
      <c r="L9">
        <v>0.17</v>
      </c>
      <c r="M9">
        <v>30.03</v>
      </c>
      <c r="N9">
        <v>5.15</v>
      </c>
      <c r="O9">
        <v>1.46</v>
      </c>
      <c r="P9">
        <v>2.92</v>
      </c>
      <c r="Q9">
        <v>4.1500000000000004</v>
      </c>
      <c r="R9" s="35">
        <v>9.5299999999999994</v>
      </c>
      <c r="S9">
        <v>10.99</v>
      </c>
      <c r="T9">
        <v>2.74</v>
      </c>
      <c r="U9">
        <v>12.7</v>
      </c>
      <c r="V9">
        <v>0.57999999999999996</v>
      </c>
      <c r="W9">
        <v>24.9</v>
      </c>
      <c r="X9">
        <v>0.15</v>
      </c>
      <c r="Y9">
        <v>32.71</v>
      </c>
      <c r="Z9">
        <v>5.3</v>
      </c>
      <c r="AA9">
        <v>1.71</v>
      </c>
      <c r="AB9">
        <v>2.73</v>
      </c>
      <c r="AC9">
        <v>4.1500000000000004</v>
      </c>
      <c r="AD9" s="35">
        <v>12.39</v>
      </c>
      <c r="AE9">
        <v>10.25</v>
      </c>
      <c r="AF9">
        <v>2.4</v>
      </c>
      <c r="AG9">
        <v>12.45</v>
      </c>
      <c r="AH9">
        <v>0.77</v>
      </c>
      <c r="AI9">
        <v>21</v>
      </c>
      <c r="AJ9">
        <v>0.27</v>
      </c>
      <c r="AK9">
        <v>29.79</v>
      </c>
      <c r="AL9">
        <v>5.66</v>
      </c>
      <c r="AM9">
        <v>1.71</v>
      </c>
      <c r="AN9">
        <v>2.46</v>
      </c>
      <c r="AO9">
        <v>3.91</v>
      </c>
      <c r="AP9" s="35">
        <v>15.2</v>
      </c>
      <c r="AQ9">
        <v>10.25</v>
      </c>
      <c r="AR9">
        <v>2.5</v>
      </c>
      <c r="AS9">
        <v>12.45</v>
      </c>
      <c r="AT9">
        <v>0.74</v>
      </c>
      <c r="AU9">
        <v>21.48</v>
      </c>
      <c r="AV9">
        <v>0.28999999999999998</v>
      </c>
      <c r="AW9">
        <v>31.49</v>
      </c>
      <c r="AX9">
        <v>4.18</v>
      </c>
      <c r="AY9">
        <v>1.46</v>
      </c>
      <c r="AZ9">
        <v>2.75</v>
      </c>
      <c r="BA9">
        <v>4.1500000000000004</v>
      </c>
      <c r="BB9" s="35">
        <v>7.85</v>
      </c>
      <c r="BC9">
        <v>10.25</v>
      </c>
      <c r="BD9">
        <v>2.66</v>
      </c>
      <c r="BE9">
        <v>12.45</v>
      </c>
      <c r="BF9">
        <v>0.63</v>
      </c>
      <c r="BG9">
        <v>21.48</v>
      </c>
      <c r="BH9">
        <v>0.28000000000000003</v>
      </c>
      <c r="BI9">
        <v>30.27</v>
      </c>
      <c r="BJ9">
        <v>3.88</v>
      </c>
      <c r="BK9">
        <v>1.46</v>
      </c>
      <c r="BL9">
        <v>2.77</v>
      </c>
      <c r="BM9">
        <v>4.1500000000000004</v>
      </c>
      <c r="BN9" s="35">
        <v>10.66</v>
      </c>
      <c r="BO9">
        <v>10.25</v>
      </c>
      <c r="BP9">
        <v>2.2599999999999998</v>
      </c>
      <c r="BQ9">
        <v>12.45</v>
      </c>
      <c r="BR9">
        <v>0.69</v>
      </c>
      <c r="BS9">
        <v>21.24</v>
      </c>
      <c r="BT9">
        <v>0.32</v>
      </c>
      <c r="BU9">
        <v>32.47</v>
      </c>
      <c r="BV9">
        <v>5.68</v>
      </c>
      <c r="BW9">
        <v>1.46</v>
      </c>
      <c r="BX9">
        <v>3.86</v>
      </c>
      <c r="BY9">
        <v>4.3899999999999997</v>
      </c>
      <c r="BZ9" s="35">
        <v>12.41</v>
      </c>
      <c r="CA9">
        <v>10.5</v>
      </c>
      <c r="CB9">
        <v>3.32</v>
      </c>
      <c r="CC9">
        <v>12.7</v>
      </c>
      <c r="CD9">
        <v>0.94</v>
      </c>
      <c r="CE9">
        <v>22.71</v>
      </c>
      <c r="CF9">
        <v>0.46</v>
      </c>
      <c r="CG9">
        <v>29.79</v>
      </c>
      <c r="CH9">
        <v>6.21</v>
      </c>
      <c r="CI9">
        <v>1.46</v>
      </c>
      <c r="CJ9">
        <v>3.15</v>
      </c>
      <c r="CK9">
        <v>4.88</v>
      </c>
      <c r="CL9" s="35">
        <v>7.04</v>
      </c>
      <c r="CM9">
        <v>10.5</v>
      </c>
      <c r="CN9">
        <v>2.61</v>
      </c>
      <c r="CO9">
        <v>12.45</v>
      </c>
      <c r="CP9">
        <v>0.95</v>
      </c>
      <c r="CQ9">
        <v>21.24</v>
      </c>
      <c r="CR9">
        <v>0.41</v>
      </c>
      <c r="CS9">
        <v>31.74</v>
      </c>
    </row>
    <row r="10" spans="1:109" x14ac:dyDescent="0.35">
      <c r="A10" s="1" t="s">
        <v>6</v>
      </c>
      <c r="B10">
        <v>4.7</v>
      </c>
      <c r="C10">
        <v>1.46</v>
      </c>
      <c r="D10">
        <v>2.23</v>
      </c>
      <c r="E10">
        <v>4.6399999999999997</v>
      </c>
      <c r="F10" s="35">
        <v>5.65</v>
      </c>
      <c r="G10">
        <v>11.72</v>
      </c>
      <c r="H10">
        <v>1.66</v>
      </c>
      <c r="I10">
        <v>12.45</v>
      </c>
      <c r="J10">
        <v>0.48</v>
      </c>
      <c r="K10">
        <v>21.48</v>
      </c>
      <c r="L10">
        <v>0.13</v>
      </c>
      <c r="M10">
        <v>30.27</v>
      </c>
      <c r="N10">
        <v>4.7300000000000004</v>
      </c>
      <c r="O10">
        <v>1.46</v>
      </c>
      <c r="P10">
        <v>2.41</v>
      </c>
      <c r="Q10">
        <v>4.3899999999999997</v>
      </c>
      <c r="R10" s="35">
        <v>5.72</v>
      </c>
      <c r="S10">
        <v>11.47</v>
      </c>
      <c r="T10">
        <v>2.11</v>
      </c>
      <c r="U10">
        <v>12.45</v>
      </c>
      <c r="V10">
        <v>0.46</v>
      </c>
      <c r="W10">
        <v>21.73</v>
      </c>
      <c r="X10">
        <v>0.12</v>
      </c>
      <c r="Y10">
        <v>31.74</v>
      </c>
      <c r="Z10">
        <v>2.31</v>
      </c>
      <c r="AA10">
        <v>1.71</v>
      </c>
      <c r="AB10">
        <v>1.33</v>
      </c>
      <c r="AC10">
        <v>3.91</v>
      </c>
      <c r="AD10" s="35">
        <v>8.4499999999999993</v>
      </c>
      <c r="AE10">
        <v>10.01</v>
      </c>
      <c r="AF10">
        <v>1.5</v>
      </c>
      <c r="AG10">
        <v>12.45</v>
      </c>
      <c r="AH10">
        <v>0.59</v>
      </c>
      <c r="AI10">
        <v>21.24</v>
      </c>
      <c r="AJ10">
        <v>0.15</v>
      </c>
      <c r="AK10">
        <v>30.52</v>
      </c>
      <c r="AL10">
        <v>2.64</v>
      </c>
      <c r="AM10">
        <v>1.71</v>
      </c>
      <c r="AN10">
        <v>1.18</v>
      </c>
      <c r="AO10">
        <v>3.91</v>
      </c>
      <c r="AP10" s="35">
        <v>8.23</v>
      </c>
      <c r="AQ10">
        <v>10.5</v>
      </c>
      <c r="AR10">
        <v>1.64</v>
      </c>
      <c r="AS10">
        <v>12.45</v>
      </c>
      <c r="AT10">
        <v>0.54</v>
      </c>
      <c r="AU10">
        <v>21.24</v>
      </c>
      <c r="AV10">
        <v>0.18</v>
      </c>
      <c r="AW10">
        <v>29.79</v>
      </c>
      <c r="AX10">
        <v>1.61</v>
      </c>
      <c r="AY10">
        <v>1.71</v>
      </c>
      <c r="AZ10">
        <v>1.59</v>
      </c>
      <c r="BA10">
        <v>3.91</v>
      </c>
      <c r="BB10" s="35">
        <v>6.94</v>
      </c>
      <c r="BC10">
        <v>9.52</v>
      </c>
      <c r="BD10">
        <v>1.74</v>
      </c>
      <c r="BE10">
        <v>12.45</v>
      </c>
      <c r="BF10">
        <v>0.51</v>
      </c>
      <c r="BG10">
        <v>22.46</v>
      </c>
      <c r="BH10">
        <v>0.15</v>
      </c>
      <c r="BI10">
        <v>30.52</v>
      </c>
      <c r="BJ10">
        <v>2.2799999999999998</v>
      </c>
      <c r="BK10">
        <v>1.46</v>
      </c>
      <c r="BL10">
        <v>1.38</v>
      </c>
      <c r="BM10">
        <v>7.32</v>
      </c>
      <c r="BN10" s="35">
        <v>8.31</v>
      </c>
      <c r="BO10">
        <v>10.25</v>
      </c>
      <c r="BP10">
        <v>1.73</v>
      </c>
      <c r="BQ10">
        <v>12.45</v>
      </c>
      <c r="BR10">
        <v>0.53</v>
      </c>
      <c r="BS10">
        <v>21.48</v>
      </c>
      <c r="BT10">
        <v>0.22</v>
      </c>
      <c r="BU10">
        <v>32.47</v>
      </c>
      <c r="BV10">
        <v>6.13</v>
      </c>
      <c r="BW10">
        <v>1.46</v>
      </c>
      <c r="BX10">
        <v>3.05</v>
      </c>
      <c r="BY10">
        <v>4.3899999999999997</v>
      </c>
      <c r="BZ10" s="35">
        <v>8.98</v>
      </c>
      <c r="CA10">
        <v>10.25</v>
      </c>
      <c r="CB10">
        <v>2.0099999999999998</v>
      </c>
      <c r="CC10">
        <v>12.45</v>
      </c>
      <c r="CD10">
        <v>0.74</v>
      </c>
      <c r="CE10">
        <v>21</v>
      </c>
      <c r="CF10">
        <v>0.26</v>
      </c>
      <c r="CG10">
        <v>31.25</v>
      </c>
      <c r="CH10">
        <v>6.34</v>
      </c>
      <c r="CI10">
        <v>1.46</v>
      </c>
      <c r="CJ10">
        <v>2.2599999999999998</v>
      </c>
      <c r="CK10">
        <v>4.1500000000000004</v>
      </c>
      <c r="CL10" s="35">
        <v>6.25</v>
      </c>
      <c r="CM10">
        <v>11.23</v>
      </c>
      <c r="CN10">
        <v>1.7</v>
      </c>
      <c r="CO10">
        <v>12.45</v>
      </c>
      <c r="CP10">
        <v>0.75</v>
      </c>
      <c r="CQ10">
        <v>23.93</v>
      </c>
      <c r="CR10">
        <v>0.22</v>
      </c>
      <c r="CS10">
        <v>30.52</v>
      </c>
    </row>
    <row r="11" spans="1:109" x14ac:dyDescent="0.35">
      <c r="A11" s="1" t="s">
        <v>7</v>
      </c>
      <c r="B11">
        <v>2.91</v>
      </c>
      <c r="C11">
        <v>1.46</v>
      </c>
      <c r="D11">
        <v>2.94</v>
      </c>
      <c r="E11">
        <v>4.6399999999999997</v>
      </c>
      <c r="F11" s="35">
        <v>8.32</v>
      </c>
      <c r="G11">
        <v>11.47</v>
      </c>
      <c r="H11">
        <v>2.12</v>
      </c>
      <c r="I11">
        <v>12.45</v>
      </c>
      <c r="J11">
        <v>0.72</v>
      </c>
      <c r="K11">
        <v>22.71</v>
      </c>
      <c r="L11">
        <v>0.16</v>
      </c>
      <c r="M11">
        <v>31.25</v>
      </c>
      <c r="N11">
        <v>3.05</v>
      </c>
      <c r="O11">
        <v>1.46</v>
      </c>
      <c r="P11">
        <v>2.59</v>
      </c>
      <c r="Q11">
        <v>4.3899999999999997</v>
      </c>
      <c r="R11" s="35">
        <v>6.79</v>
      </c>
      <c r="S11">
        <v>10.74</v>
      </c>
      <c r="T11">
        <v>2.71</v>
      </c>
      <c r="U11">
        <v>12.45</v>
      </c>
      <c r="V11">
        <v>0.71</v>
      </c>
      <c r="W11">
        <v>21.24</v>
      </c>
      <c r="X11">
        <v>0.18</v>
      </c>
      <c r="Y11">
        <v>30.76</v>
      </c>
      <c r="Z11">
        <v>3.48</v>
      </c>
      <c r="AA11">
        <v>1.71</v>
      </c>
      <c r="AB11">
        <v>2.68</v>
      </c>
      <c r="AC11">
        <v>5.13</v>
      </c>
      <c r="AD11" s="35">
        <v>10.39</v>
      </c>
      <c r="AE11">
        <v>10.01</v>
      </c>
      <c r="AF11">
        <v>2.06</v>
      </c>
      <c r="AG11">
        <v>12.45</v>
      </c>
      <c r="AH11">
        <v>0.63</v>
      </c>
      <c r="AI11">
        <v>21.48</v>
      </c>
      <c r="AJ11">
        <v>0.17</v>
      </c>
      <c r="AK11">
        <v>30.76</v>
      </c>
      <c r="AL11">
        <v>4.16</v>
      </c>
      <c r="AM11">
        <v>1.46</v>
      </c>
      <c r="AN11">
        <v>2.4900000000000002</v>
      </c>
      <c r="AO11">
        <v>4.3899999999999997</v>
      </c>
      <c r="AP11" s="35">
        <v>9.5399999999999991</v>
      </c>
      <c r="AQ11">
        <v>10.01</v>
      </c>
      <c r="AR11">
        <v>2.13</v>
      </c>
      <c r="AS11">
        <v>12.7</v>
      </c>
      <c r="AT11">
        <v>0.75</v>
      </c>
      <c r="AU11">
        <v>21.73</v>
      </c>
      <c r="AV11">
        <v>0.18</v>
      </c>
      <c r="AW11">
        <v>29.79</v>
      </c>
      <c r="AX11">
        <v>2.25</v>
      </c>
      <c r="AY11">
        <v>1.46</v>
      </c>
      <c r="AZ11">
        <v>2.87</v>
      </c>
      <c r="BA11">
        <v>4.88</v>
      </c>
      <c r="BB11" s="35">
        <v>8.2100000000000009</v>
      </c>
      <c r="BC11">
        <v>8.3000000000000007</v>
      </c>
      <c r="BD11">
        <v>2.25</v>
      </c>
      <c r="BE11">
        <v>12.45</v>
      </c>
      <c r="BF11">
        <v>0.74</v>
      </c>
      <c r="BG11">
        <v>21.97</v>
      </c>
      <c r="BH11">
        <v>0.17</v>
      </c>
      <c r="BI11">
        <v>30.52</v>
      </c>
      <c r="BJ11">
        <v>3.16</v>
      </c>
      <c r="BK11">
        <v>2.2000000000000002</v>
      </c>
      <c r="BL11">
        <v>2.74</v>
      </c>
      <c r="BM11">
        <v>4.3899999999999997</v>
      </c>
      <c r="BN11" s="35">
        <v>11.76</v>
      </c>
      <c r="BO11">
        <v>10.25</v>
      </c>
      <c r="BP11">
        <v>2.79</v>
      </c>
      <c r="BQ11">
        <v>12.45</v>
      </c>
      <c r="BR11">
        <v>0.71</v>
      </c>
      <c r="BS11">
        <v>21.73</v>
      </c>
      <c r="BT11">
        <v>0.18</v>
      </c>
      <c r="BU11">
        <v>31.01</v>
      </c>
      <c r="BV11">
        <v>4.46</v>
      </c>
      <c r="BW11">
        <v>1.46</v>
      </c>
      <c r="BX11">
        <v>2.2400000000000002</v>
      </c>
      <c r="BY11">
        <v>4.88</v>
      </c>
      <c r="BZ11" s="35">
        <v>10.24</v>
      </c>
      <c r="CA11">
        <v>10.74</v>
      </c>
      <c r="CB11">
        <v>2.5299999999999998</v>
      </c>
      <c r="CC11">
        <v>12.45</v>
      </c>
      <c r="CD11">
        <v>0.84</v>
      </c>
      <c r="CE11">
        <v>21.24</v>
      </c>
      <c r="CF11">
        <v>0.24</v>
      </c>
      <c r="CG11">
        <v>31.49</v>
      </c>
      <c r="CH11">
        <v>3.52</v>
      </c>
      <c r="CI11">
        <v>1.46</v>
      </c>
      <c r="CJ11">
        <v>2.35</v>
      </c>
      <c r="CK11">
        <v>6.59</v>
      </c>
      <c r="CL11" s="35">
        <v>8.09</v>
      </c>
      <c r="CM11">
        <v>11.72</v>
      </c>
      <c r="CN11">
        <v>2.11</v>
      </c>
      <c r="CO11">
        <v>12.45</v>
      </c>
      <c r="CP11">
        <v>0.9</v>
      </c>
      <c r="CQ11">
        <v>23.93</v>
      </c>
      <c r="CR11">
        <v>0.21</v>
      </c>
      <c r="CS11">
        <v>30.76</v>
      </c>
    </row>
    <row r="12" spans="1:109" x14ac:dyDescent="0.35">
      <c r="A12" s="1" t="s">
        <v>8</v>
      </c>
      <c r="B12">
        <v>2.88</v>
      </c>
      <c r="C12">
        <v>1.46</v>
      </c>
      <c r="D12">
        <v>1.96</v>
      </c>
      <c r="E12">
        <v>4.6399999999999997</v>
      </c>
      <c r="F12" s="35">
        <v>6.98</v>
      </c>
      <c r="G12">
        <v>11.96</v>
      </c>
      <c r="H12">
        <v>2.5299999999999998</v>
      </c>
      <c r="I12">
        <v>12.45</v>
      </c>
      <c r="J12">
        <v>0.85</v>
      </c>
      <c r="K12">
        <v>22.71</v>
      </c>
      <c r="L12">
        <v>0.4</v>
      </c>
      <c r="M12">
        <v>29.79</v>
      </c>
      <c r="N12">
        <v>2.93</v>
      </c>
      <c r="O12">
        <v>1.46</v>
      </c>
      <c r="P12">
        <v>1.91</v>
      </c>
      <c r="Q12">
        <v>7.32</v>
      </c>
      <c r="R12" s="35">
        <v>5.97</v>
      </c>
      <c r="S12">
        <v>11.47</v>
      </c>
      <c r="T12">
        <v>2.41</v>
      </c>
      <c r="U12">
        <v>12.45</v>
      </c>
      <c r="V12">
        <v>0.82</v>
      </c>
      <c r="W12">
        <v>25.39</v>
      </c>
      <c r="X12">
        <v>0.42</v>
      </c>
      <c r="Y12">
        <v>31.49</v>
      </c>
      <c r="Z12">
        <v>5.78</v>
      </c>
      <c r="AA12">
        <v>2.2000000000000002</v>
      </c>
      <c r="AB12">
        <v>2.56</v>
      </c>
      <c r="AC12">
        <v>3.91</v>
      </c>
      <c r="AD12" s="35">
        <v>10.050000000000001</v>
      </c>
      <c r="AE12">
        <v>10.01</v>
      </c>
      <c r="AF12">
        <v>2.14</v>
      </c>
      <c r="AG12">
        <v>12.45</v>
      </c>
      <c r="AH12">
        <v>0.86</v>
      </c>
      <c r="AI12">
        <v>22.22</v>
      </c>
      <c r="AJ12">
        <v>0.39</v>
      </c>
      <c r="AK12">
        <v>29.79</v>
      </c>
      <c r="AL12">
        <v>5.98</v>
      </c>
      <c r="AM12">
        <v>1.46</v>
      </c>
      <c r="AN12">
        <v>2.64</v>
      </c>
      <c r="AO12">
        <v>3.91</v>
      </c>
      <c r="AP12" s="35">
        <v>9.5299999999999994</v>
      </c>
      <c r="AQ12">
        <v>10.25</v>
      </c>
      <c r="AR12">
        <v>2.62</v>
      </c>
      <c r="AS12">
        <v>12.45</v>
      </c>
      <c r="AT12">
        <v>0.88</v>
      </c>
      <c r="AU12">
        <v>21.73</v>
      </c>
      <c r="AV12">
        <v>0.5</v>
      </c>
      <c r="AW12">
        <v>30.76</v>
      </c>
      <c r="AX12">
        <v>4.74</v>
      </c>
      <c r="AY12">
        <v>1.46</v>
      </c>
      <c r="AZ12">
        <v>2.59</v>
      </c>
      <c r="BA12">
        <v>4.1500000000000004</v>
      </c>
      <c r="BB12" s="35">
        <v>6.93</v>
      </c>
      <c r="BC12">
        <v>8.3000000000000007</v>
      </c>
      <c r="BD12">
        <v>2.6</v>
      </c>
      <c r="BE12">
        <v>12.45</v>
      </c>
      <c r="BF12">
        <v>0.98</v>
      </c>
      <c r="BG12">
        <v>21</v>
      </c>
      <c r="BH12">
        <v>0.45</v>
      </c>
      <c r="BI12">
        <v>30.52</v>
      </c>
      <c r="BJ12">
        <v>4.79</v>
      </c>
      <c r="BK12">
        <v>2.69</v>
      </c>
      <c r="BL12">
        <v>2.5</v>
      </c>
      <c r="BM12">
        <v>4.3899999999999997</v>
      </c>
      <c r="BN12" s="35">
        <v>12.4</v>
      </c>
      <c r="BO12">
        <v>10.5</v>
      </c>
      <c r="BP12">
        <v>2.98</v>
      </c>
      <c r="BQ12">
        <v>12.45</v>
      </c>
      <c r="BR12">
        <v>0.95</v>
      </c>
      <c r="BS12">
        <v>21.24</v>
      </c>
      <c r="BT12">
        <v>0.5</v>
      </c>
      <c r="BU12">
        <v>33.69</v>
      </c>
      <c r="BV12">
        <v>3.3</v>
      </c>
      <c r="BW12">
        <v>1.46</v>
      </c>
      <c r="BX12">
        <v>1.97</v>
      </c>
      <c r="BY12">
        <v>4.3899999999999997</v>
      </c>
      <c r="BZ12" s="35">
        <v>9.74</v>
      </c>
      <c r="CA12">
        <v>10.74</v>
      </c>
      <c r="CB12">
        <v>3.6</v>
      </c>
      <c r="CC12">
        <v>12.45</v>
      </c>
      <c r="CD12">
        <v>1.77</v>
      </c>
      <c r="CE12">
        <v>21.97</v>
      </c>
      <c r="CF12">
        <v>0.95</v>
      </c>
      <c r="CG12">
        <v>32.47</v>
      </c>
      <c r="CH12">
        <v>2.23</v>
      </c>
      <c r="CI12">
        <v>1.46</v>
      </c>
      <c r="CJ12">
        <v>1.82</v>
      </c>
      <c r="CK12">
        <v>6.59</v>
      </c>
      <c r="CL12" s="35">
        <v>7.74</v>
      </c>
      <c r="CM12">
        <v>10.74</v>
      </c>
      <c r="CN12">
        <v>3.2</v>
      </c>
      <c r="CO12">
        <v>12.45</v>
      </c>
      <c r="CP12">
        <v>1.96</v>
      </c>
      <c r="CQ12">
        <v>22.71</v>
      </c>
      <c r="CR12">
        <v>1.01</v>
      </c>
      <c r="CS12">
        <v>31.49</v>
      </c>
    </row>
    <row r="13" spans="1:109" x14ac:dyDescent="0.35">
      <c r="A13" s="1" t="s">
        <v>9</v>
      </c>
      <c r="B13">
        <v>3.6</v>
      </c>
      <c r="C13">
        <v>1.46</v>
      </c>
      <c r="D13">
        <v>2.16</v>
      </c>
      <c r="E13">
        <v>4.1500000000000004</v>
      </c>
      <c r="F13" s="35">
        <v>8.31</v>
      </c>
      <c r="G13">
        <v>11.47</v>
      </c>
      <c r="H13">
        <v>4.04</v>
      </c>
      <c r="I13">
        <v>12.45</v>
      </c>
      <c r="J13">
        <v>1.77</v>
      </c>
      <c r="K13">
        <v>21.48</v>
      </c>
      <c r="L13">
        <v>1.2</v>
      </c>
      <c r="M13">
        <v>30.27</v>
      </c>
      <c r="N13">
        <v>4.18</v>
      </c>
      <c r="O13">
        <v>1.46</v>
      </c>
      <c r="P13">
        <v>1.95</v>
      </c>
      <c r="Q13">
        <v>4.6399999999999997</v>
      </c>
      <c r="R13" s="35">
        <v>6.66</v>
      </c>
      <c r="S13">
        <v>11.47</v>
      </c>
      <c r="T13">
        <v>3.58</v>
      </c>
      <c r="U13">
        <v>16.850000000000001</v>
      </c>
      <c r="V13">
        <v>1.43</v>
      </c>
      <c r="W13">
        <v>21.48</v>
      </c>
      <c r="X13">
        <v>1.51</v>
      </c>
      <c r="Y13">
        <v>33.200000000000003</v>
      </c>
      <c r="Z13">
        <v>6.83</v>
      </c>
      <c r="AA13">
        <v>2.2000000000000002</v>
      </c>
      <c r="AB13">
        <v>3</v>
      </c>
      <c r="AC13">
        <v>3.91</v>
      </c>
      <c r="AD13" s="35">
        <v>12.33</v>
      </c>
      <c r="AE13">
        <v>10.99</v>
      </c>
      <c r="AF13">
        <v>3.41</v>
      </c>
      <c r="AG13">
        <v>12.45</v>
      </c>
      <c r="AH13">
        <v>1.58</v>
      </c>
      <c r="AI13">
        <v>22.46</v>
      </c>
      <c r="AJ13">
        <v>0.98</v>
      </c>
      <c r="AK13">
        <v>31.49</v>
      </c>
      <c r="AL13">
        <v>7.02</v>
      </c>
      <c r="AM13">
        <v>1.46</v>
      </c>
      <c r="AN13">
        <v>3.04</v>
      </c>
      <c r="AO13">
        <v>3.91</v>
      </c>
      <c r="AP13" s="35">
        <v>13.63</v>
      </c>
      <c r="AQ13">
        <v>10.25</v>
      </c>
      <c r="AR13">
        <v>4.59</v>
      </c>
      <c r="AS13">
        <v>12.45</v>
      </c>
      <c r="AT13">
        <v>1.52</v>
      </c>
      <c r="AU13">
        <v>21</v>
      </c>
      <c r="AV13">
        <v>1.74</v>
      </c>
      <c r="AW13">
        <v>32.229999999999997</v>
      </c>
      <c r="AX13">
        <v>7.31</v>
      </c>
      <c r="AY13">
        <v>1.46</v>
      </c>
      <c r="AZ13">
        <v>2.83</v>
      </c>
      <c r="BA13">
        <v>4.1500000000000004</v>
      </c>
      <c r="BB13" s="35">
        <v>8.9</v>
      </c>
      <c r="BC13">
        <v>9.52</v>
      </c>
      <c r="BD13">
        <v>3.29</v>
      </c>
      <c r="BE13">
        <v>12.7</v>
      </c>
      <c r="BF13">
        <v>1.6</v>
      </c>
      <c r="BG13">
        <v>27.83</v>
      </c>
      <c r="BH13">
        <v>1.1200000000000001</v>
      </c>
      <c r="BI13">
        <v>35.159999999999997</v>
      </c>
      <c r="BJ13">
        <v>5.77</v>
      </c>
      <c r="BK13">
        <v>2.44</v>
      </c>
      <c r="BL13">
        <v>2.4500000000000002</v>
      </c>
      <c r="BM13">
        <v>4.3899999999999997</v>
      </c>
      <c r="BN13" s="35">
        <v>16.39</v>
      </c>
      <c r="BO13">
        <v>10.5</v>
      </c>
      <c r="BP13">
        <v>3.6</v>
      </c>
      <c r="BQ13">
        <v>12.45</v>
      </c>
      <c r="BR13">
        <v>1.6</v>
      </c>
      <c r="BS13">
        <v>28.81</v>
      </c>
      <c r="BT13">
        <v>1.29</v>
      </c>
      <c r="BU13">
        <v>30.03</v>
      </c>
      <c r="BV13">
        <v>6.17</v>
      </c>
      <c r="BW13">
        <v>1.46</v>
      </c>
      <c r="BX13">
        <v>3.04</v>
      </c>
      <c r="BY13">
        <v>5.13</v>
      </c>
      <c r="BZ13" s="35">
        <v>15.12</v>
      </c>
      <c r="CA13">
        <v>10.5</v>
      </c>
      <c r="CB13">
        <v>11.62</v>
      </c>
      <c r="CC13">
        <v>13.67</v>
      </c>
      <c r="CD13">
        <v>9.6999999999999993</v>
      </c>
      <c r="CE13">
        <v>27.34</v>
      </c>
      <c r="CF13">
        <v>7.63</v>
      </c>
      <c r="CG13">
        <v>30.76</v>
      </c>
      <c r="CH13">
        <v>5.45</v>
      </c>
      <c r="CI13">
        <v>1.46</v>
      </c>
      <c r="CJ13">
        <v>2.61</v>
      </c>
      <c r="CK13">
        <v>3.91</v>
      </c>
      <c r="CL13" s="35">
        <v>8.77</v>
      </c>
      <c r="CM13">
        <v>10.74</v>
      </c>
      <c r="CN13">
        <v>13.52</v>
      </c>
      <c r="CO13">
        <v>12.7</v>
      </c>
      <c r="CP13">
        <v>13.02</v>
      </c>
      <c r="CQ13">
        <v>28.32</v>
      </c>
      <c r="CR13">
        <v>10.46</v>
      </c>
      <c r="CS13">
        <v>30.52</v>
      </c>
    </row>
    <row r="14" spans="1:109" x14ac:dyDescent="0.35">
      <c r="A14" s="1" t="s">
        <v>10</v>
      </c>
      <c r="B14">
        <v>2.81</v>
      </c>
      <c r="C14">
        <v>1.46</v>
      </c>
      <c r="D14">
        <v>1.69</v>
      </c>
      <c r="E14">
        <v>5.86</v>
      </c>
      <c r="F14" s="35">
        <v>7.92</v>
      </c>
      <c r="G14">
        <v>11.23</v>
      </c>
      <c r="H14">
        <v>2.4500000000000002</v>
      </c>
      <c r="I14">
        <v>12.45</v>
      </c>
      <c r="J14">
        <v>0.49</v>
      </c>
      <c r="K14">
        <v>21.24</v>
      </c>
      <c r="L14">
        <v>0.3</v>
      </c>
      <c r="M14">
        <v>34.42</v>
      </c>
      <c r="N14">
        <v>3.25</v>
      </c>
      <c r="O14">
        <v>1.46</v>
      </c>
      <c r="P14">
        <v>2.0099999999999998</v>
      </c>
      <c r="Q14">
        <v>4.3899999999999997</v>
      </c>
      <c r="R14" s="35">
        <v>10</v>
      </c>
      <c r="S14">
        <v>10.74</v>
      </c>
      <c r="T14">
        <v>3.37</v>
      </c>
      <c r="U14">
        <v>12.7</v>
      </c>
      <c r="V14">
        <v>0.56000000000000005</v>
      </c>
      <c r="W14">
        <v>22.46</v>
      </c>
      <c r="X14">
        <v>0.28999999999999998</v>
      </c>
      <c r="Y14">
        <v>32.229999999999997</v>
      </c>
      <c r="Z14">
        <v>5.34</v>
      </c>
      <c r="AA14">
        <v>2.44</v>
      </c>
      <c r="AB14">
        <v>2.78</v>
      </c>
      <c r="AC14">
        <v>4.1500000000000004</v>
      </c>
      <c r="AD14" s="35">
        <v>10.23</v>
      </c>
      <c r="AE14">
        <v>10.25</v>
      </c>
      <c r="AF14">
        <v>2.0099999999999998</v>
      </c>
      <c r="AG14">
        <v>12.45</v>
      </c>
      <c r="AH14">
        <v>0.44</v>
      </c>
      <c r="AI14">
        <v>21</v>
      </c>
      <c r="AJ14">
        <v>0.14000000000000001</v>
      </c>
      <c r="AK14">
        <v>31.49</v>
      </c>
      <c r="AL14">
        <v>5.91</v>
      </c>
      <c r="AM14">
        <v>1.46</v>
      </c>
      <c r="AN14">
        <v>2.44</v>
      </c>
      <c r="AO14">
        <v>3.91</v>
      </c>
      <c r="AP14" s="35">
        <v>16.22</v>
      </c>
      <c r="AQ14">
        <v>10.5</v>
      </c>
      <c r="AR14">
        <v>2.63</v>
      </c>
      <c r="AS14">
        <v>12.45</v>
      </c>
      <c r="AT14">
        <v>0.59</v>
      </c>
      <c r="AU14">
        <v>21.48</v>
      </c>
      <c r="AV14">
        <v>0.14000000000000001</v>
      </c>
      <c r="AW14">
        <v>31.49</v>
      </c>
      <c r="AX14">
        <v>4.93</v>
      </c>
      <c r="AY14">
        <v>2.2000000000000002</v>
      </c>
      <c r="AZ14">
        <v>2.57</v>
      </c>
      <c r="BA14">
        <v>4.1500000000000004</v>
      </c>
      <c r="BB14" s="35">
        <v>6.28</v>
      </c>
      <c r="BC14">
        <v>9.52</v>
      </c>
      <c r="BD14">
        <v>2.86</v>
      </c>
      <c r="BE14">
        <v>12.45</v>
      </c>
      <c r="BF14">
        <v>0.5</v>
      </c>
      <c r="BG14">
        <v>21.24</v>
      </c>
      <c r="BH14">
        <v>0.12</v>
      </c>
      <c r="BI14">
        <v>30.27</v>
      </c>
      <c r="BJ14">
        <v>4.53</v>
      </c>
      <c r="BK14">
        <v>1.46</v>
      </c>
      <c r="BL14">
        <v>2.64</v>
      </c>
      <c r="BM14">
        <v>3.91</v>
      </c>
      <c r="BN14" s="35">
        <v>12.23</v>
      </c>
      <c r="BO14">
        <v>10.5</v>
      </c>
      <c r="BP14">
        <v>2.27</v>
      </c>
      <c r="BQ14">
        <v>12.45</v>
      </c>
      <c r="BR14">
        <v>0.47</v>
      </c>
      <c r="BS14">
        <v>21</v>
      </c>
      <c r="BT14">
        <v>0.15</v>
      </c>
      <c r="BU14">
        <v>37.35</v>
      </c>
      <c r="BV14">
        <v>3.12</v>
      </c>
      <c r="BW14">
        <v>1.95</v>
      </c>
      <c r="BX14">
        <v>2.4300000000000002</v>
      </c>
      <c r="BY14">
        <v>3.91</v>
      </c>
      <c r="BZ14" s="35">
        <v>13.08</v>
      </c>
      <c r="CA14">
        <v>10.25</v>
      </c>
      <c r="CB14">
        <v>2.77</v>
      </c>
      <c r="CC14">
        <v>12.7</v>
      </c>
      <c r="CD14">
        <v>0.81</v>
      </c>
      <c r="CE14">
        <v>21.97</v>
      </c>
      <c r="CF14">
        <v>0.37</v>
      </c>
      <c r="CG14">
        <v>29.79</v>
      </c>
      <c r="CH14">
        <v>3.68</v>
      </c>
      <c r="CI14">
        <v>1.46</v>
      </c>
      <c r="CJ14">
        <v>1.97</v>
      </c>
      <c r="CK14">
        <v>4.6399999999999997</v>
      </c>
      <c r="CL14" s="35">
        <v>7.58</v>
      </c>
      <c r="CM14">
        <v>10.5</v>
      </c>
      <c r="CN14">
        <v>2.65</v>
      </c>
      <c r="CO14">
        <v>12.45</v>
      </c>
      <c r="CP14">
        <v>0.85</v>
      </c>
      <c r="CQ14">
        <v>22.22</v>
      </c>
      <c r="CR14">
        <v>0.36</v>
      </c>
      <c r="CS14">
        <v>30.27</v>
      </c>
    </row>
    <row r="15" spans="1:109" x14ac:dyDescent="0.35">
      <c r="A15" s="1" t="s">
        <v>11</v>
      </c>
      <c r="B15">
        <v>6.88</v>
      </c>
      <c r="C15">
        <v>1.46</v>
      </c>
      <c r="D15">
        <v>2.42</v>
      </c>
      <c r="E15">
        <v>4.6399999999999997</v>
      </c>
      <c r="F15" s="35">
        <v>7.29</v>
      </c>
      <c r="G15">
        <v>11.72</v>
      </c>
      <c r="H15">
        <v>1.73</v>
      </c>
      <c r="I15">
        <v>12.45</v>
      </c>
      <c r="J15">
        <v>0.36</v>
      </c>
      <c r="K15">
        <v>21.48</v>
      </c>
      <c r="L15">
        <v>0.09</v>
      </c>
      <c r="M15">
        <v>31.74</v>
      </c>
      <c r="N15">
        <v>11.3</v>
      </c>
      <c r="O15">
        <v>1.46</v>
      </c>
      <c r="P15">
        <v>5.53</v>
      </c>
      <c r="Q15">
        <v>4.3899999999999997</v>
      </c>
      <c r="R15" s="35">
        <v>9.2799999999999994</v>
      </c>
      <c r="S15">
        <v>11.47</v>
      </c>
      <c r="T15">
        <v>1.55</v>
      </c>
      <c r="U15">
        <v>12.45</v>
      </c>
      <c r="V15">
        <v>0.36</v>
      </c>
      <c r="W15">
        <v>21.48</v>
      </c>
      <c r="X15">
        <v>0.09</v>
      </c>
      <c r="Y15">
        <v>29.79</v>
      </c>
      <c r="Z15">
        <v>43.46</v>
      </c>
      <c r="AA15">
        <v>2.44</v>
      </c>
      <c r="AB15">
        <v>13.2</v>
      </c>
      <c r="AC15">
        <v>3.91</v>
      </c>
      <c r="AD15" s="35">
        <v>8.49</v>
      </c>
      <c r="AE15">
        <v>10.01</v>
      </c>
      <c r="AF15">
        <v>1.45</v>
      </c>
      <c r="AG15">
        <v>12.45</v>
      </c>
      <c r="AH15">
        <v>0.39</v>
      </c>
      <c r="AI15">
        <v>21</v>
      </c>
      <c r="AJ15">
        <v>0.09</v>
      </c>
      <c r="AK15">
        <v>32.47</v>
      </c>
      <c r="AL15">
        <v>40.299999999999997</v>
      </c>
      <c r="AM15">
        <v>2.44</v>
      </c>
      <c r="AN15">
        <v>14.25</v>
      </c>
      <c r="AO15">
        <v>3.91</v>
      </c>
      <c r="AP15" s="35">
        <v>11.71</v>
      </c>
      <c r="AQ15">
        <v>10.5</v>
      </c>
      <c r="AR15">
        <v>1.72</v>
      </c>
      <c r="AS15">
        <v>12.45</v>
      </c>
      <c r="AT15">
        <v>0.44</v>
      </c>
      <c r="AU15">
        <v>21.24</v>
      </c>
      <c r="AV15">
        <v>0.09</v>
      </c>
      <c r="AW15">
        <v>30.76</v>
      </c>
      <c r="AX15">
        <v>37.82</v>
      </c>
      <c r="AY15">
        <v>2.2000000000000002</v>
      </c>
      <c r="AZ15">
        <v>11.55</v>
      </c>
      <c r="BA15">
        <v>3.91</v>
      </c>
      <c r="BB15" s="35">
        <v>7.28</v>
      </c>
      <c r="BC15">
        <v>10.01</v>
      </c>
      <c r="BD15">
        <v>1.74</v>
      </c>
      <c r="BE15">
        <v>12.45</v>
      </c>
      <c r="BF15">
        <v>0.43</v>
      </c>
      <c r="BG15">
        <v>21.24</v>
      </c>
      <c r="BH15">
        <v>7.0000000000000007E-2</v>
      </c>
      <c r="BI15">
        <v>30.27</v>
      </c>
      <c r="BJ15">
        <v>39.96</v>
      </c>
      <c r="BK15">
        <v>2.44</v>
      </c>
      <c r="BL15">
        <v>12.93</v>
      </c>
      <c r="BM15">
        <v>3.91</v>
      </c>
      <c r="BN15" s="35">
        <v>11.71</v>
      </c>
      <c r="BO15">
        <v>10.5</v>
      </c>
      <c r="BP15">
        <v>1.47</v>
      </c>
      <c r="BQ15">
        <v>12.45</v>
      </c>
      <c r="BR15">
        <v>0.39</v>
      </c>
      <c r="BS15">
        <v>21.48</v>
      </c>
      <c r="BT15">
        <v>0.09</v>
      </c>
      <c r="BU15">
        <v>30.27</v>
      </c>
      <c r="BV15">
        <v>11.23</v>
      </c>
      <c r="BW15">
        <v>1.46</v>
      </c>
      <c r="BX15">
        <v>4.74</v>
      </c>
      <c r="BY15">
        <v>4.3899999999999997</v>
      </c>
      <c r="BZ15" s="35">
        <v>8.8699999999999992</v>
      </c>
      <c r="CA15">
        <v>10.25</v>
      </c>
      <c r="CB15">
        <v>1.54</v>
      </c>
      <c r="CC15">
        <v>12.45</v>
      </c>
      <c r="CD15">
        <v>0.49</v>
      </c>
      <c r="CE15">
        <v>21</v>
      </c>
      <c r="CF15">
        <v>0.18</v>
      </c>
      <c r="CG15">
        <v>29.79</v>
      </c>
      <c r="CH15">
        <v>9.91</v>
      </c>
      <c r="CI15">
        <v>1.46</v>
      </c>
      <c r="CJ15">
        <v>4.29</v>
      </c>
      <c r="CK15">
        <v>4.3899999999999997</v>
      </c>
      <c r="CL15" s="35">
        <v>8.7200000000000006</v>
      </c>
      <c r="CM15">
        <v>11.72</v>
      </c>
      <c r="CN15">
        <v>1.56</v>
      </c>
      <c r="CO15">
        <v>12.45</v>
      </c>
      <c r="CP15">
        <v>0.59</v>
      </c>
      <c r="CQ15">
        <v>21</v>
      </c>
      <c r="CR15">
        <v>0.18</v>
      </c>
      <c r="CS15">
        <v>30.27</v>
      </c>
    </row>
    <row r="16" spans="1:109" x14ac:dyDescent="0.35">
      <c r="A16" s="1" t="s">
        <v>12</v>
      </c>
      <c r="B16">
        <v>69.09</v>
      </c>
      <c r="C16">
        <v>1.46</v>
      </c>
      <c r="D16">
        <v>15.66</v>
      </c>
      <c r="E16">
        <v>4.6399999999999997</v>
      </c>
      <c r="F16" s="35">
        <v>6.79</v>
      </c>
      <c r="G16">
        <v>11.23</v>
      </c>
      <c r="H16">
        <v>1.27</v>
      </c>
      <c r="I16">
        <v>12.45</v>
      </c>
      <c r="J16">
        <v>0.34</v>
      </c>
      <c r="K16">
        <v>21.48</v>
      </c>
      <c r="L16">
        <v>0.1</v>
      </c>
      <c r="M16">
        <v>30.52</v>
      </c>
      <c r="N16">
        <v>76.290000000000006</v>
      </c>
      <c r="O16">
        <v>1.46</v>
      </c>
      <c r="P16">
        <v>19.2</v>
      </c>
      <c r="Q16">
        <v>4.3899999999999997</v>
      </c>
      <c r="R16" s="35">
        <v>7.64</v>
      </c>
      <c r="S16">
        <v>10.99</v>
      </c>
      <c r="T16">
        <v>1.53</v>
      </c>
      <c r="U16">
        <v>12.45</v>
      </c>
      <c r="V16">
        <v>0.43</v>
      </c>
      <c r="W16">
        <v>23.44</v>
      </c>
      <c r="X16">
        <v>0.1</v>
      </c>
      <c r="Y16">
        <v>29.79</v>
      </c>
      <c r="Z16">
        <v>3.62</v>
      </c>
      <c r="AA16">
        <v>1.46</v>
      </c>
      <c r="AB16">
        <v>2.73</v>
      </c>
      <c r="AC16">
        <v>6.59</v>
      </c>
      <c r="AD16" s="35">
        <v>6.47</v>
      </c>
      <c r="AE16">
        <v>10.25</v>
      </c>
      <c r="AF16">
        <v>1.08</v>
      </c>
      <c r="AG16">
        <v>12.94</v>
      </c>
      <c r="AH16">
        <v>0.53</v>
      </c>
      <c r="AI16">
        <v>21</v>
      </c>
      <c r="AJ16">
        <v>0.1</v>
      </c>
      <c r="AK16">
        <v>30.52</v>
      </c>
      <c r="AL16">
        <v>3.39</v>
      </c>
      <c r="AM16">
        <v>1.46</v>
      </c>
      <c r="AN16">
        <v>3.16</v>
      </c>
      <c r="AO16">
        <v>4.88</v>
      </c>
      <c r="AP16" s="35">
        <v>8.86</v>
      </c>
      <c r="AQ16">
        <v>10.01</v>
      </c>
      <c r="AR16">
        <v>1.67</v>
      </c>
      <c r="AS16">
        <v>13.18</v>
      </c>
      <c r="AT16">
        <v>0.56999999999999995</v>
      </c>
      <c r="AU16">
        <v>21.73</v>
      </c>
      <c r="AV16">
        <v>0.1</v>
      </c>
      <c r="AW16">
        <v>30.03</v>
      </c>
      <c r="AX16">
        <v>3.75</v>
      </c>
      <c r="AY16">
        <v>1.46</v>
      </c>
      <c r="AZ16">
        <v>3.1</v>
      </c>
      <c r="BA16">
        <v>3.91</v>
      </c>
      <c r="BB16" s="35">
        <v>6.03</v>
      </c>
      <c r="BC16">
        <v>10.25</v>
      </c>
      <c r="BD16">
        <v>2.65</v>
      </c>
      <c r="BE16">
        <v>15.87</v>
      </c>
      <c r="BF16">
        <v>0.65</v>
      </c>
      <c r="BG16">
        <v>21.73</v>
      </c>
      <c r="BH16">
        <v>0.12</v>
      </c>
      <c r="BI16">
        <v>31.01</v>
      </c>
      <c r="BJ16">
        <v>2.4900000000000002</v>
      </c>
      <c r="BK16">
        <v>1.46</v>
      </c>
      <c r="BL16">
        <v>2.63</v>
      </c>
      <c r="BM16">
        <v>5.62</v>
      </c>
      <c r="BN16" s="35">
        <v>6.95</v>
      </c>
      <c r="BO16">
        <v>10.5</v>
      </c>
      <c r="BP16">
        <v>2.34</v>
      </c>
      <c r="BQ16">
        <v>16.600000000000001</v>
      </c>
      <c r="BR16">
        <v>0.62</v>
      </c>
      <c r="BS16">
        <v>21</v>
      </c>
      <c r="BT16">
        <v>0.12</v>
      </c>
      <c r="BU16">
        <v>30.52</v>
      </c>
      <c r="BV16">
        <v>67.17</v>
      </c>
      <c r="BW16">
        <v>1.46</v>
      </c>
      <c r="BX16">
        <v>17.47</v>
      </c>
      <c r="BY16">
        <v>4.3899999999999997</v>
      </c>
      <c r="BZ16" s="35">
        <v>6</v>
      </c>
      <c r="CA16">
        <v>10.25</v>
      </c>
      <c r="CB16">
        <v>1.31</v>
      </c>
      <c r="CC16">
        <v>12.45</v>
      </c>
      <c r="CD16">
        <v>0.56000000000000005</v>
      </c>
      <c r="CE16">
        <v>21.24</v>
      </c>
      <c r="CF16">
        <v>0.14000000000000001</v>
      </c>
      <c r="CG16">
        <v>30.03</v>
      </c>
      <c r="CH16">
        <v>67.459999999999994</v>
      </c>
      <c r="CI16">
        <v>1.46</v>
      </c>
      <c r="CJ16">
        <v>18.46</v>
      </c>
      <c r="CK16">
        <v>4.3899999999999997</v>
      </c>
      <c r="CL16" s="35">
        <v>5.6</v>
      </c>
      <c r="CM16">
        <v>10.74</v>
      </c>
      <c r="CN16">
        <v>1.32</v>
      </c>
      <c r="CO16">
        <v>12.45</v>
      </c>
      <c r="CP16">
        <v>0.57999999999999996</v>
      </c>
      <c r="CQ16">
        <v>21.24</v>
      </c>
      <c r="CR16">
        <v>0.15</v>
      </c>
      <c r="CS16">
        <v>30.52</v>
      </c>
    </row>
    <row r="17" spans="1:97" x14ac:dyDescent="0.35">
      <c r="A17" s="1" t="s">
        <v>13</v>
      </c>
      <c r="B17">
        <v>2.19</v>
      </c>
      <c r="C17">
        <v>3.17</v>
      </c>
      <c r="D17">
        <v>1.1599999999999999</v>
      </c>
      <c r="E17">
        <v>4.6399999999999997</v>
      </c>
      <c r="F17" s="35">
        <v>6.83</v>
      </c>
      <c r="G17">
        <v>12.45</v>
      </c>
      <c r="H17">
        <v>2.67</v>
      </c>
      <c r="I17">
        <v>12.45</v>
      </c>
      <c r="J17">
        <v>0.41</v>
      </c>
      <c r="K17">
        <v>25.88</v>
      </c>
      <c r="L17">
        <v>0.19</v>
      </c>
      <c r="M17">
        <v>31.74</v>
      </c>
      <c r="N17">
        <v>1.89</v>
      </c>
      <c r="O17">
        <v>1.71</v>
      </c>
      <c r="P17">
        <v>1.46</v>
      </c>
      <c r="Q17">
        <v>4.3899999999999997</v>
      </c>
      <c r="R17" s="35">
        <v>6.8</v>
      </c>
      <c r="S17">
        <v>11.72</v>
      </c>
      <c r="T17">
        <v>2.06</v>
      </c>
      <c r="U17">
        <v>12.45</v>
      </c>
      <c r="V17">
        <v>0.5</v>
      </c>
      <c r="W17">
        <v>22.46</v>
      </c>
      <c r="X17">
        <v>0.2</v>
      </c>
      <c r="Y17">
        <v>31.49</v>
      </c>
      <c r="Z17">
        <v>1.45</v>
      </c>
      <c r="AA17">
        <v>1.46</v>
      </c>
      <c r="AB17">
        <v>1.18</v>
      </c>
      <c r="AC17">
        <v>4.3899999999999997</v>
      </c>
      <c r="AD17" s="35">
        <v>7.73</v>
      </c>
      <c r="AE17">
        <v>10.99</v>
      </c>
      <c r="AF17">
        <v>2.1</v>
      </c>
      <c r="AG17">
        <v>12.45</v>
      </c>
      <c r="AH17">
        <v>0.52</v>
      </c>
      <c r="AI17">
        <v>21</v>
      </c>
      <c r="AJ17">
        <v>0.18</v>
      </c>
      <c r="AK17">
        <v>31.49</v>
      </c>
      <c r="AL17">
        <v>1.68</v>
      </c>
      <c r="AM17">
        <v>2.44</v>
      </c>
      <c r="AN17">
        <v>1.37</v>
      </c>
      <c r="AO17">
        <v>4.6399999999999997</v>
      </c>
      <c r="AP17" s="35">
        <v>10.38</v>
      </c>
      <c r="AQ17">
        <v>10.5</v>
      </c>
      <c r="AR17">
        <v>2.97</v>
      </c>
      <c r="AS17">
        <v>12.45</v>
      </c>
      <c r="AT17">
        <v>0.69</v>
      </c>
      <c r="AU17">
        <v>21.73</v>
      </c>
      <c r="AV17">
        <v>0.23</v>
      </c>
      <c r="AW17">
        <v>31.98</v>
      </c>
      <c r="AX17">
        <v>1.57</v>
      </c>
      <c r="AY17">
        <v>1.46</v>
      </c>
      <c r="AZ17">
        <v>1.27</v>
      </c>
      <c r="BA17">
        <v>5.13</v>
      </c>
      <c r="BB17" s="35">
        <v>5.67</v>
      </c>
      <c r="BC17">
        <v>12.21</v>
      </c>
      <c r="BD17">
        <v>2.3199999999999998</v>
      </c>
      <c r="BE17">
        <v>12.45</v>
      </c>
      <c r="BF17">
        <v>0.5</v>
      </c>
      <c r="BG17">
        <v>21</v>
      </c>
      <c r="BH17">
        <v>0.16</v>
      </c>
      <c r="BI17">
        <v>32.47</v>
      </c>
      <c r="BJ17">
        <v>1.49</v>
      </c>
      <c r="BK17">
        <v>1.95</v>
      </c>
      <c r="BL17">
        <v>1.1200000000000001</v>
      </c>
      <c r="BM17">
        <v>6.1</v>
      </c>
      <c r="BN17" s="35">
        <v>11.05</v>
      </c>
      <c r="BO17">
        <v>10.99</v>
      </c>
      <c r="BP17">
        <v>2.21</v>
      </c>
      <c r="BQ17">
        <v>12.45</v>
      </c>
      <c r="BR17">
        <v>0.51</v>
      </c>
      <c r="BS17">
        <v>21.73</v>
      </c>
      <c r="BT17">
        <v>0.21</v>
      </c>
      <c r="BU17">
        <v>30.76</v>
      </c>
      <c r="BV17">
        <v>3.82</v>
      </c>
      <c r="BW17">
        <v>1.46</v>
      </c>
      <c r="BX17">
        <v>2.13</v>
      </c>
      <c r="BY17">
        <v>4.3899999999999997</v>
      </c>
      <c r="BZ17" s="35">
        <v>11.94</v>
      </c>
      <c r="CA17">
        <v>10.25</v>
      </c>
      <c r="CB17">
        <v>3.01</v>
      </c>
      <c r="CC17">
        <v>13.92</v>
      </c>
      <c r="CD17">
        <v>1.42</v>
      </c>
      <c r="CE17">
        <v>24.66</v>
      </c>
      <c r="CF17">
        <v>0.71</v>
      </c>
      <c r="CG17">
        <v>31.98</v>
      </c>
      <c r="CH17">
        <v>4.24</v>
      </c>
      <c r="CI17">
        <v>1.46</v>
      </c>
      <c r="CJ17">
        <v>1.9</v>
      </c>
      <c r="CK17">
        <v>4.6399999999999997</v>
      </c>
      <c r="CL17" s="35">
        <v>10.91</v>
      </c>
      <c r="CM17">
        <v>11.72</v>
      </c>
      <c r="CN17">
        <v>3.02</v>
      </c>
      <c r="CO17">
        <v>12.45</v>
      </c>
      <c r="CP17">
        <v>1.37</v>
      </c>
      <c r="CQ17">
        <v>24.17</v>
      </c>
      <c r="CR17">
        <v>0.77</v>
      </c>
      <c r="CS17">
        <v>31.49</v>
      </c>
    </row>
    <row r="18" spans="1:97" x14ac:dyDescent="0.35">
      <c r="A18" s="1" t="s">
        <v>14</v>
      </c>
      <c r="B18">
        <v>2.61</v>
      </c>
      <c r="C18">
        <v>1.71</v>
      </c>
      <c r="D18">
        <v>1.99</v>
      </c>
      <c r="E18">
        <v>4.6399999999999997</v>
      </c>
      <c r="F18" s="35">
        <v>6.65</v>
      </c>
      <c r="G18">
        <v>11.23</v>
      </c>
      <c r="H18">
        <v>3.34</v>
      </c>
      <c r="I18">
        <v>12.45</v>
      </c>
      <c r="J18">
        <v>0.7</v>
      </c>
      <c r="K18">
        <v>21</v>
      </c>
      <c r="L18">
        <v>0.79</v>
      </c>
      <c r="M18">
        <v>34.18</v>
      </c>
      <c r="N18">
        <v>3.11</v>
      </c>
      <c r="O18">
        <v>1.46</v>
      </c>
      <c r="P18">
        <v>1.75</v>
      </c>
      <c r="Q18">
        <v>4.3899999999999997</v>
      </c>
      <c r="R18" s="35">
        <v>6.15</v>
      </c>
      <c r="S18">
        <v>11.23</v>
      </c>
      <c r="T18">
        <v>3.81</v>
      </c>
      <c r="U18">
        <v>12.45</v>
      </c>
      <c r="V18">
        <v>0.7</v>
      </c>
      <c r="W18">
        <v>21.48</v>
      </c>
      <c r="X18">
        <v>0.88</v>
      </c>
      <c r="Y18">
        <v>31.98</v>
      </c>
      <c r="Z18">
        <v>4.79</v>
      </c>
      <c r="AA18">
        <v>2.44</v>
      </c>
      <c r="AB18">
        <v>2.52</v>
      </c>
      <c r="AC18">
        <v>3.91</v>
      </c>
      <c r="AD18" s="35">
        <v>8.86</v>
      </c>
      <c r="AE18">
        <v>10.99</v>
      </c>
      <c r="AF18">
        <v>2.52</v>
      </c>
      <c r="AG18">
        <v>12.45</v>
      </c>
      <c r="AH18">
        <v>0.67</v>
      </c>
      <c r="AI18">
        <v>21.97</v>
      </c>
      <c r="AJ18">
        <v>0.25</v>
      </c>
      <c r="AK18">
        <v>32.71</v>
      </c>
      <c r="AL18">
        <v>4.8899999999999997</v>
      </c>
      <c r="AM18">
        <v>2.69</v>
      </c>
      <c r="AN18">
        <v>2.48</v>
      </c>
      <c r="AO18">
        <v>3.91</v>
      </c>
      <c r="AP18" s="35">
        <v>13.01</v>
      </c>
      <c r="AQ18">
        <v>10.25</v>
      </c>
      <c r="AR18">
        <v>2.97</v>
      </c>
      <c r="AS18">
        <v>12.45</v>
      </c>
      <c r="AT18">
        <v>0.61</v>
      </c>
      <c r="AU18">
        <v>21.73</v>
      </c>
      <c r="AV18">
        <v>0.3</v>
      </c>
      <c r="AW18">
        <v>30.03</v>
      </c>
      <c r="AX18">
        <v>3.59</v>
      </c>
      <c r="AY18">
        <v>1.46</v>
      </c>
      <c r="AZ18">
        <v>2.25</v>
      </c>
      <c r="BA18">
        <v>4.6399999999999997</v>
      </c>
      <c r="BB18" s="35">
        <v>6.58</v>
      </c>
      <c r="BC18">
        <v>9.52</v>
      </c>
      <c r="BD18">
        <v>2.62</v>
      </c>
      <c r="BE18">
        <v>12.45</v>
      </c>
      <c r="BF18">
        <v>0.66</v>
      </c>
      <c r="BG18">
        <v>21</v>
      </c>
      <c r="BH18">
        <v>0.26</v>
      </c>
      <c r="BI18">
        <v>30.76</v>
      </c>
      <c r="BJ18">
        <v>4.38</v>
      </c>
      <c r="BK18">
        <v>2.44</v>
      </c>
      <c r="BL18">
        <v>2.4900000000000002</v>
      </c>
      <c r="BM18">
        <v>4.88</v>
      </c>
      <c r="BN18" s="35">
        <v>13.82</v>
      </c>
      <c r="BO18">
        <v>10.99</v>
      </c>
      <c r="BP18">
        <v>2.2999999999999998</v>
      </c>
      <c r="BQ18">
        <v>12.45</v>
      </c>
      <c r="BR18">
        <v>0.53</v>
      </c>
      <c r="BS18">
        <v>21</v>
      </c>
      <c r="BT18">
        <v>0.2</v>
      </c>
      <c r="BU18">
        <v>31.74</v>
      </c>
      <c r="BV18">
        <v>3.54</v>
      </c>
      <c r="BW18">
        <v>1.46</v>
      </c>
      <c r="BX18">
        <v>2.72</v>
      </c>
      <c r="BY18">
        <v>3.91</v>
      </c>
      <c r="BZ18" s="35">
        <v>14.24</v>
      </c>
      <c r="CA18">
        <v>10.01</v>
      </c>
      <c r="CB18">
        <v>6.86</v>
      </c>
      <c r="CC18">
        <v>12.45</v>
      </c>
      <c r="CD18">
        <v>4.55</v>
      </c>
      <c r="CE18">
        <v>22.22</v>
      </c>
      <c r="CF18">
        <v>3.78</v>
      </c>
      <c r="CG18">
        <v>30.52</v>
      </c>
      <c r="CH18">
        <v>3.84</v>
      </c>
      <c r="CI18">
        <v>1.46</v>
      </c>
      <c r="CJ18">
        <v>2.0299999999999998</v>
      </c>
      <c r="CK18">
        <v>3.91</v>
      </c>
      <c r="CL18" s="35">
        <v>9.6300000000000008</v>
      </c>
      <c r="CM18">
        <v>11.23</v>
      </c>
      <c r="CN18">
        <v>7.9</v>
      </c>
      <c r="CO18">
        <v>12.45</v>
      </c>
      <c r="CP18">
        <v>4.3499999999999996</v>
      </c>
      <c r="CQ18">
        <v>23.44</v>
      </c>
      <c r="CR18">
        <v>4</v>
      </c>
      <c r="CS18">
        <v>31.25</v>
      </c>
    </row>
    <row r="19" spans="1:97" x14ac:dyDescent="0.35">
      <c r="A19" s="1" t="s">
        <v>15</v>
      </c>
      <c r="B19">
        <v>8.68</v>
      </c>
      <c r="C19">
        <v>1.46</v>
      </c>
      <c r="D19">
        <v>3.93</v>
      </c>
      <c r="E19">
        <v>4.6399999999999997</v>
      </c>
      <c r="F19" s="35">
        <v>20.420000000000002</v>
      </c>
      <c r="G19">
        <v>11.47</v>
      </c>
      <c r="H19">
        <v>3.54</v>
      </c>
      <c r="I19">
        <v>12.45</v>
      </c>
      <c r="J19">
        <v>0.56999999999999995</v>
      </c>
      <c r="K19">
        <v>22.71</v>
      </c>
      <c r="L19">
        <v>0.17</v>
      </c>
      <c r="M19">
        <v>30.27</v>
      </c>
      <c r="N19">
        <v>8.91</v>
      </c>
      <c r="O19">
        <v>1.46</v>
      </c>
      <c r="P19">
        <v>4.59</v>
      </c>
      <c r="Q19">
        <v>4.3899999999999997</v>
      </c>
      <c r="R19" s="35">
        <v>19.84</v>
      </c>
      <c r="S19">
        <v>10.74</v>
      </c>
      <c r="T19">
        <v>5.0599999999999996</v>
      </c>
      <c r="U19">
        <v>12.45</v>
      </c>
      <c r="V19">
        <v>0.62</v>
      </c>
      <c r="W19">
        <v>21.24</v>
      </c>
      <c r="X19">
        <v>0.14000000000000001</v>
      </c>
      <c r="Y19">
        <v>30.03</v>
      </c>
      <c r="Z19">
        <v>14</v>
      </c>
      <c r="AA19">
        <v>1.46</v>
      </c>
      <c r="AB19">
        <v>5.64</v>
      </c>
      <c r="AC19">
        <v>3.91</v>
      </c>
      <c r="AD19" s="35">
        <v>20.04</v>
      </c>
      <c r="AE19">
        <v>10.99</v>
      </c>
      <c r="AF19">
        <v>3.54</v>
      </c>
      <c r="AG19">
        <v>12.45</v>
      </c>
      <c r="AH19">
        <v>0.74</v>
      </c>
      <c r="AI19">
        <v>21</v>
      </c>
      <c r="AJ19">
        <v>0.25</v>
      </c>
      <c r="AK19">
        <v>29.79</v>
      </c>
      <c r="AL19">
        <v>14.39</v>
      </c>
      <c r="AM19">
        <v>1.46</v>
      </c>
      <c r="AN19">
        <v>6.18</v>
      </c>
      <c r="AO19">
        <v>3.91</v>
      </c>
      <c r="AP19" s="35">
        <v>32.5</v>
      </c>
      <c r="AQ19">
        <v>10.5</v>
      </c>
      <c r="AR19">
        <v>3.97</v>
      </c>
      <c r="AS19">
        <v>12.45</v>
      </c>
      <c r="AT19">
        <v>0.92</v>
      </c>
      <c r="AU19">
        <v>21.73</v>
      </c>
      <c r="AV19">
        <v>0.24</v>
      </c>
      <c r="AW19">
        <v>30.27</v>
      </c>
      <c r="AX19">
        <v>14.33</v>
      </c>
      <c r="AY19">
        <v>2.2000000000000002</v>
      </c>
      <c r="AZ19">
        <v>5.92</v>
      </c>
      <c r="BA19">
        <v>4.1500000000000004</v>
      </c>
      <c r="BB19" s="35">
        <v>12.05</v>
      </c>
      <c r="BC19">
        <v>10.74</v>
      </c>
      <c r="BD19">
        <v>4.6100000000000003</v>
      </c>
      <c r="BE19">
        <v>12.45</v>
      </c>
      <c r="BF19">
        <v>0.72</v>
      </c>
      <c r="BG19">
        <v>21</v>
      </c>
      <c r="BH19">
        <v>0.21</v>
      </c>
      <c r="BI19">
        <v>30.76</v>
      </c>
      <c r="BJ19">
        <v>14.26</v>
      </c>
      <c r="BK19">
        <v>1.46</v>
      </c>
      <c r="BL19">
        <v>5.69</v>
      </c>
      <c r="BM19">
        <v>3.91</v>
      </c>
      <c r="BN19" s="35">
        <v>34.700000000000003</v>
      </c>
      <c r="BO19">
        <v>10.99</v>
      </c>
      <c r="BP19">
        <v>4.3099999999999996</v>
      </c>
      <c r="BQ19">
        <v>12.45</v>
      </c>
      <c r="BR19">
        <v>0.66</v>
      </c>
      <c r="BS19">
        <v>21.73</v>
      </c>
      <c r="BT19">
        <v>0.17</v>
      </c>
      <c r="BU19">
        <v>31.01</v>
      </c>
      <c r="BV19">
        <v>10.14</v>
      </c>
      <c r="BW19">
        <v>1.46</v>
      </c>
      <c r="BX19">
        <v>4.2300000000000004</v>
      </c>
      <c r="BY19">
        <v>4.3899999999999997</v>
      </c>
      <c r="BZ19" s="35">
        <v>24.39</v>
      </c>
      <c r="CA19">
        <v>10.5</v>
      </c>
      <c r="CB19">
        <v>4.82</v>
      </c>
      <c r="CC19">
        <v>12.45</v>
      </c>
      <c r="CD19">
        <v>0.8</v>
      </c>
      <c r="CE19">
        <v>21</v>
      </c>
      <c r="CF19">
        <v>0.43</v>
      </c>
      <c r="CG19">
        <v>31.25</v>
      </c>
      <c r="CH19">
        <v>7.8</v>
      </c>
      <c r="CI19">
        <v>1.46</v>
      </c>
      <c r="CJ19">
        <v>4.09</v>
      </c>
      <c r="CK19">
        <v>4.6399999999999997</v>
      </c>
      <c r="CL19" s="35">
        <v>17.97</v>
      </c>
      <c r="CM19">
        <v>10.5</v>
      </c>
      <c r="CN19">
        <v>4.6900000000000004</v>
      </c>
      <c r="CO19">
        <v>12.45</v>
      </c>
      <c r="CP19">
        <v>0.88</v>
      </c>
      <c r="CQ19">
        <v>21.48</v>
      </c>
      <c r="CR19">
        <v>0.34</v>
      </c>
      <c r="CS19">
        <v>29.79</v>
      </c>
    </row>
    <row r="20" spans="1:97" x14ac:dyDescent="0.35">
      <c r="A20" s="1" t="s">
        <v>16</v>
      </c>
      <c r="B20">
        <v>6.66</v>
      </c>
      <c r="C20">
        <v>1.46</v>
      </c>
      <c r="D20">
        <v>3.32</v>
      </c>
      <c r="E20">
        <v>4.6399999999999997</v>
      </c>
      <c r="F20" s="35">
        <v>15.6</v>
      </c>
      <c r="G20">
        <v>10.99</v>
      </c>
      <c r="H20">
        <v>3.18</v>
      </c>
      <c r="I20">
        <v>12.45</v>
      </c>
      <c r="J20">
        <v>0.43</v>
      </c>
      <c r="K20">
        <v>21.73</v>
      </c>
      <c r="L20">
        <v>0.1</v>
      </c>
      <c r="M20">
        <v>30.27</v>
      </c>
      <c r="N20">
        <v>5.68</v>
      </c>
      <c r="O20">
        <v>1.46</v>
      </c>
      <c r="P20">
        <v>3.18</v>
      </c>
      <c r="Q20">
        <v>4.3899999999999997</v>
      </c>
      <c r="R20" s="35">
        <v>13</v>
      </c>
      <c r="S20">
        <v>10.99</v>
      </c>
      <c r="T20">
        <v>2.76</v>
      </c>
      <c r="U20">
        <v>12.45</v>
      </c>
      <c r="V20">
        <v>0.46</v>
      </c>
      <c r="W20">
        <v>21.48</v>
      </c>
      <c r="X20">
        <v>0.09</v>
      </c>
      <c r="Y20">
        <v>29.79</v>
      </c>
      <c r="Z20">
        <v>5.94</v>
      </c>
      <c r="AA20">
        <v>2.2000000000000002</v>
      </c>
      <c r="AB20">
        <v>2.4900000000000002</v>
      </c>
      <c r="AC20">
        <v>3.91</v>
      </c>
      <c r="AD20" s="35">
        <v>20.66</v>
      </c>
      <c r="AE20">
        <v>10.99</v>
      </c>
      <c r="AF20">
        <v>3.07</v>
      </c>
      <c r="AG20">
        <v>12.45</v>
      </c>
      <c r="AH20">
        <v>0.57999999999999996</v>
      </c>
      <c r="AI20">
        <v>21.24</v>
      </c>
      <c r="AJ20">
        <v>0.11</v>
      </c>
      <c r="AK20">
        <v>31.01</v>
      </c>
      <c r="AL20">
        <v>5.14</v>
      </c>
      <c r="AM20">
        <v>1.46</v>
      </c>
      <c r="AN20">
        <v>2.5499999999999998</v>
      </c>
      <c r="AO20">
        <v>6.35</v>
      </c>
      <c r="AP20" s="35">
        <v>31.12</v>
      </c>
      <c r="AQ20">
        <v>10.25</v>
      </c>
      <c r="AR20">
        <v>2.99</v>
      </c>
      <c r="AS20">
        <v>12.45</v>
      </c>
      <c r="AT20">
        <v>0.6</v>
      </c>
      <c r="AU20">
        <v>21</v>
      </c>
      <c r="AV20">
        <v>0.13</v>
      </c>
      <c r="AW20">
        <v>29.79</v>
      </c>
      <c r="AX20">
        <v>4.57</v>
      </c>
      <c r="AY20">
        <v>2.2000000000000002</v>
      </c>
      <c r="AZ20">
        <v>2.27</v>
      </c>
      <c r="BA20">
        <v>5.86</v>
      </c>
      <c r="BB20" s="35">
        <v>10.82</v>
      </c>
      <c r="BC20">
        <v>8.3000000000000007</v>
      </c>
      <c r="BD20">
        <v>3.02</v>
      </c>
      <c r="BE20">
        <v>12.45</v>
      </c>
      <c r="BF20">
        <v>0.51</v>
      </c>
      <c r="BG20">
        <v>21</v>
      </c>
      <c r="BH20">
        <v>0.1</v>
      </c>
      <c r="BI20">
        <v>30.76</v>
      </c>
      <c r="BJ20">
        <v>5.09</v>
      </c>
      <c r="BK20">
        <v>2.44</v>
      </c>
      <c r="BL20">
        <v>2.33</v>
      </c>
      <c r="BM20">
        <v>7.32</v>
      </c>
      <c r="BN20" s="35">
        <v>32.78</v>
      </c>
      <c r="BO20">
        <v>10.5</v>
      </c>
      <c r="BP20">
        <v>3.4</v>
      </c>
      <c r="BQ20">
        <v>12.45</v>
      </c>
      <c r="BR20">
        <v>0.52</v>
      </c>
      <c r="BS20">
        <v>21.73</v>
      </c>
      <c r="BT20">
        <v>0.1</v>
      </c>
      <c r="BU20">
        <v>31.01</v>
      </c>
      <c r="BV20">
        <v>7.71</v>
      </c>
      <c r="BW20">
        <v>1.46</v>
      </c>
      <c r="BX20">
        <v>5.75</v>
      </c>
      <c r="BY20">
        <v>4.3899999999999997</v>
      </c>
      <c r="BZ20" s="35">
        <v>24.69</v>
      </c>
      <c r="CA20">
        <v>10.74</v>
      </c>
      <c r="CB20">
        <v>3.97</v>
      </c>
      <c r="CC20">
        <v>12.45</v>
      </c>
      <c r="CD20">
        <v>0.61</v>
      </c>
      <c r="CE20">
        <v>21</v>
      </c>
      <c r="CF20">
        <v>0.22</v>
      </c>
      <c r="CG20">
        <v>29.79</v>
      </c>
      <c r="CH20">
        <v>7.76</v>
      </c>
      <c r="CI20">
        <v>1.46</v>
      </c>
      <c r="CJ20">
        <v>5.62</v>
      </c>
      <c r="CK20">
        <v>4.3899999999999997</v>
      </c>
      <c r="CL20" s="35">
        <v>17.52</v>
      </c>
      <c r="CM20">
        <v>10.74</v>
      </c>
      <c r="CN20">
        <v>3.28</v>
      </c>
      <c r="CO20">
        <v>12.45</v>
      </c>
      <c r="CP20">
        <v>0.73</v>
      </c>
      <c r="CQ20">
        <v>21.24</v>
      </c>
      <c r="CR20">
        <v>0.23</v>
      </c>
      <c r="CS20">
        <v>30.27</v>
      </c>
    </row>
    <row r="21" spans="1:97" x14ac:dyDescent="0.35">
      <c r="A21" s="1" t="s">
        <v>17</v>
      </c>
      <c r="B21">
        <v>3.7</v>
      </c>
      <c r="C21">
        <v>1.46</v>
      </c>
      <c r="D21">
        <v>2.4</v>
      </c>
      <c r="E21">
        <v>4.6399999999999997</v>
      </c>
      <c r="F21" s="35">
        <v>14.27</v>
      </c>
      <c r="G21">
        <v>10.99</v>
      </c>
      <c r="H21">
        <v>2.25</v>
      </c>
      <c r="I21">
        <v>12.45</v>
      </c>
      <c r="J21">
        <v>0.37</v>
      </c>
      <c r="K21">
        <v>21.73</v>
      </c>
      <c r="L21">
        <v>0.09</v>
      </c>
      <c r="M21">
        <v>31.25</v>
      </c>
      <c r="N21">
        <v>3.16</v>
      </c>
      <c r="O21">
        <v>1.46</v>
      </c>
      <c r="P21">
        <v>2.0499999999999998</v>
      </c>
      <c r="Q21">
        <v>4.1500000000000004</v>
      </c>
      <c r="R21" s="35">
        <v>13.91</v>
      </c>
      <c r="S21">
        <v>10.99</v>
      </c>
      <c r="T21">
        <v>1.98</v>
      </c>
      <c r="U21">
        <v>12.94</v>
      </c>
      <c r="V21">
        <v>0.37</v>
      </c>
      <c r="W21">
        <v>21.48</v>
      </c>
      <c r="X21">
        <v>0.09</v>
      </c>
      <c r="Y21">
        <v>31.01</v>
      </c>
      <c r="Z21">
        <v>4.4800000000000004</v>
      </c>
      <c r="AA21">
        <v>1.46</v>
      </c>
      <c r="AB21">
        <v>1.86</v>
      </c>
      <c r="AC21">
        <v>3.91</v>
      </c>
      <c r="AD21" s="35">
        <v>18.600000000000001</v>
      </c>
      <c r="AE21">
        <v>10.25</v>
      </c>
      <c r="AF21">
        <v>2.37</v>
      </c>
      <c r="AG21">
        <v>12.45</v>
      </c>
      <c r="AH21">
        <v>0.51</v>
      </c>
      <c r="AI21">
        <v>21.24</v>
      </c>
      <c r="AJ21">
        <v>0.08</v>
      </c>
      <c r="AK21">
        <v>30.76</v>
      </c>
      <c r="AL21">
        <v>4.2</v>
      </c>
      <c r="AM21">
        <v>1.46</v>
      </c>
      <c r="AN21">
        <v>1.93</v>
      </c>
      <c r="AO21">
        <v>3.91</v>
      </c>
      <c r="AP21" s="35">
        <v>23.34</v>
      </c>
      <c r="AQ21">
        <v>10.25</v>
      </c>
      <c r="AR21">
        <v>2.09</v>
      </c>
      <c r="AS21">
        <v>12.45</v>
      </c>
      <c r="AT21">
        <v>0.46</v>
      </c>
      <c r="AU21">
        <v>21.48</v>
      </c>
      <c r="AV21">
        <v>0.1</v>
      </c>
      <c r="AW21">
        <v>29.79</v>
      </c>
      <c r="AX21">
        <v>4.32</v>
      </c>
      <c r="AY21">
        <v>1.95</v>
      </c>
      <c r="AZ21">
        <v>2.25</v>
      </c>
      <c r="BA21">
        <v>7.32</v>
      </c>
      <c r="BB21" s="35">
        <v>11.61</v>
      </c>
      <c r="BC21">
        <v>8.3000000000000007</v>
      </c>
      <c r="BD21">
        <v>2.54</v>
      </c>
      <c r="BE21">
        <v>12.45</v>
      </c>
      <c r="BF21">
        <v>0.35</v>
      </c>
      <c r="BG21">
        <v>21</v>
      </c>
      <c r="BH21">
        <v>0.09</v>
      </c>
      <c r="BI21">
        <v>30.52</v>
      </c>
      <c r="BJ21">
        <v>4.12</v>
      </c>
      <c r="BK21">
        <v>1.46</v>
      </c>
      <c r="BL21">
        <v>2.12</v>
      </c>
      <c r="BM21">
        <v>6.1</v>
      </c>
      <c r="BN21" s="35">
        <v>17.46</v>
      </c>
      <c r="BO21">
        <v>10.25</v>
      </c>
      <c r="BP21">
        <v>2.23</v>
      </c>
      <c r="BQ21">
        <v>12.45</v>
      </c>
      <c r="BR21">
        <v>0.44</v>
      </c>
      <c r="BS21">
        <v>21</v>
      </c>
      <c r="BT21">
        <v>0.1</v>
      </c>
      <c r="BU21">
        <v>31.25</v>
      </c>
      <c r="BV21">
        <v>4.4400000000000004</v>
      </c>
      <c r="BW21">
        <v>1.46</v>
      </c>
      <c r="BX21">
        <v>2.21</v>
      </c>
      <c r="BY21">
        <v>4.3899999999999997</v>
      </c>
      <c r="BZ21" s="35">
        <v>17.41</v>
      </c>
      <c r="CA21">
        <v>10.74</v>
      </c>
      <c r="CB21">
        <v>2.6</v>
      </c>
      <c r="CC21">
        <v>12.7</v>
      </c>
      <c r="CD21">
        <v>0.55000000000000004</v>
      </c>
      <c r="CE21">
        <v>21.73</v>
      </c>
      <c r="CF21">
        <v>0.17</v>
      </c>
      <c r="CG21">
        <v>30.27</v>
      </c>
      <c r="CH21">
        <v>3.75</v>
      </c>
      <c r="CI21">
        <v>1.46</v>
      </c>
      <c r="CJ21">
        <v>2.19</v>
      </c>
      <c r="CK21">
        <v>4.6399999999999997</v>
      </c>
      <c r="CL21" s="35">
        <v>13</v>
      </c>
      <c r="CM21">
        <v>10.74</v>
      </c>
      <c r="CN21">
        <v>2.46</v>
      </c>
      <c r="CO21">
        <v>12.45</v>
      </c>
      <c r="CP21">
        <v>0.6</v>
      </c>
      <c r="CQ21">
        <v>21.24</v>
      </c>
      <c r="CR21">
        <v>0.19</v>
      </c>
      <c r="CS21">
        <v>30.76</v>
      </c>
    </row>
    <row r="22" spans="1:97" x14ac:dyDescent="0.35">
      <c r="A22" s="1" t="s">
        <v>18</v>
      </c>
      <c r="B22">
        <v>7.39</v>
      </c>
      <c r="C22">
        <v>1.46</v>
      </c>
      <c r="D22">
        <v>3.01</v>
      </c>
      <c r="E22">
        <v>4.6399999999999997</v>
      </c>
      <c r="F22" s="35">
        <v>14.12</v>
      </c>
      <c r="G22">
        <v>11.23</v>
      </c>
      <c r="H22">
        <v>3</v>
      </c>
      <c r="I22">
        <v>12.45</v>
      </c>
      <c r="J22">
        <v>0.49</v>
      </c>
      <c r="K22">
        <v>21.48</v>
      </c>
      <c r="L22">
        <v>0.12</v>
      </c>
      <c r="M22">
        <v>30.27</v>
      </c>
      <c r="N22">
        <v>5.88</v>
      </c>
      <c r="O22">
        <v>1.46</v>
      </c>
      <c r="P22">
        <v>3.24</v>
      </c>
      <c r="Q22">
        <v>4.3899999999999997</v>
      </c>
      <c r="R22" s="35">
        <v>15.47</v>
      </c>
      <c r="S22">
        <v>11.23</v>
      </c>
      <c r="T22">
        <v>3.35</v>
      </c>
      <c r="U22">
        <v>12.45</v>
      </c>
      <c r="V22">
        <v>0.51</v>
      </c>
      <c r="W22">
        <v>21</v>
      </c>
      <c r="X22">
        <v>0.09</v>
      </c>
      <c r="Y22">
        <v>32.229999999999997</v>
      </c>
      <c r="Z22">
        <v>5.09</v>
      </c>
      <c r="AA22">
        <v>2.2000000000000002</v>
      </c>
      <c r="AB22">
        <v>2.78</v>
      </c>
      <c r="AC22">
        <v>4.1500000000000004</v>
      </c>
      <c r="AD22" s="35">
        <v>21.13</v>
      </c>
      <c r="AE22">
        <v>10.25</v>
      </c>
      <c r="AF22">
        <v>2.94</v>
      </c>
      <c r="AG22">
        <v>12.45</v>
      </c>
      <c r="AH22">
        <v>0.5</v>
      </c>
      <c r="AI22">
        <v>21</v>
      </c>
      <c r="AJ22">
        <v>0.11</v>
      </c>
      <c r="AK22">
        <v>29.79</v>
      </c>
      <c r="AL22">
        <v>6.57</v>
      </c>
      <c r="AM22">
        <v>2.44</v>
      </c>
      <c r="AN22">
        <v>3.51</v>
      </c>
      <c r="AO22">
        <v>3.91</v>
      </c>
      <c r="AP22" s="35">
        <v>29.47</v>
      </c>
      <c r="AQ22">
        <v>10.5</v>
      </c>
      <c r="AR22">
        <v>3.43</v>
      </c>
      <c r="AS22">
        <v>12.7</v>
      </c>
      <c r="AT22">
        <v>0.66</v>
      </c>
      <c r="AU22">
        <v>21.48</v>
      </c>
      <c r="AV22">
        <v>0.13</v>
      </c>
      <c r="AW22">
        <v>29.79</v>
      </c>
      <c r="AX22">
        <v>4.5999999999999996</v>
      </c>
      <c r="AY22">
        <v>1.46</v>
      </c>
      <c r="AZ22">
        <v>2.86</v>
      </c>
      <c r="BA22">
        <v>7.32</v>
      </c>
      <c r="BB22" s="35">
        <v>12.7</v>
      </c>
      <c r="BC22">
        <v>10.01</v>
      </c>
      <c r="BD22">
        <v>3.1</v>
      </c>
      <c r="BE22">
        <v>12.45</v>
      </c>
      <c r="BF22">
        <v>0.4</v>
      </c>
      <c r="BG22">
        <v>21.24</v>
      </c>
      <c r="BH22">
        <v>0.09</v>
      </c>
      <c r="BI22">
        <v>30.27</v>
      </c>
      <c r="BJ22">
        <v>5.87</v>
      </c>
      <c r="BK22">
        <v>2.44</v>
      </c>
      <c r="BL22">
        <v>3.18</v>
      </c>
      <c r="BM22">
        <v>3.91</v>
      </c>
      <c r="BN22" s="35">
        <v>23.72</v>
      </c>
      <c r="BO22">
        <v>10.25</v>
      </c>
      <c r="BP22">
        <v>2.62</v>
      </c>
      <c r="BQ22">
        <v>12.45</v>
      </c>
      <c r="BR22">
        <v>0.51</v>
      </c>
      <c r="BS22">
        <v>21</v>
      </c>
      <c r="BT22">
        <v>0.11</v>
      </c>
      <c r="BU22">
        <v>31.25</v>
      </c>
      <c r="BV22">
        <v>5.58</v>
      </c>
      <c r="BW22">
        <v>1.46</v>
      </c>
      <c r="BX22">
        <v>3.75</v>
      </c>
      <c r="BY22">
        <v>4.3899999999999997</v>
      </c>
      <c r="BZ22" s="35">
        <v>35.61</v>
      </c>
      <c r="CA22">
        <v>10.25</v>
      </c>
      <c r="CB22">
        <v>3.78</v>
      </c>
      <c r="CC22">
        <v>12.45</v>
      </c>
      <c r="CD22">
        <v>0.81</v>
      </c>
      <c r="CE22">
        <v>21.73</v>
      </c>
      <c r="CF22">
        <v>0.27</v>
      </c>
      <c r="CG22">
        <v>31.25</v>
      </c>
      <c r="CH22">
        <v>6.54</v>
      </c>
      <c r="CI22">
        <v>1.46</v>
      </c>
      <c r="CJ22">
        <v>2.91</v>
      </c>
      <c r="CK22">
        <v>4.3899999999999997</v>
      </c>
      <c r="CL22" s="35">
        <v>15.85</v>
      </c>
      <c r="CM22">
        <v>10.5</v>
      </c>
      <c r="CN22">
        <v>2.85</v>
      </c>
      <c r="CO22">
        <v>12.45</v>
      </c>
      <c r="CP22">
        <v>0.84</v>
      </c>
      <c r="CQ22">
        <v>24.17</v>
      </c>
      <c r="CR22">
        <v>0.26</v>
      </c>
      <c r="CS22">
        <v>34.42</v>
      </c>
    </row>
    <row r="23" spans="1:97" x14ac:dyDescent="0.35">
      <c r="A23" s="1" t="s">
        <v>19</v>
      </c>
      <c r="B23">
        <v>4.29</v>
      </c>
      <c r="C23">
        <v>3.17</v>
      </c>
      <c r="D23">
        <v>2.69</v>
      </c>
      <c r="E23">
        <v>4.6399999999999997</v>
      </c>
      <c r="F23" s="35">
        <v>13.68</v>
      </c>
      <c r="G23">
        <v>10.74</v>
      </c>
      <c r="H23">
        <v>3.08</v>
      </c>
      <c r="I23">
        <v>13.18</v>
      </c>
      <c r="J23">
        <v>0.61</v>
      </c>
      <c r="K23">
        <v>21.48</v>
      </c>
      <c r="L23">
        <v>0.2</v>
      </c>
      <c r="M23">
        <v>31.25</v>
      </c>
      <c r="N23">
        <v>4.3099999999999996</v>
      </c>
      <c r="O23">
        <v>1.46</v>
      </c>
      <c r="P23">
        <v>2.5099999999999998</v>
      </c>
      <c r="Q23">
        <v>4.3899999999999997</v>
      </c>
      <c r="R23" s="35">
        <v>15.88</v>
      </c>
      <c r="S23">
        <v>10.99</v>
      </c>
      <c r="T23">
        <v>4.3</v>
      </c>
      <c r="U23">
        <v>12.45</v>
      </c>
      <c r="V23">
        <v>0.57999999999999996</v>
      </c>
      <c r="W23">
        <v>21</v>
      </c>
      <c r="X23">
        <v>0.18</v>
      </c>
      <c r="Y23">
        <v>31.74</v>
      </c>
      <c r="Z23">
        <v>5.71</v>
      </c>
      <c r="AA23">
        <v>1.95</v>
      </c>
      <c r="AB23">
        <v>3.14</v>
      </c>
      <c r="AC23">
        <v>3.91</v>
      </c>
      <c r="AD23" s="35">
        <v>18.71</v>
      </c>
      <c r="AE23">
        <v>10.25</v>
      </c>
      <c r="AF23">
        <v>3.2</v>
      </c>
      <c r="AG23">
        <v>12.45</v>
      </c>
      <c r="AH23">
        <v>0.63</v>
      </c>
      <c r="AI23">
        <v>21.73</v>
      </c>
      <c r="AJ23">
        <v>0.15</v>
      </c>
      <c r="AK23">
        <v>29.79</v>
      </c>
      <c r="AL23">
        <v>5.19</v>
      </c>
      <c r="AM23">
        <v>1.71</v>
      </c>
      <c r="AN23">
        <v>2.58</v>
      </c>
      <c r="AO23">
        <v>7.32</v>
      </c>
      <c r="AP23" s="35">
        <v>24.6</v>
      </c>
      <c r="AQ23">
        <v>10.25</v>
      </c>
      <c r="AR23">
        <v>3.42</v>
      </c>
      <c r="AS23">
        <v>12.45</v>
      </c>
      <c r="AT23">
        <v>0.72</v>
      </c>
      <c r="AU23">
        <v>21.48</v>
      </c>
      <c r="AV23">
        <v>0.17</v>
      </c>
      <c r="AW23">
        <v>31.74</v>
      </c>
      <c r="AX23">
        <v>4.9800000000000004</v>
      </c>
      <c r="AY23">
        <v>2.2000000000000002</v>
      </c>
      <c r="AZ23">
        <v>2.73</v>
      </c>
      <c r="BA23">
        <v>4.6399999999999997</v>
      </c>
      <c r="BB23" s="35">
        <v>19.47</v>
      </c>
      <c r="BC23">
        <v>10.01</v>
      </c>
      <c r="BD23">
        <v>3.51</v>
      </c>
      <c r="BE23">
        <v>12.45</v>
      </c>
      <c r="BF23">
        <v>0.59</v>
      </c>
      <c r="BG23">
        <v>21</v>
      </c>
      <c r="BH23">
        <v>0.14000000000000001</v>
      </c>
      <c r="BI23">
        <v>30.76</v>
      </c>
      <c r="BJ23">
        <v>5.44</v>
      </c>
      <c r="BK23">
        <v>2.44</v>
      </c>
      <c r="BL23">
        <v>3.7</v>
      </c>
      <c r="BM23">
        <v>7.08</v>
      </c>
      <c r="BN23" s="35">
        <v>24.74</v>
      </c>
      <c r="BO23">
        <v>10.5</v>
      </c>
      <c r="BP23">
        <v>3.13</v>
      </c>
      <c r="BQ23">
        <v>12.7</v>
      </c>
      <c r="BR23">
        <v>0.65</v>
      </c>
      <c r="BS23">
        <v>21</v>
      </c>
      <c r="BT23">
        <v>0.17</v>
      </c>
      <c r="BU23">
        <v>31.98</v>
      </c>
      <c r="BV23">
        <v>5.64</v>
      </c>
      <c r="BW23">
        <v>1.71</v>
      </c>
      <c r="BX23">
        <v>3.25</v>
      </c>
      <c r="BY23">
        <v>3.91</v>
      </c>
      <c r="BZ23" s="35">
        <v>30.91</v>
      </c>
      <c r="CA23">
        <v>10.25</v>
      </c>
      <c r="CB23">
        <v>5.07</v>
      </c>
      <c r="CC23">
        <v>12.45</v>
      </c>
      <c r="CD23">
        <v>1.47</v>
      </c>
      <c r="CE23">
        <v>21.24</v>
      </c>
      <c r="CF23">
        <v>0.62</v>
      </c>
      <c r="CG23">
        <v>30.52</v>
      </c>
      <c r="CH23">
        <v>4.59</v>
      </c>
      <c r="CI23">
        <v>1.71</v>
      </c>
      <c r="CJ23">
        <v>2.44</v>
      </c>
      <c r="CK23">
        <v>4.6399999999999997</v>
      </c>
      <c r="CL23" s="35">
        <v>16.62</v>
      </c>
      <c r="CM23">
        <v>10.01</v>
      </c>
      <c r="CN23">
        <v>3.81</v>
      </c>
      <c r="CO23">
        <v>12.45</v>
      </c>
      <c r="CP23">
        <v>1.26</v>
      </c>
      <c r="CQ23">
        <v>23.68</v>
      </c>
      <c r="CR23">
        <v>0.61</v>
      </c>
      <c r="CS23">
        <v>35.64</v>
      </c>
    </row>
    <row r="24" spans="1:97" x14ac:dyDescent="0.35">
      <c r="A24" s="1" t="s">
        <v>20</v>
      </c>
      <c r="B24">
        <v>4.28</v>
      </c>
      <c r="C24">
        <v>2.2000000000000002</v>
      </c>
      <c r="D24">
        <v>3.74</v>
      </c>
      <c r="E24">
        <v>4.6399999999999997</v>
      </c>
      <c r="F24" s="35">
        <v>39.799999999999997</v>
      </c>
      <c r="G24">
        <v>11.47</v>
      </c>
      <c r="H24">
        <v>7.01</v>
      </c>
      <c r="I24">
        <v>12.45</v>
      </c>
      <c r="J24">
        <v>0.82</v>
      </c>
      <c r="K24">
        <v>21</v>
      </c>
      <c r="L24">
        <v>0.17</v>
      </c>
      <c r="M24">
        <v>30.27</v>
      </c>
      <c r="N24">
        <v>3.63</v>
      </c>
      <c r="O24">
        <v>1.71</v>
      </c>
      <c r="P24">
        <v>3.15</v>
      </c>
      <c r="Q24">
        <v>4.1500000000000004</v>
      </c>
      <c r="R24" s="35">
        <v>32.24</v>
      </c>
      <c r="S24">
        <v>11.23</v>
      </c>
      <c r="T24">
        <v>6.51</v>
      </c>
      <c r="U24">
        <v>12.45</v>
      </c>
      <c r="V24">
        <v>0.86</v>
      </c>
      <c r="W24">
        <v>21.97</v>
      </c>
      <c r="X24">
        <v>0.16</v>
      </c>
      <c r="Y24">
        <v>30.27</v>
      </c>
      <c r="Z24">
        <v>6.92</v>
      </c>
      <c r="AA24">
        <v>1.95</v>
      </c>
      <c r="AB24">
        <v>3.79</v>
      </c>
      <c r="AC24">
        <v>3.91</v>
      </c>
      <c r="AD24" s="35">
        <v>51.95</v>
      </c>
      <c r="AE24">
        <v>10.99</v>
      </c>
      <c r="AF24">
        <v>6.59</v>
      </c>
      <c r="AG24">
        <v>12.45</v>
      </c>
      <c r="AH24">
        <v>1.28</v>
      </c>
      <c r="AI24">
        <v>21</v>
      </c>
      <c r="AJ24">
        <v>0.27</v>
      </c>
      <c r="AK24">
        <v>30.03</v>
      </c>
      <c r="AL24">
        <v>6.29</v>
      </c>
      <c r="AM24">
        <v>1.46</v>
      </c>
      <c r="AN24">
        <v>3.35</v>
      </c>
      <c r="AO24">
        <v>7.32</v>
      </c>
      <c r="AP24" s="35">
        <v>73.709999999999994</v>
      </c>
      <c r="AQ24">
        <v>10.25</v>
      </c>
      <c r="AR24">
        <v>6.89</v>
      </c>
      <c r="AS24">
        <v>12.45</v>
      </c>
      <c r="AT24">
        <v>1.35</v>
      </c>
      <c r="AU24">
        <v>21.73</v>
      </c>
      <c r="AV24">
        <v>0.31</v>
      </c>
      <c r="AW24">
        <v>29.79</v>
      </c>
      <c r="AX24">
        <v>5.54</v>
      </c>
      <c r="AY24">
        <v>1.46</v>
      </c>
      <c r="AZ24">
        <v>3.55</v>
      </c>
      <c r="BA24">
        <v>7.08</v>
      </c>
      <c r="BB24" s="35">
        <v>23.11</v>
      </c>
      <c r="BC24">
        <v>11.23</v>
      </c>
      <c r="BD24">
        <v>7.1</v>
      </c>
      <c r="BE24">
        <v>12.45</v>
      </c>
      <c r="BF24">
        <v>0.92</v>
      </c>
      <c r="BG24">
        <v>21</v>
      </c>
      <c r="BH24">
        <v>0.23</v>
      </c>
      <c r="BI24">
        <v>30.76</v>
      </c>
      <c r="BJ24">
        <v>7.11</v>
      </c>
      <c r="BK24">
        <v>2.2000000000000002</v>
      </c>
      <c r="BL24">
        <v>3.59</v>
      </c>
      <c r="BM24">
        <v>7.32</v>
      </c>
      <c r="BN24" s="35">
        <v>72.42</v>
      </c>
      <c r="BO24">
        <v>10.99</v>
      </c>
      <c r="BP24">
        <v>7.39</v>
      </c>
      <c r="BQ24">
        <v>12.45</v>
      </c>
      <c r="BR24">
        <v>1.02</v>
      </c>
      <c r="BS24">
        <v>21.73</v>
      </c>
      <c r="BT24">
        <v>0.18</v>
      </c>
      <c r="BU24">
        <v>31.01</v>
      </c>
      <c r="BV24">
        <v>11.54</v>
      </c>
      <c r="BW24">
        <v>1.46</v>
      </c>
      <c r="BX24">
        <v>4.0199999999999996</v>
      </c>
      <c r="BY24">
        <v>4.3899999999999997</v>
      </c>
      <c r="BZ24" s="35">
        <v>46.11</v>
      </c>
      <c r="CA24">
        <v>10.74</v>
      </c>
      <c r="CB24">
        <v>8.52</v>
      </c>
      <c r="CC24">
        <v>12.45</v>
      </c>
      <c r="CD24">
        <v>1.1100000000000001</v>
      </c>
      <c r="CE24">
        <v>21</v>
      </c>
      <c r="CF24">
        <v>0.35</v>
      </c>
      <c r="CG24">
        <v>31.01</v>
      </c>
      <c r="CH24">
        <v>5.66</v>
      </c>
      <c r="CI24">
        <v>1.46</v>
      </c>
      <c r="CJ24">
        <v>3.34</v>
      </c>
      <c r="CK24">
        <v>3.91</v>
      </c>
      <c r="CL24" s="35">
        <v>33.159999999999997</v>
      </c>
      <c r="CM24">
        <v>10.74</v>
      </c>
      <c r="CN24">
        <v>8.15</v>
      </c>
      <c r="CO24">
        <v>12.45</v>
      </c>
      <c r="CP24">
        <v>1.1499999999999999</v>
      </c>
      <c r="CQ24">
        <v>21.48</v>
      </c>
      <c r="CR24">
        <v>0.34</v>
      </c>
      <c r="CS24">
        <v>29.79</v>
      </c>
    </row>
    <row r="25" spans="1:97" x14ac:dyDescent="0.35">
      <c r="A25" s="1" t="s">
        <v>21</v>
      </c>
      <c r="B25">
        <v>4.88</v>
      </c>
      <c r="C25">
        <v>1.46</v>
      </c>
      <c r="D25">
        <v>2.5299999999999998</v>
      </c>
      <c r="E25">
        <v>4.6399999999999997</v>
      </c>
      <c r="F25" s="35">
        <v>24.08</v>
      </c>
      <c r="G25">
        <v>10.99</v>
      </c>
      <c r="H25">
        <v>5.0599999999999996</v>
      </c>
      <c r="I25">
        <v>12.45</v>
      </c>
      <c r="J25">
        <v>0.74</v>
      </c>
      <c r="K25">
        <v>21.48</v>
      </c>
      <c r="L25">
        <v>0.15</v>
      </c>
      <c r="M25">
        <v>31.25</v>
      </c>
      <c r="N25">
        <v>3.85</v>
      </c>
      <c r="O25">
        <v>1.46</v>
      </c>
      <c r="P25">
        <v>2.56</v>
      </c>
      <c r="Q25">
        <v>7.08</v>
      </c>
      <c r="R25" s="35">
        <v>21.65</v>
      </c>
      <c r="S25">
        <v>11.23</v>
      </c>
      <c r="T25">
        <v>3.75</v>
      </c>
      <c r="U25">
        <v>12.45</v>
      </c>
      <c r="V25">
        <v>0.67</v>
      </c>
      <c r="W25">
        <v>21.97</v>
      </c>
      <c r="X25">
        <v>0.15</v>
      </c>
      <c r="Y25">
        <v>31.01</v>
      </c>
      <c r="Z25">
        <v>8.1</v>
      </c>
      <c r="AA25">
        <v>1.46</v>
      </c>
      <c r="AB25">
        <v>3.71</v>
      </c>
      <c r="AC25">
        <v>3.91</v>
      </c>
      <c r="AD25" s="35">
        <v>53.19</v>
      </c>
      <c r="AE25">
        <v>10.01</v>
      </c>
      <c r="AF25">
        <v>4.59</v>
      </c>
      <c r="AG25">
        <v>12.45</v>
      </c>
      <c r="AH25">
        <v>1.05</v>
      </c>
      <c r="AI25">
        <v>21.48</v>
      </c>
      <c r="AJ25">
        <v>0.19</v>
      </c>
      <c r="AK25">
        <v>30.76</v>
      </c>
      <c r="AL25">
        <v>7.99</v>
      </c>
      <c r="AM25">
        <v>1.46</v>
      </c>
      <c r="AN25">
        <v>4.04</v>
      </c>
      <c r="AO25">
        <v>7.08</v>
      </c>
      <c r="AP25" s="35">
        <v>57.9</v>
      </c>
      <c r="AQ25">
        <v>10.25</v>
      </c>
      <c r="AR25">
        <v>4.49</v>
      </c>
      <c r="AS25">
        <v>12.45</v>
      </c>
      <c r="AT25">
        <v>0.93</v>
      </c>
      <c r="AU25">
        <v>21.24</v>
      </c>
      <c r="AV25">
        <v>0.23</v>
      </c>
      <c r="AW25">
        <v>29.79</v>
      </c>
      <c r="AX25">
        <v>8.44</v>
      </c>
      <c r="AY25">
        <v>1.46</v>
      </c>
      <c r="AZ25">
        <v>3.6</v>
      </c>
      <c r="BA25">
        <v>7.32</v>
      </c>
      <c r="BB25" s="35">
        <v>25.02</v>
      </c>
      <c r="BC25">
        <v>9.77</v>
      </c>
      <c r="BD25">
        <v>5.0199999999999996</v>
      </c>
      <c r="BE25">
        <v>12.45</v>
      </c>
      <c r="BF25">
        <v>0.67</v>
      </c>
      <c r="BG25">
        <v>22.46</v>
      </c>
      <c r="BH25">
        <v>0.16</v>
      </c>
      <c r="BI25">
        <v>30.52</v>
      </c>
      <c r="BJ25">
        <v>7.39</v>
      </c>
      <c r="BK25">
        <v>1.46</v>
      </c>
      <c r="BL25">
        <v>3.85</v>
      </c>
      <c r="BM25">
        <v>4.3899999999999997</v>
      </c>
      <c r="BN25" s="35">
        <v>49.65</v>
      </c>
      <c r="BO25">
        <v>10.25</v>
      </c>
      <c r="BP25">
        <v>5.4</v>
      </c>
      <c r="BQ25">
        <v>12.45</v>
      </c>
      <c r="BR25">
        <v>0.92</v>
      </c>
      <c r="BS25">
        <v>21</v>
      </c>
      <c r="BT25">
        <v>0.22</v>
      </c>
      <c r="BU25">
        <v>31.25</v>
      </c>
      <c r="BV25">
        <v>5.76</v>
      </c>
      <c r="BW25">
        <v>1.46</v>
      </c>
      <c r="BX25">
        <v>2.96</v>
      </c>
      <c r="BY25">
        <v>4.6399999999999997</v>
      </c>
      <c r="BZ25" s="35">
        <v>37.549999999999997</v>
      </c>
      <c r="CA25">
        <v>10.5</v>
      </c>
      <c r="CB25">
        <v>5.26</v>
      </c>
      <c r="CC25">
        <v>12.45</v>
      </c>
      <c r="CD25">
        <v>0.94</v>
      </c>
      <c r="CE25">
        <v>21.73</v>
      </c>
      <c r="CF25">
        <v>0.31</v>
      </c>
      <c r="CG25">
        <v>31.01</v>
      </c>
      <c r="CH25">
        <v>5.72</v>
      </c>
      <c r="CI25">
        <v>1.71</v>
      </c>
      <c r="CJ25">
        <v>2.75</v>
      </c>
      <c r="CK25">
        <v>3.91</v>
      </c>
      <c r="CL25" s="35">
        <v>25.48</v>
      </c>
      <c r="CM25">
        <v>10.74</v>
      </c>
      <c r="CN25">
        <v>5.0999999999999996</v>
      </c>
      <c r="CO25">
        <v>12.45</v>
      </c>
      <c r="CP25">
        <v>0.9</v>
      </c>
      <c r="CQ25">
        <v>21.24</v>
      </c>
      <c r="CR25">
        <v>0.31</v>
      </c>
      <c r="CS25">
        <v>30.27</v>
      </c>
    </row>
    <row r="26" spans="1:97" x14ac:dyDescent="0.35">
      <c r="A26" s="1" t="s">
        <v>22</v>
      </c>
      <c r="B26">
        <v>8.25</v>
      </c>
      <c r="C26">
        <v>1.46</v>
      </c>
      <c r="D26">
        <v>4.3</v>
      </c>
      <c r="E26">
        <v>4.6399999999999997</v>
      </c>
      <c r="F26" s="35">
        <v>36.1</v>
      </c>
      <c r="G26">
        <v>11.23</v>
      </c>
      <c r="H26">
        <v>6.65</v>
      </c>
      <c r="I26">
        <v>12.94</v>
      </c>
      <c r="J26">
        <v>1</v>
      </c>
      <c r="K26">
        <v>21.24</v>
      </c>
      <c r="L26">
        <v>0.18</v>
      </c>
      <c r="M26">
        <v>31.49</v>
      </c>
      <c r="N26">
        <v>8.2799999999999994</v>
      </c>
      <c r="O26">
        <v>1.46</v>
      </c>
      <c r="P26">
        <v>4.67</v>
      </c>
      <c r="Q26">
        <v>4.3899999999999997</v>
      </c>
      <c r="R26" s="35">
        <v>48.92</v>
      </c>
      <c r="S26">
        <v>10.74</v>
      </c>
      <c r="T26">
        <v>7.22</v>
      </c>
      <c r="U26">
        <v>12.45</v>
      </c>
      <c r="V26">
        <v>0.89</v>
      </c>
      <c r="W26">
        <v>21</v>
      </c>
      <c r="X26">
        <v>0.16</v>
      </c>
      <c r="Y26">
        <v>31.01</v>
      </c>
      <c r="Z26">
        <v>7.49</v>
      </c>
      <c r="AA26">
        <v>2.44</v>
      </c>
      <c r="AB26">
        <v>4.83</v>
      </c>
      <c r="AC26">
        <v>7.32</v>
      </c>
      <c r="AD26" s="35">
        <v>67.08</v>
      </c>
      <c r="AE26">
        <v>10.01</v>
      </c>
      <c r="AF26">
        <v>6.17</v>
      </c>
      <c r="AG26">
        <v>12.45</v>
      </c>
      <c r="AH26">
        <v>0.85</v>
      </c>
      <c r="AI26">
        <v>21</v>
      </c>
      <c r="AJ26">
        <v>0.18</v>
      </c>
      <c r="AK26">
        <v>30.76</v>
      </c>
      <c r="AL26">
        <v>9.34</v>
      </c>
      <c r="AM26">
        <v>1.46</v>
      </c>
      <c r="AN26">
        <v>4.07</v>
      </c>
      <c r="AO26">
        <v>7.08</v>
      </c>
      <c r="AP26" s="35">
        <v>80.34</v>
      </c>
      <c r="AQ26">
        <v>10.5</v>
      </c>
      <c r="AR26">
        <v>5.76</v>
      </c>
      <c r="AS26">
        <v>12.7</v>
      </c>
      <c r="AT26">
        <v>1.1499999999999999</v>
      </c>
      <c r="AU26">
        <v>21.24</v>
      </c>
      <c r="AV26">
        <v>0.21</v>
      </c>
      <c r="AW26">
        <v>29.79</v>
      </c>
      <c r="AX26">
        <v>9.23</v>
      </c>
      <c r="AY26">
        <v>1.95</v>
      </c>
      <c r="AZ26">
        <v>4.33</v>
      </c>
      <c r="BA26">
        <v>7.32</v>
      </c>
      <c r="BB26" s="35">
        <v>49.54</v>
      </c>
      <c r="BC26">
        <v>10.01</v>
      </c>
      <c r="BD26">
        <v>6.29</v>
      </c>
      <c r="BE26">
        <v>12.45</v>
      </c>
      <c r="BF26">
        <v>0.76</v>
      </c>
      <c r="BG26">
        <v>21</v>
      </c>
      <c r="BH26">
        <v>0.17</v>
      </c>
      <c r="BI26">
        <v>31.25</v>
      </c>
      <c r="BJ26">
        <v>7.38</v>
      </c>
      <c r="BK26">
        <v>1.95</v>
      </c>
      <c r="BL26">
        <v>4.76</v>
      </c>
      <c r="BM26">
        <v>7.08</v>
      </c>
      <c r="BN26" s="35">
        <v>67.430000000000007</v>
      </c>
      <c r="BO26">
        <v>10.5</v>
      </c>
      <c r="BP26">
        <v>5.29</v>
      </c>
      <c r="BQ26">
        <v>12.45</v>
      </c>
      <c r="BR26">
        <v>1.06</v>
      </c>
      <c r="BS26">
        <v>21</v>
      </c>
      <c r="BT26">
        <v>0.2</v>
      </c>
      <c r="BU26">
        <v>31.25</v>
      </c>
      <c r="BV26">
        <v>7.26</v>
      </c>
      <c r="BW26">
        <v>1.46</v>
      </c>
      <c r="BX26">
        <v>5.34</v>
      </c>
      <c r="BY26">
        <v>4.3899999999999997</v>
      </c>
      <c r="BZ26" s="35">
        <v>86.88</v>
      </c>
      <c r="CA26">
        <v>10.25</v>
      </c>
      <c r="CB26">
        <v>8.09</v>
      </c>
      <c r="CC26">
        <v>12.45</v>
      </c>
      <c r="CD26">
        <v>1.21</v>
      </c>
      <c r="CE26">
        <v>21.48</v>
      </c>
      <c r="CF26">
        <v>0.28999999999999998</v>
      </c>
      <c r="CG26">
        <v>31.01</v>
      </c>
      <c r="CH26">
        <v>7.23</v>
      </c>
      <c r="CI26">
        <v>1.71</v>
      </c>
      <c r="CJ26">
        <v>3.66</v>
      </c>
      <c r="CK26">
        <v>6.59</v>
      </c>
      <c r="CL26" s="35">
        <v>35.450000000000003</v>
      </c>
      <c r="CM26">
        <v>10.25</v>
      </c>
      <c r="CN26">
        <v>5.47</v>
      </c>
      <c r="CO26">
        <v>12.45</v>
      </c>
      <c r="CP26">
        <v>0.93</v>
      </c>
      <c r="CQ26">
        <v>21.48</v>
      </c>
      <c r="CR26">
        <v>0.27</v>
      </c>
      <c r="CS26">
        <v>30.27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22.965</v>
      </c>
      <c r="C35" s="4">
        <f t="shared" si="0"/>
        <v>1.46</v>
      </c>
      <c r="D35" s="28">
        <f t="shared" si="0"/>
        <v>7.6099999999999994</v>
      </c>
      <c r="E35" s="4">
        <f t="shared" si="0"/>
        <v>4.5149999999999997</v>
      </c>
      <c r="F35" s="5">
        <f t="shared" si="0"/>
        <v>8.1649999999999991</v>
      </c>
      <c r="G35" s="4">
        <f t="shared" si="0"/>
        <v>10.74</v>
      </c>
      <c r="H35" s="4">
        <f t="shared" si="0"/>
        <v>2.1550000000000002</v>
      </c>
      <c r="I35" s="4">
        <f t="shared" si="0"/>
        <v>12.45</v>
      </c>
      <c r="J35" s="4">
        <f t="shared" si="0"/>
        <v>0.59</v>
      </c>
      <c r="K35" s="4">
        <f t="shared" si="0"/>
        <v>21.725000000000001</v>
      </c>
      <c r="L35" s="4">
        <f t="shared" si="0"/>
        <v>0.18</v>
      </c>
      <c r="M35" s="10">
        <f t="shared" si="0"/>
        <v>31.74</v>
      </c>
      <c r="N35" s="3">
        <f t="shared" ref="N35:Y55" si="1">AVERAGE(Z6,AL6)</f>
        <v>14.555</v>
      </c>
      <c r="O35" s="4">
        <f t="shared" si="1"/>
        <v>1.46</v>
      </c>
      <c r="P35" s="28">
        <f t="shared" si="1"/>
        <v>4.07</v>
      </c>
      <c r="Q35" s="4">
        <f t="shared" si="1"/>
        <v>3.91</v>
      </c>
      <c r="R35" s="5">
        <f t="shared" si="1"/>
        <v>12.225</v>
      </c>
      <c r="S35" s="4">
        <f t="shared" si="1"/>
        <v>10.254999999999999</v>
      </c>
      <c r="T35" s="4">
        <f t="shared" si="1"/>
        <v>2.29</v>
      </c>
      <c r="U35" s="4">
        <f t="shared" si="1"/>
        <v>12.45</v>
      </c>
      <c r="V35" s="4">
        <f t="shared" si="1"/>
        <v>0.76500000000000001</v>
      </c>
      <c r="W35" s="4">
        <f t="shared" si="1"/>
        <v>21.604999999999997</v>
      </c>
      <c r="X35" s="4">
        <f t="shared" si="1"/>
        <v>0.27500000000000002</v>
      </c>
      <c r="Y35" s="10">
        <f t="shared" si="1"/>
        <v>30.884999999999998</v>
      </c>
      <c r="Z35" s="3">
        <f t="shared" ref="Z35:AK55" si="2">AVERAGE(AX6,BJ6)</f>
        <v>13.370000000000001</v>
      </c>
      <c r="AA35" s="4">
        <f t="shared" si="2"/>
        <v>1.83</v>
      </c>
      <c r="AB35" s="28">
        <f t="shared" si="2"/>
        <v>4.4800000000000004</v>
      </c>
      <c r="AC35" s="4">
        <f t="shared" si="2"/>
        <v>3.91</v>
      </c>
      <c r="AD35" s="5">
        <f t="shared" si="2"/>
        <v>10.7</v>
      </c>
      <c r="AE35" s="4">
        <f t="shared" si="2"/>
        <v>9.8849999999999998</v>
      </c>
      <c r="AF35" s="4">
        <f t="shared" si="2"/>
        <v>2.4450000000000003</v>
      </c>
      <c r="AG35" s="4">
        <f t="shared" si="2"/>
        <v>12.45</v>
      </c>
      <c r="AH35" s="4">
        <f t="shared" si="2"/>
        <v>0.71</v>
      </c>
      <c r="AI35" s="4">
        <f t="shared" si="2"/>
        <v>21.484999999999999</v>
      </c>
      <c r="AJ35" s="4">
        <f t="shared" si="2"/>
        <v>0.315</v>
      </c>
      <c r="AK35" s="10">
        <f t="shared" si="2"/>
        <v>31.25</v>
      </c>
      <c r="AL35" s="3">
        <f t="shared" ref="AL35:AW55" si="3">AVERAGE(BV6,CH6)</f>
        <v>19.545000000000002</v>
      </c>
      <c r="AM35" s="4">
        <f t="shared" si="3"/>
        <v>1.46</v>
      </c>
      <c r="AN35" s="28">
        <f t="shared" si="3"/>
        <v>6.2850000000000001</v>
      </c>
      <c r="AO35" s="4">
        <f t="shared" si="3"/>
        <v>4.3899999999999997</v>
      </c>
      <c r="AP35" s="5">
        <f t="shared" si="3"/>
        <v>10.61</v>
      </c>
      <c r="AQ35" s="4">
        <f t="shared" si="3"/>
        <v>11.11</v>
      </c>
      <c r="AR35" s="4">
        <f t="shared" si="3"/>
        <v>2.9299999999999997</v>
      </c>
      <c r="AS35" s="4">
        <f t="shared" si="3"/>
        <v>12.45</v>
      </c>
      <c r="AT35" s="4">
        <f t="shared" si="3"/>
        <v>1.45</v>
      </c>
      <c r="AU35" s="4">
        <f t="shared" si="3"/>
        <v>22.704999999999998</v>
      </c>
      <c r="AV35" s="4">
        <f t="shared" si="3"/>
        <v>0.77</v>
      </c>
      <c r="AW35" s="10">
        <f t="shared" si="3"/>
        <v>30.64</v>
      </c>
    </row>
    <row r="36" spans="1:49" ht="15" thickBot="1" x14ac:dyDescent="0.4">
      <c r="A36" s="1" t="s">
        <v>3</v>
      </c>
      <c r="B36" s="6">
        <f t="shared" si="0"/>
        <v>6.6549999999999994</v>
      </c>
      <c r="C36" s="7">
        <f t="shared" si="0"/>
        <v>1.46</v>
      </c>
      <c r="D36" s="29">
        <f t="shared" si="0"/>
        <v>3.46</v>
      </c>
      <c r="E36" s="7">
        <f t="shared" si="0"/>
        <v>4.5149999999999997</v>
      </c>
      <c r="F36" s="8">
        <f t="shared" si="0"/>
        <v>8.245000000000001</v>
      </c>
      <c r="G36" s="7">
        <f t="shared" si="0"/>
        <v>11.350000000000001</v>
      </c>
      <c r="H36" s="7">
        <f t="shared" si="0"/>
        <v>1.9950000000000001</v>
      </c>
      <c r="I36" s="7">
        <f t="shared" si="0"/>
        <v>12.45</v>
      </c>
      <c r="J36" s="7">
        <f t="shared" si="0"/>
        <v>0.52500000000000002</v>
      </c>
      <c r="K36" s="7">
        <f t="shared" si="0"/>
        <v>21.61</v>
      </c>
      <c r="L36" s="7">
        <f t="shared" si="0"/>
        <v>0.14500000000000002</v>
      </c>
      <c r="M36" s="11">
        <f t="shared" si="0"/>
        <v>31.615000000000002</v>
      </c>
      <c r="N36" s="6">
        <f t="shared" si="1"/>
        <v>6.8650000000000002</v>
      </c>
      <c r="O36" s="7">
        <f t="shared" si="1"/>
        <v>1.83</v>
      </c>
      <c r="P36" s="29">
        <f t="shared" si="1"/>
        <v>2.4750000000000001</v>
      </c>
      <c r="Q36" s="7">
        <f t="shared" si="1"/>
        <v>4.03</v>
      </c>
      <c r="R36" s="8">
        <f t="shared" si="1"/>
        <v>12.620000000000001</v>
      </c>
      <c r="S36" s="7">
        <f t="shared" si="1"/>
        <v>10.129999999999999</v>
      </c>
      <c r="T36" s="7">
        <f t="shared" si="1"/>
        <v>2.2400000000000002</v>
      </c>
      <c r="U36" s="7">
        <f t="shared" si="1"/>
        <v>12.574999999999999</v>
      </c>
      <c r="V36" s="7">
        <f t="shared" si="1"/>
        <v>0.57000000000000006</v>
      </c>
      <c r="W36" s="7">
        <f t="shared" si="1"/>
        <v>21.36</v>
      </c>
      <c r="X36" s="7">
        <f t="shared" si="1"/>
        <v>0.185</v>
      </c>
      <c r="Y36" s="11">
        <f t="shared" si="1"/>
        <v>34.664999999999999</v>
      </c>
      <c r="Z36" s="6">
        <f t="shared" si="2"/>
        <v>7.6450000000000005</v>
      </c>
      <c r="AA36" s="7">
        <f t="shared" si="2"/>
        <v>1.585</v>
      </c>
      <c r="AB36" s="29">
        <f t="shared" si="2"/>
        <v>2.6749999999999998</v>
      </c>
      <c r="AC36" s="7">
        <f t="shared" si="2"/>
        <v>4.2699999999999996</v>
      </c>
      <c r="AD36" s="8">
        <f t="shared" si="2"/>
        <v>11.66</v>
      </c>
      <c r="AE36" s="7">
        <f t="shared" si="2"/>
        <v>9.2750000000000004</v>
      </c>
      <c r="AF36" s="7">
        <f t="shared" si="2"/>
        <v>2.395</v>
      </c>
      <c r="AG36" s="7">
        <f t="shared" si="2"/>
        <v>12.45</v>
      </c>
      <c r="AH36" s="7">
        <f t="shared" si="2"/>
        <v>0.53499999999999992</v>
      </c>
      <c r="AI36" s="7">
        <f t="shared" si="2"/>
        <v>21.725000000000001</v>
      </c>
      <c r="AJ36" s="7">
        <f t="shared" si="2"/>
        <v>0.21000000000000002</v>
      </c>
      <c r="AK36" s="11">
        <f t="shared" si="2"/>
        <v>33.935000000000002</v>
      </c>
      <c r="AL36" s="6">
        <f t="shared" si="3"/>
        <v>9.74</v>
      </c>
      <c r="AM36" s="7">
        <f t="shared" si="3"/>
        <v>1.46</v>
      </c>
      <c r="AN36" s="29">
        <f t="shared" si="3"/>
        <v>2.7549999999999999</v>
      </c>
      <c r="AO36" s="7">
        <f t="shared" si="3"/>
        <v>4.1500000000000004</v>
      </c>
      <c r="AP36" s="8">
        <f t="shared" si="3"/>
        <v>10.32</v>
      </c>
      <c r="AQ36" s="7">
        <f t="shared" si="3"/>
        <v>10.74</v>
      </c>
      <c r="AR36" s="7">
        <f t="shared" si="3"/>
        <v>2.38</v>
      </c>
      <c r="AS36" s="7">
        <f t="shared" si="3"/>
        <v>12.45</v>
      </c>
      <c r="AT36" s="7">
        <f t="shared" si="3"/>
        <v>0.72499999999999998</v>
      </c>
      <c r="AU36" s="7">
        <f t="shared" si="3"/>
        <v>21.604999999999997</v>
      </c>
      <c r="AV36" s="7">
        <f t="shared" si="3"/>
        <v>0.245</v>
      </c>
      <c r="AW36" s="11">
        <f t="shared" si="3"/>
        <v>31.615000000000002</v>
      </c>
    </row>
    <row r="37" spans="1:49" ht="15" thickBot="1" x14ac:dyDescent="0.4">
      <c r="A37" s="1" t="s">
        <v>4</v>
      </c>
      <c r="B37" s="6">
        <f t="shared" si="0"/>
        <v>13.635</v>
      </c>
      <c r="C37" s="7">
        <f t="shared" si="0"/>
        <v>1.46</v>
      </c>
      <c r="D37" s="29">
        <f t="shared" si="0"/>
        <v>4.9749999999999996</v>
      </c>
      <c r="E37" s="7">
        <f t="shared" si="0"/>
        <v>4.5149999999999997</v>
      </c>
      <c r="F37" s="8">
        <f t="shared" si="0"/>
        <v>8.3150000000000013</v>
      </c>
      <c r="G37" s="7">
        <f t="shared" si="0"/>
        <v>11.715</v>
      </c>
      <c r="H37" s="7">
        <f t="shared" si="0"/>
        <v>2.0249999999999999</v>
      </c>
      <c r="I37" s="7">
        <f t="shared" si="0"/>
        <v>12.45</v>
      </c>
      <c r="J37" s="7">
        <f t="shared" si="0"/>
        <v>0.59</v>
      </c>
      <c r="K37" s="7">
        <f t="shared" si="0"/>
        <v>21.975000000000001</v>
      </c>
      <c r="L37" s="7">
        <f t="shared" si="0"/>
        <v>0.17499999999999999</v>
      </c>
      <c r="M37" s="11">
        <f t="shared" si="0"/>
        <v>31.004999999999999</v>
      </c>
      <c r="N37" s="6">
        <f t="shared" si="1"/>
        <v>11.09</v>
      </c>
      <c r="O37" s="7">
        <f t="shared" si="1"/>
        <v>1.7050000000000001</v>
      </c>
      <c r="P37" s="29">
        <f t="shared" si="1"/>
        <v>3.29</v>
      </c>
      <c r="Q37" s="7">
        <f t="shared" si="1"/>
        <v>4.03</v>
      </c>
      <c r="R37" s="8">
        <f t="shared" si="1"/>
        <v>13.34</v>
      </c>
      <c r="S37" s="7">
        <f t="shared" si="1"/>
        <v>10.129999999999999</v>
      </c>
      <c r="T37" s="7">
        <f t="shared" si="1"/>
        <v>2.5949999999999998</v>
      </c>
      <c r="U37" s="7">
        <f t="shared" si="1"/>
        <v>12.574999999999999</v>
      </c>
      <c r="V37" s="7">
        <f t="shared" si="1"/>
        <v>0.66500000000000004</v>
      </c>
      <c r="W37" s="7">
        <f t="shared" si="1"/>
        <v>21.729999999999997</v>
      </c>
      <c r="X37" s="7">
        <f t="shared" si="1"/>
        <v>0.28000000000000003</v>
      </c>
      <c r="Y37" s="11">
        <f t="shared" si="1"/>
        <v>34.910000000000004</v>
      </c>
      <c r="Z37" s="6">
        <f t="shared" si="2"/>
        <v>13.649999999999999</v>
      </c>
      <c r="AA37" s="7">
        <f t="shared" si="2"/>
        <v>1.7050000000000001</v>
      </c>
      <c r="AB37" s="29">
        <f t="shared" si="2"/>
        <v>3.6900000000000004</v>
      </c>
      <c r="AC37" s="7">
        <f t="shared" si="2"/>
        <v>4.03</v>
      </c>
      <c r="AD37" s="8">
        <f t="shared" si="2"/>
        <v>12.425000000000001</v>
      </c>
      <c r="AE37" s="7">
        <f t="shared" si="2"/>
        <v>9.2750000000000004</v>
      </c>
      <c r="AF37" s="7">
        <f t="shared" si="2"/>
        <v>2.8</v>
      </c>
      <c r="AG37" s="7">
        <f t="shared" si="2"/>
        <v>12.45</v>
      </c>
      <c r="AH37" s="7">
        <f t="shared" si="2"/>
        <v>0.66999999999999993</v>
      </c>
      <c r="AI37" s="7">
        <f t="shared" si="2"/>
        <v>21.85</v>
      </c>
      <c r="AJ37" s="7">
        <f t="shared" si="2"/>
        <v>0.31</v>
      </c>
      <c r="AK37" s="11">
        <f t="shared" si="2"/>
        <v>34.79</v>
      </c>
      <c r="AL37" s="6">
        <f t="shared" si="3"/>
        <v>16.66</v>
      </c>
      <c r="AM37" s="7">
        <f t="shared" si="3"/>
        <v>1.46</v>
      </c>
      <c r="AN37" s="29">
        <f t="shared" si="3"/>
        <v>5.1349999999999998</v>
      </c>
      <c r="AO37" s="7">
        <f t="shared" si="3"/>
        <v>4.5149999999999997</v>
      </c>
      <c r="AP37" s="8">
        <f t="shared" si="3"/>
        <v>10.809999999999999</v>
      </c>
      <c r="AQ37" s="7">
        <f t="shared" si="3"/>
        <v>10.74</v>
      </c>
      <c r="AR37" s="7">
        <f t="shared" si="3"/>
        <v>2.7850000000000001</v>
      </c>
      <c r="AS37" s="7">
        <f t="shared" si="3"/>
        <v>12.45</v>
      </c>
      <c r="AT37" s="7">
        <f t="shared" si="3"/>
        <v>1.0699999999999998</v>
      </c>
      <c r="AU37" s="7">
        <f t="shared" si="3"/>
        <v>21.975000000000001</v>
      </c>
      <c r="AV37" s="7">
        <f t="shared" si="3"/>
        <v>0.42</v>
      </c>
      <c r="AW37" s="11">
        <f t="shared" si="3"/>
        <v>30.64</v>
      </c>
    </row>
    <row r="38" spans="1:49" ht="15" thickBot="1" x14ac:dyDescent="0.4">
      <c r="A38" s="1" t="s">
        <v>5</v>
      </c>
      <c r="B38" s="6">
        <f t="shared" si="0"/>
        <v>5.4350000000000005</v>
      </c>
      <c r="C38" s="7">
        <f t="shared" si="0"/>
        <v>1.46</v>
      </c>
      <c r="D38" s="29">
        <f t="shared" si="0"/>
        <v>2.95</v>
      </c>
      <c r="E38" s="7">
        <f t="shared" si="0"/>
        <v>4.3949999999999996</v>
      </c>
      <c r="F38" s="8">
        <f t="shared" si="0"/>
        <v>9.33</v>
      </c>
      <c r="G38" s="7">
        <f t="shared" si="0"/>
        <v>10.99</v>
      </c>
      <c r="H38" s="7">
        <f t="shared" si="0"/>
        <v>2.4950000000000001</v>
      </c>
      <c r="I38" s="7">
        <f t="shared" si="0"/>
        <v>12.574999999999999</v>
      </c>
      <c r="J38" s="7">
        <f t="shared" si="0"/>
        <v>0.53499999999999992</v>
      </c>
      <c r="K38" s="7">
        <f t="shared" si="0"/>
        <v>23.07</v>
      </c>
      <c r="L38" s="7">
        <f t="shared" si="0"/>
        <v>0.16</v>
      </c>
      <c r="M38" s="11">
        <f t="shared" si="0"/>
        <v>31.37</v>
      </c>
      <c r="N38" s="6">
        <f t="shared" si="1"/>
        <v>5.48</v>
      </c>
      <c r="O38" s="7">
        <f t="shared" si="1"/>
        <v>1.71</v>
      </c>
      <c r="P38" s="29">
        <f t="shared" si="1"/>
        <v>2.5949999999999998</v>
      </c>
      <c r="Q38" s="7">
        <f t="shared" si="1"/>
        <v>4.03</v>
      </c>
      <c r="R38" s="8">
        <f t="shared" si="1"/>
        <v>13.795</v>
      </c>
      <c r="S38" s="7">
        <f t="shared" si="1"/>
        <v>10.25</v>
      </c>
      <c r="T38" s="7">
        <f t="shared" si="1"/>
        <v>2.4500000000000002</v>
      </c>
      <c r="U38" s="7">
        <f t="shared" si="1"/>
        <v>12.45</v>
      </c>
      <c r="V38" s="7">
        <f t="shared" si="1"/>
        <v>0.755</v>
      </c>
      <c r="W38" s="7">
        <f t="shared" si="1"/>
        <v>21.240000000000002</v>
      </c>
      <c r="X38" s="7">
        <f t="shared" si="1"/>
        <v>0.28000000000000003</v>
      </c>
      <c r="Y38" s="11">
        <f t="shared" si="1"/>
        <v>30.64</v>
      </c>
      <c r="Z38" s="6">
        <f t="shared" si="2"/>
        <v>4.0299999999999994</v>
      </c>
      <c r="AA38" s="7">
        <f t="shared" si="2"/>
        <v>1.46</v>
      </c>
      <c r="AB38" s="29">
        <f t="shared" si="2"/>
        <v>2.76</v>
      </c>
      <c r="AC38" s="7">
        <f t="shared" si="2"/>
        <v>4.1500000000000004</v>
      </c>
      <c r="AD38" s="8">
        <f t="shared" si="2"/>
        <v>9.254999999999999</v>
      </c>
      <c r="AE38" s="7">
        <f t="shared" si="2"/>
        <v>10.25</v>
      </c>
      <c r="AF38" s="7">
        <f t="shared" si="2"/>
        <v>2.46</v>
      </c>
      <c r="AG38" s="7">
        <f t="shared" si="2"/>
        <v>12.45</v>
      </c>
      <c r="AH38" s="7">
        <f t="shared" si="2"/>
        <v>0.65999999999999992</v>
      </c>
      <c r="AI38" s="7">
        <f t="shared" si="2"/>
        <v>21.36</v>
      </c>
      <c r="AJ38" s="7">
        <f t="shared" si="2"/>
        <v>0.30000000000000004</v>
      </c>
      <c r="AK38" s="11">
        <f t="shared" si="2"/>
        <v>31.369999999999997</v>
      </c>
      <c r="AL38" s="6">
        <f t="shared" si="3"/>
        <v>5.9450000000000003</v>
      </c>
      <c r="AM38" s="7">
        <f t="shared" si="3"/>
        <v>1.46</v>
      </c>
      <c r="AN38" s="29">
        <f t="shared" si="3"/>
        <v>3.5049999999999999</v>
      </c>
      <c r="AO38" s="7">
        <f t="shared" si="3"/>
        <v>4.6349999999999998</v>
      </c>
      <c r="AP38" s="8">
        <f t="shared" si="3"/>
        <v>9.7249999999999996</v>
      </c>
      <c r="AQ38" s="7">
        <f t="shared" si="3"/>
        <v>10.5</v>
      </c>
      <c r="AR38" s="7">
        <f t="shared" si="3"/>
        <v>2.9649999999999999</v>
      </c>
      <c r="AS38" s="7">
        <f t="shared" si="3"/>
        <v>12.574999999999999</v>
      </c>
      <c r="AT38" s="7">
        <f t="shared" si="3"/>
        <v>0.94499999999999995</v>
      </c>
      <c r="AU38" s="7">
        <f t="shared" si="3"/>
        <v>21.975000000000001</v>
      </c>
      <c r="AV38" s="7">
        <f t="shared" si="3"/>
        <v>0.435</v>
      </c>
      <c r="AW38" s="11">
        <f t="shared" si="3"/>
        <v>30.765000000000001</v>
      </c>
    </row>
    <row r="39" spans="1:49" ht="15" thickBot="1" x14ac:dyDescent="0.4">
      <c r="A39" s="1" t="s">
        <v>6</v>
      </c>
      <c r="B39" s="6">
        <f t="shared" si="0"/>
        <v>4.7149999999999999</v>
      </c>
      <c r="C39" s="7">
        <f t="shared" si="0"/>
        <v>1.46</v>
      </c>
      <c r="D39" s="29">
        <f t="shared" si="0"/>
        <v>2.3200000000000003</v>
      </c>
      <c r="E39" s="7">
        <f t="shared" si="0"/>
        <v>4.5149999999999997</v>
      </c>
      <c r="F39" s="8">
        <f t="shared" si="0"/>
        <v>5.6850000000000005</v>
      </c>
      <c r="G39" s="7">
        <f t="shared" si="0"/>
        <v>11.595000000000001</v>
      </c>
      <c r="H39" s="7">
        <f t="shared" si="0"/>
        <v>1.8849999999999998</v>
      </c>
      <c r="I39" s="7">
        <f t="shared" si="0"/>
        <v>12.45</v>
      </c>
      <c r="J39" s="7">
        <f t="shared" si="0"/>
        <v>0.47</v>
      </c>
      <c r="K39">
        <f t="shared" si="0"/>
        <v>21.605</v>
      </c>
      <c r="L39" s="7">
        <f t="shared" si="0"/>
        <v>0.125</v>
      </c>
      <c r="M39" s="11">
        <f t="shared" si="0"/>
        <v>31.004999999999999</v>
      </c>
      <c r="N39" s="6">
        <f t="shared" si="1"/>
        <v>2.4750000000000001</v>
      </c>
      <c r="O39" s="7">
        <f t="shared" si="1"/>
        <v>1.71</v>
      </c>
      <c r="P39" s="29">
        <f t="shared" si="1"/>
        <v>1.2549999999999999</v>
      </c>
      <c r="Q39" s="7">
        <f t="shared" si="1"/>
        <v>3.91</v>
      </c>
      <c r="R39" s="8">
        <f t="shared" si="1"/>
        <v>8.34</v>
      </c>
      <c r="S39" s="7">
        <f t="shared" si="1"/>
        <v>10.254999999999999</v>
      </c>
      <c r="T39" s="7">
        <f t="shared" si="1"/>
        <v>1.5699999999999998</v>
      </c>
      <c r="U39" s="7">
        <f t="shared" si="1"/>
        <v>12.45</v>
      </c>
      <c r="V39" s="7">
        <f t="shared" si="1"/>
        <v>0.56499999999999995</v>
      </c>
      <c r="W39" s="7">
        <f t="shared" si="1"/>
        <v>21.24</v>
      </c>
      <c r="X39" s="7">
        <f t="shared" si="1"/>
        <v>0.16499999999999998</v>
      </c>
      <c r="Y39" s="11">
        <f t="shared" si="1"/>
        <v>30.155000000000001</v>
      </c>
      <c r="Z39" s="6">
        <f t="shared" si="2"/>
        <v>1.9449999999999998</v>
      </c>
      <c r="AA39" s="7">
        <f t="shared" si="2"/>
        <v>1.585</v>
      </c>
      <c r="AB39" s="29">
        <f t="shared" si="2"/>
        <v>1.4849999999999999</v>
      </c>
      <c r="AC39" s="7">
        <f t="shared" si="2"/>
        <v>5.6150000000000002</v>
      </c>
      <c r="AD39" s="8">
        <f t="shared" si="2"/>
        <v>7.625</v>
      </c>
      <c r="AE39" s="7">
        <f t="shared" si="2"/>
        <v>9.8849999999999998</v>
      </c>
      <c r="AF39" s="7">
        <f t="shared" si="2"/>
        <v>1.7349999999999999</v>
      </c>
      <c r="AG39" s="7">
        <f t="shared" si="2"/>
        <v>12.45</v>
      </c>
      <c r="AH39" s="7">
        <f t="shared" si="2"/>
        <v>0.52</v>
      </c>
      <c r="AI39" s="7">
        <f t="shared" si="2"/>
        <v>21.97</v>
      </c>
      <c r="AJ39" s="7">
        <f t="shared" si="2"/>
        <v>0.185</v>
      </c>
      <c r="AK39" s="11">
        <f t="shared" si="2"/>
        <v>31.494999999999997</v>
      </c>
      <c r="AL39" s="6">
        <f t="shared" si="3"/>
        <v>6.2349999999999994</v>
      </c>
      <c r="AM39" s="7">
        <f t="shared" si="3"/>
        <v>1.46</v>
      </c>
      <c r="AN39" s="29">
        <f t="shared" si="3"/>
        <v>2.6549999999999998</v>
      </c>
      <c r="AO39" s="7">
        <f t="shared" si="3"/>
        <v>4.2699999999999996</v>
      </c>
      <c r="AP39" s="8">
        <f t="shared" si="3"/>
        <v>7.6150000000000002</v>
      </c>
      <c r="AQ39" s="7">
        <f t="shared" si="3"/>
        <v>10.74</v>
      </c>
      <c r="AR39" s="7">
        <f t="shared" si="3"/>
        <v>1.855</v>
      </c>
      <c r="AS39" s="7">
        <f t="shared" si="3"/>
        <v>12.45</v>
      </c>
      <c r="AT39" s="7">
        <f t="shared" si="3"/>
        <v>0.745</v>
      </c>
      <c r="AU39" s="7">
        <f t="shared" si="3"/>
        <v>22.465</v>
      </c>
      <c r="AV39" s="7">
        <f t="shared" si="3"/>
        <v>0.24</v>
      </c>
      <c r="AW39" s="11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2.98</v>
      </c>
      <c r="C40" s="7">
        <f t="shared" si="0"/>
        <v>1.46</v>
      </c>
      <c r="D40" s="29">
        <f t="shared" si="0"/>
        <v>2.7649999999999997</v>
      </c>
      <c r="E40" s="7">
        <f t="shared" si="0"/>
        <v>4.5149999999999997</v>
      </c>
      <c r="F40" s="8">
        <f t="shared" si="0"/>
        <v>7.5549999999999997</v>
      </c>
      <c r="G40" s="7">
        <f t="shared" si="0"/>
        <v>11.105</v>
      </c>
      <c r="H40" s="7">
        <f t="shared" si="0"/>
        <v>2.415</v>
      </c>
      <c r="I40" s="7">
        <f t="shared" si="0"/>
        <v>12.45</v>
      </c>
      <c r="J40" s="7">
        <f t="shared" si="0"/>
        <v>0.71499999999999997</v>
      </c>
      <c r="K40" s="7">
        <f t="shared" si="0"/>
        <v>21.975000000000001</v>
      </c>
      <c r="L40" s="7">
        <f t="shared" si="0"/>
        <v>0.16999999999999998</v>
      </c>
      <c r="M40" s="11">
        <f t="shared" si="0"/>
        <v>31.005000000000003</v>
      </c>
      <c r="N40" s="6">
        <f t="shared" si="1"/>
        <v>3.8200000000000003</v>
      </c>
      <c r="O40" s="7">
        <f t="shared" si="1"/>
        <v>1.585</v>
      </c>
      <c r="P40" s="29">
        <f t="shared" si="1"/>
        <v>2.585</v>
      </c>
      <c r="Q40" s="7">
        <f t="shared" si="1"/>
        <v>4.76</v>
      </c>
      <c r="R40" s="8">
        <f t="shared" si="1"/>
        <v>9.9649999999999999</v>
      </c>
      <c r="S40" s="7">
        <f t="shared" si="1"/>
        <v>10.01</v>
      </c>
      <c r="T40" s="7">
        <f t="shared" si="1"/>
        <v>2.0949999999999998</v>
      </c>
      <c r="U40" s="7">
        <f t="shared" si="1"/>
        <v>12.574999999999999</v>
      </c>
      <c r="V40" s="7">
        <f t="shared" si="1"/>
        <v>0.69</v>
      </c>
      <c r="W40" s="7">
        <f t="shared" si="1"/>
        <v>21.605</v>
      </c>
      <c r="X40" s="7">
        <f t="shared" si="1"/>
        <v>0.17499999999999999</v>
      </c>
      <c r="Y40" s="11">
        <f t="shared" si="1"/>
        <v>30.274999999999999</v>
      </c>
      <c r="Z40" s="6">
        <f t="shared" si="2"/>
        <v>2.7050000000000001</v>
      </c>
      <c r="AA40" s="7">
        <f t="shared" si="2"/>
        <v>1.83</v>
      </c>
      <c r="AB40" s="29">
        <f t="shared" si="2"/>
        <v>2.8050000000000002</v>
      </c>
      <c r="AC40" s="7">
        <f t="shared" si="2"/>
        <v>4.6349999999999998</v>
      </c>
      <c r="AD40" s="8">
        <f t="shared" si="2"/>
        <v>9.9849999999999994</v>
      </c>
      <c r="AE40" s="7">
        <f t="shared" si="2"/>
        <v>9.2750000000000004</v>
      </c>
      <c r="AF40" s="7">
        <f t="shared" si="2"/>
        <v>2.52</v>
      </c>
      <c r="AG40" s="7">
        <f t="shared" si="2"/>
        <v>12.45</v>
      </c>
      <c r="AH40" s="7">
        <f t="shared" si="2"/>
        <v>0.72499999999999998</v>
      </c>
      <c r="AI40" s="7">
        <f t="shared" si="2"/>
        <v>21.85</v>
      </c>
      <c r="AJ40" s="7">
        <f t="shared" si="2"/>
        <v>0.17499999999999999</v>
      </c>
      <c r="AK40" s="11">
        <f t="shared" si="2"/>
        <v>30.765000000000001</v>
      </c>
      <c r="AL40" s="6">
        <f t="shared" si="3"/>
        <v>3.99</v>
      </c>
      <c r="AM40" s="7">
        <f t="shared" si="3"/>
        <v>1.46</v>
      </c>
      <c r="AN40" s="29">
        <f t="shared" si="3"/>
        <v>2.2949999999999999</v>
      </c>
      <c r="AO40" s="7">
        <f t="shared" si="3"/>
        <v>5.7349999999999994</v>
      </c>
      <c r="AP40" s="8">
        <f t="shared" si="3"/>
        <v>9.1649999999999991</v>
      </c>
      <c r="AQ40" s="7">
        <f t="shared" si="3"/>
        <v>11.23</v>
      </c>
      <c r="AR40" s="7">
        <f t="shared" si="3"/>
        <v>2.3199999999999998</v>
      </c>
      <c r="AS40" s="7">
        <f t="shared" si="3"/>
        <v>12.45</v>
      </c>
      <c r="AT40" s="7">
        <f t="shared" si="3"/>
        <v>0.87</v>
      </c>
      <c r="AU40" s="7">
        <f t="shared" si="3"/>
        <v>22.585000000000001</v>
      </c>
      <c r="AV40" s="7">
        <f t="shared" si="3"/>
        <v>0.22499999999999998</v>
      </c>
      <c r="AW40" s="11">
        <f t="shared" si="3"/>
        <v>31.125</v>
      </c>
    </row>
    <row r="41" spans="1:49" ht="15" thickBot="1" x14ac:dyDescent="0.4">
      <c r="A41" s="1" t="s">
        <v>8</v>
      </c>
      <c r="B41" s="6">
        <f t="shared" si="0"/>
        <v>2.9050000000000002</v>
      </c>
      <c r="C41" s="7">
        <f t="shared" si="0"/>
        <v>1.46</v>
      </c>
      <c r="D41" s="29">
        <f t="shared" si="0"/>
        <v>1.9350000000000001</v>
      </c>
      <c r="E41" s="7">
        <f t="shared" si="0"/>
        <v>5.98</v>
      </c>
      <c r="F41" s="8">
        <f t="shared" si="0"/>
        <v>6.4749999999999996</v>
      </c>
      <c r="G41" s="7">
        <f t="shared" si="0"/>
        <v>11.715</v>
      </c>
      <c r="H41" s="7">
        <f t="shared" si="0"/>
        <v>2.4699999999999998</v>
      </c>
      <c r="I41" s="7">
        <f t="shared" si="0"/>
        <v>12.45</v>
      </c>
      <c r="J41" s="7">
        <f t="shared" si="0"/>
        <v>0.83499999999999996</v>
      </c>
      <c r="K41" s="7">
        <f t="shared" si="0"/>
        <v>24.05</v>
      </c>
      <c r="L41" s="7">
        <f t="shared" si="0"/>
        <v>0.41000000000000003</v>
      </c>
      <c r="M41" s="11">
        <f t="shared" si="0"/>
        <v>30.64</v>
      </c>
      <c r="N41" s="6">
        <f t="shared" si="1"/>
        <v>5.8800000000000008</v>
      </c>
      <c r="O41" s="7">
        <f t="shared" si="1"/>
        <v>1.83</v>
      </c>
      <c r="P41" s="29">
        <f t="shared" si="1"/>
        <v>2.6</v>
      </c>
      <c r="Q41" s="7">
        <f t="shared" si="1"/>
        <v>3.91</v>
      </c>
      <c r="R41" s="8">
        <f t="shared" si="1"/>
        <v>9.7899999999999991</v>
      </c>
      <c r="S41" s="7">
        <f t="shared" si="1"/>
        <v>10.129999999999999</v>
      </c>
      <c r="T41" s="7">
        <f t="shared" si="1"/>
        <v>2.38</v>
      </c>
      <c r="U41" s="7">
        <f t="shared" si="1"/>
        <v>12.45</v>
      </c>
      <c r="V41" s="7">
        <f t="shared" si="1"/>
        <v>0.87</v>
      </c>
      <c r="W41" s="7">
        <f t="shared" si="1"/>
        <v>21.975000000000001</v>
      </c>
      <c r="X41" s="7">
        <f t="shared" si="1"/>
        <v>0.44500000000000001</v>
      </c>
      <c r="Y41" s="11">
        <f t="shared" si="1"/>
        <v>30.274999999999999</v>
      </c>
      <c r="Z41" s="6">
        <f t="shared" si="2"/>
        <v>4.7650000000000006</v>
      </c>
      <c r="AA41" s="7">
        <f t="shared" si="2"/>
        <v>2.0750000000000002</v>
      </c>
      <c r="AB41" s="29">
        <f t="shared" si="2"/>
        <v>2.5449999999999999</v>
      </c>
      <c r="AC41" s="7">
        <f t="shared" si="2"/>
        <v>4.2699999999999996</v>
      </c>
      <c r="AD41" s="8">
        <f t="shared" si="2"/>
        <v>9.6649999999999991</v>
      </c>
      <c r="AE41" s="7">
        <f t="shared" si="2"/>
        <v>9.4</v>
      </c>
      <c r="AF41" s="7">
        <f t="shared" si="2"/>
        <v>2.79</v>
      </c>
      <c r="AG41" s="7">
        <f t="shared" si="2"/>
        <v>12.45</v>
      </c>
      <c r="AH41" s="7">
        <f t="shared" si="2"/>
        <v>0.96499999999999997</v>
      </c>
      <c r="AI41" s="7">
        <f t="shared" si="2"/>
        <v>21.119999999999997</v>
      </c>
      <c r="AJ41" s="7">
        <f t="shared" si="2"/>
        <v>0.47499999999999998</v>
      </c>
      <c r="AK41" s="11">
        <f t="shared" si="2"/>
        <v>32.104999999999997</v>
      </c>
      <c r="AL41" s="6">
        <f t="shared" si="3"/>
        <v>2.7649999999999997</v>
      </c>
      <c r="AM41" s="7">
        <f t="shared" si="3"/>
        <v>1.46</v>
      </c>
      <c r="AN41" s="29">
        <f t="shared" si="3"/>
        <v>1.895</v>
      </c>
      <c r="AO41" s="7">
        <f t="shared" si="3"/>
        <v>5.49</v>
      </c>
      <c r="AP41" s="8">
        <f t="shared" si="3"/>
        <v>8.74</v>
      </c>
      <c r="AQ41" s="7">
        <f t="shared" si="3"/>
        <v>10.74</v>
      </c>
      <c r="AR41" s="7">
        <f t="shared" si="3"/>
        <v>3.4000000000000004</v>
      </c>
      <c r="AS41" s="7">
        <f t="shared" si="3"/>
        <v>12.45</v>
      </c>
      <c r="AT41" s="7">
        <f t="shared" si="3"/>
        <v>1.865</v>
      </c>
      <c r="AU41" s="7">
        <f t="shared" si="3"/>
        <v>22.34</v>
      </c>
      <c r="AV41" s="7">
        <f t="shared" si="3"/>
        <v>0.98</v>
      </c>
      <c r="AW41" s="11">
        <f t="shared" si="3"/>
        <v>31.979999999999997</v>
      </c>
    </row>
    <row r="42" spans="1:49" ht="15" thickBot="1" x14ac:dyDescent="0.4">
      <c r="A42" s="1" t="s">
        <v>9</v>
      </c>
      <c r="B42" s="6">
        <f t="shared" si="0"/>
        <v>3.8899999999999997</v>
      </c>
      <c r="C42" s="7">
        <f t="shared" si="0"/>
        <v>1.46</v>
      </c>
      <c r="D42" s="29">
        <f t="shared" si="0"/>
        <v>2.0550000000000002</v>
      </c>
      <c r="E42" s="7">
        <f t="shared" si="0"/>
        <v>4.3949999999999996</v>
      </c>
      <c r="F42" s="8">
        <f t="shared" si="0"/>
        <v>7.4850000000000003</v>
      </c>
      <c r="G42" s="7">
        <f t="shared" si="0"/>
        <v>11.47</v>
      </c>
      <c r="H42" s="7">
        <f t="shared" si="0"/>
        <v>3.81</v>
      </c>
      <c r="I42" s="7">
        <f t="shared" si="0"/>
        <v>14.65</v>
      </c>
      <c r="J42" s="7">
        <f t="shared" si="0"/>
        <v>1.6</v>
      </c>
      <c r="K42" s="7">
        <f t="shared" si="0"/>
        <v>21.48</v>
      </c>
      <c r="L42" s="7">
        <f t="shared" si="0"/>
        <v>1.355</v>
      </c>
      <c r="M42" s="11">
        <f t="shared" si="0"/>
        <v>31.734999999999999</v>
      </c>
      <c r="N42" s="6">
        <f t="shared" si="1"/>
        <v>6.9249999999999998</v>
      </c>
      <c r="O42" s="7">
        <f t="shared" si="1"/>
        <v>1.83</v>
      </c>
      <c r="P42" s="29">
        <f t="shared" si="1"/>
        <v>3.02</v>
      </c>
      <c r="Q42" s="7">
        <f t="shared" si="1"/>
        <v>3.91</v>
      </c>
      <c r="R42" s="8">
        <f t="shared" si="1"/>
        <v>12.98</v>
      </c>
      <c r="S42" s="7">
        <f t="shared" si="1"/>
        <v>10.620000000000001</v>
      </c>
      <c r="T42" s="7">
        <f t="shared" si="1"/>
        <v>4</v>
      </c>
      <c r="U42" s="7">
        <f t="shared" si="1"/>
        <v>12.45</v>
      </c>
      <c r="V42" s="7">
        <f t="shared" si="1"/>
        <v>1.55</v>
      </c>
      <c r="W42" s="7">
        <f t="shared" si="1"/>
        <v>21.73</v>
      </c>
      <c r="X42" s="7">
        <f t="shared" si="1"/>
        <v>1.3599999999999999</v>
      </c>
      <c r="Y42" s="11">
        <f t="shared" si="1"/>
        <v>31.86</v>
      </c>
      <c r="Z42" s="6">
        <f t="shared" si="2"/>
        <v>6.5399999999999991</v>
      </c>
      <c r="AA42" s="7">
        <f t="shared" si="2"/>
        <v>1.95</v>
      </c>
      <c r="AB42" s="29">
        <f t="shared" si="2"/>
        <v>2.64</v>
      </c>
      <c r="AC42" s="7">
        <f t="shared" si="2"/>
        <v>4.2699999999999996</v>
      </c>
      <c r="AD42" s="8">
        <f t="shared" si="2"/>
        <v>12.645</v>
      </c>
      <c r="AE42" s="7">
        <f t="shared" si="2"/>
        <v>10.01</v>
      </c>
      <c r="AF42" s="7">
        <f t="shared" si="2"/>
        <v>3.4450000000000003</v>
      </c>
      <c r="AG42" s="7">
        <f t="shared" si="2"/>
        <v>12.574999999999999</v>
      </c>
      <c r="AH42" s="7">
        <f t="shared" si="2"/>
        <v>1.6</v>
      </c>
      <c r="AI42" s="7">
        <f t="shared" si="2"/>
        <v>28.32</v>
      </c>
      <c r="AJ42" s="7">
        <f t="shared" si="2"/>
        <v>1.2050000000000001</v>
      </c>
      <c r="AK42" s="11">
        <f t="shared" si="2"/>
        <v>32.594999999999999</v>
      </c>
      <c r="AL42" s="6">
        <f t="shared" si="3"/>
        <v>5.8100000000000005</v>
      </c>
      <c r="AM42" s="7">
        <f t="shared" si="3"/>
        <v>1.46</v>
      </c>
      <c r="AN42" s="29">
        <f t="shared" si="3"/>
        <v>2.8250000000000002</v>
      </c>
      <c r="AO42" s="7">
        <f t="shared" si="3"/>
        <v>4.5199999999999996</v>
      </c>
      <c r="AP42" s="8">
        <f t="shared" si="3"/>
        <v>11.945</v>
      </c>
      <c r="AQ42" s="7">
        <f t="shared" si="3"/>
        <v>10.620000000000001</v>
      </c>
      <c r="AR42" s="7">
        <f t="shared" si="3"/>
        <v>12.57</v>
      </c>
      <c r="AS42" s="7">
        <f t="shared" si="3"/>
        <v>13.184999999999999</v>
      </c>
      <c r="AT42" s="7">
        <f t="shared" si="3"/>
        <v>11.36</v>
      </c>
      <c r="AU42" s="7">
        <f t="shared" si="3"/>
        <v>27.83</v>
      </c>
      <c r="AV42" s="7">
        <f t="shared" si="3"/>
        <v>9.0449999999999999</v>
      </c>
      <c r="AW42" s="11">
        <f t="shared" si="3"/>
        <v>30.64</v>
      </c>
    </row>
    <row r="43" spans="1:49" ht="15" thickBot="1" x14ac:dyDescent="0.4">
      <c r="A43" s="1" t="s">
        <v>10</v>
      </c>
      <c r="B43" s="6">
        <f t="shared" si="0"/>
        <v>3.0300000000000002</v>
      </c>
      <c r="C43" s="7">
        <f t="shared" si="0"/>
        <v>1.46</v>
      </c>
      <c r="D43" s="29">
        <f t="shared" si="0"/>
        <v>1.8499999999999999</v>
      </c>
      <c r="E43" s="7">
        <f t="shared" si="0"/>
        <v>5.125</v>
      </c>
      <c r="F43" s="8">
        <f t="shared" si="0"/>
        <v>8.9600000000000009</v>
      </c>
      <c r="G43" s="7">
        <f t="shared" si="0"/>
        <v>10.984999999999999</v>
      </c>
      <c r="H43" s="7">
        <f t="shared" si="0"/>
        <v>2.91</v>
      </c>
      <c r="I43" s="7">
        <f t="shared" si="0"/>
        <v>12.574999999999999</v>
      </c>
      <c r="J43" s="7">
        <f t="shared" si="0"/>
        <v>0.52500000000000002</v>
      </c>
      <c r="K43" s="7">
        <f t="shared" si="0"/>
        <v>21.85</v>
      </c>
      <c r="L43" s="7">
        <f t="shared" si="0"/>
        <v>0.29499999999999998</v>
      </c>
      <c r="M43" s="11">
        <f t="shared" si="0"/>
        <v>33.325000000000003</v>
      </c>
      <c r="N43" s="6">
        <f t="shared" si="1"/>
        <v>5.625</v>
      </c>
      <c r="O43" s="7">
        <f t="shared" si="1"/>
        <v>1.95</v>
      </c>
      <c r="P43" s="29">
        <f t="shared" si="1"/>
        <v>2.61</v>
      </c>
      <c r="Q43" s="7">
        <f t="shared" si="1"/>
        <v>4.03</v>
      </c>
      <c r="R43" s="8">
        <f t="shared" si="1"/>
        <v>13.225</v>
      </c>
      <c r="S43" s="7">
        <f t="shared" si="1"/>
        <v>10.375</v>
      </c>
      <c r="T43" s="7">
        <f t="shared" si="1"/>
        <v>2.3199999999999998</v>
      </c>
      <c r="U43" s="7">
        <f t="shared" si="1"/>
        <v>12.45</v>
      </c>
      <c r="V43" s="7">
        <f t="shared" si="1"/>
        <v>0.51500000000000001</v>
      </c>
      <c r="W43" s="7">
        <f t="shared" si="1"/>
        <v>21.240000000000002</v>
      </c>
      <c r="X43" s="7">
        <f t="shared" si="1"/>
        <v>0.14000000000000001</v>
      </c>
      <c r="Y43" s="11">
        <f t="shared" si="1"/>
        <v>31.49</v>
      </c>
      <c r="Z43" s="6">
        <f t="shared" si="2"/>
        <v>4.7300000000000004</v>
      </c>
      <c r="AA43" s="7">
        <f t="shared" si="2"/>
        <v>1.83</v>
      </c>
      <c r="AB43" s="29">
        <f t="shared" si="2"/>
        <v>2.605</v>
      </c>
      <c r="AC43" s="7">
        <f t="shared" si="2"/>
        <v>4.03</v>
      </c>
      <c r="AD43" s="8">
        <f t="shared" si="2"/>
        <v>9.2550000000000008</v>
      </c>
      <c r="AE43" s="7">
        <f t="shared" si="2"/>
        <v>10.01</v>
      </c>
      <c r="AF43" s="7">
        <f t="shared" si="2"/>
        <v>2.5649999999999999</v>
      </c>
      <c r="AG43" s="7">
        <f t="shared" si="2"/>
        <v>12.45</v>
      </c>
      <c r="AH43" s="7">
        <f t="shared" si="2"/>
        <v>0.48499999999999999</v>
      </c>
      <c r="AI43" s="7">
        <f t="shared" si="2"/>
        <v>21.119999999999997</v>
      </c>
      <c r="AJ43" s="7">
        <f t="shared" si="2"/>
        <v>0.13500000000000001</v>
      </c>
      <c r="AK43" s="11">
        <f t="shared" si="2"/>
        <v>33.81</v>
      </c>
      <c r="AL43" s="6">
        <f t="shared" si="3"/>
        <v>3.4000000000000004</v>
      </c>
      <c r="AM43" s="7">
        <f t="shared" si="3"/>
        <v>1.7050000000000001</v>
      </c>
      <c r="AN43" s="29">
        <f t="shared" si="3"/>
        <v>2.2000000000000002</v>
      </c>
      <c r="AO43" s="7">
        <f t="shared" si="3"/>
        <v>4.2750000000000004</v>
      </c>
      <c r="AP43" s="8">
        <f t="shared" si="3"/>
        <v>10.33</v>
      </c>
      <c r="AQ43" s="7">
        <f t="shared" si="3"/>
        <v>10.375</v>
      </c>
      <c r="AR43" s="7">
        <f t="shared" si="3"/>
        <v>2.71</v>
      </c>
      <c r="AS43" s="7">
        <f t="shared" si="3"/>
        <v>12.574999999999999</v>
      </c>
      <c r="AT43" s="7">
        <f t="shared" si="3"/>
        <v>0.83000000000000007</v>
      </c>
      <c r="AU43" s="7">
        <f t="shared" si="3"/>
        <v>22.094999999999999</v>
      </c>
      <c r="AV43" s="7">
        <f t="shared" si="3"/>
        <v>0.36499999999999999</v>
      </c>
      <c r="AW43" s="11">
        <f t="shared" si="3"/>
        <v>30.03</v>
      </c>
    </row>
    <row r="44" spans="1:49" ht="15" thickBot="1" x14ac:dyDescent="0.4">
      <c r="A44" s="1" t="s">
        <v>11</v>
      </c>
      <c r="B44" s="6">
        <f t="shared" si="0"/>
        <v>9.09</v>
      </c>
      <c r="C44" s="7">
        <f t="shared" si="0"/>
        <v>1.46</v>
      </c>
      <c r="D44" s="29">
        <f t="shared" si="0"/>
        <v>3.9750000000000001</v>
      </c>
      <c r="E44" s="7">
        <f t="shared" si="0"/>
        <v>4.5149999999999997</v>
      </c>
      <c r="F44" s="8">
        <f t="shared" si="0"/>
        <v>8.2850000000000001</v>
      </c>
      <c r="G44" s="7">
        <f t="shared" si="0"/>
        <v>11.595000000000001</v>
      </c>
      <c r="H44" s="7">
        <f t="shared" si="0"/>
        <v>1.6400000000000001</v>
      </c>
      <c r="I44" s="7">
        <f t="shared" si="0"/>
        <v>12.45</v>
      </c>
      <c r="J44" s="7">
        <f t="shared" si="0"/>
        <v>0.36</v>
      </c>
      <c r="K44" s="7">
        <f t="shared" si="0"/>
        <v>21.48</v>
      </c>
      <c r="L44" s="7">
        <f t="shared" si="0"/>
        <v>0.09</v>
      </c>
      <c r="M44" s="11">
        <f t="shared" si="0"/>
        <v>30.765000000000001</v>
      </c>
      <c r="N44" s="6">
        <f t="shared" si="1"/>
        <v>41.879999999999995</v>
      </c>
      <c r="O44" s="7">
        <f t="shared" si="1"/>
        <v>2.44</v>
      </c>
      <c r="P44" s="29">
        <f t="shared" si="1"/>
        <v>13.725</v>
      </c>
      <c r="Q44" s="7">
        <f t="shared" si="1"/>
        <v>3.91</v>
      </c>
      <c r="R44" s="8">
        <f t="shared" si="1"/>
        <v>10.100000000000001</v>
      </c>
      <c r="S44" s="7">
        <f t="shared" si="1"/>
        <v>10.254999999999999</v>
      </c>
      <c r="T44" s="7">
        <f t="shared" si="1"/>
        <v>1.585</v>
      </c>
      <c r="U44" s="7">
        <f t="shared" si="1"/>
        <v>12.45</v>
      </c>
      <c r="V44" s="7">
        <f t="shared" si="1"/>
        <v>0.41500000000000004</v>
      </c>
      <c r="W44" s="7">
        <f t="shared" si="1"/>
        <v>21.119999999999997</v>
      </c>
      <c r="X44" s="7">
        <f t="shared" si="1"/>
        <v>0.09</v>
      </c>
      <c r="Y44" s="11">
        <f t="shared" si="1"/>
        <v>31.615000000000002</v>
      </c>
      <c r="Z44" s="6">
        <f t="shared" si="2"/>
        <v>38.89</v>
      </c>
      <c r="AA44" s="7">
        <f t="shared" si="2"/>
        <v>2.3200000000000003</v>
      </c>
      <c r="AB44" s="29">
        <f t="shared" si="2"/>
        <v>12.24</v>
      </c>
      <c r="AC44" s="7">
        <f t="shared" si="2"/>
        <v>3.91</v>
      </c>
      <c r="AD44" s="8">
        <f t="shared" si="2"/>
        <v>9.495000000000001</v>
      </c>
      <c r="AE44" s="7">
        <f t="shared" si="2"/>
        <v>10.254999999999999</v>
      </c>
      <c r="AF44" s="7">
        <f t="shared" si="2"/>
        <v>1.605</v>
      </c>
      <c r="AG44" s="7">
        <f t="shared" si="2"/>
        <v>12.45</v>
      </c>
      <c r="AH44" s="7">
        <f t="shared" si="2"/>
        <v>0.41000000000000003</v>
      </c>
      <c r="AI44" s="7">
        <f t="shared" si="2"/>
        <v>21.36</v>
      </c>
      <c r="AJ44" s="7">
        <f t="shared" si="2"/>
        <v>0.08</v>
      </c>
      <c r="AK44" s="11">
        <f t="shared" si="2"/>
        <v>30.27</v>
      </c>
      <c r="AL44" s="6">
        <f t="shared" si="3"/>
        <v>10.57</v>
      </c>
      <c r="AM44" s="7">
        <f t="shared" si="3"/>
        <v>1.46</v>
      </c>
      <c r="AN44" s="29">
        <f t="shared" si="3"/>
        <v>4.5150000000000006</v>
      </c>
      <c r="AO44" s="7">
        <f t="shared" si="3"/>
        <v>4.3899999999999997</v>
      </c>
      <c r="AP44" s="8">
        <f t="shared" si="3"/>
        <v>8.7949999999999999</v>
      </c>
      <c r="AQ44" s="7">
        <f t="shared" si="3"/>
        <v>10.984999999999999</v>
      </c>
      <c r="AR44" s="7">
        <f t="shared" si="3"/>
        <v>1.55</v>
      </c>
      <c r="AS44" s="7">
        <f t="shared" si="3"/>
        <v>12.45</v>
      </c>
      <c r="AT44" s="7">
        <f t="shared" si="3"/>
        <v>0.54</v>
      </c>
      <c r="AU44" s="7">
        <f t="shared" si="3"/>
        <v>21</v>
      </c>
      <c r="AV44" s="7">
        <f t="shared" si="3"/>
        <v>0.18</v>
      </c>
      <c r="AW44" s="11">
        <f t="shared" si="3"/>
        <v>30.03</v>
      </c>
    </row>
    <row r="45" spans="1:49" ht="15" thickBot="1" x14ac:dyDescent="0.4">
      <c r="A45" s="1" t="s">
        <v>12</v>
      </c>
      <c r="B45" s="6">
        <f t="shared" si="0"/>
        <v>72.69</v>
      </c>
      <c r="C45" s="7">
        <f t="shared" si="0"/>
        <v>1.46</v>
      </c>
      <c r="D45" s="29">
        <f t="shared" si="0"/>
        <v>17.43</v>
      </c>
      <c r="E45" s="7">
        <f t="shared" si="0"/>
        <v>4.5149999999999997</v>
      </c>
      <c r="F45" s="8">
        <f t="shared" si="0"/>
        <v>7.2149999999999999</v>
      </c>
      <c r="G45" s="7">
        <f t="shared" si="0"/>
        <v>11.11</v>
      </c>
      <c r="H45" s="7">
        <f t="shared" si="0"/>
        <v>1.4</v>
      </c>
      <c r="I45" s="7">
        <f t="shared" si="0"/>
        <v>12.45</v>
      </c>
      <c r="J45" s="7">
        <f t="shared" si="0"/>
        <v>0.38500000000000001</v>
      </c>
      <c r="K45" s="7">
        <f t="shared" si="0"/>
        <v>22.46</v>
      </c>
      <c r="L45" s="7">
        <f t="shared" si="0"/>
        <v>0.1</v>
      </c>
      <c r="M45" s="11">
        <f t="shared" si="0"/>
        <v>30.155000000000001</v>
      </c>
      <c r="N45" s="6">
        <f t="shared" si="1"/>
        <v>3.5049999999999999</v>
      </c>
      <c r="O45" s="7">
        <f t="shared" si="1"/>
        <v>1.46</v>
      </c>
      <c r="P45" s="29">
        <f t="shared" si="1"/>
        <v>2.9450000000000003</v>
      </c>
      <c r="Q45" s="7">
        <f t="shared" si="1"/>
        <v>5.7349999999999994</v>
      </c>
      <c r="R45" s="8">
        <f t="shared" si="1"/>
        <v>7.6649999999999991</v>
      </c>
      <c r="S45" s="7">
        <f t="shared" si="1"/>
        <v>10.129999999999999</v>
      </c>
      <c r="T45" s="7">
        <f t="shared" si="1"/>
        <v>1.375</v>
      </c>
      <c r="U45" s="7">
        <f t="shared" si="1"/>
        <v>13.059999999999999</v>
      </c>
      <c r="V45" s="7">
        <f t="shared" si="1"/>
        <v>0.55000000000000004</v>
      </c>
      <c r="W45" s="7">
        <f t="shared" si="1"/>
        <v>21.365000000000002</v>
      </c>
      <c r="X45" s="7">
        <f t="shared" si="1"/>
        <v>0.1</v>
      </c>
      <c r="Y45" s="11">
        <f t="shared" si="1"/>
        <v>30.274999999999999</v>
      </c>
      <c r="Z45" s="6">
        <f t="shared" si="2"/>
        <v>3.12</v>
      </c>
      <c r="AA45" s="7">
        <f t="shared" si="2"/>
        <v>1.46</v>
      </c>
      <c r="AB45" s="29">
        <f t="shared" si="2"/>
        <v>2.8650000000000002</v>
      </c>
      <c r="AC45" s="7">
        <f t="shared" si="2"/>
        <v>4.7650000000000006</v>
      </c>
      <c r="AD45" s="8">
        <f t="shared" si="2"/>
        <v>6.49</v>
      </c>
      <c r="AE45" s="7">
        <f t="shared" si="2"/>
        <v>10.375</v>
      </c>
      <c r="AF45" s="7">
        <f t="shared" si="2"/>
        <v>2.4950000000000001</v>
      </c>
      <c r="AG45" s="7">
        <f t="shared" si="2"/>
        <v>16.234999999999999</v>
      </c>
      <c r="AH45" s="7">
        <f t="shared" si="2"/>
        <v>0.63500000000000001</v>
      </c>
      <c r="AI45" s="7">
        <f t="shared" si="2"/>
        <v>21.365000000000002</v>
      </c>
      <c r="AJ45" s="7">
        <f t="shared" si="2"/>
        <v>0.12</v>
      </c>
      <c r="AK45" s="11">
        <f t="shared" si="2"/>
        <v>30.765000000000001</v>
      </c>
      <c r="AL45" s="6">
        <f t="shared" si="3"/>
        <v>67.314999999999998</v>
      </c>
      <c r="AM45" s="7">
        <f t="shared" si="3"/>
        <v>1.46</v>
      </c>
      <c r="AN45" s="29">
        <f t="shared" si="3"/>
        <v>17.965</v>
      </c>
      <c r="AO45" s="7">
        <f t="shared" si="3"/>
        <v>4.3899999999999997</v>
      </c>
      <c r="AP45" s="8">
        <f t="shared" si="3"/>
        <v>5.8</v>
      </c>
      <c r="AQ45" s="7">
        <f t="shared" si="3"/>
        <v>10.495000000000001</v>
      </c>
      <c r="AR45" s="7">
        <f t="shared" si="3"/>
        <v>1.3149999999999999</v>
      </c>
      <c r="AS45" s="7">
        <f t="shared" si="3"/>
        <v>12.45</v>
      </c>
      <c r="AT45" s="7">
        <f t="shared" si="3"/>
        <v>0.57000000000000006</v>
      </c>
      <c r="AU45" s="7">
        <f t="shared" si="3"/>
        <v>21.24</v>
      </c>
      <c r="AV45" s="7">
        <f t="shared" si="3"/>
        <v>0.14500000000000002</v>
      </c>
      <c r="AW45" s="11">
        <f t="shared" si="3"/>
        <v>30.274999999999999</v>
      </c>
    </row>
    <row r="46" spans="1:49" ht="15" thickBot="1" x14ac:dyDescent="0.4">
      <c r="A46" s="1" t="s">
        <v>13</v>
      </c>
      <c r="B46" s="6">
        <f t="shared" si="0"/>
        <v>2.04</v>
      </c>
      <c r="C46" s="7">
        <f t="shared" si="0"/>
        <v>2.44</v>
      </c>
      <c r="D46" s="29">
        <f t="shared" si="0"/>
        <v>1.31</v>
      </c>
      <c r="E46" s="7">
        <f t="shared" si="0"/>
        <v>4.5149999999999997</v>
      </c>
      <c r="F46" s="8">
        <f t="shared" si="0"/>
        <v>6.8149999999999995</v>
      </c>
      <c r="G46" s="7">
        <f t="shared" si="0"/>
        <v>12.085000000000001</v>
      </c>
      <c r="H46" s="7">
        <f t="shared" si="0"/>
        <v>2.3650000000000002</v>
      </c>
      <c r="I46" s="7">
        <f t="shared" si="0"/>
        <v>12.45</v>
      </c>
      <c r="J46" s="7">
        <f t="shared" si="0"/>
        <v>0.45499999999999996</v>
      </c>
      <c r="K46" s="7">
        <f t="shared" si="0"/>
        <v>24.17</v>
      </c>
      <c r="L46" s="7">
        <f t="shared" si="0"/>
        <v>0.19500000000000001</v>
      </c>
      <c r="M46" s="11">
        <f t="shared" si="0"/>
        <v>31.614999999999998</v>
      </c>
      <c r="N46" s="6">
        <f t="shared" si="1"/>
        <v>1.5649999999999999</v>
      </c>
      <c r="O46" s="7">
        <f t="shared" si="1"/>
        <v>1.95</v>
      </c>
      <c r="P46" s="29">
        <f t="shared" si="1"/>
        <v>1.2749999999999999</v>
      </c>
      <c r="Q46" s="7">
        <f t="shared" si="1"/>
        <v>4.5149999999999997</v>
      </c>
      <c r="R46" s="8">
        <f t="shared" si="1"/>
        <v>9.0549999999999997</v>
      </c>
      <c r="S46" s="7">
        <f t="shared" si="1"/>
        <v>10.745000000000001</v>
      </c>
      <c r="T46" s="7">
        <f t="shared" si="1"/>
        <v>2.5350000000000001</v>
      </c>
      <c r="U46" s="7">
        <f t="shared" si="1"/>
        <v>12.45</v>
      </c>
      <c r="V46" s="7">
        <f t="shared" si="1"/>
        <v>0.60499999999999998</v>
      </c>
      <c r="W46" s="7">
        <f t="shared" si="1"/>
        <v>21.365000000000002</v>
      </c>
      <c r="X46" s="7">
        <f t="shared" si="1"/>
        <v>0.20500000000000002</v>
      </c>
      <c r="Y46" s="11">
        <f t="shared" si="1"/>
        <v>31.734999999999999</v>
      </c>
      <c r="Z46" s="6">
        <f t="shared" si="2"/>
        <v>1.53</v>
      </c>
      <c r="AA46" s="7">
        <f t="shared" si="2"/>
        <v>1.7050000000000001</v>
      </c>
      <c r="AB46" s="29">
        <f t="shared" si="2"/>
        <v>1.1950000000000001</v>
      </c>
      <c r="AC46" s="7">
        <f t="shared" si="2"/>
        <v>5.6150000000000002</v>
      </c>
      <c r="AD46" s="8">
        <f t="shared" si="2"/>
        <v>8.36</v>
      </c>
      <c r="AE46" s="7">
        <f t="shared" si="2"/>
        <v>11.600000000000001</v>
      </c>
      <c r="AF46" s="7">
        <f t="shared" si="2"/>
        <v>2.2649999999999997</v>
      </c>
      <c r="AG46" s="7">
        <f t="shared" si="2"/>
        <v>12.45</v>
      </c>
      <c r="AH46" s="7">
        <f t="shared" si="2"/>
        <v>0.505</v>
      </c>
      <c r="AI46" s="7">
        <f t="shared" si="2"/>
        <v>21.365000000000002</v>
      </c>
      <c r="AJ46" s="7">
        <f t="shared" si="2"/>
        <v>0.185</v>
      </c>
      <c r="AK46" s="11">
        <f t="shared" si="2"/>
        <v>31.615000000000002</v>
      </c>
      <c r="AL46" s="6">
        <f t="shared" si="3"/>
        <v>4.03</v>
      </c>
      <c r="AM46" s="7">
        <f t="shared" si="3"/>
        <v>1.46</v>
      </c>
      <c r="AN46" s="29">
        <f t="shared" si="3"/>
        <v>2.0149999999999997</v>
      </c>
      <c r="AO46" s="7">
        <f t="shared" si="3"/>
        <v>4.5149999999999997</v>
      </c>
      <c r="AP46" s="8">
        <f t="shared" si="3"/>
        <v>11.425000000000001</v>
      </c>
      <c r="AQ46" s="7">
        <f t="shared" si="3"/>
        <v>10.984999999999999</v>
      </c>
      <c r="AR46" s="7">
        <f t="shared" si="3"/>
        <v>3.0149999999999997</v>
      </c>
      <c r="AS46" s="7">
        <f t="shared" si="3"/>
        <v>13.184999999999999</v>
      </c>
      <c r="AT46" s="7">
        <f t="shared" si="3"/>
        <v>1.395</v>
      </c>
      <c r="AU46" s="7">
        <f t="shared" si="3"/>
        <v>24.414999999999999</v>
      </c>
      <c r="AV46" s="7">
        <f t="shared" si="3"/>
        <v>0.74</v>
      </c>
      <c r="AW46" s="11">
        <f t="shared" si="3"/>
        <v>31.734999999999999</v>
      </c>
    </row>
    <row r="47" spans="1:49" ht="15" thickBot="1" x14ac:dyDescent="0.4">
      <c r="A47" s="1" t="s">
        <v>14</v>
      </c>
      <c r="B47" s="6">
        <f t="shared" si="0"/>
        <v>2.86</v>
      </c>
      <c r="C47" s="7">
        <f t="shared" si="0"/>
        <v>1.585</v>
      </c>
      <c r="D47" s="29">
        <f t="shared" si="0"/>
        <v>1.87</v>
      </c>
      <c r="E47" s="7">
        <f t="shared" si="0"/>
        <v>4.5149999999999997</v>
      </c>
      <c r="F47" s="8">
        <f t="shared" si="0"/>
        <v>6.4</v>
      </c>
      <c r="G47" s="7">
        <f t="shared" si="0"/>
        <v>11.23</v>
      </c>
      <c r="H47" s="7">
        <f t="shared" si="0"/>
        <v>3.5750000000000002</v>
      </c>
      <c r="I47" s="7">
        <f t="shared" si="0"/>
        <v>12.45</v>
      </c>
      <c r="J47" s="7">
        <f t="shared" si="0"/>
        <v>0.7</v>
      </c>
      <c r="K47" s="7">
        <f t="shared" si="0"/>
        <v>21.240000000000002</v>
      </c>
      <c r="L47" s="7">
        <f t="shared" si="0"/>
        <v>0.83499999999999996</v>
      </c>
      <c r="M47" s="11">
        <f t="shared" si="0"/>
        <v>33.08</v>
      </c>
      <c r="N47" s="6">
        <f t="shared" si="1"/>
        <v>4.84</v>
      </c>
      <c r="O47" s="7">
        <f t="shared" si="1"/>
        <v>2.5649999999999999</v>
      </c>
      <c r="P47" s="29">
        <f t="shared" si="1"/>
        <v>2.5</v>
      </c>
      <c r="Q47" s="7">
        <f t="shared" si="1"/>
        <v>3.91</v>
      </c>
      <c r="R47" s="8">
        <f t="shared" si="1"/>
        <v>10.934999999999999</v>
      </c>
      <c r="S47" s="7">
        <f t="shared" si="1"/>
        <v>10.620000000000001</v>
      </c>
      <c r="T47" s="7">
        <f t="shared" si="1"/>
        <v>2.7450000000000001</v>
      </c>
      <c r="U47" s="7">
        <f t="shared" si="1"/>
        <v>12.45</v>
      </c>
      <c r="V47" s="7">
        <f t="shared" si="1"/>
        <v>0.64</v>
      </c>
      <c r="W47" s="7">
        <f t="shared" si="1"/>
        <v>21.85</v>
      </c>
      <c r="X47" s="7">
        <f t="shared" si="1"/>
        <v>0.27500000000000002</v>
      </c>
      <c r="Y47" s="11">
        <f t="shared" si="1"/>
        <v>31.37</v>
      </c>
      <c r="Z47" s="6">
        <f t="shared" si="2"/>
        <v>3.9849999999999999</v>
      </c>
      <c r="AA47" s="7">
        <f t="shared" si="2"/>
        <v>1.95</v>
      </c>
      <c r="AB47" s="29">
        <f t="shared" si="2"/>
        <v>2.37</v>
      </c>
      <c r="AC47" s="7">
        <f t="shared" si="2"/>
        <v>4.76</v>
      </c>
      <c r="AD47" s="8">
        <f t="shared" si="2"/>
        <v>10.199999999999999</v>
      </c>
      <c r="AE47" s="7">
        <f t="shared" si="2"/>
        <v>10.254999999999999</v>
      </c>
      <c r="AF47" s="7">
        <f t="shared" si="2"/>
        <v>2.46</v>
      </c>
      <c r="AG47" s="7">
        <f t="shared" si="2"/>
        <v>12.45</v>
      </c>
      <c r="AH47" s="7">
        <f t="shared" si="2"/>
        <v>0.59499999999999997</v>
      </c>
      <c r="AI47" s="7">
        <f t="shared" si="2"/>
        <v>21</v>
      </c>
      <c r="AJ47" s="7">
        <f t="shared" si="2"/>
        <v>0.23</v>
      </c>
      <c r="AK47" s="11">
        <f t="shared" si="2"/>
        <v>31.25</v>
      </c>
      <c r="AL47" s="6">
        <f t="shared" si="3"/>
        <v>3.69</v>
      </c>
      <c r="AM47" s="7">
        <f t="shared" si="3"/>
        <v>1.46</v>
      </c>
      <c r="AN47" s="29">
        <f t="shared" si="3"/>
        <v>2.375</v>
      </c>
      <c r="AO47" s="7">
        <f t="shared" si="3"/>
        <v>3.91</v>
      </c>
      <c r="AP47" s="8">
        <f t="shared" si="3"/>
        <v>11.935</v>
      </c>
      <c r="AQ47" s="7">
        <f t="shared" si="3"/>
        <v>10.620000000000001</v>
      </c>
      <c r="AR47" s="7">
        <f t="shared" si="3"/>
        <v>7.3800000000000008</v>
      </c>
      <c r="AS47" s="7">
        <f t="shared" si="3"/>
        <v>12.45</v>
      </c>
      <c r="AT47" s="7">
        <f t="shared" si="3"/>
        <v>4.4499999999999993</v>
      </c>
      <c r="AU47" s="7">
        <f t="shared" si="3"/>
        <v>22.83</v>
      </c>
      <c r="AV47" s="7">
        <f t="shared" si="3"/>
        <v>3.8899999999999997</v>
      </c>
      <c r="AW47" s="11">
        <f t="shared" si="3"/>
        <v>30.884999999999998</v>
      </c>
    </row>
    <row r="48" spans="1:49" ht="15" thickBot="1" x14ac:dyDescent="0.4">
      <c r="A48" s="1" t="s">
        <v>15</v>
      </c>
      <c r="B48" s="6">
        <f t="shared" si="0"/>
        <v>8.7949999999999999</v>
      </c>
      <c r="C48" s="7">
        <f t="shared" si="0"/>
        <v>1.46</v>
      </c>
      <c r="D48" s="29">
        <f t="shared" si="0"/>
        <v>4.26</v>
      </c>
      <c r="E48" s="7">
        <f t="shared" si="0"/>
        <v>4.5149999999999997</v>
      </c>
      <c r="F48" s="8">
        <f t="shared" si="0"/>
        <v>20.130000000000003</v>
      </c>
      <c r="G48" s="7">
        <f t="shared" si="0"/>
        <v>11.105</v>
      </c>
      <c r="H48" s="7">
        <f t="shared" si="0"/>
        <v>4.3</v>
      </c>
      <c r="I48" s="7">
        <f t="shared" si="0"/>
        <v>12.45</v>
      </c>
      <c r="J48" s="7">
        <f t="shared" si="0"/>
        <v>0.59499999999999997</v>
      </c>
      <c r="K48" s="7">
        <f t="shared" si="0"/>
        <v>21.975000000000001</v>
      </c>
      <c r="L48" s="7">
        <f t="shared" si="0"/>
        <v>0.15500000000000003</v>
      </c>
      <c r="M48" s="11">
        <f t="shared" si="0"/>
        <v>30.15</v>
      </c>
      <c r="N48" s="6">
        <f t="shared" si="1"/>
        <v>14.195</v>
      </c>
      <c r="O48" s="7">
        <f t="shared" si="1"/>
        <v>1.46</v>
      </c>
      <c r="P48" s="29">
        <f t="shared" si="1"/>
        <v>5.91</v>
      </c>
      <c r="Q48" s="7">
        <f t="shared" si="1"/>
        <v>3.91</v>
      </c>
      <c r="R48" s="8">
        <f t="shared" si="1"/>
        <v>26.27</v>
      </c>
      <c r="S48" s="7">
        <f t="shared" si="1"/>
        <v>10.745000000000001</v>
      </c>
      <c r="T48" s="7">
        <f t="shared" si="1"/>
        <v>3.7549999999999999</v>
      </c>
      <c r="U48" s="7">
        <f t="shared" si="1"/>
        <v>12.45</v>
      </c>
      <c r="V48" s="7">
        <f t="shared" si="1"/>
        <v>0.83000000000000007</v>
      </c>
      <c r="W48" s="7">
        <f t="shared" si="1"/>
        <v>21.365000000000002</v>
      </c>
      <c r="X48" s="7">
        <f t="shared" si="1"/>
        <v>0.245</v>
      </c>
      <c r="Y48" s="11">
        <f t="shared" si="1"/>
        <v>30.03</v>
      </c>
      <c r="Z48" s="6">
        <f t="shared" si="2"/>
        <v>14.295</v>
      </c>
      <c r="AA48" s="7">
        <f t="shared" si="2"/>
        <v>1.83</v>
      </c>
      <c r="AB48" s="29">
        <f t="shared" si="2"/>
        <v>5.8049999999999997</v>
      </c>
      <c r="AC48" s="7">
        <f t="shared" si="2"/>
        <v>4.03</v>
      </c>
      <c r="AD48" s="8">
        <f t="shared" si="2"/>
        <v>23.375</v>
      </c>
      <c r="AE48" s="7">
        <f t="shared" si="2"/>
        <v>10.865</v>
      </c>
      <c r="AF48" s="7">
        <f t="shared" si="2"/>
        <v>4.46</v>
      </c>
      <c r="AG48" s="7">
        <f t="shared" si="2"/>
        <v>12.45</v>
      </c>
      <c r="AH48" s="7">
        <f t="shared" si="2"/>
        <v>0.69</v>
      </c>
      <c r="AI48" s="7">
        <f t="shared" si="2"/>
        <v>21.365000000000002</v>
      </c>
      <c r="AJ48" s="7">
        <f t="shared" si="2"/>
        <v>0.19</v>
      </c>
      <c r="AK48" s="11">
        <f t="shared" si="2"/>
        <v>30.885000000000002</v>
      </c>
      <c r="AL48" s="6">
        <f t="shared" si="3"/>
        <v>8.9700000000000006</v>
      </c>
      <c r="AM48" s="7">
        <f t="shared" si="3"/>
        <v>1.46</v>
      </c>
      <c r="AN48" s="29">
        <f t="shared" si="3"/>
        <v>4.16</v>
      </c>
      <c r="AO48" s="7">
        <f t="shared" si="3"/>
        <v>4.5149999999999997</v>
      </c>
      <c r="AP48" s="8">
        <f t="shared" si="3"/>
        <v>21.18</v>
      </c>
      <c r="AQ48" s="7">
        <f t="shared" si="3"/>
        <v>10.5</v>
      </c>
      <c r="AR48" s="7">
        <f t="shared" si="3"/>
        <v>4.7550000000000008</v>
      </c>
      <c r="AS48" s="7">
        <f t="shared" si="3"/>
        <v>12.45</v>
      </c>
      <c r="AT48" s="7">
        <f t="shared" si="3"/>
        <v>0.84000000000000008</v>
      </c>
      <c r="AU48" s="7">
        <f t="shared" si="3"/>
        <v>21.240000000000002</v>
      </c>
      <c r="AV48" s="7">
        <f t="shared" si="3"/>
        <v>0.38500000000000001</v>
      </c>
      <c r="AW48" s="11">
        <f t="shared" si="3"/>
        <v>30.52</v>
      </c>
    </row>
    <row r="49" spans="1:49" ht="15" thickBot="1" x14ac:dyDescent="0.4">
      <c r="A49" s="1" t="s">
        <v>16</v>
      </c>
      <c r="B49" s="6">
        <f t="shared" si="0"/>
        <v>6.17</v>
      </c>
      <c r="C49" s="7">
        <f t="shared" si="0"/>
        <v>1.46</v>
      </c>
      <c r="D49" s="29">
        <f t="shared" si="0"/>
        <v>3.25</v>
      </c>
      <c r="E49" s="7">
        <f t="shared" si="0"/>
        <v>4.5149999999999997</v>
      </c>
      <c r="F49" s="8">
        <f t="shared" si="0"/>
        <v>14.3</v>
      </c>
      <c r="G49" s="7">
        <f t="shared" si="0"/>
        <v>10.99</v>
      </c>
      <c r="H49" s="7">
        <f t="shared" si="0"/>
        <v>2.9699999999999998</v>
      </c>
      <c r="I49" s="7">
        <f t="shared" si="0"/>
        <v>12.45</v>
      </c>
      <c r="J49" s="7">
        <f t="shared" si="0"/>
        <v>0.44500000000000001</v>
      </c>
      <c r="K49" s="7">
        <f t="shared" si="0"/>
        <v>21.605</v>
      </c>
      <c r="L49" s="7">
        <f t="shared" si="0"/>
        <v>9.5000000000000001E-2</v>
      </c>
      <c r="M49" s="11">
        <f t="shared" si="0"/>
        <v>30.03</v>
      </c>
      <c r="N49" s="6">
        <f t="shared" si="1"/>
        <v>5.54</v>
      </c>
      <c r="O49" s="7">
        <f t="shared" si="1"/>
        <v>1.83</v>
      </c>
      <c r="P49" s="29">
        <f t="shared" si="1"/>
        <v>2.52</v>
      </c>
      <c r="Q49" s="7">
        <f t="shared" si="1"/>
        <v>5.13</v>
      </c>
      <c r="R49" s="8">
        <f t="shared" si="1"/>
        <v>25.89</v>
      </c>
      <c r="S49" s="7">
        <f t="shared" si="1"/>
        <v>10.620000000000001</v>
      </c>
      <c r="T49" s="7">
        <f t="shared" si="1"/>
        <v>3.0300000000000002</v>
      </c>
      <c r="U49" s="7">
        <f t="shared" si="1"/>
        <v>12.45</v>
      </c>
      <c r="V49" s="7">
        <f t="shared" si="1"/>
        <v>0.59</v>
      </c>
      <c r="W49" s="7">
        <f t="shared" si="1"/>
        <v>21.119999999999997</v>
      </c>
      <c r="X49" s="7">
        <f t="shared" si="1"/>
        <v>0.12</v>
      </c>
      <c r="Y49" s="11">
        <f t="shared" si="1"/>
        <v>30.4</v>
      </c>
      <c r="Z49" s="6">
        <f t="shared" si="2"/>
        <v>4.83</v>
      </c>
      <c r="AA49" s="7">
        <f t="shared" si="2"/>
        <v>2.3200000000000003</v>
      </c>
      <c r="AB49" s="29">
        <f t="shared" si="2"/>
        <v>2.2999999999999998</v>
      </c>
      <c r="AC49" s="7">
        <f t="shared" si="2"/>
        <v>6.59</v>
      </c>
      <c r="AD49" s="8">
        <f t="shared" si="2"/>
        <v>21.8</v>
      </c>
      <c r="AE49" s="7">
        <f t="shared" si="2"/>
        <v>9.4</v>
      </c>
      <c r="AF49" s="7">
        <f t="shared" si="2"/>
        <v>3.21</v>
      </c>
      <c r="AG49" s="7">
        <f t="shared" si="2"/>
        <v>12.45</v>
      </c>
      <c r="AH49" s="7">
        <f t="shared" si="2"/>
        <v>0.51500000000000001</v>
      </c>
      <c r="AI49" s="7">
        <f t="shared" si="2"/>
        <v>21.365000000000002</v>
      </c>
      <c r="AJ49" s="7">
        <f t="shared" si="2"/>
        <v>0.1</v>
      </c>
      <c r="AK49" s="11">
        <f t="shared" si="2"/>
        <v>30.885000000000002</v>
      </c>
      <c r="AL49" s="6">
        <f t="shared" si="3"/>
        <v>7.7349999999999994</v>
      </c>
      <c r="AM49" s="7">
        <f t="shared" si="3"/>
        <v>1.46</v>
      </c>
      <c r="AN49" s="29">
        <f t="shared" si="3"/>
        <v>5.6850000000000005</v>
      </c>
      <c r="AO49" s="7">
        <f t="shared" si="3"/>
        <v>4.3899999999999997</v>
      </c>
      <c r="AP49" s="8">
        <f t="shared" si="3"/>
        <v>21.105</v>
      </c>
      <c r="AQ49" s="7">
        <f t="shared" si="3"/>
        <v>10.74</v>
      </c>
      <c r="AR49" s="7">
        <f t="shared" si="3"/>
        <v>3.625</v>
      </c>
      <c r="AS49" s="7">
        <f t="shared" si="3"/>
        <v>12.45</v>
      </c>
      <c r="AT49" s="7">
        <f t="shared" si="3"/>
        <v>0.66999999999999993</v>
      </c>
      <c r="AU49" s="7">
        <f t="shared" si="3"/>
        <v>21.119999999999997</v>
      </c>
      <c r="AV49" s="7">
        <f t="shared" si="3"/>
        <v>0.22500000000000001</v>
      </c>
      <c r="AW49" s="11">
        <f t="shared" si="3"/>
        <v>30.03</v>
      </c>
    </row>
    <row r="50" spans="1:49" ht="15" thickBot="1" x14ac:dyDescent="0.4">
      <c r="A50" s="1" t="s">
        <v>17</v>
      </c>
      <c r="B50" s="6">
        <f t="shared" si="0"/>
        <v>3.43</v>
      </c>
      <c r="C50" s="7">
        <f t="shared" si="0"/>
        <v>1.46</v>
      </c>
      <c r="D50" s="29">
        <f t="shared" si="0"/>
        <v>2.2249999999999996</v>
      </c>
      <c r="E50" s="7">
        <f t="shared" si="0"/>
        <v>4.3949999999999996</v>
      </c>
      <c r="F50" s="8">
        <f t="shared" si="0"/>
        <v>14.09</v>
      </c>
      <c r="G50" s="7">
        <f t="shared" si="0"/>
        <v>10.99</v>
      </c>
      <c r="H50" s="7">
        <f t="shared" si="0"/>
        <v>2.1150000000000002</v>
      </c>
      <c r="I50" s="7">
        <f t="shared" si="0"/>
        <v>12.695</v>
      </c>
      <c r="J50" s="7">
        <f t="shared" si="0"/>
        <v>0.37</v>
      </c>
      <c r="K50" s="7">
        <f t="shared" si="0"/>
        <v>21.605</v>
      </c>
      <c r="L50" s="7">
        <f t="shared" si="0"/>
        <v>0.09</v>
      </c>
      <c r="M50" s="11">
        <f t="shared" si="0"/>
        <v>31.130000000000003</v>
      </c>
      <c r="N50" s="6">
        <f t="shared" si="1"/>
        <v>4.34</v>
      </c>
      <c r="O50" s="7">
        <f t="shared" si="1"/>
        <v>1.46</v>
      </c>
      <c r="P50" s="29">
        <f t="shared" si="1"/>
        <v>1.895</v>
      </c>
      <c r="Q50" s="7">
        <f t="shared" si="1"/>
        <v>3.91</v>
      </c>
      <c r="R50" s="8">
        <f t="shared" si="1"/>
        <v>20.97</v>
      </c>
      <c r="S50" s="7">
        <f t="shared" si="1"/>
        <v>10.25</v>
      </c>
      <c r="T50" s="7">
        <f t="shared" si="1"/>
        <v>2.23</v>
      </c>
      <c r="U50" s="7">
        <f t="shared" si="1"/>
        <v>12.45</v>
      </c>
      <c r="V50" s="7">
        <f t="shared" si="1"/>
        <v>0.48499999999999999</v>
      </c>
      <c r="W50" s="7">
        <f t="shared" si="1"/>
        <v>21.36</v>
      </c>
      <c r="X50" s="7">
        <f t="shared" si="1"/>
        <v>0.09</v>
      </c>
      <c r="Y50" s="11">
        <f t="shared" si="1"/>
        <v>30.274999999999999</v>
      </c>
      <c r="Z50" s="6">
        <f t="shared" si="2"/>
        <v>4.2200000000000006</v>
      </c>
      <c r="AA50" s="7">
        <f t="shared" si="2"/>
        <v>1.7050000000000001</v>
      </c>
      <c r="AB50" s="29">
        <f t="shared" si="2"/>
        <v>2.1850000000000001</v>
      </c>
      <c r="AC50" s="7">
        <f t="shared" si="2"/>
        <v>6.71</v>
      </c>
      <c r="AD50" s="8">
        <f t="shared" si="2"/>
        <v>14.535</v>
      </c>
      <c r="AE50" s="7">
        <f t="shared" si="2"/>
        <v>9.2750000000000004</v>
      </c>
      <c r="AF50" s="7">
        <f t="shared" si="2"/>
        <v>2.3849999999999998</v>
      </c>
      <c r="AG50" s="7">
        <f t="shared" si="2"/>
        <v>12.45</v>
      </c>
      <c r="AH50" s="7">
        <f t="shared" si="2"/>
        <v>0.39500000000000002</v>
      </c>
      <c r="AI50" s="7">
        <f t="shared" si="2"/>
        <v>21</v>
      </c>
      <c r="AJ50" s="7">
        <f t="shared" si="2"/>
        <v>9.5000000000000001E-2</v>
      </c>
      <c r="AK50" s="11">
        <f t="shared" si="2"/>
        <v>30.884999999999998</v>
      </c>
      <c r="AL50" s="6">
        <f t="shared" si="3"/>
        <v>4.0950000000000006</v>
      </c>
      <c r="AM50" s="7">
        <f t="shared" si="3"/>
        <v>1.46</v>
      </c>
      <c r="AN50" s="29">
        <f t="shared" si="3"/>
        <v>2.2000000000000002</v>
      </c>
      <c r="AO50" s="7">
        <f t="shared" si="3"/>
        <v>4.5149999999999997</v>
      </c>
      <c r="AP50" s="8">
        <f t="shared" si="3"/>
        <v>15.205</v>
      </c>
      <c r="AQ50" s="7">
        <f t="shared" si="3"/>
        <v>10.74</v>
      </c>
      <c r="AR50" s="7">
        <f t="shared" si="3"/>
        <v>2.5300000000000002</v>
      </c>
      <c r="AS50" s="7">
        <f t="shared" si="3"/>
        <v>12.574999999999999</v>
      </c>
      <c r="AT50" s="7">
        <f t="shared" si="3"/>
        <v>0.57499999999999996</v>
      </c>
      <c r="AU50" s="7">
        <f t="shared" si="3"/>
        <v>21.484999999999999</v>
      </c>
      <c r="AV50" s="7">
        <f t="shared" si="3"/>
        <v>0.18</v>
      </c>
      <c r="AW50" s="11">
        <f t="shared" si="3"/>
        <v>30.515000000000001</v>
      </c>
    </row>
    <row r="51" spans="1:49" ht="15" thickBot="1" x14ac:dyDescent="0.4">
      <c r="A51" s="1" t="s">
        <v>18</v>
      </c>
      <c r="B51" s="6">
        <f t="shared" ref="B51:M55" si="4">AVERAGE(B22,N22)</f>
        <v>6.6349999999999998</v>
      </c>
      <c r="C51" s="7">
        <f t="shared" si="4"/>
        <v>1.46</v>
      </c>
      <c r="D51" s="29">
        <f t="shared" si="4"/>
        <v>3.125</v>
      </c>
      <c r="E51" s="7">
        <f t="shared" si="4"/>
        <v>4.5149999999999997</v>
      </c>
      <c r="F51" s="8">
        <f t="shared" si="4"/>
        <v>14.795</v>
      </c>
      <c r="G51" s="7">
        <f t="shared" si="4"/>
        <v>11.23</v>
      </c>
      <c r="H51" s="7">
        <f t="shared" si="4"/>
        <v>3.1749999999999998</v>
      </c>
      <c r="I51" s="7">
        <f t="shared" si="4"/>
        <v>12.45</v>
      </c>
      <c r="J51" s="7">
        <f t="shared" si="4"/>
        <v>0.5</v>
      </c>
      <c r="K51" s="7">
        <f t="shared" si="4"/>
        <v>21.240000000000002</v>
      </c>
      <c r="L51" s="7">
        <f t="shared" si="4"/>
        <v>0.105</v>
      </c>
      <c r="M51" s="11">
        <f t="shared" si="4"/>
        <v>31.25</v>
      </c>
      <c r="N51" s="6">
        <f t="shared" si="1"/>
        <v>5.83</v>
      </c>
      <c r="O51" s="7">
        <f t="shared" si="1"/>
        <v>2.3200000000000003</v>
      </c>
      <c r="P51" s="29">
        <f t="shared" si="1"/>
        <v>3.1449999999999996</v>
      </c>
      <c r="Q51" s="7">
        <f t="shared" si="1"/>
        <v>4.03</v>
      </c>
      <c r="R51" s="8">
        <f t="shared" si="1"/>
        <v>25.299999999999997</v>
      </c>
      <c r="S51" s="7">
        <f t="shared" si="1"/>
        <v>10.375</v>
      </c>
      <c r="T51" s="7">
        <f t="shared" si="1"/>
        <v>3.1850000000000001</v>
      </c>
      <c r="U51" s="7">
        <f t="shared" si="1"/>
        <v>12.574999999999999</v>
      </c>
      <c r="V51" s="7">
        <f t="shared" si="1"/>
        <v>0.58000000000000007</v>
      </c>
      <c r="W51" s="7">
        <f t="shared" si="1"/>
        <v>21.240000000000002</v>
      </c>
      <c r="X51" s="7">
        <f t="shared" si="1"/>
        <v>0.12</v>
      </c>
      <c r="Y51" s="11">
        <f t="shared" si="1"/>
        <v>29.79</v>
      </c>
      <c r="Z51" s="6">
        <f t="shared" si="2"/>
        <v>5.2349999999999994</v>
      </c>
      <c r="AA51" s="7">
        <f t="shared" si="2"/>
        <v>1.95</v>
      </c>
      <c r="AB51" s="29">
        <f t="shared" si="2"/>
        <v>3.02</v>
      </c>
      <c r="AC51" s="7">
        <f t="shared" si="2"/>
        <v>5.6150000000000002</v>
      </c>
      <c r="AD51" s="8">
        <f t="shared" si="2"/>
        <v>18.21</v>
      </c>
      <c r="AE51" s="7">
        <f t="shared" si="2"/>
        <v>10.129999999999999</v>
      </c>
      <c r="AF51" s="7">
        <f t="shared" si="2"/>
        <v>2.8600000000000003</v>
      </c>
      <c r="AG51" s="7">
        <f t="shared" si="2"/>
        <v>12.45</v>
      </c>
      <c r="AH51" s="7">
        <f t="shared" si="2"/>
        <v>0.45500000000000002</v>
      </c>
      <c r="AI51" s="7">
        <f t="shared" si="2"/>
        <v>21.119999999999997</v>
      </c>
      <c r="AJ51" s="7">
        <f t="shared" si="2"/>
        <v>0.1</v>
      </c>
      <c r="AK51" s="11">
        <f t="shared" si="2"/>
        <v>30.759999999999998</v>
      </c>
      <c r="AL51" s="6">
        <f t="shared" si="3"/>
        <v>6.0600000000000005</v>
      </c>
      <c r="AM51" s="7">
        <f t="shared" si="3"/>
        <v>1.46</v>
      </c>
      <c r="AN51" s="29">
        <f t="shared" si="3"/>
        <v>3.33</v>
      </c>
      <c r="AO51" s="7">
        <f t="shared" si="3"/>
        <v>4.3899999999999997</v>
      </c>
      <c r="AP51" s="8">
        <f t="shared" si="3"/>
        <v>25.73</v>
      </c>
      <c r="AQ51" s="7">
        <f t="shared" si="3"/>
        <v>10.375</v>
      </c>
      <c r="AR51" s="7">
        <f t="shared" si="3"/>
        <v>3.3149999999999999</v>
      </c>
      <c r="AS51" s="7">
        <f t="shared" si="3"/>
        <v>12.45</v>
      </c>
      <c r="AT51" s="7">
        <f t="shared" si="3"/>
        <v>0.82499999999999996</v>
      </c>
      <c r="AU51" s="7">
        <f t="shared" si="3"/>
        <v>22.950000000000003</v>
      </c>
      <c r="AV51" s="7">
        <f t="shared" si="3"/>
        <v>0.26500000000000001</v>
      </c>
      <c r="AW51" s="11">
        <f t="shared" si="3"/>
        <v>32.835000000000001</v>
      </c>
    </row>
    <row r="52" spans="1:49" ht="15" thickBot="1" x14ac:dyDescent="0.4">
      <c r="A52" s="1" t="s">
        <v>19</v>
      </c>
      <c r="B52" s="6">
        <f t="shared" si="4"/>
        <v>4.3</v>
      </c>
      <c r="C52" s="7">
        <f t="shared" si="4"/>
        <v>2.3149999999999999</v>
      </c>
      <c r="D52" s="29">
        <f t="shared" si="4"/>
        <v>2.5999999999999996</v>
      </c>
      <c r="E52" s="7">
        <f t="shared" si="4"/>
        <v>4.5149999999999997</v>
      </c>
      <c r="F52" s="8">
        <f t="shared" si="4"/>
        <v>14.780000000000001</v>
      </c>
      <c r="G52" s="7">
        <f t="shared" si="4"/>
        <v>10.865</v>
      </c>
      <c r="H52" s="7">
        <f t="shared" si="4"/>
        <v>3.69</v>
      </c>
      <c r="I52" s="7">
        <f t="shared" si="4"/>
        <v>12.815</v>
      </c>
      <c r="J52" s="7">
        <f t="shared" si="4"/>
        <v>0.59499999999999997</v>
      </c>
      <c r="K52" s="7">
        <f t="shared" si="4"/>
        <v>21.240000000000002</v>
      </c>
      <c r="L52" s="7">
        <f t="shared" si="4"/>
        <v>0.19</v>
      </c>
      <c r="M52" s="11">
        <f t="shared" si="4"/>
        <v>31.494999999999997</v>
      </c>
      <c r="N52" s="6">
        <f t="shared" si="1"/>
        <v>5.45</v>
      </c>
      <c r="O52" s="7">
        <f t="shared" si="1"/>
        <v>1.83</v>
      </c>
      <c r="P52" s="29">
        <f t="shared" si="1"/>
        <v>2.8600000000000003</v>
      </c>
      <c r="Q52" s="7">
        <f t="shared" si="1"/>
        <v>5.6150000000000002</v>
      </c>
      <c r="R52" s="8">
        <f t="shared" si="1"/>
        <v>21.655000000000001</v>
      </c>
      <c r="S52" s="7">
        <f t="shared" si="1"/>
        <v>10.25</v>
      </c>
      <c r="T52" s="7">
        <f t="shared" si="1"/>
        <v>3.31</v>
      </c>
      <c r="U52" s="7">
        <f t="shared" si="1"/>
        <v>12.45</v>
      </c>
      <c r="V52" s="7">
        <f t="shared" si="1"/>
        <v>0.67500000000000004</v>
      </c>
      <c r="W52" s="7">
        <f t="shared" si="1"/>
        <v>21.605</v>
      </c>
      <c r="X52" s="7">
        <f t="shared" si="1"/>
        <v>0.16</v>
      </c>
      <c r="Y52" s="11">
        <f t="shared" si="1"/>
        <v>30.765000000000001</v>
      </c>
      <c r="Z52" s="6">
        <f t="shared" si="2"/>
        <v>5.2100000000000009</v>
      </c>
      <c r="AA52" s="7">
        <f t="shared" si="2"/>
        <v>2.3200000000000003</v>
      </c>
      <c r="AB52" s="29">
        <f t="shared" si="2"/>
        <v>3.2149999999999999</v>
      </c>
      <c r="AC52" s="7">
        <f t="shared" si="2"/>
        <v>5.8599999999999994</v>
      </c>
      <c r="AD52" s="8">
        <f t="shared" si="2"/>
        <v>22.104999999999997</v>
      </c>
      <c r="AE52" s="7">
        <f t="shared" si="2"/>
        <v>10.254999999999999</v>
      </c>
      <c r="AF52" s="7">
        <f t="shared" si="2"/>
        <v>3.32</v>
      </c>
      <c r="AG52" s="7">
        <f t="shared" si="2"/>
        <v>12.574999999999999</v>
      </c>
      <c r="AH52" s="7">
        <f t="shared" si="2"/>
        <v>0.62</v>
      </c>
      <c r="AI52" s="7">
        <f t="shared" si="2"/>
        <v>21</v>
      </c>
      <c r="AJ52" s="7">
        <f t="shared" si="2"/>
        <v>0.15500000000000003</v>
      </c>
      <c r="AK52" s="11">
        <f t="shared" si="2"/>
        <v>31.37</v>
      </c>
      <c r="AL52" s="6">
        <f t="shared" si="3"/>
        <v>5.1150000000000002</v>
      </c>
      <c r="AM52" s="7">
        <f t="shared" si="3"/>
        <v>1.71</v>
      </c>
      <c r="AN52" s="29">
        <f t="shared" si="3"/>
        <v>2.8449999999999998</v>
      </c>
      <c r="AO52" s="7">
        <f t="shared" si="3"/>
        <v>4.2750000000000004</v>
      </c>
      <c r="AP52" s="8">
        <f t="shared" si="3"/>
        <v>23.765000000000001</v>
      </c>
      <c r="AQ52" s="7">
        <f t="shared" si="3"/>
        <v>10.129999999999999</v>
      </c>
      <c r="AR52" s="7">
        <f t="shared" si="3"/>
        <v>4.4400000000000004</v>
      </c>
      <c r="AS52" s="7">
        <f t="shared" si="3"/>
        <v>12.45</v>
      </c>
      <c r="AT52" s="7">
        <f t="shared" si="3"/>
        <v>1.365</v>
      </c>
      <c r="AU52" s="7">
        <f t="shared" si="3"/>
        <v>22.46</v>
      </c>
      <c r="AV52" s="7">
        <f t="shared" si="3"/>
        <v>0.61499999999999999</v>
      </c>
      <c r="AW52" s="11">
        <f t="shared" si="3"/>
        <v>33.08</v>
      </c>
    </row>
    <row r="53" spans="1:49" ht="15" thickBot="1" x14ac:dyDescent="0.4">
      <c r="A53" s="1" t="s">
        <v>20</v>
      </c>
      <c r="B53" s="6">
        <f t="shared" si="4"/>
        <v>3.9550000000000001</v>
      </c>
      <c r="C53" s="7">
        <f t="shared" si="4"/>
        <v>1.9550000000000001</v>
      </c>
      <c r="D53" s="29">
        <f t="shared" si="4"/>
        <v>3.4450000000000003</v>
      </c>
      <c r="E53" s="7">
        <f t="shared" si="4"/>
        <v>4.3949999999999996</v>
      </c>
      <c r="F53" s="8">
        <f t="shared" si="4"/>
        <v>36.019999999999996</v>
      </c>
      <c r="G53" s="7">
        <f t="shared" si="4"/>
        <v>11.350000000000001</v>
      </c>
      <c r="H53" s="7">
        <f t="shared" si="4"/>
        <v>6.76</v>
      </c>
      <c r="I53" s="7">
        <f t="shared" si="4"/>
        <v>12.45</v>
      </c>
      <c r="J53" s="7">
        <f t="shared" si="4"/>
        <v>0.84</v>
      </c>
      <c r="K53" s="7">
        <f t="shared" si="4"/>
        <v>21.484999999999999</v>
      </c>
      <c r="L53" s="7">
        <f t="shared" si="4"/>
        <v>0.16500000000000001</v>
      </c>
      <c r="M53" s="11">
        <f t="shared" si="4"/>
        <v>30.27</v>
      </c>
      <c r="N53" s="6">
        <f t="shared" si="1"/>
        <v>6.6050000000000004</v>
      </c>
      <c r="O53" s="7">
        <f t="shared" si="1"/>
        <v>1.7050000000000001</v>
      </c>
      <c r="P53" s="29">
        <f t="shared" si="1"/>
        <v>3.5700000000000003</v>
      </c>
      <c r="Q53" s="7">
        <f t="shared" si="1"/>
        <v>5.6150000000000002</v>
      </c>
      <c r="R53" s="8">
        <f t="shared" si="1"/>
        <v>62.83</v>
      </c>
      <c r="S53" s="7">
        <f t="shared" si="1"/>
        <v>10.620000000000001</v>
      </c>
      <c r="T53" s="7">
        <f t="shared" si="1"/>
        <v>6.74</v>
      </c>
      <c r="U53" s="7">
        <f t="shared" si="1"/>
        <v>12.45</v>
      </c>
      <c r="V53" s="7">
        <f t="shared" si="1"/>
        <v>1.3149999999999999</v>
      </c>
      <c r="W53" s="7">
        <f t="shared" si="1"/>
        <v>21.365000000000002</v>
      </c>
      <c r="X53" s="7">
        <f t="shared" si="1"/>
        <v>0.29000000000000004</v>
      </c>
      <c r="Y53" s="11">
        <f t="shared" si="1"/>
        <v>29.91</v>
      </c>
      <c r="Z53" s="6">
        <f t="shared" si="2"/>
        <v>6.3250000000000002</v>
      </c>
      <c r="AA53" s="7">
        <f t="shared" si="2"/>
        <v>1.83</v>
      </c>
      <c r="AB53" s="29">
        <f t="shared" si="2"/>
        <v>3.57</v>
      </c>
      <c r="AC53" s="7">
        <f t="shared" si="2"/>
        <v>7.2</v>
      </c>
      <c r="AD53" s="8">
        <f t="shared" si="2"/>
        <v>47.765000000000001</v>
      </c>
      <c r="AE53" s="7">
        <f t="shared" si="2"/>
        <v>11.11</v>
      </c>
      <c r="AF53" s="7">
        <f t="shared" si="2"/>
        <v>7.2449999999999992</v>
      </c>
      <c r="AG53" s="7">
        <f t="shared" si="2"/>
        <v>12.45</v>
      </c>
      <c r="AH53" s="7">
        <f t="shared" si="2"/>
        <v>0.97</v>
      </c>
      <c r="AI53" s="7">
        <f t="shared" si="2"/>
        <v>21.365000000000002</v>
      </c>
      <c r="AJ53" s="7">
        <f t="shared" si="2"/>
        <v>0.20500000000000002</v>
      </c>
      <c r="AK53" s="11">
        <f t="shared" si="2"/>
        <v>30.885000000000002</v>
      </c>
      <c r="AL53" s="6">
        <f t="shared" si="3"/>
        <v>8.6</v>
      </c>
      <c r="AM53" s="7">
        <f t="shared" si="3"/>
        <v>1.46</v>
      </c>
      <c r="AN53" s="29">
        <f t="shared" si="3"/>
        <v>3.6799999999999997</v>
      </c>
      <c r="AO53" s="7">
        <f t="shared" si="3"/>
        <v>4.1500000000000004</v>
      </c>
      <c r="AP53" s="8">
        <f t="shared" si="3"/>
        <v>39.634999999999998</v>
      </c>
      <c r="AQ53" s="7">
        <f t="shared" si="3"/>
        <v>10.74</v>
      </c>
      <c r="AR53" s="7">
        <f t="shared" si="3"/>
        <v>8.3350000000000009</v>
      </c>
      <c r="AS53" s="7">
        <f t="shared" si="3"/>
        <v>12.45</v>
      </c>
      <c r="AT53" s="7">
        <f t="shared" si="3"/>
        <v>1.1299999999999999</v>
      </c>
      <c r="AU53" s="7">
        <f t="shared" si="3"/>
        <v>21.240000000000002</v>
      </c>
      <c r="AV53" s="7">
        <f t="shared" si="3"/>
        <v>0.34499999999999997</v>
      </c>
      <c r="AW53" s="11">
        <f t="shared" si="3"/>
        <v>30.4</v>
      </c>
    </row>
    <row r="54" spans="1:49" ht="15" thickBot="1" x14ac:dyDescent="0.4">
      <c r="A54" s="1" t="s">
        <v>21</v>
      </c>
      <c r="B54" s="6">
        <f t="shared" si="4"/>
        <v>4.3650000000000002</v>
      </c>
      <c r="C54" s="7">
        <f t="shared" si="4"/>
        <v>1.46</v>
      </c>
      <c r="D54" s="29">
        <f t="shared" si="4"/>
        <v>2.5449999999999999</v>
      </c>
      <c r="E54" s="7">
        <f t="shared" si="4"/>
        <v>5.8599999999999994</v>
      </c>
      <c r="F54" s="8">
        <f t="shared" si="4"/>
        <v>22.864999999999998</v>
      </c>
      <c r="G54" s="7">
        <f t="shared" si="4"/>
        <v>11.11</v>
      </c>
      <c r="H54" s="7">
        <f t="shared" si="4"/>
        <v>4.4049999999999994</v>
      </c>
      <c r="I54" s="7">
        <f t="shared" si="4"/>
        <v>12.45</v>
      </c>
      <c r="J54" s="7">
        <f t="shared" si="4"/>
        <v>0.70500000000000007</v>
      </c>
      <c r="K54" s="7">
        <f t="shared" si="4"/>
        <v>21.725000000000001</v>
      </c>
      <c r="L54" s="7">
        <f t="shared" si="4"/>
        <v>0.15</v>
      </c>
      <c r="M54" s="11">
        <f t="shared" si="4"/>
        <v>31.130000000000003</v>
      </c>
      <c r="N54" s="6">
        <f t="shared" si="1"/>
        <v>8.0449999999999999</v>
      </c>
      <c r="O54" s="7">
        <f t="shared" si="1"/>
        <v>1.46</v>
      </c>
      <c r="P54" s="29">
        <f t="shared" si="1"/>
        <v>3.875</v>
      </c>
      <c r="Q54" s="7">
        <f t="shared" si="1"/>
        <v>5.4950000000000001</v>
      </c>
      <c r="R54" s="8">
        <f t="shared" si="1"/>
        <v>55.545000000000002</v>
      </c>
      <c r="S54" s="7">
        <f t="shared" si="1"/>
        <v>10.129999999999999</v>
      </c>
      <c r="T54" s="7">
        <f t="shared" si="1"/>
        <v>4.54</v>
      </c>
      <c r="U54" s="7">
        <f t="shared" si="1"/>
        <v>12.45</v>
      </c>
      <c r="V54" s="7">
        <f t="shared" si="1"/>
        <v>0.99</v>
      </c>
      <c r="W54" s="7">
        <f t="shared" si="1"/>
        <v>21.36</v>
      </c>
      <c r="X54" s="7">
        <f t="shared" si="1"/>
        <v>0.21000000000000002</v>
      </c>
      <c r="Y54" s="11">
        <f t="shared" si="1"/>
        <v>30.274999999999999</v>
      </c>
      <c r="Z54" s="6">
        <f t="shared" si="2"/>
        <v>7.9149999999999991</v>
      </c>
      <c r="AA54" s="7">
        <f t="shared" si="2"/>
        <v>1.46</v>
      </c>
      <c r="AB54" s="29">
        <f t="shared" si="2"/>
        <v>3.7250000000000001</v>
      </c>
      <c r="AC54" s="7">
        <f t="shared" si="2"/>
        <v>5.8550000000000004</v>
      </c>
      <c r="AD54" s="8">
        <f t="shared" si="2"/>
        <v>37.335000000000001</v>
      </c>
      <c r="AE54" s="7">
        <f t="shared" si="2"/>
        <v>10.01</v>
      </c>
      <c r="AF54" s="7">
        <f t="shared" si="2"/>
        <v>5.21</v>
      </c>
      <c r="AG54" s="7">
        <f t="shared" si="2"/>
        <v>12.45</v>
      </c>
      <c r="AH54" s="7">
        <f t="shared" si="2"/>
        <v>0.79500000000000004</v>
      </c>
      <c r="AI54" s="7">
        <f t="shared" si="2"/>
        <v>21.73</v>
      </c>
      <c r="AJ54" s="7">
        <f t="shared" si="2"/>
        <v>0.19</v>
      </c>
      <c r="AK54" s="11">
        <f t="shared" si="2"/>
        <v>30.884999999999998</v>
      </c>
      <c r="AL54" s="6">
        <f t="shared" si="3"/>
        <v>5.74</v>
      </c>
      <c r="AM54" s="7">
        <f t="shared" si="3"/>
        <v>1.585</v>
      </c>
      <c r="AN54" s="29">
        <f t="shared" si="3"/>
        <v>2.855</v>
      </c>
      <c r="AO54" s="7">
        <f t="shared" si="3"/>
        <v>4.2750000000000004</v>
      </c>
      <c r="AP54" s="8">
        <f t="shared" si="3"/>
        <v>31.515000000000001</v>
      </c>
      <c r="AQ54" s="7">
        <f t="shared" si="3"/>
        <v>10.620000000000001</v>
      </c>
      <c r="AR54" s="7">
        <f t="shared" si="3"/>
        <v>5.18</v>
      </c>
      <c r="AS54" s="7">
        <f t="shared" si="3"/>
        <v>12.45</v>
      </c>
      <c r="AT54" s="7">
        <f t="shared" si="3"/>
        <v>0.91999999999999993</v>
      </c>
      <c r="AU54" s="7">
        <f t="shared" si="3"/>
        <v>21.484999999999999</v>
      </c>
      <c r="AV54" s="7">
        <f t="shared" si="3"/>
        <v>0.31</v>
      </c>
      <c r="AW54" s="11">
        <f t="shared" si="3"/>
        <v>30.64</v>
      </c>
    </row>
    <row r="55" spans="1:49" ht="15" thickBot="1" x14ac:dyDescent="0.4">
      <c r="A55" s="1" t="s">
        <v>22</v>
      </c>
      <c r="B55" s="6">
        <f t="shared" si="4"/>
        <v>8.2650000000000006</v>
      </c>
      <c r="C55" s="7">
        <f t="shared" si="4"/>
        <v>1.46</v>
      </c>
      <c r="D55" s="29">
        <f t="shared" si="4"/>
        <v>4.4849999999999994</v>
      </c>
      <c r="E55" s="7">
        <f t="shared" si="4"/>
        <v>4.5149999999999997</v>
      </c>
      <c r="F55" s="8">
        <f t="shared" si="4"/>
        <v>42.510000000000005</v>
      </c>
      <c r="G55" s="7">
        <f t="shared" si="4"/>
        <v>10.984999999999999</v>
      </c>
      <c r="H55" s="7">
        <f t="shared" si="4"/>
        <v>6.9350000000000005</v>
      </c>
      <c r="I55" s="7">
        <f t="shared" si="4"/>
        <v>12.695</v>
      </c>
      <c r="J55" s="7">
        <f t="shared" si="4"/>
        <v>0.94500000000000006</v>
      </c>
      <c r="K55" s="7">
        <f t="shared" si="4"/>
        <v>21.119999999999997</v>
      </c>
      <c r="L55" s="7">
        <f t="shared" si="4"/>
        <v>0.16999999999999998</v>
      </c>
      <c r="M55" s="11">
        <f t="shared" si="4"/>
        <v>31.25</v>
      </c>
      <c r="N55" s="6">
        <f t="shared" si="1"/>
        <v>8.4149999999999991</v>
      </c>
      <c r="O55" s="7">
        <f t="shared" si="1"/>
        <v>1.95</v>
      </c>
      <c r="P55" s="29">
        <f t="shared" si="1"/>
        <v>4.45</v>
      </c>
      <c r="Q55" s="7">
        <f t="shared" si="1"/>
        <v>7.2</v>
      </c>
      <c r="R55" s="8">
        <f t="shared" si="1"/>
        <v>73.710000000000008</v>
      </c>
      <c r="S55" s="7">
        <f t="shared" si="1"/>
        <v>10.254999999999999</v>
      </c>
      <c r="T55" s="7">
        <f t="shared" si="1"/>
        <v>5.9649999999999999</v>
      </c>
      <c r="U55" s="7">
        <f t="shared" si="1"/>
        <v>12.574999999999999</v>
      </c>
      <c r="V55" s="7">
        <f t="shared" si="1"/>
        <v>1</v>
      </c>
      <c r="W55" s="7">
        <f t="shared" si="1"/>
        <v>21.119999999999997</v>
      </c>
      <c r="X55" s="7">
        <f t="shared" si="1"/>
        <v>0.19500000000000001</v>
      </c>
      <c r="Y55" s="11">
        <f t="shared" si="1"/>
        <v>30.274999999999999</v>
      </c>
      <c r="Z55" s="6">
        <f t="shared" si="2"/>
        <v>8.3049999999999997</v>
      </c>
      <c r="AA55" s="7">
        <f t="shared" si="2"/>
        <v>1.95</v>
      </c>
      <c r="AB55" s="29">
        <f t="shared" si="2"/>
        <v>4.5449999999999999</v>
      </c>
      <c r="AC55" s="7">
        <f t="shared" si="2"/>
        <v>7.2</v>
      </c>
      <c r="AD55" s="8">
        <f t="shared" si="2"/>
        <v>58.484999999999999</v>
      </c>
      <c r="AE55" s="7">
        <f t="shared" si="2"/>
        <v>10.254999999999999</v>
      </c>
      <c r="AF55" s="7">
        <f t="shared" si="2"/>
        <v>5.79</v>
      </c>
      <c r="AG55" s="7">
        <f t="shared" si="2"/>
        <v>12.45</v>
      </c>
      <c r="AH55" s="7">
        <f t="shared" si="2"/>
        <v>0.91</v>
      </c>
      <c r="AI55" s="7">
        <f t="shared" si="2"/>
        <v>21</v>
      </c>
      <c r="AJ55" s="7">
        <f t="shared" si="2"/>
        <v>0.185</v>
      </c>
      <c r="AK55" s="11">
        <f t="shared" si="2"/>
        <v>31.25</v>
      </c>
      <c r="AL55" s="6">
        <f t="shared" si="3"/>
        <v>7.2450000000000001</v>
      </c>
      <c r="AM55" s="7">
        <f t="shared" si="3"/>
        <v>1.585</v>
      </c>
      <c r="AN55" s="29">
        <f t="shared" si="3"/>
        <v>4.5</v>
      </c>
      <c r="AO55" s="7">
        <f t="shared" si="3"/>
        <v>5.49</v>
      </c>
      <c r="AP55" s="8">
        <f t="shared" si="3"/>
        <v>61.164999999999999</v>
      </c>
      <c r="AQ55" s="7">
        <f t="shared" si="3"/>
        <v>10.25</v>
      </c>
      <c r="AR55" s="7">
        <f t="shared" si="3"/>
        <v>6.7799999999999994</v>
      </c>
      <c r="AS55" s="7">
        <f t="shared" si="3"/>
        <v>12.45</v>
      </c>
      <c r="AT55" s="7">
        <f t="shared" si="3"/>
        <v>1.07</v>
      </c>
      <c r="AU55" s="7">
        <f t="shared" si="3"/>
        <v>21.48</v>
      </c>
      <c r="AV55" s="7">
        <f t="shared" si="3"/>
        <v>0.28000000000000003</v>
      </c>
      <c r="AW55" s="11">
        <f t="shared" si="3"/>
        <v>30.64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{099C93A9-933A-4F23-AFBB-50213D6C90E3}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{4C20D0FC-33E8-4AD0-A57B-E0751AE31A6C}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{E61CDAFF-449C-4CDE-B160-08A2678101DA}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{562D0039-F76D-4C99-A88F-B155404E4CE0}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9C93A9-933A-4F23-AFBB-50213D6C90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4C20D0FC-33E8-4AD0-A57B-E0751AE31A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61CDAFF-449C-4CDE-B160-08A2678101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562D0039-F76D-4C99-A88F-B155404E4C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1.57</v>
      </c>
      <c r="C6">
        <v>1.71</v>
      </c>
      <c r="D6">
        <v>1.25</v>
      </c>
      <c r="E6">
        <v>7.32</v>
      </c>
      <c r="F6" s="35">
        <v>17.420000000000002</v>
      </c>
      <c r="G6">
        <v>9.2799999999999994</v>
      </c>
      <c r="H6">
        <v>2.0299999999999998</v>
      </c>
      <c r="I6">
        <v>17.82</v>
      </c>
      <c r="J6">
        <v>1.48</v>
      </c>
      <c r="K6">
        <v>27.1</v>
      </c>
      <c r="L6">
        <v>0.92</v>
      </c>
      <c r="M6">
        <v>31.49</v>
      </c>
      <c r="N6">
        <v>1.81</v>
      </c>
      <c r="O6">
        <v>1.71</v>
      </c>
      <c r="P6">
        <v>1.72</v>
      </c>
      <c r="Q6">
        <v>6.59</v>
      </c>
      <c r="R6" s="35">
        <v>17.18</v>
      </c>
      <c r="S6">
        <v>9.0299999999999994</v>
      </c>
      <c r="T6">
        <v>3.18</v>
      </c>
      <c r="U6">
        <v>17.09</v>
      </c>
      <c r="V6">
        <v>0.74</v>
      </c>
      <c r="W6">
        <v>21.97</v>
      </c>
      <c r="X6">
        <v>0.36</v>
      </c>
      <c r="Y6">
        <v>31.49</v>
      </c>
      <c r="Z6">
        <v>1.35</v>
      </c>
      <c r="AA6">
        <v>1.46</v>
      </c>
      <c r="AB6">
        <v>1.64</v>
      </c>
      <c r="AC6">
        <v>6.1</v>
      </c>
      <c r="AD6" s="35">
        <v>15.69</v>
      </c>
      <c r="AE6">
        <v>9.2799999999999994</v>
      </c>
      <c r="AF6">
        <v>1.99</v>
      </c>
      <c r="AG6">
        <v>16.850000000000001</v>
      </c>
      <c r="AH6">
        <v>0.69</v>
      </c>
      <c r="AI6">
        <v>21.48</v>
      </c>
      <c r="AJ6">
        <v>0.32</v>
      </c>
      <c r="AK6">
        <v>31.49</v>
      </c>
      <c r="AL6">
        <v>2.08</v>
      </c>
      <c r="AM6">
        <v>1.95</v>
      </c>
      <c r="AN6">
        <v>2.54</v>
      </c>
      <c r="AO6">
        <v>6.84</v>
      </c>
      <c r="AP6" s="35">
        <v>17.39</v>
      </c>
      <c r="AQ6">
        <v>9.77</v>
      </c>
      <c r="AR6">
        <v>1.85</v>
      </c>
      <c r="AS6">
        <v>12.45</v>
      </c>
      <c r="AT6">
        <v>0.71</v>
      </c>
      <c r="AU6">
        <v>21.24</v>
      </c>
      <c r="AV6">
        <v>0.28000000000000003</v>
      </c>
      <c r="AW6">
        <v>31.74</v>
      </c>
      <c r="AX6">
        <v>1.98</v>
      </c>
      <c r="AY6">
        <v>1.71</v>
      </c>
      <c r="AZ6">
        <v>1.54</v>
      </c>
      <c r="BA6">
        <v>6.59</v>
      </c>
      <c r="BB6" s="35">
        <v>16.91</v>
      </c>
      <c r="BC6">
        <v>9.2799999999999994</v>
      </c>
      <c r="BD6">
        <v>1.85</v>
      </c>
      <c r="BE6">
        <v>19.04</v>
      </c>
      <c r="BF6">
        <v>0.62</v>
      </c>
      <c r="BG6">
        <v>21.24</v>
      </c>
      <c r="BH6">
        <v>0.37</v>
      </c>
      <c r="BI6">
        <v>31.74</v>
      </c>
      <c r="BJ6">
        <v>3.64</v>
      </c>
      <c r="BK6">
        <v>1.46</v>
      </c>
      <c r="BL6">
        <v>2.11</v>
      </c>
      <c r="BM6">
        <v>7.32</v>
      </c>
      <c r="BN6" s="35">
        <v>17.71</v>
      </c>
      <c r="BO6">
        <v>9.77</v>
      </c>
      <c r="BP6">
        <v>2.16</v>
      </c>
      <c r="BQ6">
        <v>12.45</v>
      </c>
      <c r="BR6">
        <v>0.78</v>
      </c>
      <c r="BS6">
        <v>21.24</v>
      </c>
      <c r="BT6">
        <v>0.38</v>
      </c>
      <c r="BU6">
        <v>31.74</v>
      </c>
      <c r="BV6">
        <v>3.08</v>
      </c>
      <c r="BW6">
        <v>1.46</v>
      </c>
      <c r="BX6">
        <v>2.67</v>
      </c>
      <c r="BY6">
        <v>4.1500000000000004</v>
      </c>
      <c r="BZ6" s="35">
        <v>19.149999999999999</v>
      </c>
      <c r="CA6">
        <v>9.2799999999999994</v>
      </c>
      <c r="CB6">
        <v>1.74</v>
      </c>
      <c r="CC6">
        <v>18.07</v>
      </c>
      <c r="CD6">
        <v>0.75</v>
      </c>
      <c r="CE6">
        <v>21</v>
      </c>
      <c r="CF6">
        <v>0.38</v>
      </c>
      <c r="CG6">
        <v>31.74</v>
      </c>
      <c r="CH6">
        <v>2.66</v>
      </c>
      <c r="CI6">
        <v>1.46</v>
      </c>
      <c r="CJ6">
        <v>1.93</v>
      </c>
      <c r="CK6">
        <v>7.32</v>
      </c>
      <c r="CL6" s="35">
        <v>15.36</v>
      </c>
      <c r="CM6">
        <v>9.77</v>
      </c>
      <c r="CN6">
        <v>1.79</v>
      </c>
      <c r="CO6">
        <v>15.87</v>
      </c>
      <c r="CP6">
        <v>0.66</v>
      </c>
      <c r="CQ6">
        <v>21.24</v>
      </c>
      <c r="CR6">
        <v>0.4</v>
      </c>
      <c r="CS6">
        <v>31.74</v>
      </c>
      <c r="DC6" s="1"/>
    </row>
    <row r="7" spans="1:109" x14ac:dyDescent="0.35">
      <c r="A7" s="1" t="s">
        <v>3</v>
      </c>
      <c r="B7">
        <v>3.3</v>
      </c>
      <c r="C7">
        <v>1.46</v>
      </c>
      <c r="D7">
        <v>1.98</v>
      </c>
      <c r="E7">
        <v>3.91</v>
      </c>
      <c r="F7" s="35">
        <v>20.5</v>
      </c>
      <c r="G7">
        <v>9.2799999999999994</v>
      </c>
      <c r="H7">
        <v>2.68</v>
      </c>
      <c r="I7">
        <v>18.55</v>
      </c>
      <c r="J7">
        <v>2.54</v>
      </c>
      <c r="K7">
        <v>24.41</v>
      </c>
      <c r="L7">
        <v>1.55</v>
      </c>
      <c r="M7">
        <v>35.159999999999997</v>
      </c>
      <c r="N7">
        <v>3.55</v>
      </c>
      <c r="O7">
        <v>1.71</v>
      </c>
      <c r="P7">
        <v>2.92</v>
      </c>
      <c r="Q7">
        <v>5.13</v>
      </c>
      <c r="R7" s="35">
        <v>22.98</v>
      </c>
      <c r="S7">
        <v>9.2799999999999994</v>
      </c>
      <c r="T7">
        <v>4.8600000000000003</v>
      </c>
      <c r="U7">
        <v>13.18</v>
      </c>
      <c r="V7">
        <v>1.0900000000000001</v>
      </c>
      <c r="W7">
        <v>22.46</v>
      </c>
      <c r="X7">
        <v>0.48</v>
      </c>
      <c r="Y7">
        <v>31.49</v>
      </c>
      <c r="Z7">
        <v>3.09</v>
      </c>
      <c r="AA7">
        <v>1.71</v>
      </c>
      <c r="AB7">
        <v>2.0299999999999998</v>
      </c>
      <c r="AC7">
        <v>5.86</v>
      </c>
      <c r="AD7" s="35">
        <v>18.53</v>
      </c>
      <c r="AE7">
        <v>9.2799999999999994</v>
      </c>
      <c r="AF7">
        <v>2.23</v>
      </c>
      <c r="AG7">
        <v>18.55</v>
      </c>
      <c r="AH7">
        <v>0.73</v>
      </c>
      <c r="AI7">
        <v>21.24</v>
      </c>
      <c r="AJ7">
        <v>0.41</v>
      </c>
      <c r="AK7">
        <v>31.74</v>
      </c>
      <c r="AL7">
        <v>3.14</v>
      </c>
      <c r="AM7">
        <v>1.71</v>
      </c>
      <c r="AN7">
        <v>2</v>
      </c>
      <c r="AO7">
        <v>6.84</v>
      </c>
      <c r="AP7" s="35">
        <v>17.38</v>
      </c>
      <c r="AQ7">
        <v>9.77</v>
      </c>
      <c r="AR7">
        <v>2.41</v>
      </c>
      <c r="AS7">
        <v>16.850000000000001</v>
      </c>
      <c r="AT7">
        <v>0.88</v>
      </c>
      <c r="AU7">
        <v>21.24</v>
      </c>
      <c r="AV7">
        <v>0.39</v>
      </c>
      <c r="AW7">
        <v>31.74</v>
      </c>
      <c r="AX7">
        <v>2.57</v>
      </c>
      <c r="AY7">
        <v>1.71</v>
      </c>
      <c r="AZ7">
        <v>1.49</v>
      </c>
      <c r="BA7">
        <v>7.32</v>
      </c>
      <c r="BB7" s="35">
        <v>18.47</v>
      </c>
      <c r="BC7">
        <v>9.2799999999999994</v>
      </c>
      <c r="BD7">
        <v>1.85</v>
      </c>
      <c r="BE7">
        <v>18.8</v>
      </c>
      <c r="BF7">
        <v>0.67</v>
      </c>
      <c r="BG7">
        <v>21</v>
      </c>
      <c r="BH7">
        <v>0.37</v>
      </c>
      <c r="BI7">
        <v>31.74</v>
      </c>
      <c r="BJ7">
        <v>3.08</v>
      </c>
      <c r="BK7">
        <v>1.46</v>
      </c>
      <c r="BL7">
        <v>2.41</v>
      </c>
      <c r="BM7">
        <v>6.84</v>
      </c>
      <c r="BN7" s="35">
        <v>18.079999999999998</v>
      </c>
      <c r="BO7">
        <v>9.77</v>
      </c>
      <c r="BP7">
        <v>1.96</v>
      </c>
      <c r="BQ7">
        <v>18.8</v>
      </c>
      <c r="BR7">
        <v>0.77</v>
      </c>
      <c r="BS7">
        <v>21.24</v>
      </c>
      <c r="BT7">
        <v>0.35</v>
      </c>
      <c r="BU7">
        <v>31.74</v>
      </c>
      <c r="BV7">
        <v>2.35</v>
      </c>
      <c r="BW7">
        <v>2.69</v>
      </c>
      <c r="BX7">
        <v>2.68</v>
      </c>
      <c r="BY7">
        <v>6.35</v>
      </c>
      <c r="BZ7" s="35">
        <v>21.7</v>
      </c>
      <c r="CA7">
        <v>9.2799999999999994</v>
      </c>
      <c r="CB7">
        <v>1.82</v>
      </c>
      <c r="CC7">
        <v>18.07</v>
      </c>
      <c r="CD7">
        <v>0.76</v>
      </c>
      <c r="CE7">
        <v>21.73</v>
      </c>
      <c r="CF7">
        <v>0.34</v>
      </c>
      <c r="CG7">
        <v>31.74</v>
      </c>
      <c r="CH7">
        <v>3.26</v>
      </c>
      <c r="CI7">
        <v>1.46</v>
      </c>
      <c r="CJ7">
        <v>1.9</v>
      </c>
      <c r="CK7">
        <v>7.08</v>
      </c>
      <c r="CL7" s="35">
        <v>15.62</v>
      </c>
      <c r="CM7">
        <v>9.77</v>
      </c>
      <c r="CN7">
        <v>1.9</v>
      </c>
      <c r="CO7">
        <v>19.29</v>
      </c>
      <c r="CP7">
        <v>0.74</v>
      </c>
      <c r="CQ7">
        <v>21.24</v>
      </c>
      <c r="CR7">
        <v>0.37</v>
      </c>
      <c r="CS7">
        <v>31.74</v>
      </c>
      <c r="DC7" s="1"/>
    </row>
    <row r="8" spans="1:109" x14ac:dyDescent="0.35">
      <c r="A8" s="1" t="s">
        <v>4</v>
      </c>
      <c r="B8">
        <v>3</v>
      </c>
      <c r="C8">
        <v>1.46</v>
      </c>
      <c r="D8">
        <v>1.67</v>
      </c>
      <c r="E8">
        <v>7.08</v>
      </c>
      <c r="F8" s="35">
        <v>21.22</v>
      </c>
      <c r="G8">
        <v>9.52</v>
      </c>
      <c r="H8">
        <v>1.86</v>
      </c>
      <c r="I8">
        <v>18.8</v>
      </c>
      <c r="J8">
        <v>1.26</v>
      </c>
      <c r="K8">
        <v>24.41</v>
      </c>
      <c r="L8">
        <v>0.68</v>
      </c>
      <c r="M8">
        <v>31.49</v>
      </c>
      <c r="N8">
        <v>3.56</v>
      </c>
      <c r="O8">
        <v>1.71</v>
      </c>
      <c r="P8">
        <v>2.42</v>
      </c>
      <c r="Q8">
        <v>6.59</v>
      </c>
      <c r="R8" s="35">
        <v>22.58</v>
      </c>
      <c r="S8">
        <v>9.0299999999999994</v>
      </c>
      <c r="T8">
        <v>3</v>
      </c>
      <c r="U8">
        <v>17.579999999999998</v>
      </c>
      <c r="V8">
        <v>0.74</v>
      </c>
      <c r="W8">
        <v>21.48</v>
      </c>
      <c r="X8">
        <v>0.25</v>
      </c>
      <c r="Y8">
        <v>31.49</v>
      </c>
      <c r="Z8">
        <v>2.83</v>
      </c>
      <c r="AA8">
        <v>1.46</v>
      </c>
      <c r="AB8">
        <v>1.99</v>
      </c>
      <c r="AC8">
        <v>6.1</v>
      </c>
      <c r="AD8" s="35">
        <v>18.420000000000002</v>
      </c>
      <c r="AE8">
        <v>9.2799999999999994</v>
      </c>
      <c r="AF8">
        <v>2.0099999999999998</v>
      </c>
      <c r="AG8">
        <v>18.8</v>
      </c>
      <c r="AH8">
        <v>0.54</v>
      </c>
      <c r="AI8">
        <v>21.48</v>
      </c>
      <c r="AJ8">
        <v>0.22</v>
      </c>
      <c r="AK8">
        <v>31.74</v>
      </c>
      <c r="AL8">
        <v>4.04</v>
      </c>
      <c r="AM8">
        <v>1.71</v>
      </c>
      <c r="AN8">
        <v>3.12</v>
      </c>
      <c r="AO8">
        <v>6.84</v>
      </c>
      <c r="AP8" s="35">
        <v>16.18</v>
      </c>
      <c r="AQ8">
        <v>9.77</v>
      </c>
      <c r="AR8">
        <v>2.0499999999999998</v>
      </c>
      <c r="AS8">
        <v>16.600000000000001</v>
      </c>
      <c r="AT8">
        <v>0.59</v>
      </c>
      <c r="AU8">
        <v>21</v>
      </c>
      <c r="AV8">
        <v>0.21</v>
      </c>
      <c r="AW8">
        <v>31.74</v>
      </c>
      <c r="AX8">
        <v>2.99</v>
      </c>
      <c r="AY8">
        <v>1.46</v>
      </c>
      <c r="AZ8">
        <v>1.75</v>
      </c>
      <c r="BA8">
        <v>7.32</v>
      </c>
      <c r="BB8" s="35">
        <v>17.5</v>
      </c>
      <c r="BC8">
        <v>9.2799999999999994</v>
      </c>
      <c r="BD8">
        <v>1.74</v>
      </c>
      <c r="BE8">
        <v>18.55</v>
      </c>
      <c r="BF8">
        <v>0.54</v>
      </c>
      <c r="BG8">
        <v>21.97</v>
      </c>
      <c r="BH8">
        <v>0.22</v>
      </c>
      <c r="BI8">
        <v>31.74</v>
      </c>
      <c r="BJ8">
        <v>3.14</v>
      </c>
      <c r="BK8">
        <v>1.46</v>
      </c>
      <c r="BL8">
        <v>2.4300000000000002</v>
      </c>
      <c r="BM8">
        <v>7.32</v>
      </c>
      <c r="BN8" s="35">
        <v>17.39</v>
      </c>
      <c r="BO8">
        <v>9.77</v>
      </c>
      <c r="BP8">
        <v>1.8</v>
      </c>
      <c r="BQ8">
        <v>12.45</v>
      </c>
      <c r="BR8">
        <v>0.56999999999999995</v>
      </c>
      <c r="BS8">
        <v>21.24</v>
      </c>
      <c r="BT8">
        <v>0.22</v>
      </c>
      <c r="BU8">
        <v>31.74</v>
      </c>
      <c r="BV8">
        <v>2.88</v>
      </c>
      <c r="BW8">
        <v>1.46</v>
      </c>
      <c r="BX8">
        <v>2.41</v>
      </c>
      <c r="BY8">
        <v>7.32</v>
      </c>
      <c r="BZ8" s="35">
        <v>20.62</v>
      </c>
      <c r="CA8">
        <v>9.2799999999999994</v>
      </c>
      <c r="CB8">
        <v>1.64</v>
      </c>
      <c r="CC8">
        <v>12.7</v>
      </c>
      <c r="CD8">
        <v>0.56999999999999995</v>
      </c>
      <c r="CE8">
        <v>21.48</v>
      </c>
      <c r="CF8">
        <v>0.26</v>
      </c>
      <c r="CG8">
        <v>31.74</v>
      </c>
      <c r="CH8">
        <v>3.8</v>
      </c>
      <c r="CI8">
        <v>1.46</v>
      </c>
      <c r="CJ8">
        <v>1.98</v>
      </c>
      <c r="CK8">
        <v>7.08</v>
      </c>
      <c r="CL8" s="35">
        <v>14.46</v>
      </c>
      <c r="CM8">
        <v>9.77</v>
      </c>
      <c r="CN8">
        <v>1.74</v>
      </c>
      <c r="CO8">
        <v>19.29</v>
      </c>
      <c r="CP8">
        <v>0.6</v>
      </c>
      <c r="CQ8">
        <v>21.24</v>
      </c>
      <c r="CR8">
        <v>0.23</v>
      </c>
      <c r="CS8">
        <v>31.74</v>
      </c>
      <c r="DC8" s="1"/>
    </row>
    <row r="9" spans="1:109" x14ac:dyDescent="0.35">
      <c r="A9" s="1" t="s">
        <v>5</v>
      </c>
      <c r="B9">
        <v>1.1200000000000001</v>
      </c>
      <c r="C9">
        <v>1.46</v>
      </c>
      <c r="D9">
        <v>1.23</v>
      </c>
      <c r="E9">
        <v>7.08</v>
      </c>
      <c r="F9" s="35">
        <v>10.16</v>
      </c>
      <c r="G9">
        <v>9.2799999999999994</v>
      </c>
      <c r="H9">
        <v>1.81</v>
      </c>
      <c r="I9">
        <v>18.309999999999999</v>
      </c>
      <c r="J9">
        <v>0.8</v>
      </c>
      <c r="K9">
        <v>22.22</v>
      </c>
      <c r="L9">
        <v>0.24</v>
      </c>
      <c r="M9">
        <v>30.52</v>
      </c>
      <c r="N9">
        <v>1.4</v>
      </c>
      <c r="O9">
        <v>1.46</v>
      </c>
      <c r="P9">
        <v>1.3</v>
      </c>
      <c r="Q9">
        <v>6.59</v>
      </c>
      <c r="R9" s="35">
        <v>10.59</v>
      </c>
      <c r="S9">
        <v>9.2799999999999994</v>
      </c>
      <c r="T9">
        <v>1.75</v>
      </c>
      <c r="U9">
        <v>18.55</v>
      </c>
      <c r="V9">
        <v>0.73</v>
      </c>
      <c r="W9">
        <v>21</v>
      </c>
      <c r="X9">
        <v>0.23</v>
      </c>
      <c r="Y9">
        <v>30.52</v>
      </c>
      <c r="Z9">
        <v>1.59</v>
      </c>
      <c r="AA9">
        <v>1.71</v>
      </c>
      <c r="AB9">
        <v>1.28</v>
      </c>
      <c r="AC9">
        <v>6.35</v>
      </c>
      <c r="AD9" s="35">
        <v>10.86</v>
      </c>
      <c r="AE9">
        <v>9.2799999999999994</v>
      </c>
      <c r="AF9">
        <v>1.88</v>
      </c>
      <c r="AG9">
        <v>17.09</v>
      </c>
      <c r="AH9">
        <v>0.88</v>
      </c>
      <c r="AI9">
        <v>21</v>
      </c>
      <c r="AJ9">
        <v>0.24</v>
      </c>
      <c r="AK9">
        <v>29.79</v>
      </c>
      <c r="AL9">
        <v>1.05</v>
      </c>
      <c r="AM9">
        <v>2.44</v>
      </c>
      <c r="AN9">
        <v>1.19</v>
      </c>
      <c r="AO9">
        <v>6.84</v>
      </c>
      <c r="AP9" s="35">
        <v>9.86</v>
      </c>
      <c r="AQ9">
        <v>9.77</v>
      </c>
      <c r="AR9">
        <v>1.59</v>
      </c>
      <c r="AS9">
        <v>12.45</v>
      </c>
      <c r="AT9">
        <v>0.69</v>
      </c>
      <c r="AU9">
        <v>21.97</v>
      </c>
      <c r="AV9">
        <v>0.2</v>
      </c>
      <c r="AW9">
        <v>30.03</v>
      </c>
      <c r="AX9">
        <v>0.97</v>
      </c>
      <c r="AY9">
        <v>1.71</v>
      </c>
      <c r="AZ9">
        <v>1.22</v>
      </c>
      <c r="BA9">
        <v>6.59</v>
      </c>
      <c r="BB9" s="35">
        <v>10.220000000000001</v>
      </c>
      <c r="BC9">
        <v>9.52</v>
      </c>
      <c r="BD9">
        <v>1.6</v>
      </c>
      <c r="BE9">
        <v>12.94</v>
      </c>
      <c r="BF9">
        <v>0.55000000000000004</v>
      </c>
      <c r="BG9">
        <v>21.73</v>
      </c>
      <c r="BH9">
        <v>0.17</v>
      </c>
      <c r="BI9">
        <v>31.25</v>
      </c>
      <c r="BJ9">
        <v>1.38</v>
      </c>
      <c r="BK9">
        <v>1.95</v>
      </c>
      <c r="BL9">
        <v>1.3</v>
      </c>
      <c r="BM9">
        <v>7.32</v>
      </c>
      <c r="BN9" s="35">
        <v>11.01</v>
      </c>
      <c r="BO9">
        <v>9.77</v>
      </c>
      <c r="BP9">
        <v>1.88</v>
      </c>
      <c r="BQ9">
        <v>12.7</v>
      </c>
      <c r="BR9">
        <v>0.7</v>
      </c>
      <c r="BS9">
        <v>21.24</v>
      </c>
      <c r="BT9">
        <v>0.19</v>
      </c>
      <c r="BU9">
        <v>30.52</v>
      </c>
      <c r="BV9">
        <v>2.09</v>
      </c>
      <c r="BW9">
        <v>1.95</v>
      </c>
      <c r="BX9">
        <v>1.51</v>
      </c>
      <c r="BY9">
        <v>6.35</v>
      </c>
      <c r="BZ9" s="35">
        <v>9.7200000000000006</v>
      </c>
      <c r="CA9">
        <v>9.0299999999999994</v>
      </c>
      <c r="CB9">
        <v>1.58</v>
      </c>
      <c r="CC9">
        <v>12.7</v>
      </c>
      <c r="CD9">
        <v>0.59</v>
      </c>
      <c r="CE9">
        <v>21</v>
      </c>
      <c r="CF9">
        <v>0.17</v>
      </c>
      <c r="CG9">
        <v>31.74</v>
      </c>
      <c r="CH9">
        <v>1.1000000000000001</v>
      </c>
      <c r="CI9">
        <v>3.66</v>
      </c>
      <c r="CJ9">
        <v>1.35</v>
      </c>
      <c r="CK9">
        <v>7.32</v>
      </c>
      <c r="CL9" s="35">
        <v>9.7200000000000006</v>
      </c>
      <c r="CM9">
        <v>9.77</v>
      </c>
      <c r="CN9">
        <v>1.53</v>
      </c>
      <c r="CO9">
        <v>15.87</v>
      </c>
      <c r="CP9">
        <v>0.47</v>
      </c>
      <c r="CQ9">
        <v>21.97</v>
      </c>
      <c r="CR9">
        <v>0.14000000000000001</v>
      </c>
      <c r="CS9">
        <v>31.74</v>
      </c>
    </row>
    <row r="10" spans="1:109" x14ac:dyDescent="0.35">
      <c r="A10" s="1" t="s">
        <v>6</v>
      </c>
      <c r="B10">
        <v>0.92</v>
      </c>
      <c r="C10">
        <v>3.66</v>
      </c>
      <c r="D10">
        <v>1.36</v>
      </c>
      <c r="E10">
        <v>7.08</v>
      </c>
      <c r="F10" s="35">
        <v>11.95</v>
      </c>
      <c r="G10">
        <v>9.2799999999999994</v>
      </c>
      <c r="H10">
        <v>1.56</v>
      </c>
      <c r="I10">
        <v>18.309999999999999</v>
      </c>
      <c r="J10">
        <v>0.5</v>
      </c>
      <c r="K10">
        <v>21</v>
      </c>
      <c r="L10">
        <v>0.11</v>
      </c>
      <c r="M10">
        <v>31.49</v>
      </c>
      <c r="N10">
        <v>1.1100000000000001</v>
      </c>
      <c r="O10">
        <v>1.46</v>
      </c>
      <c r="P10">
        <v>1.5</v>
      </c>
      <c r="Q10">
        <v>6.1</v>
      </c>
      <c r="R10" s="35">
        <v>12.48</v>
      </c>
      <c r="S10">
        <v>9.2799999999999994</v>
      </c>
      <c r="T10">
        <v>1.46</v>
      </c>
      <c r="U10">
        <v>18.55</v>
      </c>
      <c r="V10">
        <v>0.44</v>
      </c>
      <c r="W10">
        <v>24.41</v>
      </c>
      <c r="X10">
        <v>0.09</v>
      </c>
      <c r="Y10">
        <v>29.79</v>
      </c>
      <c r="Z10">
        <v>0.9</v>
      </c>
      <c r="AA10">
        <v>1.95</v>
      </c>
      <c r="AB10">
        <v>1.44</v>
      </c>
      <c r="AC10">
        <v>5.62</v>
      </c>
      <c r="AD10" s="35">
        <v>12.67</v>
      </c>
      <c r="AE10">
        <v>9.2799999999999994</v>
      </c>
      <c r="AF10">
        <v>1.36</v>
      </c>
      <c r="AG10">
        <v>15.87</v>
      </c>
      <c r="AH10">
        <v>0.45</v>
      </c>
      <c r="AI10">
        <v>21.24</v>
      </c>
      <c r="AJ10">
        <v>0.08</v>
      </c>
      <c r="AK10">
        <v>30.27</v>
      </c>
      <c r="AL10">
        <v>0.59</v>
      </c>
      <c r="AM10">
        <v>1.46</v>
      </c>
      <c r="AN10">
        <v>1.21</v>
      </c>
      <c r="AO10">
        <v>6.84</v>
      </c>
      <c r="AP10" s="35">
        <v>9.1199999999999992</v>
      </c>
      <c r="AQ10">
        <v>9.77</v>
      </c>
      <c r="AR10">
        <v>1.33</v>
      </c>
      <c r="AS10">
        <v>16.36</v>
      </c>
      <c r="AT10">
        <v>0.47</v>
      </c>
      <c r="AU10">
        <v>21.24</v>
      </c>
      <c r="AV10">
        <v>0.08</v>
      </c>
      <c r="AW10">
        <v>29.79</v>
      </c>
      <c r="AX10">
        <v>0.54</v>
      </c>
      <c r="AY10">
        <v>1.46</v>
      </c>
      <c r="AZ10">
        <v>1.22</v>
      </c>
      <c r="BA10">
        <v>6.59</v>
      </c>
      <c r="BB10" s="35">
        <v>11.59</v>
      </c>
      <c r="BC10">
        <v>9.2799999999999994</v>
      </c>
      <c r="BD10">
        <v>1.35</v>
      </c>
      <c r="BE10">
        <v>16.850000000000001</v>
      </c>
      <c r="BF10">
        <v>0.39</v>
      </c>
      <c r="BG10">
        <v>21.97</v>
      </c>
      <c r="BH10">
        <v>0.09</v>
      </c>
      <c r="BI10">
        <v>30.03</v>
      </c>
      <c r="BJ10">
        <v>0.7</v>
      </c>
      <c r="BK10">
        <v>2.2000000000000002</v>
      </c>
      <c r="BL10">
        <v>1.3</v>
      </c>
      <c r="BM10">
        <v>7.08</v>
      </c>
      <c r="BN10" s="35">
        <v>10.38</v>
      </c>
      <c r="BO10">
        <v>9.77</v>
      </c>
      <c r="BP10">
        <v>1.56</v>
      </c>
      <c r="BQ10">
        <v>17.09</v>
      </c>
      <c r="BR10">
        <v>0.42</v>
      </c>
      <c r="BS10">
        <v>21</v>
      </c>
      <c r="BT10">
        <v>7.0000000000000007E-2</v>
      </c>
      <c r="BU10">
        <v>29.79</v>
      </c>
      <c r="BV10">
        <v>0.73</v>
      </c>
      <c r="BW10">
        <v>1.71</v>
      </c>
      <c r="BX10">
        <v>1.71</v>
      </c>
      <c r="BY10">
        <v>7.32</v>
      </c>
      <c r="BZ10" s="35">
        <v>12.96</v>
      </c>
      <c r="CA10">
        <v>9.0299999999999994</v>
      </c>
      <c r="CB10">
        <v>1.32</v>
      </c>
      <c r="CC10">
        <v>18.07</v>
      </c>
      <c r="CD10">
        <v>0.44</v>
      </c>
      <c r="CE10">
        <v>21</v>
      </c>
      <c r="CF10">
        <v>0.09</v>
      </c>
      <c r="CG10">
        <v>30.03</v>
      </c>
      <c r="CH10">
        <v>0.66</v>
      </c>
      <c r="CI10">
        <v>1.46</v>
      </c>
      <c r="CJ10">
        <v>1.4</v>
      </c>
      <c r="CK10">
        <v>7.32</v>
      </c>
      <c r="CL10" s="35">
        <v>11.22</v>
      </c>
      <c r="CM10">
        <v>9.52</v>
      </c>
      <c r="CN10">
        <v>1.41</v>
      </c>
      <c r="CO10">
        <v>14.65</v>
      </c>
      <c r="CP10">
        <v>0.39</v>
      </c>
      <c r="CQ10">
        <v>21.73</v>
      </c>
      <c r="CR10">
        <v>7.0000000000000007E-2</v>
      </c>
      <c r="CS10">
        <v>31.74</v>
      </c>
    </row>
    <row r="11" spans="1:109" x14ac:dyDescent="0.35">
      <c r="A11" s="1" t="s">
        <v>7</v>
      </c>
      <c r="B11">
        <v>1.7</v>
      </c>
      <c r="C11">
        <v>2.44</v>
      </c>
      <c r="D11">
        <v>2.04</v>
      </c>
      <c r="E11">
        <v>7.08</v>
      </c>
      <c r="F11" s="35">
        <v>18.03</v>
      </c>
      <c r="G11">
        <v>9.52</v>
      </c>
      <c r="H11">
        <v>2.04</v>
      </c>
      <c r="I11">
        <v>16.600000000000001</v>
      </c>
      <c r="J11">
        <v>0.5</v>
      </c>
      <c r="K11">
        <v>21.48</v>
      </c>
      <c r="L11">
        <v>0.09</v>
      </c>
      <c r="M11">
        <v>30.27</v>
      </c>
      <c r="N11">
        <v>1.94</v>
      </c>
      <c r="O11">
        <v>1.46</v>
      </c>
      <c r="P11">
        <v>2.15</v>
      </c>
      <c r="Q11">
        <v>7.32</v>
      </c>
      <c r="R11" s="35">
        <v>20.81</v>
      </c>
      <c r="S11">
        <v>9.0299999999999994</v>
      </c>
      <c r="T11">
        <v>1.93</v>
      </c>
      <c r="U11">
        <v>19.78</v>
      </c>
      <c r="V11">
        <v>0.54</v>
      </c>
      <c r="W11">
        <v>21</v>
      </c>
      <c r="X11">
        <v>0.09</v>
      </c>
      <c r="Y11">
        <v>29.79</v>
      </c>
      <c r="Z11">
        <v>1.54</v>
      </c>
      <c r="AA11">
        <v>1.95</v>
      </c>
      <c r="AB11">
        <v>2.38</v>
      </c>
      <c r="AC11">
        <v>5.62</v>
      </c>
      <c r="AD11" s="35">
        <v>18.399999999999999</v>
      </c>
      <c r="AE11">
        <v>9.2799999999999994</v>
      </c>
      <c r="AF11">
        <v>2.15</v>
      </c>
      <c r="AG11">
        <v>18.55</v>
      </c>
      <c r="AH11">
        <v>0.48</v>
      </c>
      <c r="AI11">
        <v>21.24</v>
      </c>
      <c r="AJ11">
        <v>7.0000000000000007E-2</v>
      </c>
      <c r="AK11">
        <v>30.27</v>
      </c>
      <c r="AL11">
        <v>1.5</v>
      </c>
      <c r="AM11">
        <v>1.71</v>
      </c>
      <c r="AN11">
        <v>2.2200000000000002</v>
      </c>
      <c r="AO11">
        <v>6.84</v>
      </c>
      <c r="AP11" s="35">
        <v>13.12</v>
      </c>
      <c r="AQ11">
        <v>9.52</v>
      </c>
      <c r="AR11">
        <v>2.23</v>
      </c>
      <c r="AS11">
        <v>16.600000000000001</v>
      </c>
      <c r="AT11">
        <v>0.56999999999999995</v>
      </c>
      <c r="AU11">
        <v>21.24</v>
      </c>
      <c r="AV11">
        <v>0.08</v>
      </c>
      <c r="AW11">
        <v>29.79</v>
      </c>
      <c r="AX11">
        <v>1.36</v>
      </c>
      <c r="AY11">
        <v>1.46</v>
      </c>
      <c r="AZ11">
        <v>2.15</v>
      </c>
      <c r="BA11">
        <v>6.1</v>
      </c>
      <c r="BB11" s="35">
        <v>16.329999999999998</v>
      </c>
      <c r="BC11">
        <v>9.2799999999999994</v>
      </c>
      <c r="BD11">
        <v>1.68</v>
      </c>
      <c r="BE11">
        <v>18.8</v>
      </c>
      <c r="BF11">
        <v>0.42</v>
      </c>
      <c r="BG11">
        <v>21.24</v>
      </c>
      <c r="BH11">
        <v>0.08</v>
      </c>
      <c r="BI11">
        <v>30.52</v>
      </c>
      <c r="BJ11">
        <v>1.63</v>
      </c>
      <c r="BK11">
        <v>1.46</v>
      </c>
      <c r="BL11">
        <v>2.5</v>
      </c>
      <c r="BM11">
        <v>6.84</v>
      </c>
      <c r="BN11" s="35">
        <v>14.2</v>
      </c>
      <c r="BO11">
        <v>9.0299999999999994</v>
      </c>
      <c r="BP11">
        <v>2.0299999999999998</v>
      </c>
      <c r="BQ11">
        <v>17.82</v>
      </c>
      <c r="BR11">
        <v>0.49</v>
      </c>
      <c r="BS11">
        <v>21.48</v>
      </c>
      <c r="BT11">
        <v>0.08</v>
      </c>
      <c r="BU11">
        <v>31.74</v>
      </c>
      <c r="BV11">
        <v>1.43</v>
      </c>
      <c r="BW11">
        <v>2.44</v>
      </c>
      <c r="BX11">
        <v>2.9</v>
      </c>
      <c r="BY11">
        <v>7.32</v>
      </c>
      <c r="BZ11" s="35">
        <v>20.440000000000001</v>
      </c>
      <c r="CA11">
        <v>9.2799999999999994</v>
      </c>
      <c r="CB11">
        <v>1.86</v>
      </c>
      <c r="CC11">
        <v>18.07</v>
      </c>
      <c r="CD11">
        <v>0.61</v>
      </c>
      <c r="CE11">
        <v>21.48</v>
      </c>
      <c r="CF11">
        <v>0.1</v>
      </c>
      <c r="CG11">
        <v>31.74</v>
      </c>
      <c r="CH11">
        <v>1.63</v>
      </c>
      <c r="CI11">
        <v>1.46</v>
      </c>
      <c r="CJ11">
        <v>1.88</v>
      </c>
      <c r="CK11">
        <v>7.32</v>
      </c>
      <c r="CL11" s="35">
        <v>14.6</v>
      </c>
      <c r="CM11">
        <v>9.52</v>
      </c>
      <c r="CN11">
        <v>1.96</v>
      </c>
      <c r="CO11">
        <v>19.53</v>
      </c>
      <c r="CP11">
        <v>0.51</v>
      </c>
      <c r="CQ11">
        <v>21.24</v>
      </c>
      <c r="CR11">
        <v>0.09</v>
      </c>
      <c r="CS11">
        <v>29.79</v>
      </c>
    </row>
    <row r="12" spans="1:109" x14ac:dyDescent="0.35">
      <c r="A12" s="1" t="s">
        <v>8</v>
      </c>
      <c r="B12">
        <v>1.04</v>
      </c>
      <c r="C12">
        <v>1.46</v>
      </c>
      <c r="D12">
        <v>1.1100000000000001</v>
      </c>
      <c r="E12">
        <v>7.08</v>
      </c>
      <c r="F12" s="35">
        <v>15.93</v>
      </c>
      <c r="G12">
        <v>9.52</v>
      </c>
      <c r="H12">
        <v>1.45</v>
      </c>
      <c r="I12">
        <v>18.8</v>
      </c>
      <c r="J12">
        <v>0.39</v>
      </c>
      <c r="K12">
        <v>23.44</v>
      </c>
      <c r="L12">
        <v>0.08</v>
      </c>
      <c r="M12">
        <v>30.27</v>
      </c>
      <c r="N12">
        <v>0.87</v>
      </c>
      <c r="O12">
        <v>1.46</v>
      </c>
      <c r="P12">
        <v>1.41</v>
      </c>
      <c r="Q12">
        <v>7.32</v>
      </c>
      <c r="R12" s="35">
        <v>17.41</v>
      </c>
      <c r="S12">
        <v>9.0299999999999994</v>
      </c>
      <c r="T12">
        <v>1.55</v>
      </c>
      <c r="U12">
        <v>17.82</v>
      </c>
      <c r="V12">
        <v>0.42</v>
      </c>
      <c r="W12">
        <v>21.48</v>
      </c>
      <c r="X12">
        <v>7.0000000000000007E-2</v>
      </c>
      <c r="Y12">
        <v>29.79</v>
      </c>
      <c r="Z12">
        <v>1.51</v>
      </c>
      <c r="AA12">
        <v>2.2000000000000002</v>
      </c>
      <c r="AB12">
        <v>1.41</v>
      </c>
      <c r="AC12">
        <v>5.86</v>
      </c>
      <c r="AD12" s="35">
        <v>14.91</v>
      </c>
      <c r="AE12">
        <v>9.2799999999999994</v>
      </c>
      <c r="AF12">
        <v>1.58</v>
      </c>
      <c r="AG12">
        <v>16.36</v>
      </c>
      <c r="AH12">
        <v>0.4</v>
      </c>
      <c r="AI12">
        <v>22.22</v>
      </c>
      <c r="AJ12">
        <v>7.0000000000000007E-2</v>
      </c>
      <c r="AK12">
        <v>29.79</v>
      </c>
      <c r="AL12">
        <v>1.63</v>
      </c>
      <c r="AM12">
        <v>1.71</v>
      </c>
      <c r="AN12">
        <v>1.44</v>
      </c>
      <c r="AO12">
        <v>5.13</v>
      </c>
      <c r="AP12" s="35">
        <v>9.2799999999999994</v>
      </c>
      <c r="AQ12">
        <v>9.77</v>
      </c>
      <c r="AR12">
        <v>1.49</v>
      </c>
      <c r="AS12">
        <v>17.329999999999998</v>
      </c>
      <c r="AT12">
        <v>0.36</v>
      </c>
      <c r="AU12">
        <v>21.48</v>
      </c>
      <c r="AV12">
        <v>0.06</v>
      </c>
      <c r="AW12">
        <v>29.79</v>
      </c>
      <c r="AX12">
        <v>1.7</v>
      </c>
      <c r="AY12">
        <v>2.69</v>
      </c>
      <c r="AZ12">
        <v>1.65</v>
      </c>
      <c r="BA12">
        <v>7.32</v>
      </c>
      <c r="BB12" s="35">
        <v>12.49</v>
      </c>
      <c r="BC12">
        <v>9.2799999999999994</v>
      </c>
      <c r="BD12">
        <v>1.38</v>
      </c>
      <c r="BE12">
        <v>18.8</v>
      </c>
      <c r="BF12">
        <v>0.35</v>
      </c>
      <c r="BG12">
        <v>21</v>
      </c>
      <c r="BH12">
        <v>7.0000000000000007E-2</v>
      </c>
      <c r="BI12">
        <v>30.27</v>
      </c>
      <c r="BJ12">
        <v>1.37</v>
      </c>
      <c r="BK12">
        <v>1.71</v>
      </c>
      <c r="BL12">
        <v>2.04</v>
      </c>
      <c r="BM12">
        <v>6.84</v>
      </c>
      <c r="BN12" s="35">
        <v>10.99</v>
      </c>
      <c r="BO12">
        <v>9.52</v>
      </c>
      <c r="BP12">
        <v>1.72</v>
      </c>
      <c r="BQ12">
        <v>15.14</v>
      </c>
      <c r="BR12">
        <v>0.4</v>
      </c>
      <c r="BS12">
        <v>21.24</v>
      </c>
      <c r="BT12">
        <v>7.0000000000000007E-2</v>
      </c>
      <c r="BU12">
        <v>31.74</v>
      </c>
      <c r="BV12">
        <v>1.27</v>
      </c>
      <c r="BW12">
        <v>1.46</v>
      </c>
      <c r="BX12">
        <v>1.79</v>
      </c>
      <c r="BY12">
        <v>7.32</v>
      </c>
      <c r="BZ12" s="35">
        <v>14.77</v>
      </c>
      <c r="CA12">
        <v>9.2799999999999994</v>
      </c>
      <c r="CB12">
        <v>1.47</v>
      </c>
      <c r="CC12">
        <v>15.87</v>
      </c>
      <c r="CD12">
        <v>0.38</v>
      </c>
      <c r="CE12">
        <v>21</v>
      </c>
      <c r="CF12">
        <v>0.08</v>
      </c>
      <c r="CG12">
        <v>31.74</v>
      </c>
      <c r="CH12">
        <v>1.1599999999999999</v>
      </c>
      <c r="CI12">
        <v>1.46</v>
      </c>
      <c r="CJ12">
        <v>1.45</v>
      </c>
      <c r="CK12">
        <v>6.59</v>
      </c>
      <c r="CL12" s="35">
        <v>10.220000000000001</v>
      </c>
      <c r="CM12">
        <v>9.52</v>
      </c>
      <c r="CN12">
        <v>1.43</v>
      </c>
      <c r="CO12">
        <v>18.07</v>
      </c>
      <c r="CP12">
        <v>0.43</v>
      </c>
      <c r="CQ12">
        <v>21.24</v>
      </c>
      <c r="CR12">
        <v>0.09</v>
      </c>
      <c r="CS12">
        <v>29.79</v>
      </c>
    </row>
    <row r="13" spans="1:109" x14ac:dyDescent="0.35">
      <c r="A13" s="1" t="s">
        <v>9</v>
      </c>
      <c r="B13">
        <v>1.8</v>
      </c>
      <c r="C13">
        <v>1.46</v>
      </c>
      <c r="D13">
        <v>1.32</v>
      </c>
      <c r="E13">
        <v>7.08</v>
      </c>
      <c r="F13" s="35">
        <v>14.19</v>
      </c>
      <c r="G13">
        <v>9.52</v>
      </c>
      <c r="H13">
        <v>1.39</v>
      </c>
      <c r="I13">
        <v>18.8</v>
      </c>
      <c r="J13">
        <v>0.54</v>
      </c>
      <c r="K13">
        <v>21.48</v>
      </c>
      <c r="L13">
        <v>0.17</v>
      </c>
      <c r="M13">
        <v>32.47</v>
      </c>
      <c r="N13">
        <v>1.49</v>
      </c>
      <c r="O13">
        <v>1.71</v>
      </c>
      <c r="P13">
        <v>1.66</v>
      </c>
      <c r="Q13">
        <v>5.37</v>
      </c>
      <c r="R13" s="35">
        <v>13.87</v>
      </c>
      <c r="S13">
        <v>9.0299999999999994</v>
      </c>
      <c r="T13">
        <v>1.65</v>
      </c>
      <c r="U13">
        <v>17.579999999999998</v>
      </c>
      <c r="V13">
        <v>0.6</v>
      </c>
      <c r="W13">
        <v>21.48</v>
      </c>
      <c r="X13">
        <v>0.15</v>
      </c>
      <c r="Y13">
        <v>30.27</v>
      </c>
      <c r="Z13">
        <v>1.94</v>
      </c>
      <c r="AA13">
        <v>1.95</v>
      </c>
      <c r="AB13">
        <v>1.75</v>
      </c>
      <c r="AC13">
        <v>6.59</v>
      </c>
      <c r="AD13" s="35">
        <v>10.99</v>
      </c>
      <c r="AE13">
        <v>9.77</v>
      </c>
      <c r="AF13">
        <v>1.73</v>
      </c>
      <c r="AG13">
        <v>17.329999999999998</v>
      </c>
      <c r="AH13">
        <v>0.57999999999999996</v>
      </c>
      <c r="AI13">
        <v>21.97</v>
      </c>
      <c r="AJ13">
        <v>0.18</v>
      </c>
      <c r="AK13">
        <v>32.96</v>
      </c>
      <c r="AL13">
        <v>1.63</v>
      </c>
      <c r="AM13">
        <v>1.46</v>
      </c>
      <c r="AN13">
        <v>1.54</v>
      </c>
      <c r="AO13">
        <v>4.3899999999999997</v>
      </c>
      <c r="AP13" s="35">
        <v>8.94</v>
      </c>
      <c r="AQ13">
        <v>9.77</v>
      </c>
      <c r="AR13">
        <v>1.65</v>
      </c>
      <c r="AS13">
        <v>18.309999999999999</v>
      </c>
      <c r="AT13">
        <v>0.54</v>
      </c>
      <c r="AU13">
        <v>21.24</v>
      </c>
      <c r="AV13">
        <v>0.15</v>
      </c>
      <c r="AW13">
        <v>29.79</v>
      </c>
      <c r="AX13">
        <v>1.57</v>
      </c>
      <c r="AY13">
        <v>1.95</v>
      </c>
      <c r="AZ13">
        <v>1.7</v>
      </c>
      <c r="BA13">
        <v>7.08</v>
      </c>
      <c r="BB13" s="35">
        <v>9.77</v>
      </c>
      <c r="BC13">
        <v>9.52</v>
      </c>
      <c r="BD13">
        <v>1.43</v>
      </c>
      <c r="BE13">
        <v>18.309999999999999</v>
      </c>
      <c r="BF13">
        <v>0.49</v>
      </c>
      <c r="BG13">
        <v>21.48</v>
      </c>
      <c r="BH13">
        <v>0.15</v>
      </c>
      <c r="BI13">
        <v>29.79</v>
      </c>
      <c r="BJ13">
        <v>2.14</v>
      </c>
      <c r="BK13">
        <v>1.95</v>
      </c>
      <c r="BL13">
        <v>1.52</v>
      </c>
      <c r="BM13">
        <v>7.32</v>
      </c>
      <c r="BN13" s="35">
        <v>11.26</v>
      </c>
      <c r="BO13">
        <v>9.77</v>
      </c>
      <c r="BP13">
        <v>1.8</v>
      </c>
      <c r="BQ13">
        <v>18.309999999999999</v>
      </c>
      <c r="BR13">
        <v>0.53</v>
      </c>
      <c r="BS13">
        <v>21.24</v>
      </c>
      <c r="BT13">
        <v>0.16</v>
      </c>
      <c r="BU13">
        <v>30.52</v>
      </c>
      <c r="BV13">
        <v>1.61</v>
      </c>
      <c r="BW13">
        <v>2.2000000000000002</v>
      </c>
      <c r="BX13">
        <v>1.22</v>
      </c>
      <c r="BY13">
        <v>7.32</v>
      </c>
      <c r="BZ13" s="35">
        <v>11.29</v>
      </c>
      <c r="CA13">
        <v>9.2799999999999994</v>
      </c>
      <c r="CB13">
        <v>1.44</v>
      </c>
      <c r="CC13">
        <v>16.850000000000001</v>
      </c>
      <c r="CD13">
        <v>0.51</v>
      </c>
      <c r="CE13">
        <v>21</v>
      </c>
      <c r="CF13">
        <v>0.15</v>
      </c>
      <c r="CG13">
        <v>31.74</v>
      </c>
      <c r="CH13">
        <v>1.62</v>
      </c>
      <c r="CI13">
        <v>1.46</v>
      </c>
      <c r="CJ13">
        <v>1.27</v>
      </c>
      <c r="CK13">
        <v>7.08</v>
      </c>
      <c r="CL13" s="35">
        <v>7.96</v>
      </c>
      <c r="CM13">
        <v>10.01</v>
      </c>
      <c r="CN13">
        <v>1.35</v>
      </c>
      <c r="CO13">
        <v>18.07</v>
      </c>
      <c r="CP13">
        <v>0.51</v>
      </c>
      <c r="CQ13">
        <v>21</v>
      </c>
      <c r="CR13">
        <v>0.12</v>
      </c>
      <c r="CS13">
        <v>30.76</v>
      </c>
    </row>
    <row r="14" spans="1:109" x14ac:dyDescent="0.35">
      <c r="A14" s="1" t="s">
        <v>10</v>
      </c>
      <c r="B14">
        <v>1.83</v>
      </c>
      <c r="C14">
        <v>1.46</v>
      </c>
      <c r="D14">
        <v>1.41</v>
      </c>
      <c r="E14">
        <v>7.08</v>
      </c>
      <c r="F14" s="35">
        <v>7.1</v>
      </c>
      <c r="G14">
        <v>9.2799999999999994</v>
      </c>
      <c r="H14">
        <v>2.73</v>
      </c>
      <c r="I14">
        <v>16.36</v>
      </c>
      <c r="J14">
        <v>0.92</v>
      </c>
      <c r="K14">
        <v>22.46</v>
      </c>
      <c r="L14">
        <v>0.41</v>
      </c>
      <c r="M14">
        <v>31.25</v>
      </c>
      <c r="N14">
        <v>2.23</v>
      </c>
      <c r="O14">
        <v>1.46</v>
      </c>
      <c r="P14">
        <v>1.5</v>
      </c>
      <c r="Q14">
        <v>3.91</v>
      </c>
      <c r="R14" s="35">
        <v>6.59</v>
      </c>
      <c r="S14">
        <v>9.2799999999999994</v>
      </c>
      <c r="T14">
        <v>1.71</v>
      </c>
      <c r="U14">
        <v>18.55</v>
      </c>
      <c r="V14">
        <v>0.65</v>
      </c>
      <c r="W14">
        <v>22.22</v>
      </c>
      <c r="X14">
        <v>0.18</v>
      </c>
      <c r="Y14">
        <v>30.52</v>
      </c>
      <c r="Z14">
        <v>1.25</v>
      </c>
      <c r="AA14">
        <v>2.2000000000000002</v>
      </c>
      <c r="AB14">
        <v>1.52</v>
      </c>
      <c r="AC14">
        <v>5.13</v>
      </c>
      <c r="AD14" s="35">
        <v>7.59</v>
      </c>
      <c r="AE14">
        <v>9.2799999999999994</v>
      </c>
      <c r="AF14">
        <v>4.16</v>
      </c>
      <c r="AG14">
        <v>17.09</v>
      </c>
      <c r="AH14">
        <v>2.3199999999999998</v>
      </c>
      <c r="AI14">
        <v>21</v>
      </c>
      <c r="AJ14">
        <v>0.79</v>
      </c>
      <c r="AK14">
        <v>30.03</v>
      </c>
      <c r="AL14">
        <v>1.51</v>
      </c>
      <c r="AM14">
        <v>2.44</v>
      </c>
      <c r="AN14">
        <v>1.42</v>
      </c>
      <c r="AO14">
        <v>5.62</v>
      </c>
      <c r="AP14" s="35">
        <v>6.06</v>
      </c>
      <c r="AQ14">
        <v>9.77</v>
      </c>
      <c r="AR14">
        <v>3.84</v>
      </c>
      <c r="AS14">
        <v>20.02</v>
      </c>
      <c r="AT14">
        <v>2.0099999999999998</v>
      </c>
      <c r="AU14">
        <v>21.97</v>
      </c>
      <c r="AV14">
        <v>0.7</v>
      </c>
      <c r="AW14">
        <v>29.79</v>
      </c>
      <c r="AX14">
        <v>1.17</v>
      </c>
      <c r="AY14">
        <v>2.2000000000000002</v>
      </c>
      <c r="AZ14">
        <v>1.58</v>
      </c>
      <c r="BA14">
        <v>5.37</v>
      </c>
      <c r="BB14" s="35">
        <v>6.46</v>
      </c>
      <c r="BC14">
        <v>9.77</v>
      </c>
      <c r="BD14">
        <v>3.22</v>
      </c>
      <c r="BE14">
        <v>17.82</v>
      </c>
      <c r="BF14">
        <v>1.26</v>
      </c>
      <c r="BG14">
        <v>21.48</v>
      </c>
      <c r="BH14">
        <v>0.52</v>
      </c>
      <c r="BI14">
        <v>31.01</v>
      </c>
      <c r="BJ14">
        <v>2.15</v>
      </c>
      <c r="BK14">
        <v>2.2000000000000002</v>
      </c>
      <c r="BL14">
        <v>1.53</v>
      </c>
      <c r="BM14">
        <v>6.1</v>
      </c>
      <c r="BN14" s="35">
        <v>6.79</v>
      </c>
      <c r="BO14">
        <v>10.01</v>
      </c>
      <c r="BP14">
        <v>3.6</v>
      </c>
      <c r="BQ14">
        <v>17.579999999999998</v>
      </c>
      <c r="BR14">
        <v>1.66</v>
      </c>
      <c r="BS14">
        <v>21.24</v>
      </c>
      <c r="BT14">
        <v>0.54</v>
      </c>
      <c r="BU14">
        <v>30.52</v>
      </c>
      <c r="BV14">
        <v>4.7699999999999996</v>
      </c>
      <c r="BW14">
        <v>1.46</v>
      </c>
      <c r="BX14">
        <v>2.71</v>
      </c>
      <c r="BY14">
        <v>3.91</v>
      </c>
      <c r="BZ14" s="35">
        <v>5.65</v>
      </c>
      <c r="CA14">
        <v>10.01</v>
      </c>
      <c r="CB14">
        <v>2.0699999999999998</v>
      </c>
      <c r="CC14">
        <v>16.36</v>
      </c>
      <c r="CD14">
        <v>0.65</v>
      </c>
      <c r="CE14">
        <v>21</v>
      </c>
      <c r="CF14">
        <v>0.24</v>
      </c>
      <c r="CG14">
        <v>29.79</v>
      </c>
      <c r="CH14">
        <v>3.04</v>
      </c>
      <c r="CI14">
        <v>2.44</v>
      </c>
      <c r="CJ14">
        <v>1.97</v>
      </c>
      <c r="CK14">
        <v>4.6399999999999997</v>
      </c>
      <c r="CL14" s="35">
        <v>7.12</v>
      </c>
      <c r="CM14">
        <v>10.01</v>
      </c>
      <c r="CN14">
        <v>2.16</v>
      </c>
      <c r="CO14">
        <v>15.87</v>
      </c>
      <c r="CP14">
        <v>0.56999999999999995</v>
      </c>
      <c r="CQ14">
        <v>21</v>
      </c>
      <c r="CR14">
        <v>0.23</v>
      </c>
      <c r="CS14">
        <v>35.4</v>
      </c>
    </row>
    <row r="15" spans="1:109" x14ac:dyDescent="0.35">
      <c r="A15" s="1" t="s">
        <v>11</v>
      </c>
      <c r="B15">
        <v>11.68</v>
      </c>
      <c r="C15">
        <v>1.46</v>
      </c>
      <c r="D15">
        <v>3.68</v>
      </c>
      <c r="E15">
        <v>3.91</v>
      </c>
      <c r="F15" s="35">
        <v>7.71</v>
      </c>
      <c r="G15">
        <v>9.0299999999999994</v>
      </c>
      <c r="H15">
        <v>1.48</v>
      </c>
      <c r="I15">
        <v>16.600000000000001</v>
      </c>
      <c r="J15">
        <v>0.36</v>
      </c>
      <c r="K15">
        <v>21</v>
      </c>
      <c r="L15">
        <v>0.08</v>
      </c>
      <c r="M15">
        <v>30.52</v>
      </c>
      <c r="N15">
        <v>12.42</v>
      </c>
      <c r="O15">
        <v>1.46</v>
      </c>
      <c r="P15">
        <v>4.3600000000000003</v>
      </c>
      <c r="Q15">
        <v>3.91</v>
      </c>
      <c r="R15" s="35">
        <v>9.02</v>
      </c>
      <c r="S15">
        <v>9.2799999999999994</v>
      </c>
      <c r="T15">
        <v>1.17</v>
      </c>
      <c r="U15">
        <v>19.53</v>
      </c>
      <c r="V15">
        <v>0.36</v>
      </c>
      <c r="W15">
        <v>21.24</v>
      </c>
      <c r="X15">
        <v>0.08</v>
      </c>
      <c r="Y15">
        <v>29.79</v>
      </c>
      <c r="Z15">
        <v>8.73</v>
      </c>
      <c r="AA15">
        <v>2.2000000000000002</v>
      </c>
      <c r="AB15">
        <v>3.1</v>
      </c>
      <c r="AC15">
        <v>4.6399999999999997</v>
      </c>
      <c r="AD15" s="35">
        <v>8.1</v>
      </c>
      <c r="AE15">
        <v>9.2799999999999994</v>
      </c>
      <c r="AF15">
        <v>1.32</v>
      </c>
      <c r="AG15">
        <v>16.850000000000001</v>
      </c>
      <c r="AH15">
        <v>0.34</v>
      </c>
      <c r="AI15">
        <v>21</v>
      </c>
      <c r="AJ15">
        <v>0.08</v>
      </c>
      <c r="AK15">
        <v>30.76</v>
      </c>
      <c r="AL15">
        <v>9</v>
      </c>
      <c r="AM15">
        <v>2.44</v>
      </c>
      <c r="AN15">
        <v>3.26</v>
      </c>
      <c r="AO15">
        <v>5.37</v>
      </c>
      <c r="AP15" s="35">
        <v>5.15</v>
      </c>
      <c r="AQ15">
        <v>9.0299999999999994</v>
      </c>
      <c r="AR15">
        <v>1.44</v>
      </c>
      <c r="AS15">
        <v>12.45</v>
      </c>
      <c r="AT15">
        <v>0.37</v>
      </c>
      <c r="AU15">
        <v>21</v>
      </c>
      <c r="AV15">
        <v>7.0000000000000007E-2</v>
      </c>
      <c r="AW15">
        <v>29.79</v>
      </c>
      <c r="AX15">
        <v>8.58</v>
      </c>
      <c r="AY15">
        <v>1.71</v>
      </c>
      <c r="AZ15">
        <v>3.03</v>
      </c>
      <c r="BA15">
        <v>3.91</v>
      </c>
      <c r="BB15" s="35">
        <v>6.87</v>
      </c>
      <c r="BC15">
        <v>9.77</v>
      </c>
      <c r="BD15">
        <v>1.51</v>
      </c>
      <c r="BE15">
        <v>12.45</v>
      </c>
      <c r="BF15">
        <v>0.38</v>
      </c>
      <c r="BG15">
        <v>22.46</v>
      </c>
      <c r="BH15">
        <v>0.08</v>
      </c>
      <c r="BI15">
        <v>30.03</v>
      </c>
      <c r="BJ15">
        <v>9.75</v>
      </c>
      <c r="BK15">
        <v>2.2000000000000002</v>
      </c>
      <c r="BL15">
        <v>3.32</v>
      </c>
      <c r="BM15">
        <v>5.13</v>
      </c>
      <c r="BN15" s="35">
        <v>7.88</v>
      </c>
      <c r="BO15">
        <v>9.0299999999999994</v>
      </c>
      <c r="BP15">
        <v>1.66</v>
      </c>
      <c r="BQ15">
        <v>16.600000000000001</v>
      </c>
      <c r="BR15">
        <v>0.4</v>
      </c>
      <c r="BS15">
        <v>21</v>
      </c>
      <c r="BT15">
        <v>7.0000000000000007E-2</v>
      </c>
      <c r="BU15">
        <v>31.74</v>
      </c>
      <c r="BV15">
        <v>15.21</v>
      </c>
      <c r="BW15">
        <v>1.46</v>
      </c>
      <c r="BX15">
        <v>6.24</v>
      </c>
      <c r="BY15">
        <v>3.91</v>
      </c>
      <c r="BZ15" s="35">
        <v>8.5399999999999991</v>
      </c>
      <c r="CA15">
        <v>9.0299999999999994</v>
      </c>
      <c r="CB15">
        <v>1.62</v>
      </c>
      <c r="CC15">
        <v>16.850000000000001</v>
      </c>
      <c r="CD15">
        <v>0.34</v>
      </c>
      <c r="CE15">
        <v>21</v>
      </c>
      <c r="CF15">
        <v>7.0000000000000007E-2</v>
      </c>
      <c r="CG15">
        <v>30.03</v>
      </c>
      <c r="CH15">
        <v>11.9</v>
      </c>
      <c r="CI15">
        <v>2.44</v>
      </c>
      <c r="CJ15">
        <v>4.3899999999999997</v>
      </c>
      <c r="CK15">
        <v>3.91</v>
      </c>
      <c r="CL15" s="35">
        <v>9.4700000000000006</v>
      </c>
      <c r="CM15">
        <v>9.52</v>
      </c>
      <c r="CN15">
        <v>1.61</v>
      </c>
      <c r="CO15">
        <v>16.11</v>
      </c>
      <c r="CP15">
        <v>0.36</v>
      </c>
      <c r="CQ15">
        <v>21.97</v>
      </c>
      <c r="CR15">
        <v>7.0000000000000007E-2</v>
      </c>
      <c r="CS15">
        <v>31.74</v>
      </c>
    </row>
    <row r="16" spans="1:109" x14ac:dyDescent="0.35">
      <c r="A16" s="1" t="s">
        <v>12</v>
      </c>
      <c r="B16">
        <v>4.71</v>
      </c>
      <c r="C16">
        <v>1.46</v>
      </c>
      <c r="D16">
        <v>1.98</v>
      </c>
      <c r="E16">
        <v>3.91</v>
      </c>
      <c r="F16" s="35">
        <v>12.87</v>
      </c>
      <c r="G16">
        <v>9.77</v>
      </c>
      <c r="H16">
        <v>1.53</v>
      </c>
      <c r="I16">
        <v>16.600000000000001</v>
      </c>
      <c r="J16">
        <v>0.33</v>
      </c>
      <c r="K16">
        <v>21</v>
      </c>
      <c r="L16">
        <v>0.08</v>
      </c>
      <c r="M16">
        <v>30.52</v>
      </c>
      <c r="N16">
        <v>4.88</v>
      </c>
      <c r="O16">
        <v>1.46</v>
      </c>
      <c r="P16">
        <v>2.17</v>
      </c>
      <c r="Q16">
        <v>3.91</v>
      </c>
      <c r="R16" s="35">
        <v>14.92</v>
      </c>
      <c r="S16">
        <v>9.77</v>
      </c>
      <c r="T16">
        <v>1.29</v>
      </c>
      <c r="U16">
        <v>19.78</v>
      </c>
      <c r="V16">
        <v>0.28999999999999998</v>
      </c>
      <c r="W16">
        <v>21</v>
      </c>
      <c r="X16">
        <v>7.0000000000000007E-2</v>
      </c>
      <c r="Y16">
        <v>29.79</v>
      </c>
      <c r="Z16">
        <v>1.18</v>
      </c>
      <c r="AA16">
        <v>1.95</v>
      </c>
      <c r="AB16">
        <v>1.43</v>
      </c>
      <c r="AC16">
        <v>7.08</v>
      </c>
      <c r="AD16" s="35">
        <v>11.14</v>
      </c>
      <c r="AE16">
        <v>9.2799999999999994</v>
      </c>
      <c r="AF16">
        <v>1.41</v>
      </c>
      <c r="AG16">
        <v>19.04</v>
      </c>
      <c r="AH16">
        <v>0.28000000000000003</v>
      </c>
      <c r="AI16">
        <v>21.24</v>
      </c>
      <c r="AJ16">
        <v>0.08</v>
      </c>
      <c r="AK16">
        <v>30.03</v>
      </c>
      <c r="AL16">
        <v>1.1399999999999999</v>
      </c>
      <c r="AM16">
        <v>2.69</v>
      </c>
      <c r="AN16">
        <v>1.42</v>
      </c>
      <c r="AO16">
        <v>5.62</v>
      </c>
      <c r="AP16" s="35">
        <v>8.64</v>
      </c>
      <c r="AQ16">
        <v>9.0299999999999994</v>
      </c>
      <c r="AR16">
        <v>1.57</v>
      </c>
      <c r="AS16">
        <v>16.36</v>
      </c>
      <c r="AT16">
        <v>0.3</v>
      </c>
      <c r="AU16">
        <v>21.24</v>
      </c>
      <c r="AV16">
        <v>0.08</v>
      </c>
      <c r="AW16">
        <v>29.79</v>
      </c>
      <c r="AX16">
        <v>0.94</v>
      </c>
      <c r="AY16">
        <v>1.46</v>
      </c>
      <c r="AZ16">
        <v>1.84</v>
      </c>
      <c r="BA16">
        <v>6.1</v>
      </c>
      <c r="BB16" s="35">
        <v>14.44</v>
      </c>
      <c r="BC16">
        <v>9.77</v>
      </c>
      <c r="BD16">
        <v>1.35</v>
      </c>
      <c r="BE16">
        <v>18.55</v>
      </c>
      <c r="BF16">
        <v>0.27</v>
      </c>
      <c r="BG16">
        <v>22.46</v>
      </c>
      <c r="BH16">
        <v>0.08</v>
      </c>
      <c r="BI16">
        <v>30.03</v>
      </c>
      <c r="BJ16">
        <v>1.08</v>
      </c>
      <c r="BK16">
        <v>1.46</v>
      </c>
      <c r="BL16">
        <v>1.67</v>
      </c>
      <c r="BM16">
        <v>6.84</v>
      </c>
      <c r="BN16" s="35">
        <v>14.53</v>
      </c>
      <c r="BO16">
        <v>9.77</v>
      </c>
      <c r="BP16">
        <v>1.61</v>
      </c>
      <c r="BQ16">
        <v>18.07</v>
      </c>
      <c r="BR16">
        <v>0.35</v>
      </c>
      <c r="BS16">
        <v>21</v>
      </c>
      <c r="BT16">
        <v>0.08</v>
      </c>
      <c r="BU16">
        <v>31.49</v>
      </c>
      <c r="BV16">
        <v>6.51</v>
      </c>
      <c r="BW16">
        <v>1.46</v>
      </c>
      <c r="BX16">
        <v>2.78</v>
      </c>
      <c r="BY16">
        <v>3.91</v>
      </c>
      <c r="BZ16" s="35">
        <v>10.81</v>
      </c>
      <c r="CA16">
        <v>9.2799999999999994</v>
      </c>
      <c r="CB16">
        <v>1.69</v>
      </c>
      <c r="CC16">
        <v>18.309999999999999</v>
      </c>
      <c r="CD16">
        <v>0.35</v>
      </c>
      <c r="CE16">
        <v>21</v>
      </c>
      <c r="CF16">
        <v>0.08</v>
      </c>
      <c r="CG16">
        <v>30.52</v>
      </c>
      <c r="CH16">
        <v>3.91</v>
      </c>
      <c r="CI16">
        <v>1.46</v>
      </c>
      <c r="CJ16">
        <v>1.99</v>
      </c>
      <c r="CK16">
        <v>4.6399999999999997</v>
      </c>
      <c r="CL16" s="35">
        <v>13.42</v>
      </c>
      <c r="CM16">
        <v>9.77</v>
      </c>
      <c r="CN16">
        <v>1.77</v>
      </c>
      <c r="CO16">
        <v>19.53</v>
      </c>
      <c r="CP16">
        <v>0.33</v>
      </c>
      <c r="CQ16">
        <v>21</v>
      </c>
      <c r="CR16">
        <v>0.08</v>
      </c>
      <c r="CS16">
        <v>29.79</v>
      </c>
    </row>
    <row r="17" spans="1:97" x14ac:dyDescent="0.35">
      <c r="A17" s="1" t="s">
        <v>13</v>
      </c>
      <c r="B17">
        <v>6.36</v>
      </c>
      <c r="C17">
        <v>1.46</v>
      </c>
      <c r="D17">
        <v>1.87</v>
      </c>
      <c r="E17">
        <v>3.91</v>
      </c>
      <c r="F17" s="35">
        <v>10.61</v>
      </c>
      <c r="G17">
        <v>9.0299999999999994</v>
      </c>
      <c r="H17">
        <v>1.72</v>
      </c>
      <c r="I17">
        <v>17.579999999999998</v>
      </c>
      <c r="J17">
        <v>0.44</v>
      </c>
      <c r="K17">
        <v>21</v>
      </c>
      <c r="L17">
        <v>0.08</v>
      </c>
      <c r="M17">
        <v>29.79</v>
      </c>
      <c r="N17">
        <v>5.58</v>
      </c>
      <c r="O17">
        <v>1.46</v>
      </c>
      <c r="P17">
        <v>2.39</v>
      </c>
      <c r="Q17">
        <v>3.91</v>
      </c>
      <c r="R17" s="35">
        <v>11.32</v>
      </c>
      <c r="S17">
        <v>9.2799999999999994</v>
      </c>
      <c r="T17">
        <v>1.77</v>
      </c>
      <c r="U17">
        <v>19.53</v>
      </c>
      <c r="V17">
        <v>0.36</v>
      </c>
      <c r="W17">
        <v>22.22</v>
      </c>
      <c r="X17">
        <v>0.08</v>
      </c>
      <c r="Y17">
        <v>29.79</v>
      </c>
      <c r="Z17">
        <v>7.07</v>
      </c>
      <c r="AA17">
        <v>2.2000000000000002</v>
      </c>
      <c r="AB17">
        <v>2.21</v>
      </c>
      <c r="AC17">
        <v>4.88</v>
      </c>
      <c r="AD17" s="35">
        <v>8.99</v>
      </c>
      <c r="AE17">
        <v>9.2799999999999994</v>
      </c>
      <c r="AF17">
        <v>1.65</v>
      </c>
      <c r="AG17">
        <v>16.36</v>
      </c>
      <c r="AH17">
        <v>0.46</v>
      </c>
      <c r="AI17">
        <v>21.97</v>
      </c>
      <c r="AJ17">
        <v>0.08</v>
      </c>
      <c r="AK17">
        <v>29.79</v>
      </c>
      <c r="AL17">
        <v>8.3000000000000007</v>
      </c>
      <c r="AM17">
        <v>2.2000000000000002</v>
      </c>
      <c r="AN17">
        <v>2.27</v>
      </c>
      <c r="AO17">
        <v>5.37</v>
      </c>
      <c r="AP17" s="35">
        <v>7.6</v>
      </c>
      <c r="AQ17">
        <v>9.0299999999999994</v>
      </c>
      <c r="AR17">
        <v>1.55</v>
      </c>
      <c r="AS17">
        <v>17.329999999999998</v>
      </c>
      <c r="AT17">
        <v>0.4</v>
      </c>
      <c r="AU17">
        <v>21.24</v>
      </c>
      <c r="AV17">
        <v>7.0000000000000007E-2</v>
      </c>
      <c r="AW17">
        <v>29.79</v>
      </c>
      <c r="AX17">
        <v>8.61</v>
      </c>
      <c r="AY17">
        <v>1.71</v>
      </c>
      <c r="AZ17">
        <v>2.75</v>
      </c>
      <c r="BA17">
        <v>4.88</v>
      </c>
      <c r="BB17" s="35">
        <v>7.28</v>
      </c>
      <c r="BC17">
        <v>8.06</v>
      </c>
      <c r="BD17">
        <v>1.35</v>
      </c>
      <c r="BE17">
        <v>15.63</v>
      </c>
      <c r="BF17">
        <v>0.38</v>
      </c>
      <c r="BG17">
        <v>21</v>
      </c>
      <c r="BH17">
        <v>0.08</v>
      </c>
      <c r="BI17">
        <v>29.79</v>
      </c>
      <c r="BJ17">
        <v>8.9499999999999993</v>
      </c>
      <c r="BK17">
        <v>2.2000000000000002</v>
      </c>
      <c r="BL17">
        <v>2.14</v>
      </c>
      <c r="BM17">
        <v>7.32</v>
      </c>
      <c r="BN17" s="35">
        <v>8.8000000000000007</v>
      </c>
      <c r="BO17">
        <v>9.52</v>
      </c>
      <c r="BP17">
        <v>2.09</v>
      </c>
      <c r="BQ17">
        <v>15.63</v>
      </c>
      <c r="BR17">
        <v>0.47</v>
      </c>
      <c r="BS17">
        <v>21.24</v>
      </c>
      <c r="BT17">
        <v>7.0000000000000007E-2</v>
      </c>
      <c r="BU17">
        <v>31.74</v>
      </c>
      <c r="BV17">
        <v>10.55</v>
      </c>
      <c r="BW17">
        <v>1.46</v>
      </c>
      <c r="BX17">
        <v>3.91</v>
      </c>
      <c r="BY17">
        <v>3.91</v>
      </c>
      <c r="BZ17" s="35">
        <v>8.18</v>
      </c>
      <c r="CA17">
        <v>9.2799999999999994</v>
      </c>
      <c r="CB17">
        <v>1.81</v>
      </c>
      <c r="CC17">
        <v>15.63</v>
      </c>
      <c r="CD17">
        <v>0.32</v>
      </c>
      <c r="CE17">
        <v>21</v>
      </c>
      <c r="CF17">
        <v>7.0000000000000007E-2</v>
      </c>
      <c r="CG17">
        <v>30.52</v>
      </c>
      <c r="CH17">
        <v>7.28</v>
      </c>
      <c r="CI17">
        <v>1.46</v>
      </c>
      <c r="CJ17">
        <v>2.75</v>
      </c>
      <c r="CK17">
        <v>3.91</v>
      </c>
      <c r="CL17" s="35">
        <v>9.23</v>
      </c>
      <c r="CM17">
        <v>9.2799999999999994</v>
      </c>
      <c r="CN17">
        <v>1.79</v>
      </c>
      <c r="CO17">
        <v>15.87</v>
      </c>
      <c r="CP17">
        <v>0.4</v>
      </c>
      <c r="CQ17">
        <v>21</v>
      </c>
      <c r="CR17">
        <v>0.08</v>
      </c>
      <c r="CS17">
        <v>29.79</v>
      </c>
    </row>
    <row r="18" spans="1:97" x14ac:dyDescent="0.35">
      <c r="A18" s="1" t="s">
        <v>14</v>
      </c>
      <c r="B18">
        <v>7.71</v>
      </c>
      <c r="C18">
        <v>1.46</v>
      </c>
      <c r="D18">
        <v>3.18</v>
      </c>
      <c r="E18">
        <v>3.91</v>
      </c>
      <c r="F18" s="35">
        <v>11.53</v>
      </c>
      <c r="G18">
        <v>9.52</v>
      </c>
      <c r="H18">
        <v>3.27</v>
      </c>
      <c r="I18">
        <v>18.8</v>
      </c>
      <c r="J18">
        <v>1.55</v>
      </c>
      <c r="K18">
        <v>21</v>
      </c>
      <c r="L18">
        <v>0.59</v>
      </c>
      <c r="M18">
        <v>31.49</v>
      </c>
      <c r="N18">
        <v>7.69</v>
      </c>
      <c r="O18">
        <v>1.46</v>
      </c>
      <c r="P18">
        <v>3.33</v>
      </c>
      <c r="Q18">
        <v>3.91</v>
      </c>
      <c r="R18" s="35">
        <v>8.57</v>
      </c>
      <c r="S18">
        <v>8.7899999999999991</v>
      </c>
      <c r="T18">
        <v>2.4700000000000002</v>
      </c>
      <c r="U18">
        <v>19.53</v>
      </c>
      <c r="V18">
        <v>1.1499999999999999</v>
      </c>
      <c r="W18">
        <v>23.19</v>
      </c>
      <c r="X18">
        <v>0.25</v>
      </c>
      <c r="Y18">
        <v>29.79</v>
      </c>
      <c r="Z18">
        <v>5.54</v>
      </c>
      <c r="AA18">
        <v>2.2000000000000002</v>
      </c>
      <c r="AB18">
        <v>2.48</v>
      </c>
      <c r="AC18">
        <v>5.37</v>
      </c>
      <c r="AD18" s="35">
        <v>7.22</v>
      </c>
      <c r="AE18">
        <v>9.77</v>
      </c>
      <c r="AF18">
        <v>4.63</v>
      </c>
      <c r="AG18">
        <v>18.309999999999999</v>
      </c>
      <c r="AH18">
        <v>2.56</v>
      </c>
      <c r="AI18">
        <v>21.97</v>
      </c>
      <c r="AJ18">
        <v>1.19</v>
      </c>
      <c r="AK18">
        <v>31.74</v>
      </c>
      <c r="AL18">
        <v>6.33</v>
      </c>
      <c r="AM18">
        <v>2.44</v>
      </c>
      <c r="AN18">
        <v>2.4900000000000002</v>
      </c>
      <c r="AO18">
        <v>4.3899999999999997</v>
      </c>
      <c r="AP18" s="35">
        <v>6.46</v>
      </c>
      <c r="AQ18">
        <v>9.77</v>
      </c>
      <c r="AR18">
        <v>4.47</v>
      </c>
      <c r="AS18">
        <v>18.309999999999999</v>
      </c>
      <c r="AT18">
        <v>2.2000000000000002</v>
      </c>
      <c r="AU18">
        <v>21.24</v>
      </c>
      <c r="AV18">
        <v>0.81</v>
      </c>
      <c r="AW18">
        <v>34.42</v>
      </c>
      <c r="AX18">
        <v>5.52</v>
      </c>
      <c r="AY18">
        <v>1.95</v>
      </c>
      <c r="AZ18">
        <v>2.76</v>
      </c>
      <c r="BA18">
        <v>5.13</v>
      </c>
      <c r="BB18" s="35">
        <v>7.25</v>
      </c>
      <c r="BC18">
        <v>9.52</v>
      </c>
      <c r="BD18">
        <v>4.09</v>
      </c>
      <c r="BE18">
        <v>20.02</v>
      </c>
      <c r="BF18">
        <v>1.76</v>
      </c>
      <c r="BG18">
        <v>21.24</v>
      </c>
      <c r="BH18">
        <v>0.89</v>
      </c>
      <c r="BI18">
        <v>37.11</v>
      </c>
      <c r="BJ18">
        <v>4.55</v>
      </c>
      <c r="BK18">
        <v>2.2000000000000002</v>
      </c>
      <c r="BL18">
        <v>2.2400000000000002</v>
      </c>
      <c r="BM18">
        <v>5.37</v>
      </c>
      <c r="BN18" s="35">
        <v>7.6</v>
      </c>
      <c r="BO18">
        <v>9.77</v>
      </c>
      <c r="BP18">
        <v>4.28</v>
      </c>
      <c r="BQ18">
        <v>16.36</v>
      </c>
      <c r="BR18">
        <v>1.81</v>
      </c>
      <c r="BS18">
        <v>21.48</v>
      </c>
      <c r="BT18">
        <v>0.69</v>
      </c>
      <c r="BU18">
        <v>29.79</v>
      </c>
      <c r="BV18">
        <v>11.62</v>
      </c>
      <c r="BW18">
        <v>1.46</v>
      </c>
      <c r="BX18">
        <v>4.3600000000000003</v>
      </c>
      <c r="BY18">
        <v>3.91</v>
      </c>
      <c r="BZ18" s="35">
        <v>7.79</v>
      </c>
      <c r="CA18">
        <v>9.77</v>
      </c>
      <c r="CB18">
        <v>2.61</v>
      </c>
      <c r="CC18">
        <v>15.63</v>
      </c>
      <c r="CD18">
        <v>0.97</v>
      </c>
      <c r="CE18">
        <v>21</v>
      </c>
      <c r="CF18">
        <v>0.28000000000000003</v>
      </c>
      <c r="CG18">
        <v>31.74</v>
      </c>
      <c r="CH18">
        <v>7.18</v>
      </c>
      <c r="CI18">
        <v>2.44</v>
      </c>
      <c r="CJ18">
        <v>3.26</v>
      </c>
      <c r="CK18">
        <v>3.91</v>
      </c>
      <c r="CL18" s="35">
        <v>7.27</v>
      </c>
      <c r="CM18">
        <v>9.52</v>
      </c>
      <c r="CN18">
        <v>2.84</v>
      </c>
      <c r="CO18">
        <v>12.45</v>
      </c>
      <c r="CP18">
        <v>1.61</v>
      </c>
      <c r="CQ18">
        <v>23.93</v>
      </c>
      <c r="CR18">
        <v>0.55000000000000004</v>
      </c>
      <c r="CS18">
        <v>31.49</v>
      </c>
    </row>
    <row r="19" spans="1:97" x14ac:dyDescent="0.35">
      <c r="A19" s="1" t="s">
        <v>15</v>
      </c>
      <c r="B19">
        <v>2.79</v>
      </c>
      <c r="C19">
        <v>1.46</v>
      </c>
      <c r="D19">
        <v>2.4700000000000002</v>
      </c>
      <c r="E19">
        <v>7.32</v>
      </c>
      <c r="F19" s="35">
        <v>28.35</v>
      </c>
      <c r="G19">
        <v>9.52</v>
      </c>
      <c r="H19">
        <v>3.27</v>
      </c>
      <c r="I19">
        <v>17.82</v>
      </c>
      <c r="J19">
        <v>0.95</v>
      </c>
      <c r="K19">
        <v>21.48</v>
      </c>
      <c r="L19">
        <v>0.36</v>
      </c>
      <c r="M19">
        <v>31.49</v>
      </c>
      <c r="N19">
        <v>1.85</v>
      </c>
      <c r="O19">
        <v>2.2000000000000002</v>
      </c>
      <c r="P19">
        <v>2.44</v>
      </c>
      <c r="Q19">
        <v>7.32</v>
      </c>
      <c r="R19" s="35">
        <v>29.02</v>
      </c>
      <c r="S19">
        <v>9.0299999999999994</v>
      </c>
      <c r="T19">
        <v>2.68</v>
      </c>
      <c r="U19">
        <v>17.579999999999998</v>
      </c>
      <c r="V19">
        <v>0.71</v>
      </c>
      <c r="W19">
        <v>21</v>
      </c>
      <c r="X19">
        <v>0.18</v>
      </c>
      <c r="Y19">
        <v>31.49</v>
      </c>
      <c r="Z19">
        <v>3.02</v>
      </c>
      <c r="AA19">
        <v>2.2000000000000002</v>
      </c>
      <c r="AB19">
        <v>2.76</v>
      </c>
      <c r="AC19">
        <v>7.32</v>
      </c>
      <c r="AD19" s="35">
        <v>24.11</v>
      </c>
      <c r="AE19">
        <v>9.2799999999999994</v>
      </c>
      <c r="AF19">
        <v>3.34</v>
      </c>
      <c r="AG19">
        <v>15.63</v>
      </c>
      <c r="AH19">
        <v>0.79</v>
      </c>
      <c r="AI19">
        <v>21.73</v>
      </c>
      <c r="AJ19">
        <v>0.24</v>
      </c>
      <c r="AK19">
        <v>31.49</v>
      </c>
      <c r="AL19">
        <v>3.41</v>
      </c>
      <c r="AM19">
        <v>1.71</v>
      </c>
      <c r="AN19">
        <v>2.79</v>
      </c>
      <c r="AO19">
        <v>4.88</v>
      </c>
      <c r="AP19" s="35">
        <v>17.97</v>
      </c>
      <c r="AQ19">
        <v>9.0299999999999994</v>
      </c>
      <c r="AR19">
        <v>2.9</v>
      </c>
      <c r="AS19">
        <v>12.45</v>
      </c>
      <c r="AT19">
        <v>0.69</v>
      </c>
      <c r="AU19">
        <v>21.24</v>
      </c>
      <c r="AV19">
        <v>0.18</v>
      </c>
      <c r="AW19">
        <v>31.74</v>
      </c>
      <c r="AX19">
        <v>3.17</v>
      </c>
      <c r="AY19">
        <v>1.71</v>
      </c>
      <c r="AZ19">
        <v>2.7</v>
      </c>
      <c r="BA19">
        <v>7.32</v>
      </c>
      <c r="BB19" s="35">
        <v>20.11</v>
      </c>
      <c r="BC19">
        <v>9.2799999999999994</v>
      </c>
      <c r="BD19">
        <v>2.39</v>
      </c>
      <c r="BE19">
        <v>18.8</v>
      </c>
      <c r="BF19">
        <v>0.64</v>
      </c>
      <c r="BG19">
        <v>21</v>
      </c>
      <c r="BH19">
        <v>0.2</v>
      </c>
      <c r="BI19">
        <v>30.52</v>
      </c>
      <c r="BJ19">
        <v>2.4900000000000002</v>
      </c>
      <c r="BK19">
        <v>2.44</v>
      </c>
      <c r="BL19">
        <v>3.1</v>
      </c>
      <c r="BM19">
        <v>5.37</v>
      </c>
      <c r="BN19" s="35">
        <v>22.63</v>
      </c>
      <c r="BO19">
        <v>9.2799999999999994</v>
      </c>
      <c r="BP19">
        <v>2.75</v>
      </c>
      <c r="BQ19">
        <v>12.45</v>
      </c>
      <c r="BR19">
        <v>0.63</v>
      </c>
      <c r="BS19">
        <v>21</v>
      </c>
      <c r="BT19">
        <v>0.17</v>
      </c>
      <c r="BU19">
        <v>31.74</v>
      </c>
      <c r="BV19">
        <v>2.19</v>
      </c>
      <c r="BW19">
        <v>2.69</v>
      </c>
      <c r="BX19">
        <v>2.8</v>
      </c>
      <c r="BY19">
        <v>7.32</v>
      </c>
      <c r="BZ19" s="35">
        <v>20.8</v>
      </c>
      <c r="CA19">
        <v>9.2799999999999994</v>
      </c>
      <c r="CB19">
        <v>2.38</v>
      </c>
      <c r="CC19">
        <v>13.92</v>
      </c>
      <c r="CD19">
        <v>0.65</v>
      </c>
      <c r="CE19">
        <v>21</v>
      </c>
      <c r="CF19">
        <v>0.14000000000000001</v>
      </c>
      <c r="CG19">
        <v>31.01</v>
      </c>
      <c r="CH19">
        <v>2.31</v>
      </c>
      <c r="CI19">
        <v>1.46</v>
      </c>
      <c r="CJ19">
        <v>2.2999999999999998</v>
      </c>
      <c r="CK19">
        <v>6.59</v>
      </c>
      <c r="CL19" s="35">
        <v>16.739999999999998</v>
      </c>
      <c r="CM19">
        <v>8.7899999999999991</v>
      </c>
      <c r="CN19">
        <v>2.83</v>
      </c>
      <c r="CO19">
        <v>12.45</v>
      </c>
      <c r="CP19">
        <v>0.62</v>
      </c>
      <c r="CQ19">
        <v>21</v>
      </c>
      <c r="CR19">
        <v>0.17</v>
      </c>
      <c r="CS19">
        <v>31.74</v>
      </c>
    </row>
    <row r="20" spans="1:97" x14ac:dyDescent="0.35">
      <c r="A20" s="1" t="s">
        <v>16</v>
      </c>
      <c r="B20">
        <v>2.29</v>
      </c>
      <c r="C20">
        <v>1.46</v>
      </c>
      <c r="D20">
        <v>1.77</v>
      </c>
      <c r="E20">
        <v>7.32</v>
      </c>
      <c r="F20" s="35">
        <v>22.2</v>
      </c>
      <c r="G20">
        <v>9.52</v>
      </c>
      <c r="H20">
        <v>1.66</v>
      </c>
      <c r="I20">
        <v>18.8</v>
      </c>
      <c r="J20">
        <v>0.42</v>
      </c>
      <c r="K20">
        <v>21.73</v>
      </c>
      <c r="L20">
        <v>0.09</v>
      </c>
      <c r="M20">
        <v>30.52</v>
      </c>
      <c r="N20">
        <v>1.63</v>
      </c>
      <c r="O20">
        <v>1.46</v>
      </c>
      <c r="P20">
        <v>2.0499999999999998</v>
      </c>
      <c r="Q20">
        <v>3.91</v>
      </c>
      <c r="R20" s="35">
        <v>17.940000000000001</v>
      </c>
      <c r="S20">
        <v>9.0299999999999994</v>
      </c>
      <c r="T20">
        <v>1.54</v>
      </c>
      <c r="U20">
        <v>17.329999999999998</v>
      </c>
      <c r="V20">
        <v>0.43</v>
      </c>
      <c r="W20">
        <v>21.48</v>
      </c>
      <c r="X20">
        <v>7.0000000000000007E-2</v>
      </c>
      <c r="Y20">
        <v>31.01</v>
      </c>
      <c r="Z20">
        <v>0.66</v>
      </c>
      <c r="AA20">
        <v>1.71</v>
      </c>
      <c r="AB20">
        <v>1.1399999999999999</v>
      </c>
      <c r="AC20">
        <v>7.32</v>
      </c>
      <c r="AD20" s="35">
        <v>12.65</v>
      </c>
      <c r="AE20">
        <v>9.77</v>
      </c>
      <c r="AF20">
        <v>1.59</v>
      </c>
      <c r="AG20">
        <v>17.09</v>
      </c>
      <c r="AH20">
        <v>0.36</v>
      </c>
      <c r="AI20">
        <v>21.73</v>
      </c>
      <c r="AJ20">
        <v>7.0000000000000007E-2</v>
      </c>
      <c r="AK20">
        <v>31.74</v>
      </c>
      <c r="AL20">
        <v>0.63</v>
      </c>
      <c r="AM20">
        <v>1.71</v>
      </c>
      <c r="AN20">
        <v>1.1100000000000001</v>
      </c>
      <c r="AO20">
        <v>5.62</v>
      </c>
      <c r="AP20" s="35">
        <v>11.05</v>
      </c>
      <c r="AQ20">
        <v>9.2799999999999994</v>
      </c>
      <c r="AR20">
        <v>1.61</v>
      </c>
      <c r="AS20">
        <v>12.45</v>
      </c>
      <c r="AT20">
        <v>0.42</v>
      </c>
      <c r="AU20">
        <v>21.48</v>
      </c>
      <c r="AV20">
        <v>0.06</v>
      </c>
      <c r="AW20">
        <v>29.79</v>
      </c>
      <c r="AX20">
        <v>0.83</v>
      </c>
      <c r="AY20">
        <v>1.46</v>
      </c>
      <c r="AZ20">
        <v>1.3</v>
      </c>
      <c r="BA20">
        <v>6.1</v>
      </c>
      <c r="BB20" s="35">
        <v>11.34</v>
      </c>
      <c r="BC20">
        <v>9.52</v>
      </c>
      <c r="BD20">
        <v>1.35</v>
      </c>
      <c r="BE20">
        <v>12.45</v>
      </c>
      <c r="BF20">
        <v>0.4</v>
      </c>
      <c r="BG20">
        <v>21</v>
      </c>
      <c r="BH20">
        <v>7.0000000000000007E-2</v>
      </c>
      <c r="BI20">
        <v>29.79</v>
      </c>
      <c r="BJ20">
        <v>0.68</v>
      </c>
      <c r="BK20">
        <v>1.46</v>
      </c>
      <c r="BL20">
        <v>1.26</v>
      </c>
      <c r="BM20">
        <v>7.32</v>
      </c>
      <c r="BN20" s="35">
        <v>13.61</v>
      </c>
      <c r="BO20">
        <v>9.0299999999999994</v>
      </c>
      <c r="BP20">
        <v>1.64</v>
      </c>
      <c r="BQ20">
        <v>12.45</v>
      </c>
      <c r="BR20">
        <v>0.46</v>
      </c>
      <c r="BS20">
        <v>21.24</v>
      </c>
      <c r="BT20">
        <v>7.0000000000000007E-2</v>
      </c>
      <c r="BU20">
        <v>31.74</v>
      </c>
      <c r="BV20">
        <v>2.72</v>
      </c>
      <c r="BW20">
        <v>1.46</v>
      </c>
      <c r="BX20">
        <v>2.2400000000000002</v>
      </c>
      <c r="BY20">
        <v>3.91</v>
      </c>
      <c r="BZ20" s="35">
        <v>15.26</v>
      </c>
      <c r="CA20">
        <v>9.2799999999999994</v>
      </c>
      <c r="CB20">
        <v>1.47</v>
      </c>
      <c r="CC20">
        <v>12.45</v>
      </c>
      <c r="CD20">
        <v>0.41</v>
      </c>
      <c r="CE20">
        <v>21.24</v>
      </c>
      <c r="CF20">
        <v>7.0000000000000007E-2</v>
      </c>
      <c r="CG20">
        <v>29.79</v>
      </c>
      <c r="CH20">
        <v>2.23</v>
      </c>
      <c r="CI20">
        <v>1.46</v>
      </c>
      <c r="CJ20">
        <v>1.88</v>
      </c>
      <c r="CK20">
        <v>4.6399999999999997</v>
      </c>
      <c r="CL20" s="35">
        <v>11.52</v>
      </c>
      <c r="CM20">
        <v>10.01</v>
      </c>
      <c r="CN20">
        <v>1.39</v>
      </c>
      <c r="CO20">
        <v>12.45</v>
      </c>
      <c r="CP20">
        <v>0.38</v>
      </c>
      <c r="CQ20">
        <v>21</v>
      </c>
      <c r="CR20">
        <v>7.0000000000000007E-2</v>
      </c>
      <c r="CS20">
        <v>31.25</v>
      </c>
    </row>
    <row r="21" spans="1:97" x14ac:dyDescent="0.35">
      <c r="A21" s="1" t="s">
        <v>17</v>
      </c>
      <c r="B21">
        <v>2.13</v>
      </c>
      <c r="C21">
        <v>2.44</v>
      </c>
      <c r="D21">
        <v>2.87</v>
      </c>
      <c r="E21">
        <v>7.32</v>
      </c>
      <c r="F21" s="35">
        <v>45.89</v>
      </c>
      <c r="G21">
        <v>9.52</v>
      </c>
      <c r="H21">
        <v>2.34</v>
      </c>
      <c r="I21">
        <v>18.309999999999999</v>
      </c>
      <c r="J21">
        <v>0.47</v>
      </c>
      <c r="K21">
        <v>21</v>
      </c>
      <c r="L21">
        <v>0.08</v>
      </c>
      <c r="M21">
        <v>29.79</v>
      </c>
      <c r="N21">
        <v>1.8</v>
      </c>
      <c r="O21">
        <v>3.66</v>
      </c>
      <c r="P21">
        <v>2.38</v>
      </c>
      <c r="Q21">
        <v>6.84</v>
      </c>
      <c r="R21" s="35">
        <v>26.89</v>
      </c>
      <c r="S21">
        <v>9.77</v>
      </c>
      <c r="T21">
        <v>1.94</v>
      </c>
      <c r="U21">
        <v>19.29</v>
      </c>
      <c r="V21">
        <v>0.45</v>
      </c>
      <c r="W21">
        <v>21</v>
      </c>
      <c r="X21">
        <v>0.08</v>
      </c>
      <c r="Y21">
        <v>31.01</v>
      </c>
      <c r="Z21">
        <v>2.2999999999999998</v>
      </c>
      <c r="AA21">
        <v>1.46</v>
      </c>
      <c r="AB21">
        <v>2.23</v>
      </c>
      <c r="AC21">
        <v>7.32</v>
      </c>
      <c r="AD21" s="35">
        <v>22.24</v>
      </c>
      <c r="AE21">
        <v>9.77</v>
      </c>
      <c r="AF21">
        <v>1.92</v>
      </c>
      <c r="AG21">
        <v>19.04</v>
      </c>
      <c r="AH21">
        <v>0.41</v>
      </c>
      <c r="AI21">
        <v>21.24</v>
      </c>
      <c r="AJ21">
        <v>0.08</v>
      </c>
      <c r="AK21">
        <v>29.79</v>
      </c>
      <c r="AL21">
        <v>2.4900000000000002</v>
      </c>
      <c r="AM21">
        <v>1.71</v>
      </c>
      <c r="AN21">
        <v>2.31</v>
      </c>
      <c r="AO21">
        <v>6.84</v>
      </c>
      <c r="AP21" s="35">
        <v>25.23</v>
      </c>
      <c r="AQ21">
        <v>9.77</v>
      </c>
      <c r="AR21">
        <v>1.71</v>
      </c>
      <c r="AS21">
        <v>19.29</v>
      </c>
      <c r="AT21">
        <v>0.41</v>
      </c>
      <c r="AU21">
        <v>21.48</v>
      </c>
      <c r="AV21">
        <v>7.0000000000000007E-2</v>
      </c>
      <c r="AW21">
        <v>30.03</v>
      </c>
      <c r="AX21">
        <v>2.0099999999999998</v>
      </c>
      <c r="AY21">
        <v>1.71</v>
      </c>
      <c r="AZ21">
        <v>1.8</v>
      </c>
      <c r="BA21">
        <v>7.08</v>
      </c>
      <c r="BB21" s="35">
        <v>24.01</v>
      </c>
      <c r="BC21">
        <v>9.52</v>
      </c>
      <c r="BD21">
        <v>1.72</v>
      </c>
      <c r="BE21">
        <v>18.55</v>
      </c>
      <c r="BF21">
        <v>0.35</v>
      </c>
      <c r="BG21">
        <v>21.48</v>
      </c>
      <c r="BH21">
        <v>0.08</v>
      </c>
      <c r="BI21">
        <v>30.27</v>
      </c>
      <c r="BJ21">
        <v>2.84</v>
      </c>
      <c r="BK21">
        <v>2.44</v>
      </c>
      <c r="BL21">
        <v>2.09</v>
      </c>
      <c r="BM21">
        <v>7.32</v>
      </c>
      <c r="BN21" s="35">
        <v>25.36</v>
      </c>
      <c r="BO21">
        <v>10.01</v>
      </c>
      <c r="BP21">
        <v>1.89</v>
      </c>
      <c r="BQ21">
        <v>18.309999999999999</v>
      </c>
      <c r="BR21">
        <v>0.44</v>
      </c>
      <c r="BS21">
        <v>21</v>
      </c>
      <c r="BT21">
        <v>0.09</v>
      </c>
      <c r="BU21">
        <v>31.01</v>
      </c>
      <c r="BV21">
        <v>1.32</v>
      </c>
      <c r="BW21">
        <v>1.71</v>
      </c>
      <c r="BX21">
        <v>1.99</v>
      </c>
      <c r="BY21">
        <v>7.32</v>
      </c>
      <c r="BZ21" s="35">
        <v>28.39</v>
      </c>
      <c r="CA21">
        <v>9.77</v>
      </c>
      <c r="CB21">
        <v>1.93</v>
      </c>
      <c r="CC21">
        <v>16.850000000000001</v>
      </c>
      <c r="CD21">
        <v>0.46</v>
      </c>
      <c r="CE21">
        <v>21.73</v>
      </c>
      <c r="CF21">
        <v>0.08</v>
      </c>
      <c r="CG21">
        <v>29.79</v>
      </c>
      <c r="CH21">
        <v>1.1100000000000001</v>
      </c>
      <c r="CI21">
        <v>1.46</v>
      </c>
      <c r="CJ21">
        <v>1.69</v>
      </c>
      <c r="CK21">
        <v>6.35</v>
      </c>
      <c r="CL21" s="35">
        <v>21.41</v>
      </c>
      <c r="CM21">
        <v>10.01</v>
      </c>
      <c r="CN21">
        <v>1.85</v>
      </c>
      <c r="CO21">
        <v>18.07</v>
      </c>
      <c r="CP21">
        <v>0.43</v>
      </c>
      <c r="CQ21">
        <v>22.46</v>
      </c>
      <c r="CR21">
        <v>0.08</v>
      </c>
      <c r="CS21">
        <v>31.25</v>
      </c>
    </row>
    <row r="22" spans="1:97" x14ac:dyDescent="0.35">
      <c r="A22" s="1" t="s">
        <v>18</v>
      </c>
      <c r="B22">
        <v>2.4700000000000002</v>
      </c>
      <c r="C22">
        <v>1.46</v>
      </c>
      <c r="D22">
        <v>1.81</v>
      </c>
      <c r="E22">
        <v>7.32</v>
      </c>
      <c r="F22" s="35">
        <v>19.41</v>
      </c>
      <c r="G22">
        <v>9.2799999999999994</v>
      </c>
      <c r="H22">
        <v>1.86</v>
      </c>
      <c r="I22">
        <v>18.309999999999999</v>
      </c>
      <c r="J22">
        <v>0.49</v>
      </c>
      <c r="K22">
        <v>21</v>
      </c>
      <c r="L22">
        <v>0.09</v>
      </c>
      <c r="M22">
        <v>29.79</v>
      </c>
      <c r="N22">
        <v>2.75</v>
      </c>
      <c r="O22">
        <v>1.46</v>
      </c>
      <c r="P22">
        <v>1.96</v>
      </c>
      <c r="Q22">
        <v>6.59</v>
      </c>
      <c r="R22" s="35">
        <v>22.22</v>
      </c>
      <c r="S22">
        <v>9.2799999999999994</v>
      </c>
      <c r="T22">
        <v>1.84</v>
      </c>
      <c r="U22">
        <v>18.55</v>
      </c>
      <c r="V22">
        <v>0.42</v>
      </c>
      <c r="W22">
        <v>22.22</v>
      </c>
      <c r="X22">
        <v>0.09</v>
      </c>
      <c r="Y22">
        <v>30.76</v>
      </c>
      <c r="Z22">
        <v>1.1299999999999999</v>
      </c>
      <c r="AA22">
        <v>1.46</v>
      </c>
      <c r="AB22">
        <v>1.74</v>
      </c>
      <c r="AC22">
        <v>7.32</v>
      </c>
      <c r="AD22" s="35">
        <v>17.579999999999998</v>
      </c>
      <c r="AE22">
        <v>9.2799999999999994</v>
      </c>
      <c r="AF22">
        <v>1.6</v>
      </c>
      <c r="AG22">
        <v>12.45</v>
      </c>
      <c r="AH22">
        <v>0.48</v>
      </c>
      <c r="AI22">
        <v>21</v>
      </c>
      <c r="AJ22">
        <v>0.09</v>
      </c>
      <c r="AK22">
        <v>31.74</v>
      </c>
      <c r="AL22">
        <v>0.93</v>
      </c>
      <c r="AM22">
        <v>1.46</v>
      </c>
      <c r="AN22">
        <v>1.47</v>
      </c>
      <c r="AO22">
        <v>6.84</v>
      </c>
      <c r="AP22" s="35">
        <v>19.88</v>
      </c>
      <c r="AQ22">
        <v>9.77</v>
      </c>
      <c r="AR22">
        <v>1.54</v>
      </c>
      <c r="AS22">
        <v>12.45</v>
      </c>
      <c r="AT22">
        <v>0.47</v>
      </c>
      <c r="AU22">
        <v>21</v>
      </c>
      <c r="AV22">
        <v>7.0000000000000007E-2</v>
      </c>
      <c r="AW22">
        <v>30.27</v>
      </c>
      <c r="AX22">
        <v>0.84</v>
      </c>
      <c r="AY22">
        <v>1.46</v>
      </c>
      <c r="AZ22">
        <v>1.17</v>
      </c>
      <c r="BA22">
        <v>7.08</v>
      </c>
      <c r="BB22" s="35">
        <v>17.559999999999999</v>
      </c>
      <c r="BC22">
        <v>9.77</v>
      </c>
      <c r="BD22">
        <v>1.69</v>
      </c>
      <c r="BE22">
        <v>19.53</v>
      </c>
      <c r="BF22">
        <v>0.4</v>
      </c>
      <c r="BG22">
        <v>21.24</v>
      </c>
      <c r="BH22">
        <v>0.08</v>
      </c>
      <c r="BI22">
        <v>30.27</v>
      </c>
      <c r="BJ22">
        <v>1.48</v>
      </c>
      <c r="BK22">
        <v>1.71</v>
      </c>
      <c r="BL22">
        <v>1.61</v>
      </c>
      <c r="BM22">
        <v>7.08</v>
      </c>
      <c r="BN22" s="35">
        <v>19.29</v>
      </c>
      <c r="BO22">
        <v>9.77</v>
      </c>
      <c r="BP22">
        <v>1.82</v>
      </c>
      <c r="BQ22">
        <v>12.45</v>
      </c>
      <c r="BR22">
        <v>0.49</v>
      </c>
      <c r="BS22">
        <v>21.24</v>
      </c>
      <c r="BT22">
        <v>0.08</v>
      </c>
      <c r="BU22">
        <v>30.52</v>
      </c>
      <c r="BV22">
        <v>2.36</v>
      </c>
      <c r="BW22">
        <v>1.46</v>
      </c>
      <c r="BX22">
        <v>2.25</v>
      </c>
      <c r="BY22">
        <v>3.91</v>
      </c>
      <c r="BZ22" s="35">
        <v>20.95</v>
      </c>
      <c r="CA22">
        <v>10.01</v>
      </c>
      <c r="CB22">
        <v>1.99</v>
      </c>
      <c r="CC22">
        <v>12.7</v>
      </c>
      <c r="CD22">
        <v>0.46</v>
      </c>
      <c r="CE22">
        <v>21</v>
      </c>
      <c r="CF22">
        <v>0.1</v>
      </c>
      <c r="CG22">
        <v>30.03</v>
      </c>
      <c r="CH22">
        <v>1.89</v>
      </c>
      <c r="CI22">
        <v>1.46</v>
      </c>
      <c r="CJ22">
        <v>1.83</v>
      </c>
      <c r="CK22">
        <v>7.32</v>
      </c>
      <c r="CL22" s="35">
        <v>20.36</v>
      </c>
      <c r="CM22">
        <v>9.77</v>
      </c>
      <c r="CN22">
        <v>2.04</v>
      </c>
      <c r="CO22">
        <v>12.45</v>
      </c>
      <c r="CP22">
        <v>0.47</v>
      </c>
      <c r="CQ22">
        <v>21.24</v>
      </c>
      <c r="CR22">
        <v>0.09</v>
      </c>
      <c r="CS22">
        <v>30.76</v>
      </c>
    </row>
    <row r="23" spans="1:97" x14ac:dyDescent="0.35">
      <c r="A23" s="1" t="s">
        <v>19</v>
      </c>
      <c r="B23">
        <v>1.75</v>
      </c>
      <c r="C23">
        <v>2.2000000000000002</v>
      </c>
      <c r="D23">
        <v>2.23</v>
      </c>
      <c r="E23">
        <v>7.32</v>
      </c>
      <c r="F23" s="35">
        <v>20.87</v>
      </c>
      <c r="G23">
        <v>9.0299999999999994</v>
      </c>
      <c r="H23">
        <v>2.79</v>
      </c>
      <c r="I23">
        <v>12.45</v>
      </c>
      <c r="J23">
        <v>1.02</v>
      </c>
      <c r="K23">
        <v>22.46</v>
      </c>
      <c r="L23">
        <v>0.32</v>
      </c>
      <c r="M23">
        <v>32.229999999999997</v>
      </c>
      <c r="N23">
        <v>2.04</v>
      </c>
      <c r="O23">
        <v>1.71</v>
      </c>
      <c r="P23">
        <v>2.87</v>
      </c>
      <c r="Q23">
        <v>7.32</v>
      </c>
      <c r="R23" s="35">
        <v>24.29</v>
      </c>
      <c r="S23">
        <v>9.2799999999999994</v>
      </c>
      <c r="T23">
        <v>2.72</v>
      </c>
      <c r="U23">
        <v>12.45</v>
      </c>
      <c r="V23">
        <v>0.82</v>
      </c>
      <c r="W23">
        <v>21.97</v>
      </c>
      <c r="X23">
        <v>0.22</v>
      </c>
      <c r="Y23">
        <v>34.67</v>
      </c>
      <c r="Z23">
        <v>2.44</v>
      </c>
      <c r="AA23">
        <v>2.2000000000000002</v>
      </c>
      <c r="AB23">
        <v>2.95</v>
      </c>
      <c r="AC23">
        <v>7.32</v>
      </c>
      <c r="AD23" s="35">
        <v>24.94</v>
      </c>
      <c r="AE23">
        <v>9.2799999999999994</v>
      </c>
      <c r="AF23">
        <v>2.38</v>
      </c>
      <c r="AG23">
        <v>18.55</v>
      </c>
      <c r="AH23">
        <v>0.87</v>
      </c>
      <c r="AI23">
        <v>21</v>
      </c>
      <c r="AJ23">
        <v>0.21</v>
      </c>
      <c r="AK23">
        <v>31.74</v>
      </c>
      <c r="AL23">
        <v>2.56</v>
      </c>
      <c r="AM23">
        <v>2.44</v>
      </c>
      <c r="AN23">
        <v>2.76</v>
      </c>
      <c r="AO23">
        <v>7.08</v>
      </c>
      <c r="AP23" s="35">
        <v>17.16</v>
      </c>
      <c r="AQ23">
        <v>10.01</v>
      </c>
      <c r="AR23">
        <v>2.61</v>
      </c>
      <c r="AS23">
        <v>19.04</v>
      </c>
      <c r="AT23">
        <v>0.95</v>
      </c>
      <c r="AU23">
        <v>21.24</v>
      </c>
      <c r="AV23">
        <v>0.16</v>
      </c>
      <c r="AW23">
        <v>30.27</v>
      </c>
      <c r="AX23">
        <v>2.17</v>
      </c>
      <c r="AY23">
        <v>2.44</v>
      </c>
      <c r="AZ23">
        <v>1.89</v>
      </c>
      <c r="BA23">
        <v>6.59</v>
      </c>
      <c r="BB23" s="35">
        <v>19.309999999999999</v>
      </c>
      <c r="BC23">
        <v>9.77</v>
      </c>
      <c r="BD23">
        <v>2.63</v>
      </c>
      <c r="BE23">
        <v>12.45</v>
      </c>
      <c r="BF23">
        <v>0.77</v>
      </c>
      <c r="BG23">
        <v>21.24</v>
      </c>
      <c r="BH23">
        <v>0.19</v>
      </c>
      <c r="BI23">
        <v>32.47</v>
      </c>
      <c r="BJ23">
        <v>2.95</v>
      </c>
      <c r="BK23">
        <v>2.2000000000000002</v>
      </c>
      <c r="BL23">
        <v>2.81</v>
      </c>
      <c r="BM23">
        <v>6.84</v>
      </c>
      <c r="BN23" s="35">
        <v>17.37</v>
      </c>
      <c r="BO23">
        <v>9.77</v>
      </c>
      <c r="BP23">
        <v>2.8</v>
      </c>
      <c r="BQ23">
        <v>13.18</v>
      </c>
      <c r="BR23">
        <v>0.85</v>
      </c>
      <c r="BS23">
        <v>21.73</v>
      </c>
      <c r="BT23">
        <v>0.18</v>
      </c>
      <c r="BU23">
        <v>30.27</v>
      </c>
      <c r="BV23">
        <v>2.5499999999999998</v>
      </c>
      <c r="BW23">
        <v>1.46</v>
      </c>
      <c r="BX23">
        <v>3.84</v>
      </c>
      <c r="BY23">
        <v>7.08</v>
      </c>
      <c r="BZ23" s="35">
        <v>27.76</v>
      </c>
      <c r="CA23">
        <v>9.2799999999999994</v>
      </c>
      <c r="CB23">
        <v>2.96</v>
      </c>
      <c r="CC23">
        <v>18.07</v>
      </c>
      <c r="CD23">
        <v>0.82</v>
      </c>
      <c r="CE23">
        <v>21</v>
      </c>
      <c r="CF23">
        <v>0.23</v>
      </c>
      <c r="CG23">
        <v>29.79</v>
      </c>
      <c r="CH23">
        <v>1.77</v>
      </c>
      <c r="CI23">
        <v>1.46</v>
      </c>
      <c r="CJ23">
        <v>2.2599999999999998</v>
      </c>
      <c r="CK23">
        <v>7.32</v>
      </c>
      <c r="CL23" s="35">
        <v>25.08</v>
      </c>
      <c r="CM23">
        <v>9.52</v>
      </c>
      <c r="CN23">
        <v>2.69</v>
      </c>
      <c r="CO23">
        <v>14.4</v>
      </c>
      <c r="CP23">
        <v>0.9</v>
      </c>
      <c r="CQ23">
        <v>21</v>
      </c>
      <c r="CR23">
        <v>0.19</v>
      </c>
      <c r="CS23">
        <v>31.74</v>
      </c>
    </row>
    <row r="24" spans="1:97" x14ac:dyDescent="0.35">
      <c r="A24" s="1" t="s">
        <v>20</v>
      </c>
      <c r="B24">
        <v>5.76</v>
      </c>
      <c r="C24">
        <v>1.46</v>
      </c>
      <c r="D24">
        <v>4.49</v>
      </c>
      <c r="E24">
        <v>7.32</v>
      </c>
      <c r="F24" s="35">
        <v>86.12</v>
      </c>
      <c r="G24">
        <v>9.52</v>
      </c>
      <c r="H24">
        <v>4.7300000000000004</v>
      </c>
      <c r="I24">
        <v>18.8</v>
      </c>
      <c r="J24">
        <v>1.04</v>
      </c>
      <c r="K24">
        <v>21.48</v>
      </c>
      <c r="L24">
        <v>0.22</v>
      </c>
      <c r="M24">
        <v>31.98</v>
      </c>
      <c r="N24">
        <v>4.8499999999999996</v>
      </c>
      <c r="O24">
        <v>2.44</v>
      </c>
      <c r="P24">
        <v>5.19</v>
      </c>
      <c r="Q24">
        <v>7.32</v>
      </c>
      <c r="R24" s="35">
        <v>82.33</v>
      </c>
      <c r="S24">
        <v>9.0299999999999994</v>
      </c>
      <c r="T24">
        <v>4.1100000000000003</v>
      </c>
      <c r="U24">
        <v>17.82</v>
      </c>
      <c r="V24">
        <v>1.01</v>
      </c>
      <c r="W24">
        <v>21</v>
      </c>
      <c r="X24">
        <v>0.21</v>
      </c>
      <c r="Y24">
        <v>31.25</v>
      </c>
      <c r="Z24">
        <v>3.66</v>
      </c>
      <c r="AA24">
        <v>1.71</v>
      </c>
      <c r="AB24">
        <v>3.85</v>
      </c>
      <c r="AC24">
        <v>7.32</v>
      </c>
      <c r="AD24" s="35">
        <v>65.430000000000007</v>
      </c>
      <c r="AE24">
        <v>9.2799999999999994</v>
      </c>
      <c r="AF24">
        <v>4.4000000000000004</v>
      </c>
      <c r="AG24">
        <v>18.55</v>
      </c>
      <c r="AH24">
        <v>0.83</v>
      </c>
      <c r="AI24">
        <v>21.73</v>
      </c>
      <c r="AJ24">
        <v>0.15</v>
      </c>
      <c r="AK24">
        <v>31.74</v>
      </c>
      <c r="AL24">
        <v>4.0199999999999996</v>
      </c>
      <c r="AM24">
        <v>1.71</v>
      </c>
      <c r="AN24">
        <v>3.5</v>
      </c>
      <c r="AO24">
        <v>5.13</v>
      </c>
      <c r="AP24" s="35">
        <v>41.12</v>
      </c>
      <c r="AQ24">
        <v>9.0299999999999994</v>
      </c>
      <c r="AR24">
        <v>4.57</v>
      </c>
      <c r="AS24">
        <v>18.07</v>
      </c>
      <c r="AT24">
        <v>0.74</v>
      </c>
      <c r="AU24">
        <v>21.24</v>
      </c>
      <c r="AV24">
        <v>0.14000000000000001</v>
      </c>
      <c r="AW24">
        <v>30.27</v>
      </c>
      <c r="AX24">
        <v>3.94</v>
      </c>
      <c r="AY24">
        <v>2.69</v>
      </c>
      <c r="AZ24">
        <v>3.3</v>
      </c>
      <c r="BA24">
        <v>7.08</v>
      </c>
      <c r="BB24" s="35">
        <v>53.64</v>
      </c>
      <c r="BC24">
        <v>9.2799999999999994</v>
      </c>
      <c r="BD24">
        <v>4.03</v>
      </c>
      <c r="BE24">
        <v>18.8</v>
      </c>
      <c r="BF24">
        <v>0.73</v>
      </c>
      <c r="BG24">
        <v>21</v>
      </c>
      <c r="BH24">
        <v>0.16</v>
      </c>
      <c r="BI24">
        <v>30.52</v>
      </c>
      <c r="BJ24">
        <v>3.13</v>
      </c>
      <c r="BK24">
        <v>2.44</v>
      </c>
      <c r="BL24">
        <v>3.6</v>
      </c>
      <c r="BM24">
        <v>7.32</v>
      </c>
      <c r="BN24" s="35">
        <v>55.1</v>
      </c>
      <c r="BO24">
        <v>9.2799999999999994</v>
      </c>
      <c r="BP24">
        <v>3.87</v>
      </c>
      <c r="BQ24">
        <v>12.45</v>
      </c>
      <c r="BR24">
        <v>0.79</v>
      </c>
      <c r="BS24">
        <v>21</v>
      </c>
      <c r="BT24">
        <v>0.15</v>
      </c>
      <c r="BU24">
        <v>31.01</v>
      </c>
      <c r="BV24">
        <v>1.71</v>
      </c>
      <c r="BW24">
        <v>1.46</v>
      </c>
      <c r="BX24">
        <v>4.0599999999999996</v>
      </c>
      <c r="BY24">
        <v>7.32</v>
      </c>
      <c r="BZ24" s="35">
        <v>59.15</v>
      </c>
      <c r="CA24">
        <v>9.2799999999999994</v>
      </c>
      <c r="CB24">
        <v>4.09</v>
      </c>
      <c r="CC24">
        <v>18.309999999999999</v>
      </c>
      <c r="CD24">
        <v>1.1000000000000001</v>
      </c>
      <c r="CE24">
        <v>21</v>
      </c>
      <c r="CF24">
        <v>0.25</v>
      </c>
      <c r="CG24">
        <v>30.27</v>
      </c>
      <c r="CH24">
        <v>2.4500000000000002</v>
      </c>
      <c r="CI24">
        <v>1.46</v>
      </c>
      <c r="CJ24">
        <v>2.9</v>
      </c>
      <c r="CK24">
        <v>6.84</v>
      </c>
      <c r="CL24" s="35">
        <v>42.76</v>
      </c>
      <c r="CM24">
        <v>9.2799999999999994</v>
      </c>
      <c r="CN24">
        <v>3.81</v>
      </c>
      <c r="CO24">
        <v>19.53</v>
      </c>
      <c r="CP24">
        <v>0.78</v>
      </c>
      <c r="CQ24">
        <v>21</v>
      </c>
      <c r="CR24">
        <v>0.2</v>
      </c>
      <c r="CS24">
        <v>29.79</v>
      </c>
    </row>
    <row r="25" spans="1:97" x14ac:dyDescent="0.35">
      <c r="A25" s="1" t="s">
        <v>21</v>
      </c>
      <c r="B25">
        <v>2.23</v>
      </c>
      <c r="C25">
        <v>1.46</v>
      </c>
      <c r="D25">
        <v>2.56</v>
      </c>
      <c r="E25">
        <v>7.08</v>
      </c>
      <c r="F25" s="35">
        <v>40.04</v>
      </c>
      <c r="G25">
        <v>9.2799999999999994</v>
      </c>
      <c r="H25">
        <v>2.92</v>
      </c>
      <c r="I25">
        <v>18.07</v>
      </c>
      <c r="J25">
        <v>0.71</v>
      </c>
      <c r="K25">
        <v>21</v>
      </c>
      <c r="L25">
        <v>0.18</v>
      </c>
      <c r="M25">
        <v>32.229999999999997</v>
      </c>
      <c r="N25">
        <v>2.2000000000000002</v>
      </c>
      <c r="O25">
        <v>1.71</v>
      </c>
      <c r="P25">
        <v>2.67</v>
      </c>
      <c r="Q25">
        <v>7.32</v>
      </c>
      <c r="R25" s="35">
        <v>42.77</v>
      </c>
      <c r="S25">
        <v>9.0299999999999994</v>
      </c>
      <c r="T25">
        <v>2.95</v>
      </c>
      <c r="U25">
        <v>17.82</v>
      </c>
      <c r="V25">
        <v>0.83</v>
      </c>
      <c r="W25">
        <v>21</v>
      </c>
      <c r="X25">
        <v>0.21</v>
      </c>
      <c r="Y25">
        <v>30.76</v>
      </c>
      <c r="Z25">
        <v>3.82</v>
      </c>
      <c r="AA25">
        <v>2.2000000000000002</v>
      </c>
      <c r="AB25">
        <v>3.14</v>
      </c>
      <c r="AC25">
        <v>6.84</v>
      </c>
      <c r="AD25" s="35">
        <v>40.54</v>
      </c>
      <c r="AE25">
        <v>9.2799999999999994</v>
      </c>
      <c r="AF25">
        <v>3.1</v>
      </c>
      <c r="AG25">
        <v>18.55</v>
      </c>
      <c r="AH25">
        <v>0.57999999999999996</v>
      </c>
      <c r="AI25">
        <v>21.73</v>
      </c>
      <c r="AJ25">
        <v>0.1</v>
      </c>
      <c r="AK25">
        <v>31.74</v>
      </c>
      <c r="AL25">
        <v>3.62</v>
      </c>
      <c r="AM25">
        <v>1.71</v>
      </c>
      <c r="AN25">
        <v>2.59</v>
      </c>
      <c r="AO25">
        <v>6.84</v>
      </c>
      <c r="AP25" s="35">
        <v>24.38</v>
      </c>
      <c r="AQ25">
        <v>9.77</v>
      </c>
      <c r="AR25">
        <v>2.63</v>
      </c>
      <c r="AS25">
        <v>18.07</v>
      </c>
      <c r="AT25">
        <v>0.55000000000000004</v>
      </c>
      <c r="AU25">
        <v>21.48</v>
      </c>
      <c r="AV25">
        <v>0.09</v>
      </c>
      <c r="AW25">
        <v>30.27</v>
      </c>
      <c r="AX25">
        <v>3.28</v>
      </c>
      <c r="AY25">
        <v>1.71</v>
      </c>
      <c r="AZ25">
        <v>2.4</v>
      </c>
      <c r="BA25">
        <v>5.37</v>
      </c>
      <c r="BB25" s="35">
        <v>33.020000000000003</v>
      </c>
      <c r="BC25">
        <v>9.2799999999999994</v>
      </c>
      <c r="BD25">
        <v>2.73</v>
      </c>
      <c r="BE25">
        <v>18.8</v>
      </c>
      <c r="BF25">
        <v>0.44</v>
      </c>
      <c r="BG25">
        <v>21.24</v>
      </c>
      <c r="BH25">
        <v>0.12</v>
      </c>
      <c r="BI25">
        <v>30.52</v>
      </c>
      <c r="BJ25">
        <v>3.67</v>
      </c>
      <c r="BK25">
        <v>2.44</v>
      </c>
      <c r="BL25">
        <v>3.03</v>
      </c>
      <c r="BM25">
        <v>7.32</v>
      </c>
      <c r="BN25" s="35">
        <v>30.19</v>
      </c>
      <c r="BO25">
        <v>9.77</v>
      </c>
      <c r="BP25">
        <v>2.78</v>
      </c>
      <c r="BQ25">
        <v>13.18</v>
      </c>
      <c r="BR25">
        <v>0.49</v>
      </c>
      <c r="BS25">
        <v>21</v>
      </c>
      <c r="BT25">
        <v>0.12</v>
      </c>
      <c r="BU25">
        <v>29.79</v>
      </c>
      <c r="BV25">
        <v>1.97</v>
      </c>
      <c r="BW25">
        <v>2.69</v>
      </c>
      <c r="BX25">
        <v>3.05</v>
      </c>
      <c r="BY25">
        <v>7.32</v>
      </c>
      <c r="BZ25" s="35">
        <v>38.979999999999997</v>
      </c>
      <c r="CA25">
        <v>9.2799999999999994</v>
      </c>
      <c r="CB25">
        <v>2.86</v>
      </c>
      <c r="CC25">
        <v>18.309999999999999</v>
      </c>
      <c r="CD25">
        <v>0.81</v>
      </c>
      <c r="CE25">
        <v>21.97</v>
      </c>
      <c r="CF25">
        <v>0.24</v>
      </c>
      <c r="CG25">
        <v>30.27</v>
      </c>
      <c r="CH25">
        <v>1.92</v>
      </c>
      <c r="CI25">
        <v>1.46</v>
      </c>
      <c r="CJ25">
        <v>1.99</v>
      </c>
      <c r="CK25">
        <v>7.32</v>
      </c>
      <c r="CL25" s="35">
        <v>24.79</v>
      </c>
      <c r="CM25">
        <v>9.2799999999999994</v>
      </c>
      <c r="CN25">
        <v>2.4300000000000002</v>
      </c>
      <c r="CO25">
        <v>18.07</v>
      </c>
      <c r="CP25">
        <v>0.57999999999999996</v>
      </c>
      <c r="CQ25">
        <v>21.73</v>
      </c>
      <c r="CR25">
        <v>0.14000000000000001</v>
      </c>
      <c r="CS25">
        <v>29.79</v>
      </c>
    </row>
    <row r="26" spans="1:97" x14ac:dyDescent="0.35">
      <c r="A26" s="1" t="s">
        <v>22</v>
      </c>
      <c r="B26">
        <v>2.71</v>
      </c>
      <c r="C26">
        <v>2.2000000000000002</v>
      </c>
      <c r="D26">
        <v>4.6100000000000003</v>
      </c>
      <c r="E26">
        <v>7.08</v>
      </c>
      <c r="F26" s="35">
        <v>62.51</v>
      </c>
      <c r="G26">
        <v>9.0299999999999994</v>
      </c>
      <c r="H26">
        <v>6.02</v>
      </c>
      <c r="I26">
        <v>12.45</v>
      </c>
      <c r="J26">
        <v>1.53</v>
      </c>
      <c r="K26">
        <v>21</v>
      </c>
      <c r="L26">
        <v>0.36</v>
      </c>
      <c r="M26">
        <v>32.229999999999997</v>
      </c>
      <c r="N26">
        <v>5.0999999999999996</v>
      </c>
      <c r="O26">
        <v>1.71</v>
      </c>
      <c r="P26">
        <v>7.2</v>
      </c>
      <c r="Q26">
        <v>7.32</v>
      </c>
      <c r="R26" s="35">
        <v>84.5</v>
      </c>
      <c r="S26">
        <v>9.2799999999999994</v>
      </c>
      <c r="T26">
        <v>6.53</v>
      </c>
      <c r="U26">
        <v>12.45</v>
      </c>
      <c r="V26">
        <v>1.42</v>
      </c>
      <c r="W26">
        <v>22.46</v>
      </c>
      <c r="X26">
        <v>0.36</v>
      </c>
      <c r="Y26">
        <v>29.79</v>
      </c>
      <c r="Z26">
        <v>4.67</v>
      </c>
      <c r="AA26">
        <v>2.2000000000000002</v>
      </c>
      <c r="AB26">
        <v>6.86</v>
      </c>
      <c r="AC26">
        <v>7.32</v>
      </c>
      <c r="AD26" s="35">
        <v>88.21</v>
      </c>
      <c r="AE26">
        <v>9.2799999999999994</v>
      </c>
      <c r="AF26">
        <v>5.56</v>
      </c>
      <c r="AG26">
        <v>12.45</v>
      </c>
      <c r="AH26">
        <v>1.17</v>
      </c>
      <c r="AI26">
        <v>21.48</v>
      </c>
      <c r="AJ26">
        <v>0.19</v>
      </c>
      <c r="AK26">
        <v>31.74</v>
      </c>
      <c r="AL26">
        <v>6.1</v>
      </c>
      <c r="AM26">
        <v>1.71</v>
      </c>
      <c r="AN26">
        <v>5.78</v>
      </c>
      <c r="AO26">
        <v>6.84</v>
      </c>
      <c r="AP26" s="35">
        <v>60.73</v>
      </c>
      <c r="AQ26">
        <v>9.77</v>
      </c>
      <c r="AR26">
        <v>4.99</v>
      </c>
      <c r="AS26">
        <v>12.45</v>
      </c>
      <c r="AT26">
        <v>1.19</v>
      </c>
      <c r="AU26">
        <v>21</v>
      </c>
      <c r="AV26">
        <v>0.17</v>
      </c>
      <c r="AW26">
        <v>30.27</v>
      </c>
      <c r="AX26">
        <v>3.46</v>
      </c>
      <c r="AY26">
        <v>1.46</v>
      </c>
      <c r="AZ26">
        <v>3.79</v>
      </c>
      <c r="BA26">
        <v>6.59</v>
      </c>
      <c r="BB26" s="35">
        <v>62.17</v>
      </c>
      <c r="BC26">
        <v>9.77</v>
      </c>
      <c r="BD26">
        <v>5.09</v>
      </c>
      <c r="BE26">
        <v>12.45</v>
      </c>
      <c r="BF26">
        <v>1.04</v>
      </c>
      <c r="BG26">
        <v>21.24</v>
      </c>
      <c r="BH26">
        <v>0.22</v>
      </c>
      <c r="BI26">
        <v>30.52</v>
      </c>
      <c r="BJ26">
        <v>4.67</v>
      </c>
      <c r="BK26">
        <v>1.71</v>
      </c>
      <c r="BL26">
        <v>5.15</v>
      </c>
      <c r="BM26">
        <v>6.84</v>
      </c>
      <c r="BN26" s="35">
        <v>61.61</v>
      </c>
      <c r="BO26">
        <v>9.77</v>
      </c>
      <c r="BP26">
        <v>5.08</v>
      </c>
      <c r="BQ26">
        <v>12.45</v>
      </c>
      <c r="BR26">
        <v>1.37</v>
      </c>
      <c r="BS26">
        <v>21.73</v>
      </c>
      <c r="BT26">
        <v>0.21</v>
      </c>
      <c r="BU26">
        <v>30.52</v>
      </c>
      <c r="BV26">
        <v>3.68</v>
      </c>
      <c r="BW26">
        <v>1.95</v>
      </c>
      <c r="BX26">
        <v>7.94</v>
      </c>
      <c r="BY26">
        <v>6.1</v>
      </c>
      <c r="BZ26" s="35">
        <v>89.83</v>
      </c>
      <c r="CA26">
        <v>9.2799999999999994</v>
      </c>
      <c r="CB26">
        <v>6.85</v>
      </c>
      <c r="CC26">
        <v>12.7</v>
      </c>
      <c r="CD26">
        <v>1.65</v>
      </c>
      <c r="CE26">
        <v>21.48</v>
      </c>
      <c r="CF26">
        <v>0.46</v>
      </c>
      <c r="CG26">
        <v>32.229999999999997</v>
      </c>
      <c r="CH26">
        <v>2.72</v>
      </c>
      <c r="CI26">
        <v>1.46</v>
      </c>
      <c r="CJ26">
        <v>5.25</v>
      </c>
      <c r="CK26">
        <v>7.32</v>
      </c>
      <c r="CL26" s="35">
        <v>76.81</v>
      </c>
      <c r="CM26">
        <v>9.52</v>
      </c>
      <c r="CN26">
        <v>6.11</v>
      </c>
      <c r="CO26">
        <v>12.45</v>
      </c>
      <c r="CP26">
        <v>1.42</v>
      </c>
      <c r="CQ26">
        <v>21</v>
      </c>
      <c r="CR26">
        <v>0.28000000000000003</v>
      </c>
      <c r="CS26">
        <v>31.01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1.69</v>
      </c>
      <c r="C35" s="4">
        <f t="shared" si="0"/>
        <v>1.71</v>
      </c>
      <c r="D35" s="28">
        <f t="shared" si="0"/>
        <v>1.4849999999999999</v>
      </c>
      <c r="E35" s="4">
        <f t="shared" si="0"/>
        <v>6.9550000000000001</v>
      </c>
      <c r="F35" s="5">
        <f t="shared" si="0"/>
        <v>17.3</v>
      </c>
      <c r="G35" s="4">
        <f t="shared" si="0"/>
        <v>9.1549999999999994</v>
      </c>
      <c r="H35" s="4">
        <f t="shared" si="0"/>
        <v>2.605</v>
      </c>
      <c r="I35" s="4">
        <f t="shared" si="0"/>
        <v>17.454999999999998</v>
      </c>
      <c r="J35" s="4">
        <f t="shared" si="0"/>
        <v>1.1099999999999999</v>
      </c>
      <c r="K35" s="4">
        <f t="shared" si="0"/>
        <v>24.535</v>
      </c>
      <c r="L35" s="4">
        <f t="shared" si="0"/>
        <v>0.64</v>
      </c>
      <c r="M35" s="10">
        <f t="shared" si="0"/>
        <v>31.49</v>
      </c>
      <c r="N35" s="3">
        <f t="shared" ref="N35:Y55" si="1">AVERAGE(Z6,AL6)</f>
        <v>1.7150000000000001</v>
      </c>
      <c r="O35" s="4">
        <f t="shared" si="1"/>
        <v>1.7050000000000001</v>
      </c>
      <c r="P35" s="28">
        <f t="shared" si="1"/>
        <v>2.09</v>
      </c>
      <c r="Q35" s="4">
        <f t="shared" si="1"/>
        <v>6.47</v>
      </c>
      <c r="R35" s="5">
        <f t="shared" si="1"/>
        <v>16.54</v>
      </c>
      <c r="S35" s="4">
        <f t="shared" si="1"/>
        <v>9.5249999999999986</v>
      </c>
      <c r="T35" s="4">
        <f t="shared" si="1"/>
        <v>1.92</v>
      </c>
      <c r="U35" s="4">
        <f t="shared" si="1"/>
        <v>14.65</v>
      </c>
      <c r="V35" s="4">
        <f t="shared" si="1"/>
        <v>0.7</v>
      </c>
      <c r="W35" s="4">
        <f t="shared" si="1"/>
        <v>21.36</v>
      </c>
      <c r="X35" s="4">
        <f t="shared" si="1"/>
        <v>0.30000000000000004</v>
      </c>
      <c r="Y35" s="10">
        <f t="shared" si="1"/>
        <v>31.614999999999998</v>
      </c>
      <c r="Z35" s="3">
        <f t="shared" ref="Z35:AK55" si="2">AVERAGE(AX6,BJ6)</f>
        <v>2.81</v>
      </c>
      <c r="AA35" s="4">
        <f t="shared" si="2"/>
        <v>1.585</v>
      </c>
      <c r="AB35" s="28">
        <f t="shared" si="2"/>
        <v>1.825</v>
      </c>
      <c r="AC35" s="4">
        <f t="shared" si="2"/>
        <v>6.9550000000000001</v>
      </c>
      <c r="AD35" s="5">
        <f t="shared" si="2"/>
        <v>17.310000000000002</v>
      </c>
      <c r="AE35" s="4">
        <f t="shared" si="2"/>
        <v>9.5249999999999986</v>
      </c>
      <c r="AF35" s="4">
        <f t="shared" si="2"/>
        <v>2.0049999999999999</v>
      </c>
      <c r="AG35" s="4">
        <f t="shared" si="2"/>
        <v>15.744999999999999</v>
      </c>
      <c r="AH35" s="4">
        <f t="shared" si="2"/>
        <v>0.7</v>
      </c>
      <c r="AI35" s="4">
        <f t="shared" si="2"/>
        <v>21.24</v>
      </c>
      <c r="AJ35" s="4">
        <f t="shared" si="2"/>
        <v>0.375</v>
      </c>
      <c r="AK35" s="10">
        <f t="shared" si="2"/>
        <v>31.74</v>
      </c>
      <c r="AL35" s="3">
        <f t="shared" ref="AL35:AW55" si="3">AVERAGE(BV6,CH6)</f>
        <v>2.87</v>
      </c>
      <c r="AM35" s="4">
        <f t="shared" si="3"/>
        <v>1.46</v>
      </c>
      <c r="AN35" s="28">
        <f t="shared" si="3"/>
        <v>2.2999999999999998</v>
      </c>
      <c r="AO35" s="4">
        <f t="shared" si="3"/>
        <v>5.7350000000000003</v>
      </c>
      <c r="AP35" s="5">
        <f t="shared" si="3"/>
        <v>17.254999999999999</v>
      </c>
      <c r="AQ35" s="4">
        <f t="shared" si="3"/>
        <v>9.5249999999999986</v>
      </c>
      <c r="AR35" s="4">
        <f t="shared" si="3"/>
        <v>1.7650000000000001</v>
      </c>
      <c r="AS35" s="4">
        <f t="shared" si="3"/>
        <v>16.97</v>
      </c>
      <c r="AT35" s="4">
        <f t="shared" si="3"/>
        <v>0.70500000000000007</v>
      </c>
      <c r="AU35" s="4">
        <f t="shared" si="3"/>
        <v>21.119999999999997</v>
      </c>
      <c r="AV35" s="4">
        <f t="shared" si="3"/>
        <v>0.39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3.4249999999999998</v>
      </c>
      <c r="C36" s="7">
        <f t="shared" si="0"/>
        <v>1.585</v>
      </c>
      <c r="D36" s="29">
        <f t="shared" si="0"/>
        <v>2.4500000000000002</v>
      </c>
      <c r="E36" s="7">
        <f t="shared" si="0"/>
        <v>4.5199999999999996</v>
      </c>
      <c r="F36" s="8">
        <f t="shared" si="0"/>
        <v>21.740000000000002</v>
      </c>
      <c r="G36" s="7">
        <f t="shared" si="0"/>
        <v>9.2799999999999994</v>
      </c>
      <c r="H36" s="7">
        <f t="shared" si="0"/>
        <v>3.7700000000000005</v>
      </c>
      <c r="I36" s="7">
        <f t="shared" si="0"/>
        <v>15.865</v>
      </c>
      <c r="J36" s="7">
        <f t="shared" si="0"/>
        <v>1.8149999999999999</v>
      </c>
      <c r="K36" s="7">
        <f t="shared" si="0"/>
        <v>23.435000000000002</v>
      </c>
      <c r="L36" s="7">
        <f t="shared" si="0"/>
        <v>1.0150000000000001</v>
      </c>
      <c r="M36" s="11">
        <f t="shared" si="0"/>
        <v>33.324999999999996</v>
      </c>
      <c r="N36" s="6">
        <f t="shared" si="1"/>
        <v>3.1150000000000002</v>
      </c>
      <c r="O36" s="7">
        <f t="shared" si="1"/>
        <v>1.71</v>
      </c>
      <c r="P36" s="29">
        <f t="shared" si="1"/>
        <v>2.0149999999999997</v>
      </c>
      <c r="Q36" s="7">
        <f t="shared" si="1"/>
        <v>6.35</v>
      </c>
      <c r="R36" s="8">
        <f t="shared" si="1"/>
        <v>17.954999999999998</v>
      </c>
      <c r="S36" s="7">
        <f t="shared" si="1"/>
        <v>9.5249999999999986</v>
      </c>
      <c r="T36" s="7">
        <f t="shared" si="1"/>
        <v>2.3200000000000003</v>
      </c>
      <c r="U36" s="7">
        <f t="shared" si="1"/>
        <v>17.700000000000003</v>
      </c>
      <c r="V36" s="7">
        <f t="shared" si="1"/>
        <v>0.80499999999999994</v>
      </c>
      <c r="W36" s="7">
        <f t="shared" si="1"/>
        <v>21.24</v>
      </c>
      <c r="X36" s="7">
        <f t="shared" si="1"/>
        <v>0.4</v>
      </c>
      <c r="Y36" s="11">
        <f t="shared" si="1"/>
        <v>31.74</v>
      </c>
      <c r="Z36" s="6">
        <f t="shared" si="2"/>
        <v>2.8250000000000002</v>
      </c>
      <c r="AA36" s="7">
        <f t="shared" si="2"/>
        <v>1.585</v>
      </c>
      <c r="AB36" s="29">
        <f t="shared" si="2"/>
        <v>1.9500000000000002</v>
      </c>
      <c r="AC36" s="7">
        <f t="shared" si="2"/>
        <v>7.08</v>
      </c>
      <c r="AD36" s="8">
        <f t="shared" si="2"/>
        <v>18.274999999999999</v>
      </c>
      <c r="AE36" s="7">
        <f t="shared" si="2"/>
        <v>9.5249999999999986</v>
      </c>
      <c r="AF36" s="7">
        <f t="shared" si="2"/>
        <v>1.905</v>
      </c>
      <c r="AG36" s="7">
        <f t="shared" si="2"/>
        <v>18.8</v>
      </c>
      <c r="AH36" s="7">
        <f t="shared" si="2"/>
        <v>0.72</v>
      </c>
      <c r="AI36" s="7">
        <f t="shared" si="2"/>
        <v>21.119999999999997</v>
      </c>
      <c r="AJ36" s="7">
        <f t="shared" si="2"/>
        <v>0.36</v>
      </c>
      <c r="AK36" s="11">
        <f t="shared" si="2"/>
        <v>31.74</v>
      </c>
      <c r="AL36" s="6">
        <f t="shared" si="3"/>
        <v>2.8049999999999997</v>
      </c>
      <c r="AM36" s="7">
        <f t="shared" si="3"/>
        <v>2.0750000000000002</v>
      </c>
      <c r="AN36" s="29">
        <f t="shared" si="3"/>
        <v>2.29</v>
      </c>
      <c r="AO36" s="7">
        <f t="shared" si="3"/>
        <v>6.7149999999999999</v>
      </c>
      <c r="AP36" s="8">
        <f t="shared" si="3"/>
        <v>18.66</v>
      </c>
      <c r="AQ36" s="7">
        <f t="shared" si="3"/>
        <v>9.5249999999999986</v>
      </c>
      <c r="AR36" s="7">
        <f t="shared" si="3"/>
        <v>1.8599999999999999</v>
      </c>
      <c r="AS36" s="7">
        <f t="shared" si="3"/>
        <v>18.68</v>
      </c>
      <c r="AT36" s="7">
        <f t="shared" si="3"/>
        <v>0.75</v>
      </c>
      <c r="AU36" s="7">
        <f t="shared" si="3"/>
        <v>21.484999999999999</v>
      </c>
      <c r="AV36" s="7">
        <f t="shared" si="3"/>
        <v>0.35499999999999998</v>
      </c>
      <c r="AW36" s="11">
        <f t="shared" si="3"/>
        <v>31.74</v>
      </c>
    </row>
    <row r="37" spans="1:49" ht="15" thickBot="1" x14ac:dyDescent="0.4">
      <c r="A37" s="1" t="s">
        <v>4</v>
      </c>
      <c r="B37" s="6">
        <f t="shared" si="0"/>
        <v>3.2800000000000002</v>
      </c>
      <c r="C37" s="7">
        <f t="shared" si="0"/>
        <v>1.585</v>
      </c>
      <c r="D37" s="29">
        <f t="shared" si="0"/>
        <v>2.0449999999999999</v>
      </c>
      <c r="E37" s="7">
        <f t="shared" si="0"/>
        <v>6.835</v>
      </c>
      <c r="F37" s="8">
        <f t="shared" si="0"/>
        <v>21.9</v>
      </c>
      <c r="G37" s="7">
        <f t="shared" si="0"/>
        <v>9.2749999999999986</v>
      </c>
      <c r="H37" s="7">
        <f t="shared" si="0"/>
        <v>2.4300000000000002</v>
      </c>
      <c r="I37" s="7">
        <f t="shared" si="0"/>
        <v>18.189999999999998</v>
      </c>
      <c r="J37" s="7">
        <f t="shared" si="0"/>
        <v>1</v>
      </c>
      <c r="K37" s="7">
        <f t="shared" si="0"/>
        <v>22.945</v>
      </c>
      <c r="L37" s="7">
        <f t="shared" si="0"/>
        <v>0.46500000000000002</v>
      </c>
      <c r="M37" s="11">
        <f t="shared" si="0"/>
        <v>31.49</v>
      </c>
      <c r="N37" s="6">
        <f t="shared" si="1"/>
        <v>3.4350000000000001</v>
      </c>
      <c r="O37" s="7">
        <f t="shared" si="1"/>
        <v>1.585</v>
      </c>
      <c r="P37" s="29">
        <f t="shared" si="1"/>
        <v>2.5550000000000002</v>
      </c>
      <c r="Q37" s="7">
        <f t="shared" si="1"/>
        <v>6.47</v>
      </c>
      <c r="R37" s="8">
        <f t="shared" si="1"/>
        <v>17.3</v>
      </c>
      <c r="S37" s="7">
        <f t="shared" si="1"/>
        <v>9.5249999999999986</v>
      </c>
      <c r="T37" s="7">
        <f t="shared" si="1"/>
        <v>2.0299999999999998</v>
      </c>
      <c r="U37" s="7">
        <f t="shared" si="1"/>
        <v>17.700000000000003</v>
      </c>
      <c r="V37" s="7">
        <f t="shared" si="1"/>
        <v>0.56499999999999995</v>
      </c>
      <c r="W37" s="7">
        <f t="shared" si="1"/>
        <v>21.240000000000002</v>
      </c>
      <c r="X37" s="7">
        <f t="shared" si="1"/>
        <v>0.215</v>
      </c>
      <c r="Y37" s="11">
        <f t="shared" si="1"/>
        <v>31.74</v>
      </c>
      <c r="Z37" s="6">
        <f t="shared" si="2"/>
        <v>3.0650000000000004</v>
      </c>
      <c r="AA37" s="7">
        <f t="shared" si="2"/>
        <v>1.46</v>
      </c>
      <c r="AB37" s="29">
        <f t="shared" si="2"/>
        <v>2.09</v>
      </c>
      <c r="AC37" s="7">
        <f t="shared" si="2"/>
        <v>7.32</v>
      </c>
      <c r="AD37" s="8">
        <f t="shared" si="2"/>
        <v>17.445</v>
      </c>
      <c r="AE37" s="7">
        <f t="shared" si="2"/>
        <v>9.5249999999999986</v>
      </c>
      <c r="AF37" s="7">
        <f t="shared" si="2"/>
        <v>1.77</v>
      </c>
      <c r="AG37" s="7">
        <f t="shared" si="2"/>
        <v>15.5</v>
      </c>
      <c r="AH37" s="7">
        <f t="shared" si="2"/>
        <v>0.55499999999999994</v>
      </c>
      <c r="AI37" s="7">
        <f t="shared" si="2"/>
        <v>21.604999999999997</v>
      </c>
      <c r="AJ37" s="7">
        <f t="shared" si="2"/>
        <v>0.22</v>
      </c>
      <c r="AK37" s="11">
        <f t="shared" si="2"/>
        <v>31.74</v>
      </c>
      <c r="AL37" s="6">
        <f t="shared" si="3"/>
        <v>3.34</v>
      </c>
      <c r="AM37" s="7">
        <f t="shared" si="3"/>
        <v>1.46</v>
      </c>
      <c r="AN37" s="29">
        <f t="shared" si="3"/>
        <v>2.1950000000000003</v>
      </c>
      <c r="AO37" s="7">
        <f t="shared" si="3"/>
        <v>7.2</v>
      </c>
      <c r="AP37" s="8">
        <f t="shared" si="3"/>
        <v>17.54</v>
      </c>
      <c r="AQ37" s="7">
        <f t="shared" si="3"/>
        <v>9.5249999999999986</v>
      </c>
      <c r="AR37" s="7">
        <f t="shared" si="3"/>
        <v>1.69</v>
      </c>
      <c r="AS37" s="7">
        <f t="shared" si="3"/>
        <v>15.994999999999999</v>
      </c>
      <c r="AT37" s="7">
        <f t="shared" si="3"/>
        <v>0.58499999999999996</v>
      </c>
      <c r="AU37" s="7">
        <f t="shared" si="3"/>
        <v>21.36</v>
      </c>
      <c r="AV37" s="7">
        <f t="shared" si="3"/>
        <v>0.245</v>
      </c>
      <c r="AW37" s="11">
        <f t="shared" si="3"/>
        <v>31.74</v>
      </c>
    </row>
    <row r="38" spans="1:49" ht="15" thickBot="1" x14ac:dyDescent="0.4">
      <c r="A38" s="1" t="s">
        <v>5</v>
      </c>
      <c r="B38" s="6">
        <f t="shared" si="0"/>
        <v>1.26</v>
      </c>
      <c r="C38" s="7">
        <f t="shared" si="0"/>
        <v>1.46</v>
      </c>
      <c r="D38" s="29">
        <f t="shared" si="0"/>
        <v>1.2650000000000001</v>
      </c>
      <c r="E38" s="7">
        <f t="shared" si="0"/>
        <v>6.835</v>
      </c>
      <c r="F38" s="8">
        <f t="shared" si="0"/>
        <v>10.375</v>
      </c>
      <c r="G38" s="7">
        <f t="shared" si="0"/>
        <v>9.2799999999999994</v>
      </c>
      <c r="H38" s="7">
        <f t="shared" si="0"/>
        <v>1.78</v>
      </c>
      <c r="I38" s="7">
        <f t="shared" si="0"/>
        <v>18.43</v>
      </c>
      <c r="J38" s="7">
        <f t="shared" si="0"/>
        <v>0.76500000000000001</v>
      </c>
      <c r="K38" s="7">
        <f t="shared" si="0"/>
        <v>21.61</v>
      </c>
      <c r="L38" s="7">
        <f t="shared" si="0"/>
        <v>0.23499999999999999</v>
      </c>
      <c r="M38" s="11">
        <f t="shared" si="0"/>
        <v>30.52</v>
      </c>
      <c r="N38" s="6">
        <f t="shared" si="1"/>
        <v>1.32</v>
      </c>
      <c r="O38" s="7">
        <f t="shared" si="1"/>
        <v>2.0750000000000002</v>
      </c>
      <c r="P38" s="29">
        <f t="shared" si="1"/>
        <v>1.2349999999999999</v>
      </c>
      <c r="Q38" s="7">
        <f t="shared" si="1"/>
        <v>6.5949999999999998</v>
      </c>
      <c r="R38" s="8">
        <f t="shared" si="1"/>
        <v>10.36</v>
      </c>
      <c r="S38" s="7">
        <f t="shared" si="1"/>
        <v>9.5249999999999986</v>
      </c>
      <c r="T38" s="7">
        <f t="shared" si="1"/>
        <v>1.7349999999999999</v>
      </c>
      <c r="U38" s="7">
        <f t="shared" si="1"/>
        <v>14.77</v>
      </c>
      <c r="V38" s="7">
        <f t="shared" si="1"/>
        <v>0.78499999999999992</v>
      </c>
      <c r="W38" s="7">
        <f t="shared" si="1"/>
        <v>21.484999999999999</v>
      </c>
      <c r="X38" s="7">
        <f t="shared" si="1"/>
        <v>0.22</v>
      </c>
      <c r="Y38" s="11">
        <f t="shared" si="1"/>
        <v>29.91</v>
      </c>
      <c r="Z38" s="6">
        <f t="shared" si="2"/>
        <v>1.1749999999999998</v>
      </c>
      <c r="AA38" s="7">
        <f t="shared" si="2"/>
        <v>1.83</v>
      </c>
      <c r="AB38" s="29">
        <f t="shared" si="2"/>
        <v>1.26</v>
      </c>
      <c r="AC38" s="7">
        <f t="shared" si="2"/>
        <v>6.9550000000000001</v>
      </c>
      <c r="AD38" s="8">
        <f t="shared" si="2"/>
        <v>10.615</v>
      </c>
      <c r="AE38" s="7">
        <f t="shared" si="2"/>
        <v>9.6449999999999996</v>
      </c>
      <c r="AF38" s="7">
        <f t="shared" si="2"/>
        <v>1.74</v>
      </c>
      <c r="AG38" s="7">
        <f t="shared" si="2"/>
        <v>12.82</v>
      </c>
      <c r="AH38" s="7">
        <f t="shared" si="2"/>
        <v>0.625</v>
      </c>
      <c r="AI38" s="7">
        <f t="shared" si="2"/>
        <v>21.484999999999999</v>
      </c>
      <c r="AJ38" s="7">
        <f t="shared" si="2"/>
        <v>0.18</v>
      </c>
      <c r="AK38" s="11">
        <f t="shared" si="2"/>
        <v>30.884999999999998</v>
      </c>
      <c r="AL38" s="6">
        <f t="shared" si="3"/>
        <v>1.595</v>
      </c>
      <c r="AM38" s="7">
        <f t="shared" si="3"/>
        <v>2.8050000000000002</v>
      </c>
      <c r="AN38" s="29">
        <f t="shared" si="3"/>
        <v>1.4300000000000002</v>
      </c>
      <c r="AO38" s="7">
        <f t="shared" si="3"/>
        <v>6.835</v>
      </c>
      <c r="AP38" s="8">
        <f t="shared" si="3"/>
        <v>9.7200000000000006</v>
      </c>
      <c r="AQ38" s="7">
        <f t="shared" si="3"/>
        <v>9.3999999999999986</v>
      </c>
      <c r="AR38" s="7">
        <f t="shared" si="3"/>
        <v>1.5550000000000002</v>
      </c>
      <c r="AS38" s="7">
        <f t="shared" si="3"/>
        <v>14.285</v>
      </c>
      <c r="AT38" s="7">
        <f t="shared" si="3"/>
        <v>0.53</v>
      </c>
      <c r="AU38" s="7">
        <f t="shared" si="3"/>
        <v>21.484999999999999</v>
      </c>
      <c r="AV38" s="7">
        <f t="shared" si="3"/>
        <v>0.15500000000000003</v>
      </c>
      <c r="AW38" s="11">
        <f t="shared" si="3"/>
        <v>31.74</v>
      </c>
    </row>
    <row r="39" spans="1:49" ht="15" thickBot="1" x14ac:dyDescent="0.4">
      <c r="A39" s="1" t="s">
        <v>6</v>
      </c>
      <c r="B39" s="6">
        <f t="shared" si="0"/>
        <v>1.0150000000000001</v>
      </c>
      <c r="C39" s="7">
        <f t="shared" si="0"/>
        <v>2.56</v>
      </c>
      <c r="D39" s="29">
        <f t="shared" si="0"/>
        <v>1.4300000000000002</v>
      </c>
      <c r="E39" s="7">
        <f t="shared" si="0"/>
        <v>6.59</v>
      </c>
      <c r="F39" s="8">
        <f t="shared" si="0"/>
        <v>12.215</v>
      </c>
      <c r="G39" s="7">
        <f t="shared" si="0"/>
        <v>9.2799999999999994</v>
      </c>
      <c r="H39" s="7">
        <f t="shared" si="0"/>
        <v>1.51</v>
      </c>
      <c r="I39" s="7">
        <f t="shared" si="0"/>
        <v>18.43</v>
      </c>
      <c r="J39" s="7">
        <f t="shared" si="0"/>
        <v>0.47</v>
      </c>
      <c r="K39">
        <f t="shared" si="0"/>
        <v>22.704999999999998</v>
      </c>
      <c r="L39" s="7">
        <f t="shared" si="0"/>
        <v>0.1</v>
      </c>
      <c r="M39" s="11">
        <f t="shared" si="0"/>
        <v>30.64</v>
      </c>
      <c r="N39" s="6">
        <f t="shared" si="1"/>
        <v>0.745</v>
      </c>
      <c r="O39" s="7">
        <f t="shared" si="1"/>
        <v>1.7050000000000001</v>
      </c>
      <c r="P39" s="29">
        <f t="shared" si="1"/>
        <v>1.325</v>
      </c>
      <c r="Q39" s="7">
        <f t="shared" si="1"/>
        <v>6.23</v>
      </c>
      <c r="R39" s="8">
        <f t="shared" si="1"/>
        <v>10.895</v>
      </c>
      <c r="S39" s="7">
        <f t="shared" si="1"/>
        <v>9.5249999999999986</v>
      </c>
      <c r="T39" s="7">
        <f t="shared" si="1"/>
        <v>1.3450000000000002</v>
      </c>
      <c r="U39" s="7">
        <f t="shared" si="1"/>
        <v>16.114999999999998</v>
      </c>
      <c r="V39" s="7">
        <f t="shared" si="1"/>
        <v>0.45999999999999996</v>
      </c>
      <c r="W39" s="7">
        <f t="shared" si="1"/>
        <v>21.24</v>
      </c>
      <c r="X39" s="7">
        <f t="shared" si="1"/>
        <v>0.08</v>
      </c>
      <c r="Y39" s="11">
        <f t="shared" si="1"/>
        <v>30.03</v>
      </c>
      <c r="Z39" s="6">
        <f t="shared" si="2"/>
        <v>0.62</v>
      </c>
      <c r="AA39" s="7">
        <f t="shared" si="2"/>
        <v>1.83</v>
      </c>
      <c r="AB39" s="29">
        <f t="shared" si="2"/>
        <v>1.26</v>
      </c>
      <c r="AC39" s="7">
        <f t="shared" si="2"/>
        <v>6.835</v>
      </c>
      <c r="AD39" s="8">
        <f t="shared" si="2"/>
        <v>10.984999999999999</v>
      </c>
      <c r="AE39" s="7">
        <f t="shared" si="2"/>
        <v>9.5249999999999986</v>
      </c>
      <c r="AF39" s="7">
        <f t="shared" si="2"/>
        <v>1.4550000000000001</v>
      </c>
      <c r="AG39" s="7">
        <f t="shared" si="2"/>
        <v>16.97</v>
      </c>
      <c r="AH39" s="7">
        <f t="shared" si="2"/>
        <v>0.40500000000000003</v>
      </c>
      <c r="AI39" s="7">
        <f t="shared" si="2"/>
        <v>21.484999999999999</v>
      </c>
      <c r="AJ39" s="7">
        <f t="shared" si="2"/>
        <v>0.08</v>
      </c>
      <c r="AK39" s="11">
        <f t="shared" si="2"/>
        <v>29.91</v>
      </c>
      <c r="AL39" s="6">
        <f t="shared" si="3"/>
        <v>0.69500000000000006</v>
      </c>
      <c r="AM39" s="7">
        <f t="shared" si="3"/>
        <v>1.585</v>
      </c>
      <c r="AN39" s="29">
        <f t="shared" si="3"/>
        <v>1.5549999999999999</v>
      </c>
      <c r="AO39" s="7">
        <f t="shared" si="3"/>
        <v>7.32</v>
      </c>
      <c r="AP39" s="8">
        <f t="shared" si="3"/>
        <v>12.09</v>
      </c>
      <c r="AQ39" s="7">
        <f t="shared" si="3"/>
        <v>9.2749999999999986</v>
      </c>
      <c r="AR39" s="7">
        <f t="shared" si="3"/>
        <v>1.365</v>
      </c>
      <c r="AS39" s="7">
        <f t="shared" si="3"/>
        <v>16.36</v>
      </c>
      <c r="AT39" s="7">
        <f t="shared" si="3"/>
        <v>0.41500000000000004</v>
      </c>
      <c r="AU39" s="7">
        <f t="shared" si="3"/>
        <v>21.365000000000002</v>
      </c>
      <c r="AV39" s="7">
        <f t="shared" si="3"/>
        <v>0.08</v>
      </c>
      <c r="AW39" s="11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1.8199999999999998</v>
      </c>
      <c r="C40" s="7">
        <f t="shared" si="0"/>
        <v>1.95</v>
      </c>
      <c r="D40" s="29">
        <f t="shared" si="0"/>
        <v>2.0949999999999998</v>
      </c>
      <c r="E40" s="7">
        <f t="shared" si="0"/>
        <v>7.2</v>
      </c>
      <c r="F40" s="8">
        <f t="shared" si="0"/>
        <v>19.420000000000002</v>
      </c>
      <c r="G40" s="7">
        <f t="shared" si="0"/>
        <v>9.2749999999999986</v>
      </c>
      <c r="H40" s="7">
        <f t="shared" si="0"/>
        <v>1.9849999999999999</v>
      </c>
      <c r="I40" s="7">
        <f t="shared" si="0"/>
        <v>18.190000000000001</v>
      </c>
      <c r="J40" s="7">
        <f t="shared" si="0"/>
        <v>0.52</v>
      </c>
      <c r="K40" s="7">
        <f t="shared" si="0"/>
        <v>21.240000000000002</v>
      </c>
      <c r="L40" s="7">
        <f t="shared" si="0"/>
        <v>0.09</v>
      </c>
      <c r="M40" s="11">
        <f t="shared" si="0"/>
        <v>30.03</v>
      </c>
      <c r="N40" s="6">
        <f t="shared" si="1"/>
        <v>1.52</v>
      </c>
      <c r="O40" s="7">
        <f t="shared" si="1"/>
        <v>1.83</v>
      </c>
      <c r="P40" s="29">
        <f t="shared" si="1"/>
        <v>2.2999999999999998</v>
      </c>
      <c r="Q40" s="7">
        <f t="shared" si="1"/>
        <v>6.23</v>
      </c>
      <c r="R40" s="8">
        <f t="shared" si="1"/>
        <v>15.759999999999998</v>
      </c>
      <c r="S40" s="7">
        <f t="shared" si="1"/>
        <v>9.3999999999999986</v>
      </c>
      <c r="T40" s="7">
        <f t="shared" si="1"/>
        <v>2.19</v>
      </c>
      <c r="U40" s="7">
        <f t="shared" si="1"/>
        <v>17.575000000000003</v>
      </c>
      <c r="V40" s="7">
        <f t="shared" si="1"/>
        <v>0.52499999999999991</v>
      </c>
      <c r="W40" s="7">
        <f t="shared" si="1"/>
        <v>21.24</v>
      </c>
      <c r="X40" s="7">
        <f t="shared" si="1"/>
        <v>7.5000000000000011E-2</v>
      </c>
      <c r="Y40" s="11">
        <f t="shared" si="1"/>
        <v>30.03</v>
      </c>
      <c r="Z40" s="6">
        <f t="shared" si="2"/>
        <v>1.4950000000000001</v>
      </c>
      <c r="AA40" s="7">
        <f t="shared" si="2"/>
        <v>1.46</v>
      </c>
      <c r="AB40" s="29">
        <f t="shared" si="2"/>
        <v>2.3250000000000002</v>
      </c>
      <c r="AC40" s="7">
        <f t="shared" si="2"/>
        <v>6.47</v>
      </c>
      <c r="AD40" s="8">
        <f t="shared" si="2"/>
        <v>15.264999999999999</v>
      </c>
      <c r="AE40" s="7">
        <f t="shared" si="2"/>
        <v>9.1549999999999994</v>
      </c>
      <c r="AF40" s="7">
        <f t="shared" si="2"/>
        <v>1.855</v>
      </c>
      <c r="AG40" s="7">
        <f t="shared" si="2"/>
        <v>18.310000000000002</v>
      </c>
      <c r="AH40" s="7">
        <f t="shared" si="2"/>
        <v>0.45499999999999996</v>
      </c>
      <c r="AI40" s="7">
        <f t="shared" si="2"/>
        <v>21.36</v>
      </c>
      <c r="AJ40" s="7">
        <f t="shared" si="2"/>
        <v>0.08</v>
      </c>
      <c r="AK40" s="11">
        <f t="shared" si="2"/>
        <v>31.13</v>
      </c>
      <c r="AL40" s="6">
        <f t="shared" si="3"/>
        <v>1.5299999999999998</v>
      </c>
      <c r="AM40" s="7">
        <f t="shared" si="3"/>
        <v>1.95</v>
      </c>
      <c r="AN40" s="29">
        <f t="shared" si="3"/>
        <v>2.3899999999999997</v>
      </c>
      <c r="AO40" s="7">
        <f t="shared" si="3"/>
        <v>7.32</v>
      </c>
      <c r="AP40" s="8">
        <f t="shared" si="3"/>
        <v>17.52</v>
      </c>
      <c r="AQ40" s="7">
        <f t="shared" si="3"/>
        <v>9.3999999999999986</v>
      </c>
      <c r="AR40" s="7">
        <f t="shared" si="3"/>
        <v>1.9100000000000001</v>
      </c>
      <c r="AS40" s="7">
        <f t="shared" si="3"/>
        <v>18.8</v>
      </c>
      <c r="AT40" s="7">
        <f t="shared" si="3"/>
        <v>0.56000000000000005</v>
      </c>
      <c r="AU40" s="7">
        <f t="shared" si="3"/>
        <v>21.36</v>
      </c>
      <c r="AV40" s="7">
        <f t="shared" si="3"/>
        <v>9.5000000000000001E-2</v>
      </c>
      <c r="AW40" s="11">
        <f t="shared" si="3"/>
        <v>30.765000000000001</v>
      </c>
    </row>
    <row r="41" spans="1:49" ht="15" thickBot="1" x14ac:dyDescent="0.4">
      <c r="A41" s="1" t="s">
        <v>8</v>
      </c>
      <c r="B41" s="6">
        <f t="shared" si="0"/>
        <v>0.95500000000000007</v>
      </c>
      <c r="C41" s="7">
        <f t="shared" si="0"/>
        <v>1.46</v>
      </c>
      <c r="D41" s="29">
        <f t="shared" si="0"/>
        <v>1.26</v>
      </c>
      <c r="E41" s="7">
        <f t="shared" si="0"/>
        <v>7.2</v>
      </c>
      <c r="F41" s="8">
        <f t="shared" si="0"/>
        <v>16.670000000000002</v>
      </c>
      <c r="G41" s="7">
        <f t="shared" si="0"/>
        <v>9.2749999999999986</v>
      </c>
      <c r="H41" s="7">
        <f t="shared" si="0"/>
        <v>1.5</v>
      </c>
      <c r="I41" s="7">
        <f t="shared" si="0"/>
        <v>18.310000000000002</v>
      </c>
      <c r="J41" s="7">
        <f t="shared" si="0"/>
        <v>0.40500000000000003</v>
      </c>
      <c r="K41" s="7">
        <f t="shared" si="0"/>
        <v>22.46</v>
      </c>
      <c r="L41" s="7">
        <f t="shared" si="0"/>
        <v>7.5000000000000011E-2</v>
      </c>
      <c r="M41" s="11">
        <f t="shared" si="0"/>
        <v>30.03</v>
      </c>
      <c r="N41" s="6">
        <f t="shared" si="1"/>
        <v>1.5699999999999998</v>
      </c>
      <c r="O41" s="7">
        <f t="shared" si="1"/>
        <v>1.9550000000000001</v>
      </c>
      <c r="P41" s="29">
        <f t="shared" si="1"/>
        <v>1.4249999999999998</v>
      </c>
      <c r="Q41" s="7">
        <f t="shared" si="1"/>
        <v>5.4950000000000001</v>
      </c>
      <c r="R41" s="8">
        <f t="shared" si="1"/>
        <v>12.094999999999999</v>
      </c>
      <c r="S41" s="7">
        <f t="shared" si="1"/>
        <v>9.5249999999999986</v>
      </c>
      <c r="T41" s="7">
        <f t="shared" si="1"/>
        <v>1.5350000000000001</v>
      </c>
      <c r="U41" s="7">
        <f t="shared" si="1"/>
        <v>16.844999999999999</v>
      </c>
      <c r="V41" s="7">
        <f t="shared" si="1"/>
        <v>0.38</v>
      </c>
      <c r="W41" s="7">
        <f t="shared" si="1"/>
        <v>21.85</v>
      </c>
      <c r="X41" s="7">
        <f t="shared" si="1"/>
        <v>6.5000000000000002E-2</v>
      </c>
      <c r="Y41" s="11">
        <f t="shared" si="1"/>
        <v>29.79</v>
      </c>
      <c r="Z41" s="6">
        <f t="shared" si="2"/>
        <v>1.5350000000000001</v>
      </c>
      <c r="AA41" s="7">
        <f t="shared" si="2"/>
        <v>2.2000000000000002</v>
      </c>
      <c r="AB41" s="29">
        <f t="shared" si="2"/>
        <v>1.845</v>
      </c>
      <c r="AC41" s="7">
        <f t="shared" si="2"/>
        <v>7.08</v>
      </c>
      <c r="AD41" s="8">
        <f t="shared" si="2"/>
        <v>11.74</v>
      </c>
      <c r="AE41" s="7">
        <f t="shared" si="2"/>
        <v>9.3999999999999986</v>
      </c>
      <c r="AF41" s="7">
        <f t="shared" si="2"/>
        <v>1.5499999999999998</v>
      </c>
      <c r="AG41" s="7">
        <f t="shared" si="2"/>
        <v>16.97</v>
      </c>
      <c r="AH41" s="7">
        <f t="shared" si="2"/>
        <v>0.375</v>
      </c>
      <c r="AI41" s="7">
        <f t="shared" si="2"/>
        <v>21.119999999999997</v>
      </c>
      <c r="AJ41" s="7">
        <f t="shared" si="2"/>
        <v>7.0000000000000007E-2</v>
      </c>
      <c r="AK41" s="11">
        <f t="shared" si="2"/>
        <v>31.004999999999999</v>
      </c>
      <c r="AL41" s="6">
        <f t="shared" si="3"/>
        <v>1.2149999999999999</v>
      </c>
      <c r="AM41" s="7">
        <f t="shared" si="3"/>
        <v>1.46</v>
      </c>
      <c r="AN41" s="29">
        <f t="shared" si="3"/>
        <v>1.62</v>
      </c>
      <c r="AO41" s="7">
        <f t="shared" si="3"/>
        <v>6.9550000000000001</v>
      </c>
      <c r="AP41" s="8">
        <f t="shared" si="3"/>
        <v>12.495000000000001</v>
      </c>
      <c r="AQ41" s="7">
        <f t="shared" si="3"/>
        <v>9.3999999999999986</v>
      </c>
      <c r="AR41" s="7">
        <f t="shared" si="3"/>
        <v>1.45</v>
      </c>
      <c r="AS41" s="7">
        <f t="shared" si="3"/>
        <v>16.97</v>
      </c>
      <c r="AT41" s="7">
        <f t="shared" si="3"/>
        <v>0.40500000000000003</v>
      </c>
      <c r="AU41" s="7">
        <f t="shared" si="3"/>
        <v>21.119999999999997</v>
      </c>
      <c r="AV41" s="7">
        <f t="shared" si="3"/>
        <v>8.4999999999999992E-2</v>
      </c>
      <c r="AW41" s="11">
        <f t="shared" si="3"/>
        <v>30.765000000000001</v>
      </c>
    </row>
    <row r="42" spans="1:49" ht="15" thickBot="1" x14ac:dyDescent="0.4">
      <c r="A42" s="1" t="s">
        <v>9</v>
      </c>
      <c r="B42" s="6">
        <f t="shared" si="0"/>
        <v>1.645</v>
      </c>
      <c r="C42" s="7">
        <f t="shared" si="0"/>
        <v>1.585</v>
      </c>
      <c r="D42" s="29">
        <f t="shared" si="0"/>
        <v>1.49</v>
      </c>
      <c r="E42" s="7">
        <f t="shared" si="0"/>
        <v>6.2249999999999996</v>
      </c>
      <c r="F42" s="8">
        <f t="shared" si="0"/>
        <v>14.03</v>
      </c>
      <c r="G42" s="7">
        <f t="shared" si="0"/>
        <v>9.2749999999999986</v>
      </c>
      <c r="H42" s="7">
        <f t="shared" si="0"/>
        <v>1.52</v>
      </c>
      <c r="I42" s="7">
        <f t="shared" si="0"/>
        <v>18.189999999999998</v>
      </c>
      <c r="J42" s="7">
        <f t="shared" si="0"/>
        <v>0.57000000000000006</v>
      </c>
      <c r="K42" s="7">
        <f t="shared" si="0"/>
        <v>21.48</v>
      </c>
      <c r="L42" s="7">
        <f t="shared" si="0"/>
        <v>0.16</v>
      </c>
      <c r="M42" s="11">
        <f t="shared" si="0"/>
        <v>31.369999999999997</v>
      </c>
      <c r="N42" s="6">
        <f t="shared" si="1"/>
        <v>1.7849999999999999</v>
      </c>
      <c r="O42" s="7">
        <f t="shared" si="1"/>
        <v>1.7050000000000001</v>
      </c>
      <c r="P42" s="29">
        <f t="shared" si="1"/>
        <v>1.645</v>
      </c>
      <c r="Q42" s="7">
        <f t="shared" si="1"/>
        <v>5.49</v>
      </c>
      <c r="R42" s="8">
        <f t="shared" si="1"/>
        <v>9.9649999999999999</v>
      </c>
      <c r="S42" s="7">
        <f t="shared" si="1"/>
        <v>9.77</v>
      </c>
      <c r="T42" s="7">
        <f t="shared" si="1"/>
        <v>1.69</v>
      </c>
      <c r="U42" s="7">
        <f t="shared" si="1"/>
        <v>17.82</v>
      </c>
      <c r="V42" s="7">
        <f t="shared" si="1"/>
        <v>0.56000000000000005</v>
      </c>
      <c r="W42" s="7">
        <f t="shared" si="1"/>
        <v>21.604999999999997</v>
      </c>
      <c r="X42" s="7">
        <f t="shared" si="1"/>
        <v>0.16499999999999998</v>
      </c>
      <c r="Y42" s="11">
        <f t="shared" si="1"/>
        <v>31.375</v>
      </c>
      <c r="Z42" s="6">
        <f t="shared" si="2"/>
        <v>1.855</v>
      </c>
      <c r="AA42" s="7">
        <f t="shared" si="2"/>
        <v>1.95</v>
      </c>
      <c r="AB42" s="29">
        <f t="shared" si="2"/>
        <v>1.6099999999999999</v>
      </c>
      <c r="AC42" s="7">
        <f t="shared" si="2"/>
        <v>7.2</v>
      </c>
      <c r="AD42" s="8">
        <f t="shared" si="2"/>
        <v>10.515000000000001</v>
      </c>
      <c r="AE42" s="7">
        <f t="shared" si="2"/>
        <v>9.6449999999999996</v>
      </c>
      <c r="AF42" s="7">
        <f t="shared" si="2"/>
        <v>1.615</v>
      </c>
      <c r="AG42" s="7">
        <f t="shared" si="2"/>
        <v>18.309999999999999</v>
      </c>
      <c r="AH42" s="7">
        <f t="shared" si="2"/>
        <v>0.51</v>
      </c>
      <c r="AI42" s="7">
        <f t="shared" si="2"/>
        <v>21.36</v>
      </c>
      <c r="AJ42" s="7">
        <f t="shared" si="2"/>
        <v>0.155</v>
      </c>
      <c r="AK42" s="11">
        <f t="shared" si="2"/>
        <v>30.155000000000001</v>
      </c>
      <c r="AL42" s="6">
        <f t="shared" si="3"/>
        <v>1.6150000000000002</v>
      </c>
      <c r="AM42" s="7">
        <f t="shared" si="3"/>
        <v>1.83</v>
      </c>
      <c r="AN42" s="29">
        <f t="shared" si="3"/>
        <v>1.2450000000000001</v>
      </c>
      <c r="AO42" s="7">
        <f t="shared" si="3"/>
        <v>7.2</v>
      </c>
      <c r="AP42" s="8">
        <f t="shared" si="3"/>
        <v>9.625</v>
      </c>
      <c r="AQ42" s="7">
        <f t="shared" si="3"/>
        <v>9.6449999999999996</v>
      </c>
      <c r="AR42" s="7">
        <f t="shared" si="3"/>
        <v>1.395</v>
      </c>
      <c r="AS42" s="7">
        <f t="shared" si="3"/>
        <v>17.46</v>
      </c>
      <c r="AT42" s="7">
        <f t="shared" si="3"/>
        <v>0.51</v>
      </c>
      <c r="AU42" s="7">
        <f t="shared" si="3"/>
        <v>21</v>
      </c>
      <c r="AV42" s="7">
        <f t="shared" si="3"/>
        <v>0.13500000000000001</v>
      </c>
      <c r="AW42" s="11">
        <f t="shared" si="3"/>
        <v>31.25</v>
      </c>
    </row>
    <row r="43" spans="1:49" ht="15" thickBot="1" x14ac:dyDescent="0.4">
      <c r="A43" s="1" t="s">
        <v>10</v>
      </c>
      <c r="B43" s="6">
        <f t="shared" si="0"/>
        <v>2.0300000000000002</v>
      </c>
      <c r="C43" s="7">
        <f t="shared" si="0"/>
        <v>1.46</v>
      </c>
      <c r="D43" s="29">
        <f t="shared" si="0"/>
        <v>1.4550000000000001</v>
      </c>
      <c r="E43" s="7">
        <f t="shared" si="0"/>
        <v>5.4950000000000001</v>
      </c>
      <c r="F43" s="8">
        <f t="shared" si="0"/>
        <v>6.8449999999999998</v>
      </c>
      <c r="G43" s="7">
        <f t="shared" si="0"/>
        <v>9.2799999999999994</v>
      </c>
      <c r="H43" s="7">
        <f t="shared" si="0"/>
        <v>2.2199999999999998</v>
      </c>
      <c r="I43" s="7">
        <f t="shared" si="0"/>
        <v>17.454999999999998</v>
      </c>
      <c r="J43" s="7">
        <f t="shared" si="0"/>
        <v>0.78500000000000003</v>
      </c>
      <c r="K43" s="7">
        <f t="shared" si="0"/>
        <v>22.34</v>
      </c>
      <c r="L43" s="7">
        <f t="shared" si="0"/>
        <v>0.29499999999999998</v>
      </c>
      <c r="M43" s="11">
        <f t="shared" si="0"/>
        <v>30.884999999999998</v>
      </c>
      <c r="N43" s="6">
        <f t="shared" si="1"/>
        <v>1.38</v>
      </c>
      <c r="O43" s="7">
        <f t="shared" si="1"/>
        <v>2.3200000000000003</v>
      </c>
      <c r="P43" s="29">
        <f t="shared" si="1"/>
        <v>1.47</v>
      </c>
      <c r="Q43" s="7">
        <f t="shared" si="1"/>
        <v>5.375</v>
      </c>
      <c r="R43" s="8">
        <f t="shared" si="1"/>
        <v>6.8249999999999993</v>
      </c>
      <c r="S43" s="7">
        <f t="shared" si="1"/>
        <v>9.5249999999999986</v>
      </c>
      <c r="T43" s="7">
        <f t="shared" si="1"/>
        <v>4</v>
      </c>
      <c r="U43" s="7">
        <f t="shared" si="1"/>
        <v>18.555</v>
      </c>
      <c r="V43" s="7">
        <f t="shared" si="1"/>
        <v>2.165</v>
      </c>
      <c r="W43" s="7">
        <f t="shared" si="1"/>
        <v>21.484999999999999</v>
      </c>
      <c r="X43" s="7">
        <f t="shared" si="1"/>
        <v>0.745</v>
      </c>
      <c r="Y43" s="11">
        <f t="shared" si="1"/>
        <v>29.91</v>
      </c>
      <c r="Z43" s="6">
        <f t="shared" si="2"/>
        <v>1.66</v>
      </c>
      <c r="AA43" s="7">
        <f t="shared" si="2"/>
        <v>2.2000000000000002</v>
      </c>
      <c r="AB43" s="29">
        <f t="shared" si="2"/>
        <v>1.5550000000000002</v>
      </c>
      <c r="AC43" s="7">
        <f t="shared" si="2"/>
        <v>5.7349999999999994</v>
      </c>
      <c r="AD43" s="8">
        <f t="shared" si="2"/>
        <v>6.625</v>
      </c>
      <c r="AE43" s="7">
        <f t="shared" si="2"/>
        <v>9.89</v>
      </c>
      <c r="AF43" s="7">
        <f t="shared" si="2"/>
        <v>3.41</v>
      </c>
      <c r="AG43" s="7">
        <f t="shared" si="2"/>
        <v>17.7</v>
      </c>
      <c r="AH43" s="7">
        <f t="shared" si="2"/>
        <v>1.46</v>
      </c>
      <c r="AI43" s="7">
        <f t="shared" si="2"/>
        <v>21.36</v>
      </c>
      <c r="AJ43" s="7">
        <f t="shared" si="2"/>
        <v>0.53</v>
      </c>
      <c r="AK43" s="11">
        <f t="shared" si="2"/>
        <v>30.765000000000001</v>
      </c>
      <c r="AL43" s="6">
        <f t="shared" si="3"/>
        <v>3.9049999999999998</v>
      </c>
      <c r="AM43" s="7">
        <f t="shared" si="3"/>
        <v>1.95</v>
      </c>
      <c r="AN43" s="29">
        <f t="shared" si="3"/>
        <v>2.34</v>
      </c>
      <c r="AO43" s="7">
        <f t="shared" si="3"/>
        <v>4.2750000000000004</v>
      </c>
      <c r="AP43" s="8">
        <f t="shared" si="3"/>
        <v>6.3849999999999998</v>
      </c>
      <c r="AQ43" s="7">
        <f t="shared" si="3"/>
        <v>10.01</v>
      </c>
      <c r="AR43" s="7">
        <f t="shared" si="3"/>
        <v>2.1150000000000002</v>
      </c>
      <c r="AS43" s="7">
        <f t="shared" si="3"/>
        <v>16.114999999999998</v>
      </c>
      <c r="AT43" s="7">
        <f t="shared" si="3"/>
        <v>0.61</v>
      </c>
      <c r="AU43" s="7">
        <f t="shared" si="3"/>
        <v>21</v>
      </c>
      <c r="AV43" s="7">
        <f t="shared" si="3"/>
        <v>0.23499999999999999</v>
      </c>
      <c r="AW43" s="11">
        <f t="shared" si="3"/>
        <v>32.594999999999999</v>
      </c>
    </row>
    <row r="44" spans="1:49" ht="15" thickBot="1" x14ac:dyDescent="0.4">
      <c r="A44" s="1" t="s">
        <v>11</v>
      </c>
      <c r="B44" s="6">
        <f t="shared" si="0"/>
        <v>12.05</v>
      </c>
      <c r="C44" s="7">
        <f t="shared" si="0"/>
        <v>1.46</v>
      </c>
      <c r="D44" s="29">
        <f t="shared" si="0"/>
        <v>4.0200000000000005</v>
      </c>
      <c r="E44" s="7">
        <f t="shared" si="0"/>
        <v>3.91</v>
      </c>
      <c r="F44" s="8">
        <f t="shared" si="0"/>
        <v>8.3650000000000002</v>
      </c>
      <c r="G44" s="7">
        <f t="shared" si="0"/>
        <v>9.1549999999999994</v>
      </c>
      <c r="H44" s="7">
        <f t="shared" si="0"/>
        <v>1.325</v>
      </c>
      <c r="I44" s="7">
        <f t="shared" si="0"/>
        <v>18.065000000000001</v>
      </c>
      <c r="J44" s="7">
        <f t="shared" si="0"/>
        <v>0.36</v>
      </c>
      <c r="K44" s="7">
        <f t="shared" si="0"/>
        <v>21.119999999999997</v>
      </c>
      <c r="L44" s="7">
        <f t="shared" si="0"/>
        <v>0.08</v>
      </c>
      <c r="M44" s="11">
        <f t="shared" si="0"/>
        <v>30.155000000000001</v>
      </c>
      <c r="N44" s="6">
        <f t="shared" si="1"/>
        <v>8.8650000000000002</v>
      </c>
      <c r="O44" s="7">
        <f t="shared" si="1"/>
        <v>2.3200000000000003</v>
      </c>
      <c r="P44" s="29">
        <f t="shared" si="1"/>
        <v>3.1799999999999997</v>
      </c>
      <c r="Q44" s="7">
        <f t="shared" si="1"/>
        <v>5.0049999999999999</v>
      </c>
      <c r="R44" s="8">
        <f t="shared" si="1"/>
        <v>6.625</v>
      </c>
      <c r="S44" s="7">
        <f t="shared" si="1"/>
        <v>9.1549999999999994</v>
      </c>
      <c r="T44" s="7">
        <f t="shared" si="1"/>
        <v>1.38</v>
      </c>
      <c r="U44" s="7">
        <f t="shared" si="1"/>
        <v>14.65</v>
      </c>
      <c r="V44" s="7">
        <f t="shared" si="1"/>
        <v>0.35499999999999998</v>
      </c>
      <c r="W44" s="7">
        <f t="shared" si="1"/>
        <v>21</v>
      </c>
      <c r="X44" s="7">
        <f t="shared" si="1"/>
        <v>7.5000000000000011E-2</v>
      </c>
      <c r="Y44" s="11">
        <f t="shared" si="1"/>
        <v>30.274999999999999</v>
      </c>
      <c r="Z44" s="6">
        <f t="shared" si="2"/>
        <v>9.1649999999999991</v>
      </c>
      <c r="AA44" s="7">
        <f t="shared" si="2"/>
        <v>1.9550000000000001</v>
      </c>
      <c r="AB44" s="29">
        <f t="shared" si="2"/>
        <v>3.1749999999999998</v>
      </c>
      <c r="AC44" s="7">
        <f t="shared" si="2"/>
        <v>4.5199999999999996</v>
      </c>
      <c r="AD44" s="8">
        <f t="shared" si="2"/>
        <v>7.375</v>
      </c>
      <c r="AE44" s="7">
        <f t="shared" si="2"/>
        <v>9.3999999999999986</v>
      </c>
      <c r="AF44" s="7">
        <f t="shared" si="2"/>
        <v>1.585</v>
      </c>
      <c r="AG44" s="7">
        <f t="shared" si="2"/>
        <v>14.525</v>
      </c>
      <c r="AH44" s="7">
        <f t="shared" si="2"/>
        <v>0.39</v>
      </c>
      <c r="AI44" s="7">
        <f t="shared" si="2"/>
        <v>21.73</v>
      </c>
      <c r="AJ44" s="7">
        <f t="shared" si="2"/>
        <v>7.5000000000000011E-2</v>
      </c>
      <c r="AK44" s="11">
        <f t="shared" si="2"/>
        <v>30.884999999999998</v>
      </c>
      <c r="AL44" s="6">
        <f t="shared" si="3"/>
        <v>13.555</v>
      </c>
      <c r="AM44" s="7">
        <f t="shared" si="3"/>
        <v>1.95</v>
      </c>
      <c r="AN44" s="29">
        <f t="shared" si="3"/>
        <v>5.3149999999999995</v>
      </c>
      <c r="AO44" s="7">
        <f t="shared" si="3"/>
        <v>3.91</v>
      </c>
      <c r="AP44" s="8">
        <f t="shared" si="3"/>
        <v>9.004999999999999</v>
      </c>
      <c r="AQ44" s="7">
        <f t="shared" si="3"/>
        <v>9.2749999999999986</v>
      </c>
      <c r="AR44" s="7">
        <f t="shared" si="3"/>
        <v>1.6150000000000002</v>
      </c>
      <c r="AS44" s="7">
        <f t="shared" si="3"/>
        <v>16.48</v>
      </c>
      <c r="AT44" s="7">
        <f t="shared" si="3"/>
        <v>0.35</v>
      </c>
      <c r="AU44" s="7">
        <f t="shared" si="3"/>
        <v>21.484999999999999</v>
      </c>
      <c r="AV44" s="7">
        <f t="shared" si="3"/>
        <v>7.0000000000000007E-2</v>
      </c>
      <c r="AW44" s="11">
        <f t="shared" si="3"/>
        <v>30.884999999999998</v>
      </c>
    </row>
    <row r="45" spans="1:49" ht="15" thickBot="1" x14ac:dyDescent="0.4">
      <c r="A45" s="1" t="s">
        <v>12</v>
      </c>
      <c r="B45" s="6">
        <f t="shared" si="0"/>
        <v>4.7949999999999999</v>
      </c>
      <c r="C45" s="7">
        <f t="shared" si="0"/>
        <v>1.46</v>
      </c>
      <c r="D45" s="29">
        <f t="shared" si="0"/>
        <v>2.0750000000000002</v>
      </c>
      <c r="E45" s="7">
        <f t="shared" si="0"/>
        <v>3.91</v>
      </c>
      <c r="F45" s="8">
        <f t="shared" si="0"/>
        <v>13.895</v>
      </c>
      <c r="G45" s="7">
        <f t="shared" si="0"/>
        <v>9.77</v>
      </c>
      <c r="H45" s="7">
        <f t="shared" si="0"/>
        <v>1.4100000000000001</v>
      </c>
      <c r="I45" s="7">
        <f t="shared" si="0"/>
        <v>18.190000000000001</v>
      </c>
      <c r="J45" s="7">
        <f t="shared" si="0"/>
        <v>0.31</v>
      </c>
      <c r="K45" s="7">
        <f t="shared" si="0"/>
        <v>21</v>
      </c>
      <c r="L45" s="7">
        <f t="shared" si="0"/>
        <v>7.5000000000000011E-2</v>
      </c>
      <c r="M45" s="11">
        <f t="shared" si="0"/>
        <v>30.155000000000001</v>
      </c>
      <c r="N45" s="6">
        <f t="shared" si="1"/>
        <v>1.1599999999999999</v>
      </c>
      <c r="O45" s="7">
        <f t="shared" si="1"/>
        <v>2.3199999999999998</v>
      </c>
      <c r="P45" s="29">
        <f t="shared" si="1"/>
        <v>1.4249999999999998</v>
      </c>
      <c r="Q45" s="7">
        <f t="shared" si="1"/>
        <v>6.35</v>
      </c>
      <c r="R45" s="8">
        <f t="shared" si="1"/>
        <v>9.89</v>
      </c>
      <c r="S45" s="7">
        <f t="shared" si="1"/>
        <v>9.1549999999999994</v>
      </c>
      <c r="T45" s="7">
        <f t="shared" si="1"/>
        <v>1.49</v>
      </c>
      <c r="U45" s="7">
        <f t="shared" si="1"/>
        <v>17.7</v>
      </c>
      <c r="V45" s="7">
        <f t="shared" si="1"/>
        <v>0.29000000000000004</v>
      </c>
      <c r="W45" s="7">
        <f t="shared" si="1"/>
        <v>21.24</v>
      </c>
      <c r="X45" s="7">
        <f t="shared" si="1"/>
        <v>0.08</v>
      </c>
      <c r="Y45" s="11">
        <f t="shared" si="1"/>
        <v>29.91</v>
      </c>
      <c r="Z45" s="6">
        <f t="shared" si="2"/>
        <v>1.01</v>
      </c>
      <c r="AA45" s="7">
        <f t="shared" si="2"/>
        <v>1.46</v>
      </c>
      <c r="AB45" s="29">
        <f t="shared" si="2"/>
        <v>1.7549999999999999</v>
      </c>
      <c r="AC45" s="7">
        <f t="shared" si="2"/>
        <v>6.47</v>
      </c>
      <c r="AD45" s="8">
        <f t="shared" si="2"/>
        <v>14.484999999999999</v>
      </c>
      <c r="AE45" s="7">
        <f t="shared" si="2"/>
        <v>9.77</v>
      </c>
      <c r="AF45" s="7">
        <f t="shared" si="2"/>
        <v>1.48</v>
      </c>
      <c r="AG45" s="7">
        <f t="shared" si="2"/>
        <v>18.310000000000002</v>
      </c>
      <c r="AH45" s="7">
        <f t="shared" si="2"/>
        <v>0.31</v>
      </c>
      <c r="AI45" s="7">
        <f t="shared" si="2"/>
        <v>21.73</v>
      </c>
      <c r="AJ45" s="7">
        <f t="shared" si="2"/>
        <v>0.08</v>
      </c>
      <c r="AK45" s="11">
        <f t="shared" si="2"/>
        <v>30.759999999999998</v>
      </c>
      <c r="AL45" s="6">
        <f t="shared" si="3"/>
        <v>5.21</v>
      </c>
      <c r="AM45" s="7">
        <f t="shared" si="3"/>
        <v>1.46</v>
      </c>
      <c r="AN45" s="29">
        <f t="shared" si="3"/>
        <v>2.3849999999999998</v>
      </c>
      <c r="AO45" s="7">
        <f t="shared" si="3"/>
        <v>4.2750000000000004</v>
      </c>
      <c r="AP45" s="8">
        <f t="shared" si="3"/>
        <v>12.115</v>
      </c>
      <c r="AQ45" s="7">
        <f t="shared" si="3"/>
        <v>9.5249999999999986</v>
      </c>
      <c r="AR45" s="7">
        <f t="shared" si="3"/>
        <v>1.73</v>
      </c>
      <c r="AS45" s="7">
        <f t="shared" si="3"/>
        <v>18.920000000000002</v>
      </c>
      <c r="AT45" s="7">
        <f t="shared" si="3"/>
        <v>0.33999999999999997</v>
      </c>
      <c r="AU45" s="7">
        <f t="shared" si="3"/>
        <v>21</v>
      </c>
      <c r="AV45" s="7">
        <f t="shared" si="3"/>
        <v>0.08</v>
      </c>
      <c r="AW45" s="11">
        <f t="shared" si="3"/>
        <v>30.155000000000001</v>
      </c>
    </row>
    <row r="46" spans="1:49" ht="15" thickBot="1" x14ac:dyDescent="0.4">
      <c r="A46" s="1" t="s">
        <v>13</v>
      </c>
      <c r="B46" s="6">
        <f t="shared" si="0"/>
        <v>5.9700000000000006</v>
      </c>
      <c r="C46" s="7">
        <f t="shared" si="0"/>
        <v>1.46</v>
      </c>
      <c r="D46" s="29">
        <f t="shared" si="0"/>
        <v>2.13</v>
      </c>
      <c r="E46" s="7">
        <f t="shared" si="0"/>
        <v>3.91</v>
      </c>
      <c r="F46" s="8">
        <f t="shared" si="0"/>
        <v>10.965</v>
      </c>
      <c r="G46" s="7">
        <f t="shared" si="0"/>
        <v>9.1549999999999994</v>
      </c>
      <c r="H46" s="7">
        <f t="shared" si="0"/>
        <v>1.7450000000000001</v>
      </c>
      <c r="I46" s="7">
        <f t="shared" si="0"/>
        <v>18.555</v>
      </c>
      <c r="J46" s="7">
        <f t="shared" si="0"/>
        <v>0.4</v>
      </c>
      <c r="K46" s="7">
        <f t="shared" si="0"/>
        <v>21.61</v>
      </c>
      <c r="L46" s="7">
        <f t="shared" si="0"/>
        <v>0.08</v>
      </c>
      <c r="M46" s="11">
        <f t="shared" si="0"/>
        <v>29.79</v>
      </c>
      <c r="N46" s="6">
        <f t="shared" si="1"/>
        <v>7.6850000000000005</v>
      </c>
      <c r="O46" s="7">
        <f t="shared" si="1"/>
        <v>2.2000000000000002</v>
      </c>
      <c r="P46" s="29">
        <f t="shared" si="1"/>
        <v>2.2400000000000002</v>
      </c>
      <c r="Q46" s="7">
        <f t="shared" si="1"/>
        <v>5.125</v>
      </c>
      <c r="R46" s="8">
        <f t="shared" si="1"/>
        <v>8.2949999999999999</v>
      </c>
      <c r="S46" s="7">
        <f t="shared" si="1"/>
        <v>9.1549999999999994</v>
      </c>
      <c r="T46" s="7">
        <f t="shared" si="1"/>
        <v>1.6</v>
      </c>
      <c r="U46" s="7">
        <f t="shared" si="1"/>
        <v>16.844999999999999</v>
      </c>
      <c r="V46" s="7">
        <f t="shared" si="1"/>
        <v>0.43000000000000005</v>
      </c>
      <c r="W46" s="7">
        <f t="shared" si="1"/>
        <v>21.604999999999997</v>
      </c>
      <c r="X46" s="7">
        <f t="shared" si="1"/>
        <v>7.5000000000000011E-2</v>
      </c>
      <c r="Y46" s="11">
        <f t="shared" si="1"/>
        <v>29.79</v>
      </c>
      <c r="Z46" s="6">
        <f t="shared" si="2"/>
        <v>8.7799999999999994</v>
      </c>
      <c r="AA46" s="7">
        <f t="shared" si="2"/>
        <v>1.9550000000000001</v>
      </c>
      <c r="AB46" s="29">
        <f t="shared" si="2"/>
        <v>2.4450000000000003</v>
      </c>
      <c r="AC46" s="7">
        <f t="shared" si="2"/>
        <v>6.1</v>
      </c>
      <c r="AD46" s="8">
        <f t="shared" si="2"/>
        <v>8.0400000000000009</v>
      </c>
      <c r="AE46" s="7">
        <f t="shared" si="2"/>
        <v>8.7899999999999991</v>
      </c>
      <c r="AF46" s="7">
        <f t="shared" si="2"/>
        <v>1.72</v>
      </c>
      <c r="AG46" s="7">
        <f t="shared" si="2"/>
        <v>15.63</v>
      </c>
      <c r="AH46" s="7">
        <f t="shared" si="2"/>
        <v>0.42499999999999999</v>
      </c>
      <c r="AI46" s="7">
        <f t="shared" si="2"/>
        <v>21.119999999999997</v>
      </c>
      <c r="AJ46" s="7">
        <f t="shared" si="2"/>
        <v>7.5000000000000011E-2</v>
      </c>
      <c r="AK46" s="11">
        <f t="shared" si="2"/>
        <v>30.765000000000001</v>
      </c>
      <c r="AL46" s="6">
        <f t="shared" si="3"/>
        <v>8.9150000000000009</v>
      </c>
      <c r="AM46" s="7">
        <f t="shared" si="3"/>
        <v>1.46</v>
      </c>
      <c r="AN46" s="29">
        <f t="shared" si="3"/>
        <v>3.33</v>
      </c>
      <c r="AO46" s="7">
        <f t="shared" si="3"/>
        <v>3.91</v>
      </c>
      <c r="AP46" s="8">
        <f t="shared" si="3"/>
        <v>8.7050000000000001</v>
      </c>
      <c r="AQ46" s="7">
        <f t="shared" si="3"/>
        <v>9.2799999999999994</v>
      </c>
      <c r="AR46" s="7">
        <f t="shared" si="3"/>
        <v>1.8</v>
      </c>
      <c r="AS46" s="7">
        <f t="shared" si="3"/>
        <v>15.75</v>
      </c>
      <c r="AT46" s="7">
        <f t="shared" si="3"/>
        <v>0.36</v>
      </c>
      <c r="AU46" s="7">
        <f t="shared" si="3"/>
        <v>21</v>
      </c>
      <c r="AV46" s="7">
        <f t="shared" si="3"/>
        <v>7.5000000000000011E-2</v>
      </c>
      <c r="AW46" s="11">
        <f t="shared" si="3"/>
        <v>30.155000000000001</v>
      </c>
    </row>
    <row r="47" spans="1:49" ht="15" thickBot="1" x14ac:dyDescent="0.4">
      <c r="A47" s="1" t="s">
        <v>14</v>
      </c>
      <c r="B47" s="6">
        <f t="shared" si="0"/>
        <v>7.7</v>
      </c>
      <c r="C47" s="7">
        <f t="shared" si="0"/>
        <v>1.46</v>
      </c>
      <c r="D47" s="29">
        <f t="shared" si="0"/>
        <v>3.2549999999999999</v>
      </c>
      <c r="E47" s="7">
        <f t="shared" si="0"/>
        <v>3.91</v>
      </c>
      <c r="F47" s="8">
        <f t="shared" si="0"/>
        <v>10.050000000000001</v>
      </c>
      <c r="G47" s="7">
        <f t="shared" si="0"/>
        <v>9.1549999999999994</v>
      </c>
      <c r="H47" s="7">
        <f t="shared" si="0"/>
        <v>2.87</v>
      </c>
      <c r="I47" s="7">
        <f t="shared" si="0"/>
        <v>19.164999999999999</v>
      </c>
      <c r="J47" s="7">
        <f t="shared" si="0"/>
        <v>1.35</v>
      </c>
      <c r="K47" s="7">
        <f t="shared" si="0"/>
        <v>22.094999999999999</v>
      </c>
      <c r="L47" s="7">
        <f t="shared" si="0"/>
        <v>0.42</v>
      </c>
      <c r="M47" s="11">
        <f t="shared" si="0"/>
        <v>30.64</v>
      </c>
      <c r="N47" s="6">
        <f t="shared" si="1"/>
        <v>5.9350000000000005</v>
      </c>
      <c r="O47" s="7">
        <f t="shared" si="1"/>
        <v>2.3200000000000003</v>
      </c>
      <c r="P47" s="29">
        <f t="shared" si="1"/>
        <v>2.4850000000000003</v>
      </c>
      <c r="Q47" s="7">
        <f t="shared" si="1"/>
        <v>4.88</v>
      </c>
      <c r="R47" s="8">
        <f t="shared" si="1"/>
        <v>6.84</v>
      </c>
      <c r="S47" s="7">
        <f t="shared" si="1"/>
        <v>9.77</v>
      </c>
      <c r="T47" s="7">
        <f t="shared" si="1"/>
        <v>4.55</v>
      </c>
      <c r="U47" s="7">
        <f t="shared" si="1"/>
        <v>18.309999999999999</v>
      </c>
      <c r="V47" s="7">
        <f t="shared" si="1"/>
        <v>2.38</v>
      </c>
      <c r="W47" s="7">
        <f t="shared" si="1"/>
        <v>21.604999999999997</v>
      </c>
      <c r="X47" s="7">
        <f t="shared" si="1"/>
        <v>1</v>
      </c>
      <c r="Y47" s="11">
        <f t="shared" si="1"/>
        <v>33.08</v>
      </c>
      <c r="Z47" s="6">
        <f t="shared" si="2"/>
        <v>5.0350000000000001</v>
      </c>
      <c r="AA47" s="7">
        <f t="shared" si="2"/>
        <v>2.0750000000000002</v>
      </c>
      <c r="AB47" s="29">
        <f t="shared" si="2"/>
        <v>2.5</v>
      </c>
      <c r="AC47" s="7">
        <f t="shared" si="2"/>
        <v>5.25</v>
      </c>
      <c r="AD47" s="8">
        <f t="shared" si="2"/>
        <v>7.4249999999999998</v>
      </c>
      <c r="AE47" s="7">
        <f t="shared" si="2"/>
        <v>9.6449999999999996</v>
      </c>
      <c r="AF47" s="7">
        <f t="shared" si="2"/>
        <v>4.1850000000000005</v>
      </c>
      <c r="AG47" s="7">
        <f t="shared" si="2"/>
        <v>18.189999999999998</v>
      </c>
      <c r="AH47" s="7">
        <f t="shared" si="2"/>
        <v>1.7850000000000001</v>
      </c>
      <c r="AI47" s="7">
        <f t="shared" si="2"/>
        <v>21.36</v>
      </c>
      <c r="AJ47" s="7">
        <f t="shared" si="2"/>
        <v>0.79</v>
      </c>
      <c r="AK47" s="11">
        <f t="shared" si="2"/>
        <v>33.450000000000003</v>
      </c>
      <c r="AL47" s="6">
        <f t="shared" si="3"/>
        <v>9.3999999999999986</v>
      </c>
      <c r="AM47" s="7">
        <f t="shared" si="3"/>
        <v>1.95</v>
      </c>
      <c r="AN47" s="29">
        <f t="shared" si="3"/>
        <v>3.81</v>
      </c>
      <c r="AO47" s="7">
        <f t="shared" si="3"/>
        <v>3.91</v>
      </c>
      <c r="AP47" s="8">
        <f t="shared" si="3"/>
        <v>7.5299999999999994</v>
      </c>
      <c r="AQ47" s="7">
        <f t="shared" si="3"/>
        <v>9.6449999999999996</v>
      </c>
      <c r="AR47" s="7">
        <f t="shared" si="3"/>
        <v>2.7249999999999996</v>
      </c>
      <c r="AS47" s="7">
        <f t="shared" si="3"/>
        <v>14.04</v>
      </c>
      <c r="AT47" s="7">
        <f t="shared" si="3"/>
        <v>1.29</v>
      </c>
      <c r="AU47" s="7">
        <f t="shared" si="3"/>
        <v>22.465</v>
      </c>
      <c r="AV47" s="7">
        <f t="shared" si="3"/>
        <v>0.41500000000000004</v>
      </c>
      <c r="AW47" s="11">
        <f t="shared" si="3"/>
        <v>31.614999999999998</v>
      </c>
    </row>
    <row r="48" spans="1:49" ht="15" thickBot="1" x14ac:dyDescent="0.4">
      <c r="A48" s="1" t="s">
        <v>15</v>
      </c>
      <c r="B48" s="6">
        <f t="shared" si="0"/>
        <v>2.3200000000000003</v>
      </c>
      <c r="C48" s="7">
        <f t="shared" si="0"/>
        <v>1.83</v>
      </c>
      <c r="D48" s="29">
        <f t="shared" si="0"/>
        <v>2.4550000000000001</v>
      </c>
      <c r="E48" s="7">
        <f t="shared" si="0"/>
        <v>7.32</v>
      </c>
      <c r="F48" s="8">
        <f t="shared" si="0"/>
        <v>28.685000000000002</v>
      </c>
      <c r="G48" s="7">
        <f t="shared" si="0"/>
        <v>9.2749999999999986</v>
      </c>
      <c r="H48" s="7">
        <f t="shared" si="0"/>
        <v>2.9750000000000001</v>
      </c>
      <c r="I48" s="7">
        <f t="shared" si="0"/>
        <v>17.7</v>
      </c>
      <c r="J48" s="7">
        <f t="shared" si="0"/>
        <v>0.83</v>
      </c>
      <c r="K48" s="7">
        <f t="shared" si="0"/>
        <v>21.240000000000002</v>
      </c>
      <c r="L48" s="7">
        <f t="shared" si="0"/>
        <v>0.27</v>
      </c>
      <c r="M48" s="11">
        <f t="shared" si="0"/>
        <v>31.49</v>
      </c>
      <c r="N48" s="6">
        <f t="shared" si="1"/>
        <v>3.2149999999999999</v>
      </c>
      <c r="O48" s="7">
        <f t="shared" si="1"/>
        <v>1.9550000000000001</v>
      </c>
      <c r="P48" s="29">
        <f t="shared" si="1"/>
        <v>2.7749999999999999</v>
      </c>
      <c r="Q48" s="7">
        <f t="shared" si="1"/>
        <v>6.1</v>
      </c>
      <c r="R48" s="8">
        <f t="shared" si="1"/>
        <v>21.04</v>
      </c>
      <c r="S48" s="7">
        <f t="shared" si="1"/>
        <v>9.1549999999999994</v>
      </c>
      <c r="T48" s="7">
        <f t="shared" si="1"/>
        <v>3.12</v>
      </c>
      <c r="U48" s="7">
        <f t="shared" si="1"/>
        <v>14.04</v>
      </c>
      <c r="V48" s="7">
        <f t="shared" si="1"/>
        <v>0.74</v>
      </c>
      <c r="W48" s="7">
        <f t="shared" si="1"/>
        <v>21.484999999999999</v>
      </c>
      <c r="X48" s="7">
        <f t="shared" si="1"/>
        <v>0.21</v>
      </c>
      <c r="Y48" s="11">
        <f t="shared" si="1"/>
        <v>31.614999999999998</v>
      </c>
      <c r="Z48" s="6">
        <f t="shared" si="2"/>
        <v>2.83</v>
      </c>
      <c r="AA48" s="7">
        <f t="shared" si="2"/>
        <v>2.0750000000000002</v>
      </c>
      <c r="AB48" s="29">
        <f t="shared" si="2"/>
        <v>2.9000000000000004</v>
      </c>
      <c r="AC48" s="7">
        <f t="shared" si="2"/>
        <v>6.3450000000000006</v>
      </c>
      <c r="AD48" s="8">
        <f t="shared" si="2"/>
        <v>21.369999999999997</v>
      </c>
      <c r="AE48" s="7">
        <f t="shared" si="2"/>
        <v>9.2799999999999994</v>
      </c>
      <c r="AF48" s="7">
        <f t="shared" si="2"/>
        <v>2.5700000000000003</v>
      </c>
      <c r="AG48" s="7">
        <f t="shared" si="2"/>
        <v>15.625</v>
      </c>
      <c r="AH48" s="7">
        <f t="shared" si="2"/>
        <v>0.63500000000000001</v>
      </c>
      <c r="AI48" s="7">
        <f t="shared" si="2"/>
        <v>21</v>
      </c>
      <c r="AJ48" s="7">
        <f t="shared" si="2"/>
        <v>0.185</v>
      </c>
      <c r="AK48" s="11">
        <f t="shared" si="2"/>
        <v>31.13</v>
      </c>
      <c r="AL48" s="6">
        <f t="shared" si="3"/>
        <v>2.25</v>
      </c>
      <c r="AM48" s="7">
        <f t="shared" si="3"/>
        <v>2.0750000000000002</v>
      </c>
      <c r="AN48" s="29">
        <f t="shared" si="3"/>
        <v>2.5499999999999998</v>
      </c>
      <c r="AO48" s="7">
        <f t="shared" si="3"/>
        <v>6.9550000000000001</v>
      </c>
      <c r="AP48" s="8">
        <f t="shared" si="3"/>
        <v>18.77</v>
      </c>
      <c r="AQ48" s="7">
        <f t="shared" si="3"/>
        <v>9.0350000000000001</v>
      </c>
      <c r="AR48" s="7">
        <f t="shared" si="3"/>
        <v>2.605</v>
      </c>
      <c r="AS48" s="7">
        <f t="shared" si="3"/>
        <v>13.184999999999999</v>
      </c>
      <c r="AT48" s="7">
        <f t="shared" si="3"/>
        <v>0.63500000000000001</v>
      </c>
      <c r="AU48" s="7">
        <f t="shared" si="3"/>
        <v>21</v>
      </c>
      <c r="AV48" s="7">
        <f t="shared" si="3"/>
        <v>0.15500000000000003</v>
      </c>
      <c r="AW48" s="11">
        <f t="shared" si="3"/>
        <v>31.375</v>
      </c>
    </row>
    <row r="49" spans="1:49" ht="15" thickBot="1" x14ac:dyDescent="0.4">
      <c r="A49" s="1" t="s">
        <v>16</v>
      </c>
      <c r="B49" s="6">
        <f t="shared" si="0"/>
        <v>1.96</v>
      </c>
      <c r="C49" s="7">
        <f t="shared" si="0"/>
        <v>1.46</v>
      </c>
      <c r="D49" s="29">
        <f t="shared" si="0"/>
        <v>1.91</v>
      </c>
      <c r="E49" s="7">
        <f t="shared" si="0"/>
        <v>5.6150000000000002</v>
      </c>
      <c r="F49" s="8">
        <f t="shared" si="0"/>
        <v>20.07</v>
      </c>
      <c r="G49" s="7">
        <f t="shared" si="0"/>
        <v>9.2749999999999986</v>
      </c>
      <c r="H49" s="7">
        <f t="shared" si="0"/>
        <v>1.6</v>
      </c>
      <c r="I49" s="7">
        <f t="shared" si="0"/>
        <v>18.064999999999998</v>
      </c>
      <c r="J49" s="7">
        <f t="shared" si="0"/>
        <v>0.42499999999999999</v>
      </c>
      <c r="K49" s="7">
        <f t="shared" si="0"/>
        <v>21.605</v>
      </c>
      <c r="L49" s="7">
        <f t="shared" si="0"/>
        <v>0.08</v>
      </c>
      <c r="M49" s="11">
        <f t="shared" si="0"/>
        <v>30.765000000000001</v>
      </c>
      <c r="N49" s="6">
        <f t="shared" si="1"/>
        <v>0.64500000000000002</v>
      </c>
      <c r="O49" s="7">
        <f t="shared" si="1"/>
        <v>1.71</v>
      </c>
      <c r="P49" s="29">
        <f t="shared" si="1"/>
        <v>1.125</v>
      </c>
      <c r="Q49" s="7">
        <f t="shared" si="1"/>
        <v>6.4700000000000006</v>
      </c>
      <c r="R49" s="8">
        <f t="shared" si="1"/>
        <v>11.850000000000001</v>
      </c>
      <c r="S49" s="7">
        <f t="shared" si="1"/>
        <v>9.5249999999999986</v>
      </c>
      <c r="T49" s="7">
        <f t="shared" si="1"/>
        <v>1.6</v>
      </c>
      <c r="U49" s="7">
        <f t="shared" si="1"/>
        <v>14.77</v>
      </c>
      <c r="V49" s="7">
        <f t="shared" si="1"/>
        <v>0.39</v>
      </c>
      <c r="W49" s="7">
        <f t="shared" si="1"/>
        <v>21.605</v>
      </c>
      <c r="X49" s="7">
        <f t="shared" si="1"/>
        <v>6.5000000000000002E-2</v>
      </c>
      <c r="Y49" s="11">
        <f t="shared" si="1"/>
        <v>30.765000000000001</v>
      </c>
      <c r="Z49" s="6">
        <f t="shared" si="2"/>
        <v>0.755</v>
      </c>
      <c r="AA49" s="7">
        <f t="shared" si="2"/>
        <v>1.46</v>
      </c>
      <c r="AB49" s="29">
        <f t="shared" si="2"/>
        <v>1.28</v>
      </c>
      <c r="AC49" s="7">
        <f t="shared" si="2"/>
        <v>6.71</v>
      </c>
      <c r="AD49" s="8">
        <f t="shared" si="2"/>
        <v>12.475</v>
      </c>
      <c r="AE49" s="7">
        <f t="shared" si="2"/>
        <v>9.2749999999999986</v>
      </c>
      <c r="AF49" s="7">
        <f t="shared" si="2"/>
        <v>1.4950000000000001</v>
      </c>
      <c r="AG49" s="7">
        <f t="shared" si="2"/>
        <v>12.45</v>
      </c>
      <c r="AH49" s="7">
        <f t="shared" si="2"/>
        <v>0.43000000000000005</v>
      </c>
      <c r="AI49" s="7">
        <f t="shared" si="2"/>
        <v>21.119999999999997</v>
      </c>
      <c r="AJ49" s="7">
        <f t="shared" si="2"/>
        <v>7.0000000000000007E-2</v>
      </c>
      <c r="AK49" s="11">
        <f t="shared" si="2"/>
        <v>30.765000000000001</v>
      </c>
      <c r="AL49" s="6">
        <f t="shared" si="3"/>
        <v>2.4750000000000001</v>
      </c>
      <c r="AM49" s="7">
        <f t="shared" si="3"/>
        <v>1.46</v>
      </c>
      <c r="AN49" s="29">
        <f t="shared" si="3"/>
        <v>2.06</v>
      </c>
      <c r="AO49" s="7">
        <f t="shared" si="3"/>
        <v>4.2750000000000004</v>
      </c>
      <c r="AP49" s="8">
        <f t="shared" si="3"/>
        <v>13.39</v>
      </c>
      <c r="AQ49" s="7">
        <f t="shared" si="3"/>
        <v>9.6449999999999996</v>
      </c>
      <c r="AR49" s="7">
        <f t="shared" si="3"/>
        <v>1.43</v>
      </c>
      <c r="AS49" s="7">
        <f t="shared" si="3"/>
        <v>12.45</v>
      </c>
      <c r="AT49" s="7">
        <f t="shared" si="3"/>
        <v>0.39500000000000002</v>
      </c>
      <c r="AU49" s="7">
        <f t="shared" si="3"/>
        <v>21.119999999999997</v>
      </c>
      <c r="AV49" s="7">
        <f t="shared" si="3"/>
        <v>7.0000000000000007E-2</v>
      </c>
      <c r="AW49" s="11">
        <f t="shared" si="3"/>
        <v>30.52</v>
      </c>
    </row>
    <row r="50" spans="1:49" ht="15" thickBot="1" x14ac:dyDescent="0.4">
      <c r="A50" s="1" t="s">
        <v>17</v>
      </c>
      <c r="B50" s="6">
        <f t="shared" si="0"/>
        <v>1.9649999999999999</v>
      </c>
      <c r="C50" s="7">
        <f t="shared" si="0"/>
        <v>3.05</v>
      </c>
      <c r="D50" s="29">
        <f t="shared" si="0"/>
        <v>2.625</v>
      </c>
      <c r="E50" s="7">
        <f t="shared" si="0"/>
        <v>7.08</v>
      </c>
      <c r="F50" s="8">
        <f t="shared" si="0"/>
        <v>36.39</v>
      </c>
      <c r="G50" s="7">
        <f t="shared" si="0"/>
        <v>9.6449999999999996</v>
      </c>
      <c r="H50" s="7">
        <f t="shared" si="0"/>
        <v>2.1399999999999997</v>
      </c>
      <c r="I50" s="7">
        <f t="shared" si="0"/>
        <v>18.799999999999997</v>
      </c>
      <c r="J50" s="7">
        <f t="shared" si="0"/>
        <v>0.45999999999999996</v>
      </c>
      <c r="K50" s="7">
        <f t="shared" si="0"/>
        <v>21</v>
      </c>
      <c r="L50" s="7">
        <f t="shared" si="0"/>
        <v>0.08</v>
      </c>
      <c r="M50" s="11">
        <f t="shared" si="0"/>
        <v>30.4</v>
      </c>
      <c r="N50" s="6">
        <f t="shared" si="1"/>
        <v>2.395</v>
      </c>
      <c r="O50" s="7">
        <f t="shared" si="1"/>
        <v>1.585</v>
      </c>
      <c r="P50" s="29">
        <f t="shared" si="1"/>
        <v>2.27</v>
      </c>
      <c r="Q50" s="7">
        <f t="shared" si="1"/>
        <v>7.08</v>
      </c>
      <c r="R50" s="8">
        <f t="shared" si="1"/>
        <v>23.734999999999999</v>
      </c>
      <c r="S50" s="7">
        <f t="shared" si="1"/>
        <v>9.77</v>
      </c>
      <c r="T50" s="7">
        <f t="shared" si="1"/>
        <v>1.8149999999999999</v>
      </c>
      <c r="U50" s="7">
        <f t="shared" si="1"/>
        <v>19.164999999999999</v>
      </c>
      <c r="V50" s="7">
        <f t="shared" si="1"/>
        <v>0.41</v>
      </c>
      <c r="W50" s="7">
        <f t="shared" si="1"/>
        <v>21.36</v>
      </c>
      <c r="X50" s="7">
        <f t="shared" si="1"/>
        <v>7.5000000000000011E-2</v>
      </c>
      <c r="Y50" s="11">
        <f t="shared" si="1"/>
        <v>29.91</v>
      </c>
      <c r="Z50" s="6">
        <f t="shared" si="2"/>
        <v>2.4249999999999998</v>
      </c>
      <c r="AA50" s="7">
        <f t="shared" si="2"/>
        <v>2.0750000000000002</v>
      </c>
      <c r="AB50" s="29">
        <f t="shared" si="2"/>
        <v>1.9449999999999998</v>
      </c>
      <c r="AC50" s="7">
        <f t="shared" si="2"/>
        <v>7.2</v>
      </c>
      <c r="AD50" s="8">
        <f t="shared" si="2"/>
        <v>24.685000000000002</v>
      </c>
      <c r="AE50" s="7">
        <f t="shared" si="2"/>
        <v>9.7650000000000006</v>
      </c>
      <c r="AF50" s="7">
        <f t="shared" si="2"/>
        <v>1.8049999999999999</v>
      </c>
      <c r="AG50" s="7">
        <f t="shared" si="2"/>
        <v>18.43</v>
      </c>
      <c r="AH50" s="7">
        <f t="shared" si="2"/>
        <v>0.39500000000000002</v>
      </c>
      <c r="AI50" s="7">
        <f t="shared" si="2"/>
        <v>21.240000000000002</v>
      </c>
      <c r="AJ50" s="7">
        <f t="shared" si="2"/>
        <v>8.4999999999999992E-2</v>
      </c>
      <c r="AK50" s="11">
        <f t="shared" si="2"/>
        <v>30.64</v>
      </c>
      <c r="AL50" s="6">
        <f t="shared" si="3"/>
        <v>1.2150000000000001</v>
      </c>
      <c r="AM50" s="7">
        <f t="shared" si="3"/>
        <v>1.585</v>
      </c>
      <c r="AN50" s="29">
        <f t="shared" si="3"/>
        <v>1.8399999999999999</v>
      </c>
      <c r="AO50" s="7">
        <f t="shared" si="3"/>
        <v>6.835</v>
      </c>
      <c r="AP50" s="8">
        <f t="shared" si="3"/>
        <v>24.9</v>
      </c>
      <c r="AQ50" s="7">
        <f t="shared" si="3"/>
        <v>9.89</v>
      </c>
      <c r="AR50" s="7">
        <f t="shared" si="3"/>
        <v>1.8900000000000001</v>
      </c>
      <c r="AS50" s="7">
        <f t="shared" si="3"/>
        <v>17.46</v>
      </c>
      <c r="AT50" s="7">
        <f t="shared" si="3"/>
        <v>0.44500000000000001</v>
      </c>
      <c r="AU50" s="7">
        <f t="shared" si="3"/>
        <v>22.094999999999999</v>
      </c>
      <c r="AV50" s="7">
        <f t="shared" si="3"/>
        <v>0.08</v>
      </c>
      <c r="AW50" s="11">
        <f t="shared" si="3"/>
        <v>30.52</v>
      </c>
    </row>
    <row r="51" spans="1:49" ht="15" thickBot="1" x14ac:dyDescent="0.4">
      <c r="A51" s="1" t="s">
        <v>18</v>
      </c>
      <c r="B51" s="6">
        <f t="shared" ref="B51:M55" si="4">AVERAGE(B22,N22)</f>
        <v>2.6100000000000003</v>
      </c>
      <c r="C51" s="7">
        <f t="shared" si="4"/>
        <v>1.46</v>
      </c>
      <c r="D51" s="29">
        <f t="shared" si="4"/>
        <v>1.885</v>
      </c>
      <c r="E51" s="7">
        <f t="shared" si="4"/>
        <v>6.9550000000000001</v>
      </c>
      <c r="F51" s="8">
        <f t="shared" si="4"/>
        <v>20.814999999999998</v>
      </c>
      <c r="G51" s="7">
        <f t="shared" si="4"/>
        <v>9.2799999999999994</v>
      </c>
      <c r="H51" s="7">
        <f t="shared" si="4"/>
        <v>1.85</v>
      </c>
      <c r="I51" s="7">
        <f t="shared" si="4"/>
        <v>18.43</v>
      </c>
      <c r="J51" s="7">
        <f t="shared" si="4"/>
        <v>0.45499999999999996</v>
      </c>
      <c r="K51" s="7">
        <f t="shared" si="4"/>
        <v>21.61</v>
      </c>
      <c r="L51" s="7">
        <f t="shared" si="4"/>
        <v>0.09</v>
      </c>
      <c r="M51" s="11">
        <f t="shared" si="4"/>
        <v>30.274999999999999</v>
      </c>
      <c r="N51" s="6">
        <f t="shared" si="1"/>
        <v>1.03</v>
      </c>
      <c r="O51" s="7">
        <f t="shared" si="1"/>
        <v>1.46</v>
      </c>
      <c r="P51" s="29">
        <f t="shared" si="1"/>
        <v>1.605</v>
      </c>
      <c r="Q51" s="7">
        <f t="shared" si="1"/>
        <v>7.08</v>
      </c>
      <c r="R51" s="8">
        <f t="shared" si="1"/>
        <v>18.729999999999997</v>
      </c>
      <c r="S51" s="7">
        <f t="shared" si="1"/>
        <v>9.5249999999999986</v>
      </c>
      <c r="T51" s="7">
        <f t="shared" si="1"/>
        <v>1.57</v>
      </c>
      <c r="U51" s="7">
        <f t="shared" si="1"/>
        <v>12.45</v>
      </c>
      <c r="V51" s="7">
        <f t="shared" si="1"/>
        <v>0.47499999999999998</v>
      </c>
      <c r="W51" s="7">
        <f t="shared" si="1"/>
        <v>21</v>
      </c>
      <c r="X51" s="7">
        <f t="shared" si="1"/>
        <v>0.08</v>
      </c>
      <c r="Y51" s="11">
        <f t="shared" si="1"/>
        <v>31.004999999999999</v>
      </c>
      <c r="Z51" s="6">
        <f t="shared" si="2"/>
        <v>1.1599999999999999</v>
      </c>
      <c r="AA51" s="7">
        <f t="shared" si="2"/>
        <v>1.585</v>
      </c>
      <c r="AB51" s="29">
        <f t="shared" si="2"/>
        <v>1.3900000000000001</v>
      </c>
      <c r="AC51" s="7">
        <f t="shared" si="2"/>
        <v>7.08</v>
      </c>
      <c r="AD51" s="8">
        <f t="shared" si="2"/>
        <v>18.424999999999997</v>
      </c>
      <c r="AE51" s="7">
        <f t="shared" si="2"/>
        <v>9.77</v>
      </c>
      <c r="AF51" s="7">
        <f t="shared" si="2"/>
        <v>1.7549999999999999</v>
      </c>
      <c r="AG51" s="7">
        <f t="shared" si="2"/>
        <v>15.99</v>
      </c>
      <c r="AH51" s="7">
        <f t="shared" si="2"/>
        <v>0.44500000000000001</v>
      </c>
      <c r="AI51" s="7">
        <f t="shared" si="2"/>
        <v>21.24</v>
      </c>
      <c r="AJ51" s="7">
        <f t="shared" si="2"/>
        <v>0.08</v>
      </c>
      <c r="AK51" s="11">
        <f t="shared" si="2"/>
        <v>30.395</v>
      </c>
      <c r="AL51" s="6">
        <f t="shared" si="3"/>
        <v>2.125</v>
      </c>
      <c r="AM51" s="7">
        <f t="shared" si="3"/>
        <v>1.46</v>
      </c>
      <c r="AN51" s="29">
        <f t="shared" si="3"/>
        <v>2.04</v>
      </c>
      <c r="AO51" s="7">
        <f t="shared" si="3"/>
        <v>5.6150000000000002</v>
      </c>
      <c r="AP51" s="8">
        <f t="shared" si="3"/>
        <v>20.655000000000001</v>
      </c>
      <c r="AQ51" s="7">
        <f t="shared" si="3"/>
        <v>9.89</v>
      </c>
      <c r="AR51" s="7">
        <f t="shared" si="3"/>
        <v>2.0150000000000001</v>
      </c>
      <c r="AS51" s="7">
        <f t="shared" si="3"/>
        <v>12.574999999999999</v>
      </c>
      <c r="AT51" s="7">
        <f t="shared" si="3"/>
        <v>0.46499999999999997</v>
      </c>
      <c r="AU51" s="7">
        <f t="shared" si="3"/>
        <v>21.119999999999997</v>
      </c>
      <c r="AV51" s="7">
        <f t="shared" si="3"/>
        <v>9.5000000000000001E-2</v>
      </c>
      <c r="AW51" s="11">
        <f t="shared" si="3"/>
        <v>30.395000000000003</v>
      </c>
    </row>
    <row r="52" spans="1:49" ht="15" thickBot="1" x14ac:dyDescent="0.4">
      <c r="A52" s="1" t="s">
        <v>19</v>
      </c>
      <c r="B52" s="6">
        <f t="shared" si="4"/>
        <v>1.895</v>
      </c>
      <c r="C52" s="7">
        <f t="shared" si="4"/>
        <v>1.9550000000000001</v>
      </c>
      <c r="D52" s="29">
        <f t="shared" si="4"/>
        <v>2.5499999999999998</v>
      </c>
      <c r="E52" s="7">
        <f t="shared" si="4"/>
        <v>7.32</v>
      </c>
      <c r="F52" s="8">
        <f t="shared" si="4"/>
        <v>22.58</v>
      </c>
      <c r="G52" s="7">
        <f t="shared" si="4"/>
        <v>9.1549999999999994</v>
      </c>
      <c r="H52" s="7">
        <f t="shared" si="4"/>
        <v>2.7549999999999999</v>
      </c>
      <c r="I52" s="7">
        <f t="shared" si="4"/>
        <v>12.45</v>
      </c>
      <c r="J52" s="7">
        <f t="shared" si="4"/>
        <v>0.91999999999999993</v>
      </c>
      <c r="K52" s="7">
        <f t="shared" si="4"/>
        <v>22.215</v>
      </c>
      <c r="L52" s="7">
        <f t="shared" si="4"/>
        <v>0.27</v>
      </c>
      <c r="M52" s="11">
        <f t="shared" si="4"/>
        <v>33.450000000000003</v>
      </c>
      <c r="N52" s="6">
        <f t="shared" si="1"/>
        <v>2.5</v>
      </c>
      <c r="O52" s="7">
        <f t="shared" si="1"/>
        <v>2.3200000000000003</v>
      </c>
      <c r="P52" s="29">
        <f t="shared" si="1"/>
        <v>2.855</v>
      </c>
      <c r="Q52" s="7">
        <f t="shared" si="1"/>
        <v>7.2</v>
      </c>
      <c r="R52" s="8">
        <f t="shared" si="1"/>
        <v>21.05</v>
      </c>
      <c r="S52" s="7">
        <f t="shared" si="1"/>
        <v>9.6449999999999996</v>
      </c>
      <c r="T52" s="7">
        <f t="shared" si="1"/>
        <v>2.4950000000000001</v>
      </c>
      <c r="U52" s="7">
        <f t="shared" si="1"/>
        <v>18.795000000000002</v>
      </c>
      <c r="V52" s="7">
        <f t="shared" si="1"/>
        <v>0.90999999999999992</v>
      </c>
      <c r="W52" s="7">
        <f t="shared" si="1"/>
        <v>21.119999999999997</v>
      </c>
      <c r="X52" s="7">
        <f t="shared" si="1"/>
        <v>0.185</v>
      </c>
      <c r="Y52" s="11">
        <f t="shared" si="1"/>
        <v>31.004999999999999</v>
      </c>
      <c r="Z52" s="6">
        <f t="shared" si="2"/>
        <v>2.56</v>
      </c>
      <c r="AA52" s="7">
        <f t="shared" si="2"/>
        <v>2.3200000000000003</v>
      </c>
      <c r="AB52" s="29">
        <f t="shared" si="2"/>
        <v>2.35</v>
      </c>
      <c r="AC52" s="7">
        <f t="shared" si="2"/>
        <v>6.7149999999999999</v>
      </c>
      <c r="AD52" s="8">
        <f t="shared" si="2"/>
        <v>18.34</v>
      </c>
      <c r="AE52" s="7">
        <f t="shared" si="2"/>
        <v>9.77</v>
      </c>
      <c r="AF52" s="7">
        <f t="shared" si="2"/>
        <v>2.7149999999999999</v>
      </c>
      <c r="AG52" s="7">
        <f t="shared" si="2"/>
        <v>12.815</v>
      </c>
      <c r="AH52" s="7">
        <f t="shared" si="2"/>
        <v>0.81</v>
      </c>
      <c r="AI52" s="7">
        <f t="shared" si="2"/>
        <v>21.484999999999999</v>
      </c>
      <c r="AJ52" s="7">
        <f t="shared" si="2"/>
        <v>0.185</v>
      </c>
      <c r="AK52" s="11">
        <f t="shared" si="2"/>
        <v>31.369999999999997</v>
      </c>
      <c r="AL52" s="6">
        <f t="shared" si="3"/>
        <v>2.16</v>
      </c>
      <c r="AM52" s="7">
        <f t="shared" si="3"/>
        <v>1.46</v>
      </c>
      <c r="AN52" s="29">
        <f t="shared" si="3"/>
        <v>3.05</v>
      </c>
      <c r="AO52" s="7">
        <f t="shared" si="3"/>
        <v>7.2</v>
      </c>
      <c r="AP52" s="8">
        <f t="shared" si="3"/>
        <v>26.42</v>
      </c>
      <c r="AQ52" s="7">
        <f t="shared" si="3"/>
        <v>9.3999999999999986</v>
      </c>
      <c r="AR52" s="7">
        <f t="shared" si="3"/>
        <v>2.8250000000000002</v>
      </c>
      <c r="AS52" s="7">
        <f t="shared" si="3"/>
        <v>16.234999999999999</v>
      </c>
      <c r="AT52" s="7">
        <f t="shared" si="3"/>
        <v>0.86</v>
      </c>
      <c r="AU52" s="7">
        <f t="shared" si="3"/>
        <v>21</v>
      </c>
      <c r="AV52" s="7">
        <f t="shared" si="3"/>
        <v>0.21000000000000002</v>
      </c>
      <c r="AW52" s="11">
        <f t="shared" si="3"/>
        <v>30.765000000000001</v>
      </c>
    </row>
    <row r="53" spans="1:49" ht="15" thickBot="1" x14ac:dyDescent="0.4">
      <c r="A53" s="1" t="s">
        <v>20</v>
      </c>
      <c r="B53" s="6">
        <f t="shared" si="4"/>
        <v>5.3049999999999997</v>
      </c>
      <c r="C53" s="7">
        <f t="shared" si="4"/>
        <v>1.95</v>
      </c>
      <c r="D53" s="29">
        <f t="shared" si="4"/>
        <v>4.84</v>
      </c>
      <c r="E53" s="7">
        <f t="shared" si="4"/>
        <v>7.32</v>
      </c>
      <c r="F53" s="8">
        <f t="shared" si="4"/>
        <v>84.224999999999994</v>
      </c>
      <c r="G53" s="7">
        <f t="shared" si="4"/>
        <v>9.2749999999999986</v>
      </c>
      <c r="H53" s="7">
        <f t="shared" si="4"/>
        <v>4.42</v>
      </c>
      <c r="I53" s="7">
        <f t="shared" si="4"/>
        <v>18.310000000000002</v>
      </c>
      <c r="J53" s="7">
        <f t="shared" si="4"/>
        <v>1.0249999999999999</v>
      </c>
      <c r="K53" s="7">
        <f t="shared" si="4"/>
        <v>21.240000000000002</v>
      </c>
      <c r="L53" s="7">
        <f t="shared" si="4"/>
        <v>0.215</v>
      </c>
      <c r="M53" s="11">
        <f t="shared" si="4"/>
        <v>31.615000000000002</v>
      </c>
      <c r="N53" s="6">
        <f t="shared" si="1"/>
        <v>3.84</v>
      </c>
      <c r="O53" s="7">
        <f t="shared" si="1"/>
        <v>1.71</v>
      </c>
      <c r="P53" s="29">
        <f t="shared" si="1"/>
        <v>3.6749999999999998</v>
      </c>
      <c r="Q53" s="7">
        <f t="shared" si="1"/>
        <v>6.2249999999999996</v>
      </c>
      <c r="R53" s="8">
        <f t="shared" si="1"/>
        <v>53.275000000000006</v>
      </c>
      <c r="S53" s="7">
        <f t="shared" si="1"/>
        <v>9.1549999999999994</v>
      </c>
      <c r="T53" s="7">
        <f t="shared" si="1"/>
        <v>4.4850000000000003</v>
      </c>
      <c r="U53" s="7">
        <f t="shared" si="1"/>
        <v>18.310000000000002</v>
      </c>
      <c r="V53" s="7">
        <f t="shared" si="1"/>
        <v>0.78499999999999992</v>
      </c>
      <c r="W53" s="7">
        <f t="shared" si="1"/>
        <v>21.484999999999999</v>
      </c>
      <c r="X53" s="7">
        <f t="shared" si="1"/>
        <v>0.14500000000000002</v>
      </c>
      <c r="Y53" s="11">
        <f t="shared" si="1"/>
        <v>31.004999999999999</v>
      </c>
      <c r="Z53" s="6">
        <f t="shared" si="2"/>
        <v>3.5350000000000001</v>
      </c>
      <c r="AA53" s="7">
        <f t="shared" si="2"/>
        <v>2.5649999999999999</v>
      </c>
      <c r="AB53" s="29">
        <f t="shared" si="2"/>
        <v>3.45</v>
      </c>
      <c r="AC53" s="7">
        <f t="shared" si="2"/>
        <v>7.2</v>
      </c>
      <c r="AD53" s="8">
        <f t="shared" si="2"/>
        <v>54.370000000000005</v>
      </c>
      <c r="AE53" s="7">
        <f t="shared" si="2"/>
        <v>9.2799999999999994</v>
      </c>
      <c r="AF53" s="7">
        <f t="shared" si="2"/>
        <v>3.95</v>
      </c>
      <c r="AG53" s="7">
        <f t="shared" si="2"/>
        <v>15.625</v>
      </c>
      <c r="AH53" s="7">
        <f t="shared" si="2"/>
        <v>0.76</v>
      </c>
      <c r="AI53" s="7">
        <f t="shared" si="2"/>
        <v>21</v>
      </c>
      <c r="AJ53" s="7">
        <f t="shared" si="2"/>
        <v>0.155</v>
      </c>
      <c r="AK53" s="11">
        <f t="shared" si="2"/>
        <v>30.765000000000001</v>
      </c>
      <c r="AL53" s="6">
        <f t="shared" si="3"/>
        <v>2.08</v>
      </c>
      <c r="AM53" s="7">
        <f t="shared" si="3"/>
        <v>1.46</v>
      </c>
      <c r="AN53" s="29">
        <f t="shared" si="3"/>
        <v>3.4799999999999995</v>
      </c>
      <c r="AO53" s="7">
        <f t="shared" si="3"/>
        <v>7.08</v>
      </c>
      <c r="AP53" s="8">
        <f t="shared" si="3"/>
        <v>50.954999999999998</v>
      </c>
      <c r="AQ53" s="7">
        <f t="shared" si="3"/>
        <v>9.2799999999999994</v>
      </c>
      <c r="AR53" s="7">
        <f t="shared" si="3"/>
        <v>3.95</v>
      </c>
      <c r="AS53" s="7">
        <f t="shared" si="3"/>
        <v>18.920000000000002</v>
      </c>
      <c r="AT53" s="7">
        <f t="shared" si="3"/>
        <v>0.94000000000000006</v>
      </c>
      <c r="AU53" s="7">
        <f t="shared" si="3"/>
        <v>21</v>
      </c>
      <c r="AV53" s="7">
        <f t="shared" si="3"/>
        <v>0.22500000000000001</v>
      </c>
      <c r="AW53" s="11">
        <f t="shared" si="3"/>
        <v>30.03</v>
      </c>
    </row>
    <row r="54" spans="1:49" ht="15" thickBot="1" x14ac:dyDescent="0.4">
      <c r="A54" s="1" t="s">
        <v>21</v>
      </c>
      <c r="B54" s="6">
        <f t="shared" si="4"/>
        <v>2.2149999999999999</v>
      </c>
      <c r="C54" s="7">
        <f t="shared" si="4"/>
        <v>1.585</v>
      </c>
      <c r="D54" s="29">
        <f t="shared" si="4"/>
        <v>2.6150000000000002</v>
      </c>
      <c r="E54" s="7">
        <f t="shared" si="4"/>
        <v>7.2</v>
      </c>
      <c r="F54" s="8">
        <f t="shared" si="4"/>
        <v>41.405000000000001</v>
      </c>
      <c r="G54" s="7">
        <f t="shared" si="4"/>
        <v>9.1549999999999994</v>
      </c>
      <c r="H54" s="7">
        <f t="shared" si="4"/>
        <v>2.9350000000000001</v>
      </c>
      <c r="I54" s="7">
        <f t="shared" si="4"/>
        <v>17.945</v>
      </c>
      <c r="J54" s="7">
        <f t="shared" si="4"/>
        <v>0.77</v>
      </c>
      <c r="K54" s="7">
        <f t="shared" si="4"/>
        <v>21</v>
      </c>
      <c r="L54" s="7">
        <f t="shared" si="4"/>
        <v>0.19500000000000001</v>
      </c>
      <c r="M54" s="11">
        <f t="shared" si="4"/>
        <v>31.494999999999997</v>
      </c>
      <c r="N54" s="6">
        <f t="shared" si="1"/>
        <v>3.7199999999999998</v>
      </c>
      <c r="O54" s="7">
        <f t="shared" si="1"/>
        <v>1.9550000000000001</v>
      </c>
      <c r="P54" s="29">
        <f t="shared" si="1"/>
        <v>2.8650000000000002</v>
      </c>
      <c r="Q54" s="7">
        <f t="shared" si="1"/>
        <v>6.84</v>
      </c>
      <c r="R54" s="8">
        <f t="shared" si="1"/>
        <v>32.46</v>
      </c>
      <c r="S54" s="7">
        <f t="shared" si="1"/>
        <v>9.5249999999999986</v>
      </c>
      <c r="T54" s="7">
        <f t="shared" si="1"/>
        <v>2.8650000000000002</v>
      </c>
      <c r="U54" s="7">
        <f t="shared" si="1"/>
        <v>18.310000000000002</v>
      </c>
      <c r="V54" s="7">
        <f t="shared" si="1"/>
        <v>0.56499999999999995</v>
      </c>
      <c r="W54" s="7">
        <f t="shared" si="1"/>
        <v>21.605</v>
      </c>
      <c r="X54" s="7">
        <f t="shared" si="1"/>
        <v>9.5000000000000001E-2</v>
      </c>
      <c r="Y54" s="11">
        <f t="shared" si="1"/>
        <v>31.004999999999999</v>
      </c>
      <c r="Z54" s="6">
        <f t="shared" si="2"/>
        <v>3.4749999999999996</v>
      </c>
      <c r="AA54" s="7">
        <f t="shared" si="2"/>
        <v>2.0750000000000002</v>
      </c>
      <c r="AB54" s="29">
        <f t="shared" si="2"/>
        <v>2.7149999999999999</v>
      </c>
      <c r="AC54" s="7">
        <f t="shared" si="2"/>
        <v>6.3450000000000006</v>
      </c>
      <c r="AD54" s="8">
        <f t="shared" si="2"/>
        <v>31.605000000000004</v>
      </c>
      <c r="AE54" s="7">
        <f t="shared" si="2"/>
        <v>9.5249999999999986</v>
      </c>
      <c r="AF54" s="7">
        <f t="shared" si="2"/>
        <v>2.7549999999999999</v>
      </c>
      <c r="AG54" s="7">
        <f t="shared" si="2"/>
        <v>15.99</v>
      </c>
      <c r="AH54" s="7">
        <f t="shared" si="2"/>
        <v>0.46499999999999997</v>
      </c>
      <c r="AI54" s="7">
        <f t="shared" si="2"/>
        <v>21.119999999999997</v>
      </c>
      <c r="AJ54" s="7">
        <f t="shared" si="2"/>
        <v>0.12</v>
      </c>
      <c r="AK54" s="11">
        <f t="shared" si="2"/>
        <v>30.155000000000001</v>
      </c>
      <c r="AL54" s="6">
        <f t="shared" si="3"/>
        <v>1.9449999999999998</v>
      </c>
      <c r="AM54" s="7">
        <f t="shared" si="3"/>
        <v>2.0750000000000002</v>
      </c>
      <c r="AN54" s="29">
        <f t="shared" si="3"/>
        <v>2.52</v>
      </c>
      <c r="AO54" s="7">
        <f t="shared" si="3"/>
        <v>7.32</v>
      </c>
      <c r="AP54" s="8">
        <f t="shared" si="3"/>
        <v>31.884999999999998</v>
      </c>
      <c r="AQ54" s="7">
        <f t="shared" si="3"/>
        <v>9.2799999999999994</v>
      </c>
      <c r="AR54" s="7">
        <f t="shared" si="3"/>
        <v>2.645</v>
      </c>
      <c r="AS54" s="7">
        <f t="shared" si="3"/>
        <v>18.189999999999998</v>
      </c>
      <c r="AT54" s="7">
        <f t="shared" si="3"/>
        <v>0.69500000000000006</v>
      </c>
      <c r="AU54" s="7">
        <f t="shared" si="3"/>
        <v>21.85</v>
      </c>
      <c r="AV54" s="7">
        <f t="shared" si="3"/>
        <v>0.19</v>
      </c>
      <c r="AW54" s="11">
        <f t="shared" si="3"/>
        <v>30.03</v>
      </c>
    </row>
    <row r="55" spans="1:49" ht="15" thickBot="1" x14ac:dyDescent="0.4">
      <c r="A55" s="1" t="s">
        <v>22</v>
      </c>
      <c r="B55" s="6">
        <f t="shared" si="4"/>
        <v>3.9049999999999998</v>
      </c>
      <c r="C55" s="7">
        <f t="shared" si="4"/>
        <v>1.9550000000000001</v>
      </c>
      <c r="D55" s="29">
        <f t="shared" si="4"/>
        <v>5.9050000000000002</v>
      </c>
      <c r="E55" s="7">
        <f t="shared" si="4"/>
        <v>7.2</v>
      </c>
      <c r="F55" s="8">
        <f t="shared" si="4"/>
        <v>73.504999999999995</v>
      </c>
      <c r="G55" s="7">
        <f t="shared" si="4"/>
        <v>9.1549999999999994</v>
      </c>
      <c r="H55" s="7">
        <f t="shared" si="4"/>
        <v>6.2750000000000004</v>
      </c>
      <c r="I55" s="7">
        <f t="shared" si="4"/>
        <v>12.45</v>
      </c>
      <c r="J55" s="7">
        <f t="shared" si="4"/>
        <v>1.4750000000000001</v>
      </c>
      <c r="K55" s="7">
        <f t="shared" si="4"/>
        <v>21.73</v>
      </c>
      <c r="L55" s="7">
        <f t="shared" si="4"/>
        <v>0.36</v>
      </c>
      <c r="M55" s="11">
        <f t="shared" si="4"/>
        <v>31.009999999999998</v>
      </c>
      <c r="N55" s="6">
        <f t="shared" si="1"/>
        <v>5.3849999999999998</v>
      </c>
      <c r="O55" s="7">
        <f t="shared" si="1"/>
        <v>1.9550000000000001</v>
      </c>
      <c r="P55" s="29">
        <f t="shared" si="1"/>
        <v>6.32</v>
      </c>
      <c r="Q55" s="7">
        <f t="shared" si="1"/>
        <v>7.08</v>
      </c>
      <c r="R55" s="8">
        <f t="shared" si="1"/>
        <v>74.47</v>
      </c>
      <c r="S55" s="7">
        <f t="shared" si="1"/>
        <v>9.5249999999999986</v>
      </c>
      <c r="T55" s="7">
        <f t="shared" si="1"/>
        <v>5.2750000000000004</v>
      </c>
      <c r="U55" s="7">
        <f t="shared" si="1"/>
        <v>12.45</v>
      </c>
      <c r="V55" s="7">
        <f t="shared" si="1"/>
        <v>1.18</v>
      </c>
      <c r="W55" s="7">
        <f t="shared" si="1"/>
        <v>21.240000000000002</v>
      </c>
      <c r="X55" s="7">
        <f t="shared" si="1"/>
        <v>0.18</v>
      </c>
      <c r="Y55" s="11">
        <f t="shared" si="1"/>
        <v>31.004999999999999</v>
      </c>
      <c r="Z55" s="6">
        <f t="shared" si="2"/>
        <v>4.0649999999999995</v>
      </c>
      <c r="AA55" s="7">
        <f t="shared" si="2"/>
        <v>1.585</v>
      </c>
      <c r="AB55" s="29">
        <f t="shared" si="2"/>
        <v>4.4700000000000006</v>
      </c>
      <c r="AC55" s="7">
        <f t="shared" si="2"/>
        <v>6.7149999999999999</v>
      </c>
      <c r="AD55" s="8">
        <f t="shared" si="2"/>
        <v>61.89</v>
      </c>
      <c r="AE55" s="7">
        <f t="shared" si="2"/>
        <v>9.77</v>
      </c>
      <c r="AF55" s="7">
        <f t="shared" si="2"/>
        <v>5.085</v>
      </c>
      <c r="AG55" s="7">
        <f t="shared" si="2"/>
        <v>12.45</v>
      </c>
      <c r="AH55" s="7">
        <f t="shared" si="2"/>
        <v>1.2050000000000001</v>
      </c>
      <c r="AI55" s="7">
        <f t="shared" si="2"/>
        <v>21.484999999999999</v>
      </c>
      <c r="AJ55" s="7">
        <f t="shared" si="2"/>
        <v>0.215</v>
      </c>
      <c r="AK55" s="11">
        <f t="shared" si="2"/>
        <v>30.52</v>
      </c>
      <c r="AL55" s="6">
        <f t="shared" si="3"/>
        <v>3.2</v>
      </c>
      <c r="AM55" s="7">
        <f t="shared" si="3"/>
        <v>1.7050000000000001</v>
      </c>
      <c r="AN55" s="29">
        <f t="shared" si="3"/>
        <v>6.5950000000000006</v>
      </c>
      <c r="AO55" s="7">
        <f t="shared" si="3"/>
        <v>6.71</v>
      </c>
      <c r="AP55" s="8">
        <f t="shared" si="3"/>
        <v>83.32</v>
      </c>
      <c r="AQ55" s="7">
        <f t="shared" si="3"/>
        <v>9.3999999999999986</v>
      </c>
      <c r="AR55" s="7">
        <f t="shared" si="3"/>
        <v>6.48</v>
      </c>
      <c r="AS55" s="7">
        <f t="shared" si="3"/>
        <v>12.574999999999999</v>
      </c>
      <c r="AT55" s="7">
        <f t="shared" si="3"/>
        <v>1.5349999999999999</v>
      </c>
      <c r="AU55" s="7">
        <f t="shared" si="3"/>
        <v>21.240000000000002</v>
      </c>
      <c r="AV55" s="7">
        <f t="shared" si="3"/>
        <v>0.37</v>
      </c>
      <c r="AW55" s="11">
        <f t="shared" si="3"/>
        <v>31.619999999999997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{E7C64D53-E806-4E9A-8BF9-8C772F5984FD}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{A7AB679B-EFF3-4FDE-BC98-4157F40B2251}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{F4E2DEEB-4C0A-47E3-9AB7-751C76119D31}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{0E9086F0-ACD5-43F0-9D31-0755DF97DF1B}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7C64D53-E806-4E9A-8BF9-8C772F5984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A7AB679B-EFF3-4FDE-BC98-4157F40B22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F4E2DEEB-4C0A-47E3-9AB7-751C76119D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0E9086F0-ACD5-43F0-9D31-0755DF97DF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3.37</v>
      </c>
      <c r="C6" s="4">
        <v>1.46</v>
      </c>
      <c r="D6" s="28">
        <v>3.72</v>
      </c>
      <c r="E6" s="4">
        <v>7.08</v>
      </c>
      <c r="F6" s="5">
        <v>21.2</v>
      </c>
      <c r="G6" s="4">
        <v>9.0299999999999994</v>
      </c>
      <c r="H6" s="4">
        <v>3.76</v>
      </c>
      <c r="I6" s="4">
        <v>12.45</v>
      </c>
      <c r="J6" s="4">
        <v>1.34</v>
      </c>
      <c r="K6" s="4">
        <v>21.24</v>
      </c>
      <c r="L6" s="4">
        <v>0.24</v>
      </c>
      <c r="M6" s="10">
        <v>31.74</v>
      </c>
      <c r="N6" s="3">
        <v>3.29</v>
      </c>
      <c r="O6" s="4">
        <v>1.46</v>
      </c>
      <c r="P6" s="28">
        <v>5.38</v>
      </c>
      <c r="Q6" s="4">
        <v>6.35</v>
      </c>
      <c r="R6" s="5">
        <v>17.98</v>
      </c>
      <c r="S6" s="4">
        <v>8.7899999999999991</v>
      </c>
      <c r="T6" s="4">
        <v>5.47</v>
      </c>
      <c r="U6" s="4">
        <v>13.92</v>
      </c>
      <c r="V6" s="4">
        <v>0.97</v>
      </c>
      <c r="W6" s="4">
        <v>21</v>
      </c>
      <c r="X6" s="4">
        <v>0.17</v>
      </c>
      <c r="Y6" s="10">
        <v>30.52</v>
      </c>
      <c r="Z6" s="3">
        <v>4.6100000000000003</v>
      </c>
      <c r="AA6" s="4">
        <v>3.91</v>
      </c>
      <c r="AB6" s="28">
        <v>11.29</v>
      </c>
      <c r="AC6" s="4">
        <v>7.32</v>
      </c>
      <c r="AD6" s="5">
        <v>28.06</v>
      </c>
      <c r="AE6" s="4">
        <v>7.57</v>
      </c>
      <c r="AF6" s="4">
        <v>5.78</v>
      </c>
      <c r="AG6" s="4">
        <v>12.94</v>
      </c>
      <c r="AH6" s="4">
        <v>1.49</v>
      </c>
      <c r="AI6" s="4">
        <v>21.73</v>
      </c>
      <c r="AJ6" s="4">
        <v>0.24</v>
      </c>
      <c r="AK6" s="10">
        <v>30.27</v>
      </c>
      <c r="AL6" s="3">
        <v>4.58</v>
      </c>
      <c r="AM6" s="4">
        <v>3.17</v>
      </c>
      <c r="AN6" s="28">
        <v>6.52</v>
      </c>
      <c r="AO6" s="4">
        <v>6.59</v>
      </c>
      <c r="AP6" s="5">
        <v>24.19</v>
      </c>
      <c r="AQ6" s="4">
        <v>8.3000000000000007</v>
      </c>
      <c r="AR6" s="4">
        <v>9.08</v>
      </c>
      <c r="AS6" s="4">
        <v>12.45</v>
      </c>
      <c r="AT6" s="4">
        <v>1.49</v>
      </c>
      <c r="AU6" s="4">
        <v>21</v>
      </c>
      <c r="AV6" s="4">
        <v>0.21</v>
      </c>
      <c r="AW6" s="10">
        <v>31.74</v>
      </c>
      <c r="AX6" s="3">
        <v>4.12</v>
      </c>
      <c r="AY6" s="4">
        <v>2.69</v>
      </c>
      <c r="AZ6" s="28">
        <v>6.42</v>
      </c>
      <c r="BA6" s="4">
        <v>4.3899999999999997</v>
      </c>
      <c r="BB6" s="5">
        <v>4.8600000000000003</v>
      </c>
      <c r="BC6" s="4">
        <v>10.5</v>
      </c>
      <c r="BD6" s="4">
        <v>2.84</v>
      </c>
      <c r="BE6" s="4">
        <v>13.18</v>
      </c>
      <c r="BF6" s="4">
        <v>0.71</v>
      </c>
      <c r="BG6" s="4">
        <v>21.24</v>
      </c>
      <c r="BH6" s="4">
        <v>0.13</v>
      </c>
      <c r="BI6" s="10">
        <v>31.74</v>
      </c>
      <c r="BJ6" s="3">
        <v>2.91</v>
      </c>
      <c r="BK6" s="4">
        <v>1.46</v>
      </c>
      <c r="BL6" s="28">
        <v>4.29</v>
      </c>
      <c r="BM6" s="4">
        <v>7.32</v>
      </c>
      <c r="BN6" s="5">
        <v>9.34</v>
      </c>
      <c r="BO6" s="4">
        <v>8.5399999999999991</v>
      </c>
      <c r="BP6" s="4">
        <v>2.37</v>
      </c>
      <c r="BQ6" s="4">
        <v>12.45</v>
      </c>
      <c r="BR6" s="4">
        <v>0.87</v>
      </c>
      <c r="BS6" s="4">
        <v>22.22</v>
      </c>
      <c r="BT6" s="4">
        <v>0.17</v>
      </c>
      <c r="BU6" s="10">
        <v>30.03</v>
      </c>
      <c r="BV6" s="3">
        <v>3.48</v>
      </c>
      <c r="BW6" s="4">
        <v>1.95</v>
      </c>
      <c r="BX6" s="28">
        <v>6.09</v>
      </c>
      <c r="BY6" s="4">
        <v>7.08</v>
      </c>
      <c r="BZ6" s="5">
        <v>28.5</v>
      </c>
      <c r="CA6" s="4">
        <v>10.25</v>
      </c>
      <c r="CB6" s="4">
        <v>8.68</v>
      </c>
      <c r="CC6" s="4">
        <v>13.18</v>
      </c>
      <c r="CD6" s="4">
        <v>2.15</v>
      </c>
      <c r="CE6" s="4">
        <v>21</v>
      </c>
      <c r="CF6" s="4">
        <v>0.28000000000000003</v>
      </c>
      <c r="CG6" s="10">
        <v>29.79</v>
      </c>
      <c r="CH6" s="3">
        <v>4.59</v>
      </c>
      <c r="CI6" s="4">
        <v>1.46</v>
      </c>
      <c r="CJ6" s="28">
        <v>5.41</v>
      </c>
      <c r="CK6" s="4">
        <v>6.1</v>
      </c>
      <c r="CL6" s="5">
        <v>31.08</v>
      </c>
      <c r="CM6" s="4">
        <v>9.0299999999999994</v>
      </c>
      <c r="CN6" s="4">
        <v>6.85</v>
      </c>
      <c r="CO6" s="4">
        <v>13.18</v>
      </c>
      <c r="CP6" s="4">
        <v>1.33</v>
      </c>
      <c r="CQ6" s="4">
        <v>21</v>
      </c>
      <c r="CR6" s="4">
        <v>0.52</v>
      </c>
      <c r="CS6" s="10">
        <v>35.89</v>
      </c>
      <c r="DC6" s="1"/>
    </row>
    <row r="7" spans="1:109" ht="15" thickBot="1" x14ac:dyDescent="0.4">
      <c r="A7" s="1" t="s">
        <v>3</v>
      </c>
      <c r="B7" s="6">
        <v>4.0999999999999996</v>
      </c>
      <c r="C7" s="7">
        <v>1.46</v>
      </c>
      <c r="D7" s="29">
        <v>3.95</v>
      </c>
      <c r="E7" s="7">
        <v>7.08</v>
      </c>
      <c r="F7" s="8">
        <v>22.36</v>
      </c>
      <c r="G7" s="7">
        <v>9.0299999999999994</v>
      </c>
      <c r="H7" s="7">
        <v>4.41</v>
      </c>
      <c r="I7" s="7">
        <v>14.16</v>
      </c>
      <c r="J7" s="7">
        <v>1.35</v>
      </c>
      <c r="K7" s="7">
        <v>21.24</v>
      </c>
      <c r="L7" s="7">
        <v>0.24</v>
      </c>
      <c r="M7" s="11">
        <v>31.74</v>
      </c>
      <c r="N7" s="6">
        <v>3.34</v>
      </c>
      <c r="O7" s="7">
        <v>1.46</v>
      </c>
      <c r="P7" s="29">
        <v>5.98</v>
      </c>
      <c r="Q7" s="7">
        <v>6.35</v>
      </c>
      <c r="R7" s="8">
        <v>20.09</v>
      </c>
      <c r="S7" s="7">
        <v>8.7899999999999991</v>
      </c>
      <c r="T7" s="7">
        <v>5.42</v>
      </c>
      <c r="U7" s="7">
        <v>12.45</v>
      </c>
      <c r="V7" s="7">
        <v>1.02</v>
      </c>
      <c r="W7" s="7">
        <v>21.97</v>
      </c>
      <c r="X7" s="7">
        <v>0.16</v>
      </c>
      <c r="Y7" s="11">
        <v>29.79</v>
      </c>
      <c r="Z7" s="6">
        <v>4.92</v>
      </c>
      <c r="AA7" s="7">
        <v>3.66</v>
      </c>
      <c r="AB7" s="29">
        <v>13.14</v>
      </c>
      <c r="AC7" s="7">
        <v>7.32</v>
      </c>
      <c r="AD7" s="8">
        <v>37.49</v>
      </c>
      <c r="AE7" s="7">
        <v>7.57</v>
      </c>
      <c r="AF7" s="7">
        <v>6.12</v>
      </c>
      <c r="AG7" s="7">
        <v>13.43</v>
      </c>
      <c r="AH7" s="7">
        <v>1.5</v>
      </c>
      <c r="AI7" s="7">
        <v>21</v>
      </c>
      <c r="AJ7" s="7">
        <v>0.38</v>
      </c>
      <c r="AK7" s="11">
        <v>30.76</v>
      </c>
      <c r="AL7" s="6">
        <v>5.39</v>
      </c>
      <c r="AM7" s="7">
        <v>1.46</v>
      </c>
      <c r="AN7" s="29">
        <v>7.5</v>
      </c>
      <c r="AO7" s="7">
        <v>5.13</v>
      </c>
      <c r="AP7" s="8">
        <v>29.75</v>
      </c>
      <c r="AQ7" s="7">
        <v>9.0299999999999994</v>
      </c>
      <c r="AR7" s="7">
        <v>9.14</v>
      </c>
      <c r="AS7" s="7">
        <v>12.45</v>
      </c>
      <c r="AT7" s="7">
        <v>1.46</v>
      </c>
      <c r="AU7" s="7">
        <v>21</v>
      </c>
      <c r="AV7" s="7">
        <v>0.22</v>
      </c>
      <c r="AW7" s="11">
        <v>30.03</v>
      </c>
      <c r="AX7" s="6">
        <v>4.5999999999999996</v>
      </c>
      <c r="AY7" s="7">
        <v>2.69</v>
      </c>
      <c r="AZ7" s="29">
        <v>7.71</v>
      </c>
      <c r="BA7" s="7">
        <v>4.3899999999999997</v>
      </c>
      <c r="BB7" s="8">
        <v>5.24</v>
      </c>
      <c r="BC7" s="7">
        <v>7.32</v>
      </c>
      <c r="BD7" s="7">
        <v>3.61</v>
      </c>
      <c r="BE7" s="7">
        <v>12.94</v>
      </c>
      <c r="BF7" s="7">
        <v>0.69</v>
      </c>
      <c r="BG7" s="7">
        <v>21.24</v>
      </c>
      <c r="BH7" s="7">
        <v>0.12</v>
      </c>
      <c r="BI7" s="11">
        <v>30.03</v>
      </c>
      <c r="BJ7" s="6">
        <v>3.18</v>
      </c>
      <c r="BK7" s="7">
        <v>1.46</v>
      </c>
      <c r="BL7" s="29">
        <v>6.41</v>
      </c>
      <c r="BM7" s="7">
        <v>7.32</v>
      </c>
      <c r="BN7" s="8">
        <v>12.25</v>
      </c>
      <c r="BO7" s="7">
        <v>8.5399999999999991</v>
      </c>
      <c r="BP7" s="7">
        <v>2.62</v>
      </c>
      <c r="BQ7" s="7">
        <v>12.45</v>
      </c>
      <c r="BR7" s="7">
        <v>0.89</v>
      </c>
      <c r="BS7" s="7">
        <v>21.24</v>
      </c>
      <c r="BT7" s="7">
        <v>0.19</v>
      </c>
      <c r="BU7" s="11">
        <v>30.76</v>
      </c>
      <c r="BV7" s="6">
        <v>3.94</v>
      </c>
      <c r="BW7" s="7">
        <v>1.71</v>
      </c>
      <c r="BX7" s="29">
        <v>6.87</v>
      </c>
      <c r="BY7" s="7">
        <v>7.08</v>
      </c>
      <c r="BZ7" s="8">
        <v>31.06</v>
      </c>
      <c r="CA7" s="7">
        <v>10.25</v>
      </c>
      <c r="CB7" s="7">
        <v>9.67</v>
      </c>
      <c r="CC7" s="7">
        <v>13.43</v>
      </c>
      <c r="CD7" s="7">
        <v>2.0299999999999998</v>
      </c>
      <c r="CE7" s="7">
        <v>21</v>
      </c>
      <c r="CF7" s="7">
        <v>0.28999999999999998</v>
      </c>
      <c r="CG7" s="11">
        <v>29.79</v>
      </c>
      <c r="CH7" s="6">
        <v>3.52</v>
      </c>
      <c r="CI7" s="7">
        <v>1.71</v>
      </c>
      <c r="CJ7" s="29">
        <v>6.96</v>
      </c>
      <c r="CK7" s="7">
        <v>7.08</v>
      </c>
      <c r="CL7" s="8">
        <v>32.39</v>
      </c>
      <c r="CM7" s="7">
        <v>9.0299999999999994</v>
      </c>
      <c r="CN7" s="7">
        <v>7.28</v>
      </c>
      <c r="CO7" s="7">
        <v>12.45</v>
      </c>
      <c r="CP7" s="7">
        <v>1.22</v>
      </c>
      <c r="CQ7" s="7">
        <v>21</v>
      </c>
      <c r="CR7" s="7">
        <v>0.5</v>
      </c>
      <c r="CS7" s="11">
        <v>35.89</v>
      </c>
      <c r="DC7" s="1"/>
    </row>
    <row r="8" spans="1:109" ht="15" thickBot="1" x14ac:dyDescent="0.4">
      <c r="A8" s="1" t="s">
        <v>4</v>
      </c>
      <c r="B8" s="6">
        <v>4.76</v>
      </c>
      <c r="C8" s="7">
        <v>1.46</v>
      </c>
      <c r="D8" s="29">
        <v>3.5</v>
      </c>
      <c r="E8" s="7">
        <v>7.08</v>
      </c>
      <c r="F8" s="8">
        <v>19.38</v>
      </c>
      <c r="G8" s="7">
        <v>9.0299999999999994</v>
      </c>
      <c r="H8" s="7">
        <v>4.3899999999999997</v>
      </c>
      <c r="I8" s="7">
        <v>14.16</v>
      </c>
      <c r="J8" s="7">
        <v>1.43</v>
      </c>
      <c r="K8" s="7">
        <v>21.48</v>
      </c>
      <c r="L8" s="7">
        <v>0.22</v>
      </c>
      <c r="M8" s="11">
        <v>29.79</v>
      </c>
      <c r="N8" s="6">
        <v>3.96</v>
      </c>
      <c r="O8" s="7">
        <v>2.69</v>
      </c>
      <c r="P8" s="29">
        <v>5.39</v>
      </c>
      <c r="Q8" s="7">
        <v>6.1</v>
      </c>
      <c r="R8" s="8">
        <v>16.600000000000001</v>
      </c>
      <c r="S8" s="7">
        <v>8.7899999999999991</v>
      </c>
      <c r="T8" s="7">
        <v>4.83</v>
      </c>
      <c r="U8" s="7">
        <v>12.94</v>
      </c>
      <c r="V8" s="7">
        <v>0.99</v>
      </c>
      <c r="W8" s="7">
        <v>21.97</v>
      </c>
      <c r="X8" s="7">
        <v>0.18</v>
      </c>
      <c r="Y8" s="11">
        <v>32.229999999999997</v>
      </c>
      <c r="Z8" s="6">
        <v>6.3</v>
      </c>
      <c r="AA8" s="7">
        <v>1.46</v>
      </c>
      <c r="AB8" s="29">
        <v>10.68</v>
      </c>
      <c r="AC8" s="7">
        <v>7.32</v>
      </c>
      <c r="AD8" s="8">
        <v>35.24</v>
      </c>
      <c r="AE8" s="7">
        <v>7.57</v>
      </c>
      <c r="AF8" s="7">
        <v>5.91</v>
      </c>
      <c r="AG8" s="7">
        <v>13.67</v>
      </c>
      <c r="AH8" s="7">
        <v>1.43</v>
      </c>
      <c r="AI8" s="7">
        <v>21</v>
      </c>
      <c r="AJ8" s="7">
        <v>0.25</v>
      </c>
      <c r="AK8" s="11">
        <v>30.03</v>
      </c>
      <c r="AL8" s="6">
        <v>5.27</v>
      </c>
      <c r="AM8" s="7">
        <v>2.44</v>
      </c>
      <c r="AN8" s="29">
        <v>6.78</v>
      </c>
      <c r="AO8" s="7">
        <v>5.13</v>
      </c>
      <c r="AP8" s="8">
        <v>25.83</v>
      </c>
      <c r="AQ8" s="7">
        <v>9.0299999999999994</v>
      </c>
      <c r="AR8" s="7">
        <v>7.59</v>
      </c>
      <c r="AS8" s="7">
        <v>12.45</v>
      </c>
      <c r="AT8" s="7">
        <v>1.23</v>
      </c>
      <c r="AU8" s="7">
        <v>21</v>
      </c>
      <c r="AV8" s="7">
        <v>0.21</v>
      </c>
      <c r="AW8" s="11">
        <v>30.03</v>
      </c>
      <c r="AX8" s="6">
        <v>4.8499999999999996</v>
      </c>
      <c r="AY8" s="7">
        <v>2.2000000000000002</v>
      </c>
      <c r="AZ8" s="29">
        <v>7.49</v>
      </c>
      <c r="BA8" s="7">
        <v>4.3899999999999997</v>
      </c>
      <c r="BB8" s="8">
        <v>4.38</v>
      </c>
      <c r="BC8" s="7">
        <v>7.57</v>
      </c>
      <c r="BD8" s="7">
        <v>3.72</v>
      </c>
      <c r="BE8" s="7">
        <v>12.94</v>
      </c>
      <c r="BF8" s="7">
        <v>0.74</v>
      </c>
      <c r="BG8" s="7">
        <v>21.24</v>
      </c>
      <c r="BH8" s="7">
        <v>0.13</v>
      </c>
      <c r="BI8" s="11">
        <v>30.03</v>
      </c>
      <c r="BJ8" s="6">
        <v>3.64</v>
      </c>
      <c r="BK8" s="7">
        <v>1.46</v>
      </c>
      <c r="BL8" s="29">
        <v>5.88</v>
      </c>
      <c r="BM8" s="7">
        <v>6.59</v>
      </c>
      <c r="BN8" s="8">
        <v>9.1300000000000008</v>
      </c>
      <c r="BO8" s="7">
        <v>8.5399999999999991</v>
      </c>
      <c r="BP8" s="7">
        <v>2.54</v>
      </c>
      <c r="BQ8" s="7">
        <v>12.94</v>
      </c>
      <c r="BR8" s="7">
        <v>0.9</v>
      </c>
      <c r="BS8" s="7">
        <v>21</v>
      </c>
      <c r="BT8" s="7">
        <v>0.21</v>
      </c>
      <c r="BU8" s="11">
        <v>29.79</v>
      </c>
      <c r="BV8" s="6">
        <v>3.84</v>
      </c>
      <c r="BW8" s="7">
        <v>1.71</v>
      </c>
      <c r="BX8" s="29">
        <v>5.51</v>
      </c>
      <c r="BY8" s="7">
        <v>7.08</v>
      </c>
      <c r="BZ8" s="8">
        <v>24.62</v>
      </c>
      <c r="CA8" s="7">
        <v>10.25</v>
      </c>
      <c r="CB8" s="7">
        <v>8.0399999999999991</v>
      </c>
      <c r="CC8" s="7">
        <v>12.45</v>
      </c>
      <c r="CD8" s="7">
        <v>1.87</v>
      </c>
      <c r="CE8" s="7">
        <v>22.46</v>
      </c>
      <c r="CF8" s="7">
        <v>0.28000000000000003</v>
      </c>
      <c r="CG8" s="11">
        <v>31.25</v>
      </c>
      <c r="CH8" s="6">
        <v>3.43</v>
      </c>
      <c r="CI8" s="7">
        <v>1.71</v>
      </c>
      <c r="CJ8" s="29">
        <v>5.89</v>
      </c>
      <c r="CK8" s="7">
        <v>7.08</v>
      </c>
      <c r="CL8" s="8">
        <v>28.05</v>
      </c>
      <c r="CM8" s="7">
        <v>9.0299999999999994</v>
      </c>
      <c r="CN8" s="7">
        <v>6.42</v>
      </c>
      <c r="CO8" s="7">
        <v>12.45</v>
      </c>
      <c r="CP8" s="7">
        <v>1.31</v>
      </c>
      <c r="CQ8" s="7">
        <v>21.24</v>
      </c>
      <c r="CR8" s="7">
        <v>0.43</v>
      </c>
      <c r="CS8" s="11">
        <v>35.89</v>
      </c>
      <c r="DC8" s="1"/>
    </row>
    <row r="9" spans="1:109" ht="15" thickBot="1" x14ac:dyDescent="0.4">
      <c r="A9" s="1" t="s">
        <v>5</v>
      </c>
      <c r="B9" s="6">
        <v>3.27</v>
      </c>
      <c r="C9" s="7">
        <v>1.46</v>
      </c>
      <c r="D9" s="29">
        <v>4.62</v>
      </c>
      <c r="E9" s="7">
        <v>7.32</v>
      </c>
      <c r="F9" s="8">
        <v>17.12</v>
      </c>
      <c r="G9" s="7">
        <v>9.0299999999999994</v>
      </c>
      <c r="H9" s="7">
        <v>3.44</v>
      </c>
      <c r="I9" s="7">
        <v>12.45</v>
      </c>
      <c r="J9" s="7">
        <v>1.21</v>
      </c>
      <c r="K9" s="7">
        <v>21.24</v>
      </c>
      <c r="L9" s="7">
        <v>0.21</v>
      </c>
      <c r="M9" s="11">
        <v>31.74</v>
      </c>
      <c r="N9" s="6">
        <v>4.41</v>
      </c>
      <c r="O9" s="7">
        <v>1.46</v>
      </c>
      <c r="P9" s="29">
        <v>6.2</v>
      </c>
      <c r="Q9" s="7">
        <v>5.86</v>
      </c>
      <c r="R9" s="8">
        <v>13.31</v>
      </c>
      <c r="S9" s="7">
        <v>9.2799999999999994</v>
      </c>
      <c r="T9" s="7">
        <v>4.2300000000000004</v>
      </c>
      <c r="U9" s="7">
        <v>15.14</v>
      </c>
      <c r="V9" s="7">
        <v>0.94</v>
      </c>
      <c r="W9" s="7">
        <v>21</v>
      </c>
      <c r="X9" s="7">
        <v>0.16</v>
      </c>
      <c r="Y9" s="11">
        <v>30.27</v>
      </c>
      <c r="Z9" s="6">
        <v>7.22</v>
      </c>
      <c r="AA9" s="7">
        <v>3.91</v>
      </c>
      <c r="AB9" s="29">
        <v>19.13</v>
      </c>
      <c r="AC9" s="7">
        <v>6.35</v>
      </c>
      <c r="AD9" s="8">
        <v>20.97</v>
      </c>
      <c r="AE9" s="7">
        <v>7.57</v>
      </c>
      <c r="AF9" s="7">
        <v>4.42</v>
      </c>
      <c r="AG9" s="7">
        <v>17.329999999999998</v>
      </c>
      <c r="AH9" s="7">
        <v>0.98</v>
      </c>
      <c r="AI9" s="7">
        <v>21.24</v>
      </c>
      <c r="AJ9" s="7">
        <v>0.15</v>
      </c>
      <c r="AK9" s="11">
        <v>30.27</v>
      </c>
      <c r="AL9" s="6">
        <v>5.75</v>
      </c>
      <c r="AM9" s="7">
        <v>3.42</v>
      </c>
      <c r="AN9" s="29">
        <v>10.71</v>
      </c>
      <c r="AO9" s="7">
        <v>6.84</v>
      </c>
      <c r="AP9" s="8">
        <v>18.96</v>
      </c>
      <c r="AQ9" s="7">
        <v>8.06</v>
      </c>
      <c r="AR9" s="7">
        <v>4.91</v>
      </c>
      <c r="AS9" s="7">
        <v>12.94</v>
      </c>
      <c r="AT9" s="7">
        <v>1.05</v>
      </c>
      <c r="AU9" s="7">
        <v>21</v>
      </c>
      <c r="AV9" s="7">
        <v>0.15</v>
      </c>
      <c r="AW9" s="11">
        <v>31.98</v>
      </c>
      <c r="AX9" s="6">
        <v>3.88</v>
      </c>
      <c r="AY9" s="7">
        <v>2.93</v>
      </c>
      <c r="AZ9" s="29">
        <v>4.2699999999999996</v>
      </c>
      <c r="BA9" s="7">
        <v>4.3899999999999997</v>
      </c>
      <c r="BB9" s="8">
        <v>4.7300000000000004</v>
      </c>
      <c r="BC9" s="7">
        <v>8.06</v>
      </c>
      <c r="BD9" s="7">
        <v>2.56</v>
      </c>
      <c r="BE9" s="7">
        <v>13.18</v>
      </c>
      <c r="BF9" s="7">
        <v>0.56000000000000005</v>
      </c>
      <c r="BG9" s="7">
        <v>22.71</v>
      </c>
      <c r="BH9" s="7">
        <v>0.13</v>
      </c>
      <c r="BI9" s="11">
        <v>30.52</v>
      </c>
      <c r="BJ9" s="6">
        <v>3.48</v>
      </c>
      <c r="BK9" s="7">
        <v>1.46</v>
      </c>
      <c r="BL9" s="29">
        <v>4.55</v>
      </c>
      <c r="BM9" s="7">
        <v>4.3899999999999997</v>
      </c>
      <c r="BN9" s="8">
        <v>5.08</v>
      </c>
      <c r="BO9" s="7">
        <v>8.3000000000000007</v>
      </c>
      <c r="BP9" s="7">
        <v>1.89</v>
      </c>
      <c r="BQ9" s="7">
        <v>12.45</v>
      </c>
      <c r="BR9" s="7">
        <v>0.73</v>
      </c>
      <c r="BS9" s="7">
        <v>21.24</v>
      </c>
      <c r="BT9" s="7">
        <v>0.11</v>
      </c>
      <c r="BU9" s="11">
        <v>30.03</v>
      </c>
      <c r="BV9" s="6">
        <v>5.33</v>
      </c>
      <c r="BW9" s="7">
        <v>1.46</v>
      </c>
      <c r="BX9" s="29">
        <v>8.8800000000000008</v>
      </c>
      <c r="BY9" s="7">
        <v>5.86</v>
      </c>
      <c r="BZ9" s="8">
        <v>28.31</v>
      </c>
      <c r="CA9" s="7">
        <v>8.3000000000000007</v>
      </c>
      <c r="CB9" s="7">
        <v>4.76</v>
      </c>
      <c r="CC9" s="7">
        <v>13.67</v>
      </c>
      <c r="CD9" s="7">
        <v>1.18</v>
      </c>
      <c r="CE9" s="7">
        <v>21.24</v>
      </c>
      <c r="CF9" s="7">
        <v>0.22</v>
      </c>
      <c r="CG9" s="11">
        <v>29.79</v>
      </c>
      <c r="CH9" s="6">
        <v>4.71</v>
      </c>
      <c r="CI9" s="7">
        <v>1.46</v>
      </c>
      <c r="CJ9" s="29">
        <v>7.02</v>
      </c>
      <c r="CK9" s="7">
        <v>7.32</v>
      </c>
      <c r="CL9" s="8">
        <v>29.05</v>
      </c>
      <c r="CM9" s="7">
        <v>8.7899999999999991</v>
      </c>
      <c r="CN9" s="7">
        <v>4.6500000000000004</v>
      </c>
      <c r="CO9" s="7">
        <v>12.94</v>
      </c>
      <c r="CP9" s="7">
        <v>1.1299999999999999</v>
      </c>
      <c r="CQ9" s="7">
        <v>21.24</v>
      </c>
      <c r="CR9" s="7">
        <v>0.19</v>
      </c>
      <c r="CS9" s="11">
        <v>31.25</v>
      </c>
    </row>
    <row r="10" spans="1:109" ht="15" thickBot="1" x14ac:dyDescent="0.4">
      <c r="A10" s="1" t="s">
        <v>6</v>
      </c>
      <c r="B10" s="6">
        <v>1.3</v>
      </c>
      <c r="C10" s="7">
        <v>1.71</v>
      </c>
      <c r="D10" s="29">
        <v>2.3199999999999998</v>
      </c>
      <c r="E10" s="7">
        <v>6.59</v>
      </c>
      <c r="F10" s="8">
        <v>13.32</v>
      </c>
      <c r="G10" s="7">
        <v>10.5</v>
      </c>
      <c r="H10" s="7">
        <v>3.21</v>
      </c>
      <c r="I10" s="7">
        <v>12.94</v>
      </c>
      <c r="J10" s="7">
        <v>1.29</v>
      </c>
      <c r="K10">
        <v>21</v>
      </c>
      <c r="L10" s="7">
        <v>0.19</v>
      </c>
      <c r="M10" s="11">
        <v>31.74</v>
      </c>
      <c r="N10" s="6">
        <v>1.28</v>
      </c>
      <c r="O10" s="7">
        <v>1.46</v>
      </c>
      <c r="P10" s="29">
        <v>3.22</v>
      </c>
      <c r="Q10" s="7">
        <v>6.1</v>
      </c>
      <c r="R10" s="8">
        <v>10.02</v>
      </c>
      <c r="S10" s="7">
        <v>9.2799999999999994</v>
      </c>
      <c r="T10" s="7">
        <v>3.46</v>
      </c>
      <c r="U10" s="7">
        <v>12.45</v>
      </c>
      <c r="V10" s="7">
        <v>0.97</v>
      </c>
      <c r="W10" s="7">
        <v>21</v>
      </c>
      <c r="X10" s="7">
        <v>0.13</v>
      </c>
      <c r="Y10" s="11">
        <v>31.74</v>
      </c>
      <c r="Z10" s="6">
        <v>1.53</v>
      </c>
      <c r="AA10" s="7">
        <v>2.69</v>
      </c>
      <c r="AB10" s="29">
        <v>4.84</v>
      </c>
      <c r="AC10" s="7">
        <v>7.32</v>
      </c>
      <c r="AD10" s="8">
        <v>16.190000000000001</v>
      </c>
      <c r="AE10" s="7">
        <v>7.57</v>
      </c>
      <c r="AF10" s="7">
        <v>3.55</v>
      </c>
      <c r="AG10" s="7">
        <v>12.45</v>
      </c>
      <c r="AH10" s="7">
        <v>1.1499999999999999</v>
      </c>
      <c r="AI10" s="7">
        <v>21.48</v>
      </c>
      <c r="AJ10" s="7">
        <v>0.13</v>
      </c>
      <c r="AK10" s="11">
        <v>30.52</v>
      </c>
      <c r="AL10" s="6">
        <v>2.54</v>
      </c>
      <c r="AM10" s="7">
        <v>2.44</v>
      </c>
      <c r="AN10" s="29">
        <v>5.44</v>
      </c>
      <c r="AO10" s="7">
        <v>7.08</v>
      </c>
      <c r="AP10" s="8">
        <v>9.68</v>
      </c>
      <c r="AQ10" s="7">
        <v>8.06</v>
      </c>
      <c r="AR10" s="7">
        <v>5.82</v>
      </c>
      <c r="AS10" s="7">
        <v>12.94</v>
      </c>
      <c r="AT10" s="7">
        <v>1.27</v>
      </c>
      <c r="AU10" s="7">
        <v>21.24</v>
      </c>
      <c r="AV10" s="7">
        <v>0.14000000000000001</v>
      </c>
      <c r="AW10" s="11">
        <v>30.52</v>
      </c>
      <c r="AX10" s="6">
        <v>2.63</v>
      </c>
      <c r="AY10" s="7">
        <v>2.44</v>
      </c>
      <c r="AZ10" s="29">
        <v>4.71</v>
      </c>
      <c r="BA10" s="7">
        <v>4.3899999999999997</v>
      </c>
      <c r="BB10" s="8">
        <v>4.37</v>
      </c>
      <c r="BC10" s="7">
        <v>8.06</v>
      </c>
      <c r="BD10" s="7">
        <v>1.9</v>
      </c>
      <c r="BE10" s="7">
        <v>14.89</v>
      </c>
      <c r="BF10" s="7">
        <v>0.62</v>
      </c>
      <c r="BG10" s="7">
        <v>22.46</v>
      </c>
      <c r="BH10" s="7">
        <v>0.13</v>
      </c>
      <c r="BI10" s="11">
        <v>30.27</v>
      </c>
      <c r="BJ10" s="6">
        <v>0.97</v>
      </c>
      <c r="BK10" s="7">
        <v>1.46</v>
      </c>
      <c r="BL10" s="29">
        <v>1.97</v>
      </c>
      <c r="BM10" s="7">
        <v>7.32</v>
      </c>
      <c r="BN10" s="8">
        <v>5.67</v>
      </c>
      <c r="BO10" s="7">
        <v>10.25</v>
      </c>
      <c r="BP10" s="7">
        <v>1.6</v>
      </c>
      <c r="BQ10" s="7">
        <v>12.45</v>
      </c>
      <c r="BR10" s="7">
        <v>0.68</v>
      </c>
      <c r="BS10" s="7">
        <v>21.24</v>
      </c>
      <c r="BT10" s="7">
        <v>0.12</v>
      </c>
      <c r="BU10" s="11">
        <v>30.52</v>
      </c>
      <c r="BV10" s="6">
        <v>1.99</v>
      </c>
      <c r="BW10" s="7">
        <v>1.95</v>
      </c>
      <c r="BX10" s="29">
        <v>3.38</v>
      </c>
      <c r="BY10" s="7">
        <v>6.35</v>
      </c>
      <c r="BZ10" s="8">
        <v>16.87</v>
      </c>
      <c r="CA10" s="7">
        <v>10.01</v>
      </c>
      <c r="CB10" s="7">
        <v>5.0199999999999996</v>
      </c>
      <c r="CC10" s="7">
        <v>15.38</v>
      </c>
      <c r="CD10" s="7">
        <v>1.24</v>
      </c>
      <c r="CE10" s="7">
        <v>21.24</v>
      </c>
      <c r="CF10" s="7">
        <v>0.19</v>
      </c>
      <c r="CG10" s="11">
        <v>29.79</v>
      </c>
      <c r="CH10" s="6">
        <v>1.97</v>
      </c>
      <c r="CI10" s="7">
        <v>1.46</v>
      </c>
      <c r="CJ10" s="29">
        <v>2.77</v>
      </c>
      <c r="CK10" s="7">
        <v>6.1</v>
      </c>
      <c r="CL10" s="8">
        <v>14.54</v>
      </c>
      <c r="CM10" s="7">
        <v>8.7899999999999991</v>
      </c>
      <c r="CN10" s="7">
        <v>3.67</v>
      </c>
      <c r="CO10" s="7">
        <v>14.4</v>
      </c>
      <c r="CP10" s="7">
        <v>0.91</v>
      </c>
      <c r="CQ10" s="7">
        <v>21.24</v>
      </c>
      <c r="CR10" s="7">
        <v>0.16</v>
      </c>
      <c r="CS10" s="11">
        <v>29.79</v>
      </c>
    </row>
    <row r="11" spans="1:109" ht="15" thickBot="1" x14ac:dyDescent="0.4">
      <c r="A11" s="1" t="s">
        <v>7</v>
      </c>
      <c r="B11" s="6">
        <v>2.4</v>
      </c>
      <c r="C11" s="7">
        <v>1.71</v>
      </c>
      <c r="D11" s="29">
        <v>3.94</v>
      </c>
      <c r="E11" s="7">
        <v>6.84</v>
      </c>
      <c r="F11" s="8">
        <v>13.63</v>
      </c>
      <c r="G11" s="7">
        <v>9.0299999999999994</v>
      </c>
      <c r="H11" s="7">
        <v>5.35</v>
      </c>
      <c r="I11" s="7">
        <v>12.94</v>
      </c>
      <c r="J11" s="7">
        <v>1.9</v>
      </c>
      <c r="K11" s="7">
        <v>21.24</v>
      </c>
      <c r="L11" s="7">
        <v>0.24</v>
      </c>
      <c r="M11" s="11">
        <v>31.74</v>
      </c>
      <c r="N11" s="6">
        <v>1.89</v>
      </c>
      <c r="O11" s="7">
        <v>1.46</v>
      </c>
      <c r="P11" s="29">
        <v>4.54</v>
      </c>
      <c r="Q11" s="7">
        <v>6.1</v>
      </c>
      <c r="R11" s="8">
        <v>13.42</v>
      </c>
      <c r="S11" s="7">
        <v>9.52</v>
      </c>
      <c r="T11" s="7">
        <v>4.7</v>
      </c>
      <c r="U11" s="7">
        <v>12.45</v>
      </c>
      <c r="V11" s="7">
        <v>1.61</v>
      </c>
      <c r="W11" s="7">
        <v>21</v>
      </c>
      <c r="X11" s="7">
        <v>0.14000000000000001</v>
      </c>
      <c r="Y11" s="11">
        <v>30.76</v>
      </c>
      <c r="Z11" s="6">
        <v>3.02</v>
      </c>
      <c r="AA11" s="7">
        <v>3.17</v>
      </c>
      <c r="AB11" s="29">
        <v>7.31</v>
      </c>
      <c r="AC11" s="7">
        <v>7.08</v>
      </c>
      <c r="AD11" s="8">
        <v>18.71</v>
      </c>
      <c r="AE11" s="7">
        <v>9.0299999999999994</v>
      </c>
      <c r="AF11" s="7">
        <v>5.49</v>
      </c>
      <c r="AG11" s="7">
        <v>12.7</v>
      </c>
      <c r="AH11" s="7">
        <v>1.83</v>
      </c>
      <c r="AI11" s="7">
        <v>21.48</v>
      </c>
      <c r="AJ11" s="7">
        <v>0.19</v>
      </c>
      <c r="AK11" s="11">
        <v>30.76</v>
      </c>
      <c r="AL11" s="6">
        <v>4.0999999999999996</v>
      </c>
      <c r="AM11" s="7">
        <v>1.46</v>
      </c>
      <c r="AN11" s="29">
        <v>7.78</v>
      </c>
      <c r="AO11" s="7">
        <v>7.08</v>
      </c>
      <c r="AP11" s="8">
        <v>13.44</v>
      </c>
      <c r="AQ11" s="7">
        <v>7.81</v>
      </c>
      <c r="AR11" s="7">
        <v>8.3000000000000007</v>
      </c>
      <c r="AS11" s="7">
        <v>14.16</v>
      </c>
      <c r="AT11" s="7">
        <v>2.12</v>
      </c>
      <c r="AU11" s="7">
        <v>21.48</v>
      </c>
      <c r="AV11" s="7">
        <v>0.21</v>
      </c>
      <c r="AW11" s="11">
        <v>30.52</v>
      </c>
      <c r="AX11" s="6">
        <v>4.03</v>
      </c>
      <c r="AY11" s="7">
        <v>2.2000000000000002</v>
      </c>
      <c r="AZ11" s="29">
        <v>7.25</v>
      </c>
      <c r="BA11" s="7">
        <v>4.3899999999999997</v>
      </c>
      <c r="BB11" s="8">
        <v>5.91</v>
      </c>
      <c r="BC11" s="7">
        <v>8.06</v>
      </c>
      <c r="BD11" s="7">
        <v>3.36</v>
      </c>
      <c r="BE11" s="7">
        <v>13.18</v>
      </c>
      <c r="BF11" s="7">
        <v>1.1499999999999999</v>
      </c>
      <c r="BG11" s="7">
        <v>21</v>
      </c>
      <c r="BH11" s="7">
        <v>0.19</v>
      </c>
      <c r="BI11" s="11">
        <v>30.52</v>
      </c>
      <c r="BJ11" s="6">
        <v>2.29</v>
      </c>
      <c r="BK11" s="7">
        <v>3.42</v>
      </c>
      <c r="BL11" s="29">
        <v>3.65</v>
      </c>
      <c r="BM11" s="7">
        <v>7.32</v>
      </c>
      <c r="BN11" s="8">
        <v>8.18</v>
      </c>
      <c r="BO11" s="7">
        <v>10.25</v>
      </c>
      <c r="BP11" s="7">
        <v>1.98</v>
      </c>
      <c r="BQ11" s="7">
        <v>17.09</v>
      </c>
      <c r="BR11" s="7">
        <v>1.1399999999999999</v>
      </c>
      <c r="BS11" s="7">
        <v>21.48</v>
      </c>
      <c r="BT11" s="7">
        <v>0.18</v>
      </c>
      <c r="BU11" s="11">
        <v>29.79</v>
      </c>
      <c r="BV11" s="6">
        <v>3.41</v>
      </c>
      <c r="BW11" s="7">
        <v>1.71</v>
      </c>
      <c r="BX11" s="29">
        <v>5.05</v>
      </c>
      <c r="BY11" s="7">
        <v>5.62</v>
      </c>
      <c r="BZ11" s="8">
        <v>19.37</v>
      </c>
      <c r="CA11" s="7">
        <v>10.25</v>
      </c>
      <c r="CB11" s="7">
        <v>7.2</v>
      </c>
      <c r="CC11" s="7">
        <v>12.45</v>
      </c>
      <c r="CD11" s="7">
        <v>1.75</v>
      </c>
      <c r="CE11" s="7">
        <v>21</v>
      </c>
      <c r="CF11" s="7">
        <v>0.23</v>
      </c>
      <c r="CG11" s="11">
        <v>29.79</v>
      </c>
      <c r="CH11" s="6">
        <v>2.27</v>
      </c>
      <c r="CI11" s="7">
        <v>2.2000000000000002</v>
      </c>
      <c r="CJ11" s="29">
        <v>3.96</v>
      </c>
      <c r="CK11" s="7">
        <v>6.1</v>
      </c>
      <c r="CL11" s="8">
        <v>15.4</v>
      </c>
      <c r="CM11" s="7">
        <v>10.5</v>
      </c>
      <c r="CN11" s="7">
        <v>5.15</v>
      </c>
      <c r="CO11" s="7">
        <v>12.45</v>
      </c>
      <c r="CP11" s="7">
        <v>1.48</v>
      </c>
      <c r="CQ11" s="7">
        <v>21</v>
      </c>
      <c r="CR11" s="7">
        <v>0.21</v>
      </c>
      <c r="CS11" s="11">
        <v>29.79</v>
      </c>
    </row>
    <row r="12" spans="1:109" ht="15" thickBot="1" x14ac:dyDescent="0.4">
      <c r="A12" s="1" t="s">
        <v>8</v>
      </c>
      <c r="B12" s="6">
        <v>1.67</v>
      </c>
      <c r="C12" s="7">
        <v>1.46</v>
      </c>
      <c r="D12" s="29">
        <v>2.15</v>
      </c>
      <c r="E12" s="7">
        <v>6.84</v>
      </c>
      <c r="F12" s="8">
        <v>9.65</v>
      </c>
      <c r="G12" s="7">
        <v>10.74</v>
      </c>
      <c r="H12" s="7">
        <v>4.3499999999999996</v>
      </c>
      <c r="I12" s="7">
        <v>15.38</v>
      </c>
      <c r="J12" s="7">
        <v>1.6</v>
      </c>
      <c r="K12" s="7">
        <v>21.48</v>
      </c>
      <c r="L12" s="7">
        <v>0.23</v>
      </c>
      <c r="M12" s="11">
        <v>31.49</v>
      </c>
      <c r="N12" s="6">
        <v>1.5</v>
      </c>
      <c r="O12" s="7">
        <v>1.46</v>
      </c>
      <c r="P12" s="29">
        <v>2.94</v>
      </c>
      <c r="Q12" s="7">
        <v>6.1</v>
      </c>
      <c r="R12" s="8">
        <v>7.9</v>
      </c>
      <c r="S12" s="7">
        <v>9.0299999999999994</v>
      </c>
      <c r="T12" s="7">
        <v>3.73</v>
      </c>
      <c r="U12" s="7">
        <v>12.7</v>
      </c>
      <c r="V12" s="7">
        <v>0.93</v>
      </c>
      <c r="W12" s="7">
        <v>21.48</v>
      </c>
      <c r="X12" s="7">
        <v>0.13</v>
      </c>
      <c r="Y12" s="11">
        <v>30.27</v>
      </c>
      <c r="Z12" s="6">
        <v>2.61</v>
      </c>
      <c r="AA12" s="7">
        <v>1.71</v>
      </c>
      <c r="AB12" s="29">
        <v>6.8</v>
      </c>
      <c r="AC12" s="7">
        <v>7.32</v>
      </c>
      <c r="AD12" s="8">
        <v>14.76</v>
      </c>
      <c r="AE12" s="7">
        <v>7.57</v>
      </c>
      <c r="AF12" s="7">
        <v>4.32</v>
      </c>
      <c r="AG12" s="7">
        <v>12.7</v>
      </c>
      <c r="AH12" s="7">
        <v>1.1100000000000001</v>
      </c>
      <c r="AI12" s="7">
        <v>21.24</v>
      </c>
      <c r="AJ12" s="7">
        <v>0.15</v>
      </c>
      <c r="AK12" s="11">
        <v>29.79</v>
      </c>
      <c r="AL12" s="6">
        <v>2.62</v>
      </c>
      <c r="AM12" s="7">
        <v>1.46</v>
      </c>
      <c r="AN12" s="29">
        <v>4.05</v>
      </c>
      <c r="AO12" s="7">
        <v>6.84</v>
      </c>
      <c r="AP12" s="8">
        <v>12.12</v>
      </c>
      <c r="AQ12" s="7">
        <v>8.7899999999999991</v>
      </c>
      <c r="AR12" s="7">
        <v>4.8600000000000003</v>
      </c>
      <c r="AS12" s="7">
        <v>13.18</v>
      </c>
      <c r="AT12" s="7">
        <v>1.22</v>
      </c>
      <c r="AU12" s="7">
        <v>21.48</v>
      </c>
      <c r="AV12" s="7">
        <v>0.15</v>
      </c>
      <c r="AW12" s="11">
        <v>29.79</v>
      </c>
      <c r="AX12" s="6">
        <v>2.46</v>
      </c>
      <c r="AY12" s="7">
        <v>2.2000000000000002</v>
      </c>
      <c r="AZ12" s="29">
        <v>4.25</v>
      </c>
      <c r="BA12" s="7">
        <v>4.3899999999999997</v>
      </c>
      <c r="BB12" s="8">
        <v>3.88</v>
      </c>
      <c r="BC12" s="7">
        <v>7.32</v>
      </c>
      <c r="BD12" s="7">
        <v>2.4900000000000002</v>
      </c>
      <c r="BE12" s="7">
        <v>13.43</v>
      </c>
      <c r="BF12" s="7">
        <v>0.53</v>
      </c>
      <c r="BG12" s="7">
        <v>21</v>
      </c>
      <c r="BH12" s="7">
        <v>0.1</v>
      </c>
      <c r="BI12" s="11">
        <v>29.79</v>
      </c>
      <c r="BJ12" s="6">
        <v>1.47</v>
      </c>
      <c r="BK12" s="7">
        <v>2.69</v>
      </c>
      <c r="BL12" s="29">
        <v>2.41</v>
      </c>
      <c r="BM12" s="7">
        <v>5.37</v>
      </c>
      <c r="BN12" s="8">
        <v>5.37</v>
      </c>
      <c r="BO12" s="7">
        <v>10.25</v>
      </c>
      <c r="BP12" s="7">
        <v>1.82</v>
      </c>
      <c r="BQ12" s="7">
        <v>13.92</v>
      </c>
      <c r="BR12" s="7">
        <v>0.66</v>
      </c>
      <c r="BS12" s="7">
        <v>21</v>
      </c>
      <c r="BT12" s="7">
        <v>0.12</v>
      </c>
      <c r="BU12" s="11">
        <v>31.01</v>
      </c>
      <c r="BV12" s="6">
        <v>1.67</v>
      </c>
      <c r="BW12" s="7">
        <v>3.17</v>
      </c>
      <c r="BX12" s="29">
        <v>2.5499999999999998</v>
      </c>
      <c r="BY12" s="7">
        <v>7.32</v>
      </c>
      <c r="BZ12" s="8">
        <v>15.81</v>
      </c>
      <c r="CA12" s="7">
        <v>10.25</v>
      </c>
      <c r="CB12" s="7">
        <v>6.19</v>
      </c>
      <c r="CC12" s="7">
        <v>12.45</v>
      </c>
      <c r="CD12" s="7">
        <v>1.0900000000000001</v>
      </c>
      <c r="CE12" s="7">
        <v>21</v>
      </c>
      <c r="CF12" s="7">
        <v>0.19</v>
      </c>
      <c r="CG12" s="11">
        <v>30.76</v>
      </c>
      <c r="CH12" s="6">
        <v>1.9</v>
      </c>
      <c r="CI12" s="7">
        <v>1.71</v>
      </c>
      <c r="CJ12" s="29">
        <v>2.5</v>
      </c>
      <c r="CK12" s="7">
        <v>6.1</v>
      </c>
      <c r="CL12" s="8">
        <v>15.6</v>
      </c>
      <c r="CM12" s="7">
        <v>10.25</v>
      </c>
      <c r="CN12" s="7">
        <v>4.4800000000000004</v>
      </c>
      <c r="CO12" s="7">
        <v>12.45</v>
      </c>
      <c r="CP12" s="7">
        <v>0.95</v>
      </c>
      <c r="CQ12" s="7">
        <v>21</v>
      </c>
      <c r="CR12" s="7">
        <v>0.21</v>
      </c>
      <c r="CS12" s="11">
        <v>30.03</v>
      </c>
    </row>
    <row r="13" spans="1:109" ht="15" thickBot="1" x14ac:dyDescent="0.4">
      <c r="A13" s="1" t="s">
        <v>9</v>
      </c>
      <c r="B13" s="6">
        <v>2.34</v>
      </c>
      <c r="C13" s="7">
        <v>2.2000000000000002</v>
      </c>
      <c r="D13" s="29">
        <v>2.7</v>
      </c>
      <c r="E13" s="7">
        <v>6.59</v>
      </c>
      <c r="F13" s="8">
        <v>13.64</v>
      </c>
      <c r="G13" s="7">
        <v>10.74</v>
      </c>
      <c r="H13" s="7">
        <v>3.79</v>
      </c>
      <c r="I13" s="7">
        <v>12.7</v>
      </c>
      <c r="J13" s="7">
        <v>1.1399999999999999</v>
      </c>
      <c r="K13" s="7">
        <v>21.48</v>
      </c>
      <c r="L13" s="7">
        <v>0.22</v>
      </c>
      <c r="M13" s="11">
        <v>30.27</v>
      </c>
      <c r="N13" s="6">
        <v>2.7</v>
      </c>
      <c r="O13" s="7">
        <v>1.46</v>
      </c>
      <c r="P13" s="29">
        <v>6.17</v>
      </c>
      <c r="Q13" s="7">
        <v>6.84</v>
      </c>
      <c r="R13" s="8">
        <v>11.81</v>
      </c>
      <c r="S13" s="7">
        <v>9.2799999999999994</v>
      </c>
      <c r="T13" s="7">
        <v>3.21</v>
      </c>
      <c r="U13" s="7">
        <v>12.45</v>
      </c>
      <c r="V13" s="7">
        <v>0.83</v>
      </c>
      <c r="W13" s="7">
        <v>21.24</v>
      </c>
      <c r="X13" s="7">
        <v>0.17</v>
      </c>
      <c r="Y13" s="11">
        <v>29.79</v>
      </c>
      <c r="Z13" s="6">
        <v>5.16</v>
      </c>
      <c r="AA13" s="7">
        <v>1.46</v>
      </c>
      <c r="AB13" s="29">
        <v>12.35</v>
      </c>
      <c r="AC13" s="7">
        <v>7.32</v>
      </c>
      <c r="AD13" s="8">
        <v>30.08</v>
      </c>
      <c r="AE13" s="7">
        <v>7.81</v>
      </c>
      <c r="AF13" s="7">
        <v>4.47</v>
      </c>
      <c r="AG13" s="7">
        <v>14.16</v>
      </c>
      <c r="AH13" s="7">
        <v>0.93</v>
      </c>
      <c r="AI13" s="7">
        <v>21</v>
      </c>
      <c r="AJ13" s="7">
        <v>0.14000000000000001</v>
      </c>
      <c r="AK13" s="11">
        <v>30.03</v>
      </c>
      <c r="AL13" s="6">
        <v>2.8</v>
      </c>
      <c r="AM13" s="7">
        <v>1.46</v>
      </c>
      <c r="AN13" s="29">
        <v>5.67</v>
      </c>
      <c r="AO13" s="7">
        <v>7.32</v>
      </c>
      <c r="AP13" s="8">
        <v>14.18</v>
      </c>
      <c r="AQ13" s="7">
        <v>9.0299999999999994</v>
      </c>
      <c r="AR13" s="7">
        <v>4.45</v>
      </c>
      <c r="AS13" s="7">
        <v>13.18</v>
      </c>
      <c r="AT13" s="7">
        <v>0.82</v>
      </c>
      <c r="AU13" s="7">
        <v>21.48</v>
      </c>
      <c r="AV13" s="7">
        <v>0.13</v>
      </c>
      <c r="AW13" s="11">
        <v>30.52</v>
      </c>
      <c r="AX13" s="6">
        <v>2.78</v>
      </c>
      <c r="AY13" s="7">
        <v>2.2000000000000002</v>
      </c>
      <c r="AZ13" s="29">
        <v>4.5999999999999996</v>
      </c>
      <c r="BA13" s="7">
        <v>7.08</v>
      </c>
      <c r="BB13" s="8">
        <v>4.21</v>
      </c>
      <c r="BC13" s="7">
        <v>7.32</v>
      </c>
      <c r="BD13" s="7">
        <v>2.2000000000000002</v>
      </c>
      <c r="BE13" s="7">
        <v>13.43</v>
      </c>
      <c r="BF13" s="7">
        <v>0.53</v>
      </c>
      <c r="BG13" s="7">
        <v>24.41</v>
      </c>
      <c r="BH13" s="7">
        <v>0.12</v>
      </c>
      <c r="BI13" s="11">
        <v>29.79</v>
      </c>
      <c r="BJ13" s="6">
        <v>2.15</v>
      </c>
      <c r="BK13" s="7">
        <v>3.91</v>
      </c>
      <c r="BL13" s="29">
        <v>3.73</v>
      </c>
      <c r="BM13" s="7">
        <v>5.86</v>
      </c>
      <c r="BN13" s="8">
        <v>4.96</v>
      </c>
      <c r="BO13" s="7">
        <v>10.25</v>
      </c>
      <c r="BP13" s="7">
        <v>1.93</v>
      </c>
      <c r="BQ13" s="7">
        <v>13.67</v>
      </c>
      <c r="BR13" s="7">
        <v>0.56999999999999995</v>
      </c>
      <c r="BS13" s="7">
        <v>21</v>
      </c>
      <c r="BT13" s="7">
        <v>0.15</v>
      </c>
      <c r="BU13" s="11">
        <v>30.27</v>
      </c>
      <c r="BV13" s="6">
        <v>3.2</v>
      </c>
      <c r="BW13" s="7">
        <v>1.71</v>
      </c>
      <c r="BX13" s="29">
        <v>7.45</v>
      </c>
      <c r="BY13" s="7">
        <v>7.32</v>
      </c>
      <c r="BZ13" s="8">
        <v>25.77</v>
      </c>
      <c r="CA13" s="7">
        <v>10.5</v>
      </c>
      <c r="CB13" s="7">
        <v>4.92</v>
      </c>
      <c r="CC13" s="7">
        <v>12.45</v>
      </c>
      <c r="CD13" s="7">
        <v>0.96</v>
      </c>
      <c r="CE13" s="7">
        <v>21</v>
      </c>
      <c r="CF13" s="7">
        <v>0.18</v>
      </c>
      <c r="CG13" s="11">
        <v>30.76</v>
      </c>
      <c r="CH13" s="6">
        <v>3.54</v>
      </c>
      <c r="CI13" s="7">
        <v>1.71</v>
      </c>
      <c r="CJ13" s="29">
        <v>6.51</v>
      </c>
      <c r="CK13" s="7">
        <v>7.32</v>
      </c>
      <c r="CL13" s="8">
        <v>21.73</v>
      </c>
      <c r="CM13" s="7">
        <v>9.0299999999999994</v>
      </c>
      <c r="CN13" s="7">
        <v>4.41</v>
      </c>
      <c r="CO13" s="7">
        <v>12.7</v>
      </c>
      <c r="CP13" s="7">
        <v>0.88</v>
      </c>
      <c r="CQ13" s="7">
        <v>21</v>
      </c>
      <c r="CR13" s="7">
        <v>0.19</v>
      </c>
      <c r="CS13" s="11">
        <v>31.25</v>
      </c>
    </row>
    <row r="14" spans="1:109" ht="15" thickBot="1" x14ac:dyDescent="0.4">
      <c r="A14" s="1" t="s">
        <v>10</v>
      </c>
      <c r="B14" s="6">
        <v>3.66</v>
      </c>
      <c r="C14" s="7">
        <v>1.46</v>
      </c>
      <c r="D14" s="29">
        <v>4.3899999999999997</v>
      </c>
      <c r="E14" s="7">
        <v>4.3899999999999997</v>
      </c>
      <c r="F14" s="8">
        <v>17.79</v>
      </c>
      <c r="G14" s="7">
        <v>10.74</v>
      </c>
      <c r="H14" s="7">
        <v>4.37</v>
      </c>
      <c r="I14" s="7">
        <v>13.18</v>
      </c>
      <c r="J14" s="7">
        <v>1.22</v>
      </c>
      <c r="K14" s="7">
        <v>21</v>
      </c>
      <c r="L14" s="7">
        <v>0.21</v>
      </c>
      <c r="M14" s="11">
        <v>31.49</v>
      </c>
      <c r="N14" s="6">
        <v>6.46</v>
      </c>
      <c r="O14" s="7">
        <v>1.46</v>
      </c>
      <c r="P14" s="29">
        <v>5.46</v>
      </c>
      <c r="Q14" s="7">
        <v>7.32</v>
      </c>
      <c r="R14" s="8">
        <v>14.73</v>
      </c>
      <c r="S14" s="7">
        <v>9.0299999999999994</v>
      </c>
      <c r="T14" s="7">
        <v>5.29</v>
      </c>
      <c r="U14" s="7">
        <v>12.45</v>
      </c>
      <c r="V14" s="7">
        <v>0.96</v>
      </c>
      <c r="W14" s="7">
        <v>22.46</v>
      </c>
      <c r="X14" s="7">
        <v>0.18</v>
      </c>
      <c r="Y14" s="11">
        <v>30.27</v>
      </c>
      <c r="Z14" s="6">
        <v>6.85</v>
      </c>
      <c r="AA14" s="7">
        <v>3.17</v>
      </c>
      <c r="AB14" s="29">
        <v>19.2</v>
      </c>
      <c r="AC14" s="7">
        <v>6.35</v>
      </c>
      <c r="AD14" s="8">
        <v>24.63</v>
      </c>
      <c r="AE14" s="7">
        <v>8.3000000000000007</v>
      </c>
      <c r="AF14" s="7">
        <v>5.05</v>
      </c>
      <c r="AG14" s="7">
        <v>13.67</v>
      </c>
      <c r="AH14" s="7">
        <v>0.97</v>
      </c>
      <c r="AI14" s="7">
        <v>21.48</v>
      </c>
      <c r="AJ14" s="7">
        <v>0.16</v>
      </c>
      <c r="AK14" s="11">
        <v>30.27</v>
      </c>
      <c r="AL14" s="6">
        <v>4.13</v>
      </c>
      <c r="AM14" s="7">
        <v>1.46</v>
      </c>
      <c r="AN14" s="29">
        <v>10.41</v>
      </c>
      <c r="AO14" s="7">
        <v>7.08</v>
      </c>
      <c r="AP14" s="8">
        <v>24.84</v>
      </c>
      <c r="AQ14" s="7">
        <v>9.0299999999999994</v>
      </c>
      <c r="AR14" s="7">
        <v>4.92</v>
      </c>
      <c r="AS14" s="7">
        <v>13.43</v>
      </c>
      <c r="AT14" s="7">
        <v>0.86</v>
      </c>
      <c r="AU14" s="7">
        <v>21.48</v>
      </c>
      <c r="AV14" s="7">
        <v>0.14000000000000001</v>
      </c>
      <c r="AW14" s="11">
        <v>31.74</v>
      </c>
      <c r="AX14" s="6">
        <v>3.02</v>
      </c>
      <c r="AY14" s="7">
        <v>1.71</v>
      </c>
      <c r="AZ14" s="29">
        <v>3.03</v>
      </c>
      <c r="BA14" s="7">
        <v>4.88</v>
      </c>
      <c r="BB14" s="8">
        <v>4.6100000000000003</v>
      </c>
      <c r="BC14" s="7">
        <v>8.3000000000000007</v>
      </c>
      <c r="BD14" s="7">
        <v>2.82</v>
      </c>
      <c r="BE14" s="7">
        <v>13.18</v>
      </c>
      <c r="BF14" s="7">
        <v>0.46</v>
      </c>
      <c r="BG14" s="7">
        <v>22.71</v>
      </c>
      <c r="BH14" s="7">
        <v>0.11</v>
      </c>
      <c r="BI14" s="11">
        <v>30.03</v>
      </c>
      <c r="BJ14" s="6">
        <v>2.61</v>
      </c>
      <c r="BK14" s="7">
        <v>1.71</v>
      </c>
      <c r="BL14" s="29">
        <v>4</v>
      </c>
      <c r="BM14" s="7">
        <v>6.84</v>
      </c>
      <c r="BN14" s="8">
        <v>6.86</v>
      </c>
      <c r="BO14" s="7">
        <v>10.25</v>
      </c>
      <c r="BP14" s="7">
        <v>2.4900000000000002</v>
      </c>
      <c r="BQ14" s="7">
        <v>12.45</v>
      </c>
      <c r="BR14" s="7">
        <v>0.56999999999999995</v>
      </c>
      <c r="BS14" s="7">
        <v>21.24</v>
      </c>
      <c r="BT14" s="7">
        <v>0.13</v>
      </c>
      <c r="BU14" s="11">
        <v>31.01</v>
      </c>
      <c r="BV14" s="6">
        <v>5.43</v>
      </c>
      <c r="BW14" s="7">
        <v>1.46</v>
      </c>
      <c r="BX14" s="29">
        <v>8.06</v>
      </c>
      <c r="BY14" s="7">
        <v>6.84</v>
      </c>
      <c r="BZ14" s="8">
        <v>29.65</v>
      </c>
      <c r="CA14" s="7">
        <v>8.3000000000000007</v>
      </c>
      <c r="CB14" s="7">
        <v>5.28</v>
      </c>
      <c r="CC14" s="7">
        <v>12.45</v>
      </c>
      <c r="CD14" s="7">
        <v>1.02</v>
      </c>
      <c r="CE14" s="7">
        <v>21.24</v>
      </c>
      <c r="CF14" s="7">
        <v>0.23</v>
      </c>
      <c r="CG14" s="11">
        <v>31.98</v>
      </c>
      <c r="CH14" s="6">
        <v>6.06</v>
      </c>
      <c r="CI14" s="7">
        <v>1.46</v>
      </c>
      <c r="CJ14" s="29">
        <v>7.09</v>
      </c>
      <c r="CK14" s="7">
        <v>7.32</v>
      </c>
      <c r="CL14" s="8">
        <v>30.22</v>
      </c>
      <c r="CM14" s="7">
        <v>8.7899999999999991</v>
      </c>
      <c r="CN14" s="7">
        <v>5.09</v>
      </c>
      <c r="CO14" s="7">
        <v>12.45</v>
      </c>
      <c r="CP14" s="7">
        <v>1.02</v>
      </c>
      <c r="CQ14" s="7">
        <v>21</v>
      </c>
      <c r="CR14" s="7">
        <v>0.21</v>
      </c>
      <c r="CS14" s="11">
        <v>30.27</v>
      </c>
    </row>
    <row r="15" spans="1:109" ht="15" thickBot="1" x14ac:dyDescent="0.4">
      <c r="A15" s="1" t="s">
        <v>11</v>
      </c>
      <c r="B15" s="6">
        <v>1.96</v>
      </c>
      <c r="C15" s="7">
        <v>1.46</v>
      </c>
      <c r="D15" s="29">
        <v>2.0699999999999998</v>
      </c>
      <c r="E15" s="7">
        <v>7.32</v>
      </c>
      <c r="F15" s="8">
        <v>25.22</v>
      </c>
      <c r="G15" s="7">
        <v>10.5</v>
      </c>
      <c r="H15" s="7">
        <v>3.73</v>
      </c>
      <c r="I15" s="7">
        <v>12.45</v>
      </c>
      <c r="J15" s="7">
        <v>1.39</v>
      </c>
      <c r="K15" s="7">
        <v>21</v>
      </c>
      <c r="L15" s="7">
        <v>0.22</v>
      </c>
      <c r="M15" s="11">
        <v>31.74</v>
      </c>
      <c r="N15" s="6">
        <v>1.79</v>
      </c>
      <c r="O15" s="7">
        <v>2.93</v>
      </c>
      <c r="P15" s="29">
        <v>3.29</v>
      </c>
      <c r="Q15" s="7">
        <v>6.84</v>
      </c>
      <c r="R15" s="8">
        <v>13.78</v>
      </c>
      <c r="S15" s="7">
        <v>10.5</v>
      </c>
      <c r="T15" s="7">
        <v>3.27</v>
      </c>
      <c r="U15" s="7">
        <v>12.45</v>
      </c>
      <c r="V15" s="7">
        <v>1.08</v>
      </c>
      <c r="W15" s="7">
        <v>21.48</v>
      </c>
      <c r="X15" s="7">
        <v>0.17</v>
      </c>
      <c r="Y15" s="11">
        <v>31.74</v>
      </c>
      <c r="Z15" s="6">
        <v>1.71</v>
      </c>
      <c r="AA15" s="7">
        <v>1.46</v>
      </c>
      <c r="AB15" s="29">
        <v>3.69</v>
      </c>
      <c r="AC15" s="7">
        <v>7.32</v>
      </c>
      <c r="AD15" s="8">
        <v>18.420000000000002</v>
      </c>
      <c r="AE15" s="7">
        <v>10.74</v>
      </c>
      <c r="AF15" s="7">
        <v>3.11</v>
      </c>
      <c r="AG15" s="7">
        <v>12.45</v>
      </c>
      <c r="AH15" s="7">
        <v>1.06</v>
      </c>
      <c r="AI15" s="7">
        <v>21.48</v>
      </c>
      <c r="AJ15" s="7">
        <v>0.17</v>
      </c>
      <c r="AK15" s="11">
        <v>31.49</v>
      </c>
      <c r="AL15" s="6">
        <v>1.69</v>
      </c>
      <c r="AM15" s="7">
        <v>2.44</v>
      </c>
      <c r="AN15" s="29">
        <v>3.45</v>
      </c>
      <c r="AO15" s="7">
        <v>7.08</v>
      </c>
      <c r="AP15" s="8">
        <v>20.16</v>
      </c>
      <c r="AQ15" s="7">
        <v>9.0299999999999994</v>
      </c>
      <c r="AR15" s="7">
        <v>5.23</v>
      </c>
      <c r="AS15" s="7">
        <v>13.18</v>
      </c>
      <c r="AT15" s="7">
        <v>1.1100000000000001</v>
      </c>
      <c r="AU15" s="7">
        <v>21.24</v>
      </c>
      <c r="AV15" s="7">
        <v>0.16</v>
      </c>
      <c r="AW15" s="11">
        <v>31.25</v>
      </c>
      <c r="AX15" s="6">
        <v>1.29</v>
      </c>
      <c r="AY15" s="7">
        <v>1.46</v>
      </c>
      <c r="AZ15" s="29">
        <v>2</v>
      </c>
      <c r="BA15" s="7">
        <v>6.59</v>
      </c>
      <c r="BB15" s="8">
        <v>3.52</v>
      </c>
      <c r="BC15" s="7">
        <v>10.99</v>
      </c>
      <c r="BD15" s="7">
        <v>2.09</v>
      </c>
      <c r="BE15" s="7">
        <v>14.4</v>
      </c>
      <c r="BF15" s="7">
        <v>0.53</v>
      </c>
      <c r="BG15" s="7">
        <v>21</v>
      </c>
      <c r="BH15" s="7">
        <v>0.15</v>
      </c>
      <c r="BI15" s="11">
        <v>29.79</v>
      </c>
      <c r="BJ15" s="6">
        <v>0.99</v>
      </c>
      <c r="BK15" s="7">
        <v>3.17</v>
      </c>
      <c r="BL15" s="29">
        <v>1.46</v>
      </c>
      <c r="BM15" s="7">
        <v>6.84</v>
      </c>
      <c r="BN15" s="8">
        <v>9.5399999999999991</v>
      </c>
      <c r="BO15" s="7">
        <v>10.25</v>
      </c>
      <c r="BP15" s="7">
        <v>2.0099999999999998</v>
      </c>
      <c r="BQ15" s="7">
        <v>20.51</v>
      </c>
      <c r="BR15" s="7">
        <v>0.63</v>
      </c>
      <c r="BS15" s="7">
        <v>21</v>
      </c>
      <c r="BT15" s="7">
        <v>0.23</v>
      </c>
      <c r="BU15" s="11">
        <v>31.01</v>
      </c>
      <c r="BV15" s="6">
        <v>1.65</v>
      </c>
      <c r="BW15" s="7">
        <v>1.71</v>
      </c>
      <c r="BX15" s="29">
        <v>3.09</v>
      </c>
      <c r="BY15" s="7">
        <v>7.32</v>
      </c>
      <c r="BZ15" s="8">
        <v>27.07</v>
      </c>
      <c r="CA15" s="7">
        <v>10.5</v>
      </c>
      <c r="CB15" s="7">
        <v>4.83</v>
      </c>
      <c r="CC15" s="7">
        <v>12.7</v>
      </c>
      <c r="CD15" s="7">
        <v>1.1100000000000001</v>
      </c>
      <c r="CE15" s="7">
        <v>21</v>
      </c>
      <c r="CF15" s="7">
        <v>0.28000000000000003</v>
      </c>
      <c r="CG15" s="11">
        <v>30.76</v>
      </c>
      <c r="CH15" s="6">
        <v>1.61</v>
      </c>
      <c r="CI15" s="7">
        <v>1.95</v>
      </c>
      <c r="CJ15" s="29">
        <v>3.14</v>
      </c>
      <c r="CK15" s="7">
        <v>7.32</v>
      </c>
      <c r="CL15" s="8">
        <v>25.68</v>
      </c>
      <c r="CM15" s="7">
        <v>10.5</v>
      </c>
      <c r="CN15" s="7">
        <v>4.13</v>
      </c>
      <c r="CO15" s="7">
        <v>15.38</v>
      </c>
      <c r="CP15" s="7">
        <v>1.1200000000000001</v>
      </c>
      <c r="CQ15" s="7">
        <v>21</v>
      </c>
      <c r="CR15" s="7">
        <v>0.23</v>
      </c>
      <c r="CS15" s="11">
        <v>31.74</v>
      </c>
    </row>
    <row r="16" spans="1:109" ht="15" thickBot="1" x14ac:dyDescent="0.4">
      <c r="A16" s="1" t="s">
        <v>12</v>
      </c>
      <c r="B16" s="6">
        <v>1.66</v>
      </c>
      <c r="C16" s="7">
        <v>1.46</v>
      </c>
      <c r="D16" s="29">
        <v>2.25</v>
      </c>
      <c r="E16" s="7">
        <v>7.32</v>
      </c>
      <c r="F16" s="8">
        <v>12.83</v>
      </c>
      <c r="G16" s="7">
        <v>9.0299999999999994</v>
      </c>
      <c r="H16" s="7">
        <v>2.74</v>
      </c>
      <c r="I16" s="7">
        <v>12.45</v>
      </c>
      <c r="J16" s="7">
        <v>0.71</v>
      </c>
      <c r="K16" s="7">
        <v>21.48</v>
      </c>
      <c r="L16" s="7">
        <v>0.13</v>
      </c>
      <c r="M16" s="11">
        <v>30.27</v>
      </c>
      <c r="N16" s="6">
        <v>1.65</v>
      </c>
      <c r="O16" s="7">
        <v>1.46</v>
      </c>
      <c r="P16" s="29">
        <v>3.19</v>
      </c>
      <c r="Q16" s="7">
        <v>6.84</v>
      </c>
      <c r="R16" s="8">
        <v>8.4700000000000006</v>
      </c>
      <c r="S16" s="7">
        <v>9.2799999999999994</v>
      </c>
      <c r="T16" s="7">
        <v>2.39</v>
      </c>
      <c r="U16" s="7">
        <v>18.55</v>
      </c>
      <c r="V16" s="7">
        <v>0.73</v>
      </c>
      <c r="W16" s="7">
        <v>25.63</v>
      </c>
      <c r="X16" s="7">
        <v>0.1</v>
      </c>
      <c r="Y16" s="11">
        <v>30.52</v>
      </c>
      <c r="Z16" s="6">
        <v>2.78</v>
      </c>
      <c r="AA16" s="7">
        <v>3.66</v>
      </c>
      <c r="AB16" s="29">
        <v>5.0199999999999996</v>
      </c>
      <c r="AC16" s="7">
        <v>7.32</v>
      </c>
      <c r="AD16" s="8">
        <v>9.1199999999999992</v>
      </c>
      <c r="AE16" s="7">
        <v>7.57</v>
      </c>
      <c r="AF16" s="7">
        <v>2.4900000000000002</v>
      </c>
      <c r="AG16" s="7">
        <v>17.329999999999998</v>
      </c>
      <c r="AH16" s="7">
        <v>0.71</v>
      </c>
      <c r="AI16" s="7">
        <v>22.95</v>
      </c>
      <c r="AJ16" s="7">
        <v>0.12</v>
      </c>
      <c r="AK16" s="11">
        <v>30.03</v>
      </c>
      <c r="AL16" s="6">
        <v>2.42</v>
      </c>
      <c r="AM16" s="7">
        <v>3.17</v>
      </c>
      <c r="AN16" s="29">
        <v>3.74</v>
      </c>
      <c r="AO16" s="7">
        <v>7.08</v>
      </c>
      <c r="AP16" s="8">
        <v>16.18</v>
      </c>
      <c r="AQ16" s="7">
        <v>9.2799999999999994</v>
      </c>
      <c r="AR16" s="7">
        <v>4.21</v>
      </c>
      <c r="AS16" s="7">
        <v>12.45</v>
      </c>
      <c r="AT16" s="7">
        <v>0.96</v>
      </c>
      <c r="AU16" s="7">
        <v>21.48</v>
      </c>
      <c r="AV16" s="7">
        <v>0.18</v>
      </c>
      <c r="AW16" s="11">
        <v>30.52</v>
      </c>
      <c r="AX16" s="6">
        <v>1.78</v>
      </c>
      <c r="AY16" s="7">
        <v>1.46</v>
      </c>
      <c r="AZ16" s="29">
        <v>2.44</v>
      </c>
      <c r="BA16" s="7">
        <v>6.59</v>
      </c>
      <c r="BB16" s="8">
        <v>2.97</v>
      </c>
      <c r="BC16" s="7">
        <v>9.77</v>
      </c>
      <c r="BD16" s="7">
        <v>1.86</v>
      </c>
      <c r="BE16" s="7">
        <v>12.45</v>
      </c>
      <c r="BF16" s="7">
        <v>0.65</v>
      </c>
      <c r="BG16" s="7">
        <v>22.46</v>
      </c>
      <c r="BH16" s="7">
        <v>0.15</v>
      </c>
      <c r="BI16" s="11">
        <v>31.25</v>
      </c>
      <c r="BJ16" s="6">
        <v>1.36</v>
      </c>
      <c r="BK16" s="7">
        <v>2.69</v>
      </c>
      <c r="BL16" s="29">
        <v>1.52</v>
      </c>
      <c r="BM16" s="7">
        <v>6.84</v>
      </c>
      <c r="BN16" s="8">
        <v>2.0099999999999998</v>
      </c>
      <c r="BO16" s="7">
        <v>10.25</v>
      </c>
      <c r="BP16" s="7">
        <v>1.1299999999999999</v>
      </c>
      <c r="BQ16" s="7">
        <v>12.7</v>
      </c>
      <c r="BR16" s="7">
        <v>0.51</v>
      </c>
      <c r="BS16" s="7">
        <v>26.37</v>
      </c>
      <c r="BT16" s="7">
        <v>0.17</v>
      </c>
      <c r="BU16" s="11">
        <v>30.52</v>
      </c>
      <c r="BV16" s="6">
        <v>2.14</v>
      </c>
      <c r="BW16" s="7">
        <v>1.46</v>
      </c>
      <c r="BX16" s="29">
        <v>2.72</v>
      </c>
      <c r="BY16" s="7">
        <v>7.08</v>
      </c>
      <c r="BZ16" s="8">
        <v>12.66</v>
      </c>
      <c r="CA16" s="7">
        <v>8.5399999999999991</v>
      </c>
      <c r="CB16" s="7">
        <v>3.08</v>
      </c>
      <c r="CC16" s="7">
        <v>12.7</v>
      </c>
      <c r="CD16" s="7">
        <v>0.72</v>
      </c>
      <c r="CE16" s="7">
        <v>24.9</v>
      </c>
      <c r="CF16" s="7">
        <v>0.15</v>
      </c>
      <c r="CG16" s="11">
        <v>30.03</v>
      </c>
      <c r="CH16" s="6">
        <v>1.93</v>
      </c>
      <c r="CI16" s="7">
        <v>1.71</v>
      </c>
      <c r="CJ16" s="29">
        <v>2.54</v>
      </c>
      <c r="CK16" s="7">
        <v>7.32</v>
      </c>
      <c r="CL16" s="8">
        <v>15.43</v>
      </c>
      <c r="CM16" s="7">
        <v>9.0299999999999994</v>
      </c>
      <c r="CN16" s="7">
        <v>3.35</v>
      </c>
      <c r="CO16" s="7">
        <v>17.579999999999998</v>
      </c>
      <c r="CP16" s="7">
        <v>0.71</v>
      </c>
      <c r="CQ16" s="7">
        <v>21.73</v>
      </c>
      <c r="CR16" s="7">
        <v>0.13</v>
      </c>
      <c r="CS16" s="11">
        <v>30.76</v>
      </c>
    </row>
    <row r="17" spans="1:97" ht="15" thickBot="1" x14ac:dyDescent="0.4">
      <c r="A17" s="1" t="s">
        <v>13</v>
      </c>
      <c r="B17" s="6">
        <v>5.26</v>
      </c>
      <c r="C17" s="7">
        <v>1.46</v>
      </c>
      <c r="D17" s="29">
        <v>3.22</v>
      </c>
      <c r="E17" s="7">
        <v>7.08</v>
      </c>
      <c r="F17" s="8">
        <v>31.88</v>
      </c>
      <c r="G17" s="7">
        <v>10.5</v>
      </c>
      <c r="H17" s="7">
        <v>4.4400000000000004</v>
      </c>
      <c r="I17" s="7">
        <v>21</v>
      </c>
      <c r="J17" s="7">
        <v>1.95</v>
      </c>
      <c r="K17" s="7">
        <v>21</v>
      </c>
      <c r="L17" s="7">
        <v>0.39</v>
      </c>
      <c r="M17" s="11">
        <v>31.74</v>
      </c>
      <c r="N17" s="6">
        <v>5.37</v>
      </c>
      <c r="O17" s="7">
        <v>1.46</v>
      </c>
      <c r="P17" s="29">
        <v>3.59</v>
      </c>
      <c r="Q17" s="7">
        <v>6.59</v>
      </c>
      <c r="R17" s="8">
        <v>10.88</v>
      </c>
      <c r="S17" s="7">
        <v>10.74</v>
      </c>
      <c r="T17" s="7">
        <v>3.5</v>
      </c>
      <c r="U17" s="7">
        <v>12.7</v>
      </c>
      <c r="V17" s="7">
        <v>0.98</v>
      </c>
      <c r="W17" s="7">
        <v>21</v>
      </c>
      <c r="X17" s="7">
        <v>0.15</v>
      </c>
      <c r="Y17" s="11">
        <v>30.27</v>
      </c>
      <c r="Z17" s="6">
        <v>2.14</v>
      </c>
      <c r="AA17" s="7">
        <v>3.91</v>
      </c>
      <c r="AB17" s="29">
        <v>5.98</v>
      </c>
      <c r="AC17" s="7">
        <v>6.35</v>
      </c>
      <c r="AD17" s="8">
        <v>24.82</v>
      </c>
      <c r="AE17" s="7">
        <v>10.5</v>
      </c>
      <c r="AF17" s="7">
        <v>4.43</v>
      </c>
      <c r="AG17" s="7">
        <v>21</v>
      </c>
      <c r="AH17" s="7">
        <v>1.76</v>
      </c>
      <c r="AI17" s="7">
        <v>21</v>
      </c>
      <c r="AJ17" s="7">
        <v>0.28000000000000003</v>
      </c>
      <c r="AK17" s="11">
        <v>30.27</v>
      </c>
      <c r="AL17" s="6">
        <v>2.35</v>
      </c>
      <c r="AM17" s="7">
        <v>1.71</v>
      </c>
      <c r="AN17" s="29">
        <v>5.43</v>
      </c>
      <c r="AO17" s="7">
        <v>6.84</v>
      </c>
      <c r="AP17" s="8">
        <v>27.63</v>
      </c>
      <c r="AQ17" s="7">
        <v>10.25</v>
      </c>
      <c r="AR17" s="7">
        <v>5.53</v>
      </c>
      <c r="AS17" s="7">
        <v>13.18</v>
      </c>
      <c r="AT17" s="7">
        <v>1.4</v>
      </c>
      <c r="AU17" s="7">
        <v>21.48</v>
      </c>
      <c r="AV17" s="7">
        <v>0.22</v>
      </c>
      <c r="AW17" s="11">
        <v>30.52</v>
      </c>
      <c r="AX17" s="6">
        <v>1.63</v>
      </c>
      <c r="AY17" s="7">
        <v>1.95</v>
      </c>
      <c r="AZ17" s="29">
        <v>1.98</v>
      </c>
      <c r="BA17" s="7">
        <v>7.08</v>
      </c>
      <c r="BB17" s="8">
        <v>5.94</v>
      </c>
      <c r="BC17" s="7">
        <v>9.77</v>
      </c>
      <c r="BD17" s="7">
        <v>2.94</v>
      </c>
      <c r="BE17" s="7">
        <v>13.92</v>
      </c>
      <c r="BF17" s="7">
        <v>0.48</v>
      </c>
      <c r="BG17" s="7">
        <v>22.71</v>
      </c>
      <c r="BH17" s="7">
        <v>0.11</v>
      </c>
      <c r="BI17" s="11">
        <v>30.27</v>
      </c>
      <c r="BJ17" s="6">
        <v>1.2</v>
      </c>
      <c r="BK17" s="7">
        <v>2.69</v>
      </c>
      <c r="BL17" s="29">
        <v>1.28</v>
      </c>
      <c r="BM17" s="7">
        <v>7.32</v>
      </c>
      <c r="BN17" s="8">
        <v>7.82</v>
      </c>
      <c r="BO17" s="7">
        <v>10.25</v>
      </c>
      <c r="BP17" s="7">
        <v>2.4700000000000002</v>
      </c>
      <c r="BQ17" s="7">
        <v>12.45</v>
      </c>
      <c r="BR17" s="7">
        <v>0.56000000000000005</v>
      </c>
      <c r="BS17" s="7">
        <v>21</v>
      </c>
      <c r="BT17" s="7">
        <v>0.15</v>
      </c>
      <c r="BU17" s="11">
        <v>30.03</v>
      </c>
      <c r="BV17" s="6">
        <v>1.78</v>
      </c>
      <c r="BW17" s="7">
        <v>1.71</v>
      </c>
      <c r="BX17" s="29">
        <v>4.2</v>
      </c>
      <c r="BY17" s="7">
        <v>7.32</v>
      </c>
      <c r="BZ17" s="8">
        <v>44.87</v>
      </c>
      <c r="CA17" s="7">
        <v>10.25</v>
      </c>
      <c r="CB17" s="7">
        <v>7.23</v>
      </c>
      <c r="CC17" s="7">
        <v>19.78</v>
      </c>
      <c r="CD17" s="7">
        <v>1.1599999999999999</v>
      </c>
      <c r="CE17" s="7">
        <v>21</v>
      </c>
      <c r="CF17" s="7">
        <v>0.42</v>
      </c>
      <c r="CG17" s="11">
        <v>30.03</v>
      </c>
      <c r="CH17" s="6">
        <v>1.78</v>
      </c>
      <c r="CI17" s="7">
        <v>2.2000000000000002</v>
      </c>
      <c r="CJ17" s="29">
        <v>3.75</v>
      </c>
      <c r="CK17" s="7">
        <v>7.32</v>
      </c>
      <c r="CL17" s="8">
        <v>41.1</v>
      </c>
      <c r="CM17" s="7">
        <v>10.25</v>
      </c>
      <c r="CN17" s="7">
        <v>7.06</v>
      </c>
      <c r="CO17" s="7">
        <v>20.51</v>
      </c>
      <c r="CP17" s="7">
        <v>1.18</v>
      </c>
      <c r="CQ17" s="7">
        <v>21</v>
      </c>
      <c r="CR17" s="7">
        <v>0.38</v>
      </c>
      <c r="CS17" s="11">
        <v>30.27</v>
      </c>
    </row>
    <row r="18" spans="1:97" ht="15" thickBot="1" x14ac:dyDescent="0.4">
      <c r="A18" s="1" t="s">
        <v>14</v>
      </c>
      <c r="B18" s="6">
        <v>2.44</v>
      </c>
      <c r="C18" s="7">
        <v>1.46</v>
      </c>
      <c r="D18" s="29">
        <v>3.19</v>
      </c>
      <c r="E18" s="7">
        <v>4.6399999999999997</v>
      </c>
      <c r="F18" s="8">
        <v>16.27</v>
      </c>
      <c r="G18" s="7">
        <v>10.5</v>
      </c>
      <c r="H18" s="7">
        <v>4.53</v>
      </c>
      <c r="I18" s="7">
        <v>21</v>
      </c>
      <c r="J18" s="7">
        <v>1.44</v>
      </c>
      <c r="K18" s="7">
        <v>21</v>
      </c>
      <c r="L18" s="7">
        <v>0.31</v>
      </c>
      <c r="M18" s="11">
        <v>31.74</v>
      </c>
      <c r="N18" s="6">
        <v>2.16</v>
      </c>
      <c r="O18" s="7">
        <v>3.91</v>
      </c>
      <c r="P18" s="29">
        <v>5.24</v>
      </c>
      <c r="Q18" s="7">
        <v>6.84</v>
      </c>
      <c r="R18" s="8">
        <v>11.79</v>
      </c>
      <c r="S18" s="7">
        <v>9.0299999999999994</v>
      </c>
      <c r="T18" s="7">
        <v>3.9</v>
      </c>
      <c r="U18" s="7">
        <v>12.45</v>
      </c>
      <c r="V18" s="7">
        <v>1.04</v>
      </c>
      <c r="W18" s="7">
        <v>23.68</v>
      </c>
      <c r="X18" s="7">
        <v>0.21</v>
      </c>
      <c r="Y18" s="11">
        <v>30.03</v>
      </c>
      <c r="Z18" s="6">
        <v>4.7300000000000004</v>
      </c>
      <c r="AA18" s="7">
        <v>1.71</v>
      </c>
      <c r="AB18" s="29">
        <v>12.79</v>
      </c>
      <c r="AC18" s="7">
        <v>7.32</v>
      </c>
      <c r="AD18" s="8">
        <v>32.71</v>
      </c>
      <c r="AE18" s="7">
        <v>7.81</v>
      </c>
      <c r="AF18" s="7">
        <v>5.79</v>
      </c>
      <c r="AG18" s="7">
        <v>14.16</v>
      </c>
      <c r="AH18" s="7">
        <v>0.9</v>
      </c>
      <c r="AI18" s="7">
        <v>21.48</v>
      </c>
      <c r="AJ18" s="7">
        <v>0.15</v>
      </c>
      <c r="AK18" s="11">
        <v>30.52</v>
      </c>
      <c r="AL18" s="6">
        <v>3.8</v>
      </c>
      <c r="AM18" s="7">
        <v>1.46</v>
      </c>
      <c r="AN18" s="29">
        <v>8.8800000000000008</v>
      </c>
      <c r="AO18" s="7">
        <v>7.08</v>
      </c>
      <c r="AP18" s="8">
        <v>19</v>
      </c>
      <c r="AQ18" s="7">
        <v>9.0299999999999994</v>
      </c>
      <c r="AR18" s="7">
        <v>5.76</v>
      </c>
      <c r="AS18" s="7">
        <v>13.18</v>
      </c>
      <c r="AT18" s="7">
        <v>0.94</v>
      </c>
      <c r="AU18" s="7">
        <v>21.48</v>
      </c>
      <c r="AV18" s="7">
        <v>0.11</v>
      </c>
      <c r="AW18" s="11">
        <v>30.52</v>
      </c>
      <c r="AX18" s="6">
        <v>2.68</v>
      </c>
      <c r="AY18" s="7">
        <v>3.17</v>
      </c>
      <c r="AZ18" s="29">
        <v>5.36</v>
      </c>
      <c r="BA18" s="7">
        <v>4.3899999999999997</v>
      </c>
      <c r="BB18" s="8">
        <v>6.35</v>
      </c>
      <c r="BC18" s="7">
        <v>10.5</v>
      </c>
      <c r="BD18" s="7">
        <v>2.98</v>
      </c>
      <c r="BE18" s="7">
        <v>13.43</v>
      </c>
      <c r="BF18" s="7">
        <v>0.53</v>
      </c>
      <c r="BG18" s="7">
        <v>24.41</v>
      </c>
      <c r="BH18" s="7">
        <v>0.1</v>
      </c>
      <c r="BI18" s="11">
        <v>29.79</v>
      </c>
      <c r="BJ18" s="6">
        <v>1.68</v>
      </c>
      <c r="BK18" s="7">
        <v>3.66</v>
      </c>
      <c r="BL18" s="29">
        <v>2.86</v>
      </c>
      <c r="BM18" s="7">
        <v>6.1</v>
      </c>
      <c r="BN18" s="8">
        <v>6.17</v>
      </c>
      <c r="BO18" s="7">
        <v>10.25</v>
      </c>
      <c r="BP18" s="7">
        <v>2.52</v>
      </c>
      <c r="BQ18" s="7">
        <v>13.67</v>
      </c>
      <c r="BR18" s="7">
        <v>0.54</v>
      </c>
      <c r="BS18" s="7">
        <v>21.24</v>
      </c>
      <c r="BT18" s="7">
        <v>0.13</v>
      </c>
      <c r="BU18" s="11">
        <v>30.76</v>
      </c>
      <c r="BV18" s="6">
        <v>4.03</v>
      </c>
      <c r="BW18" s="7">
        <v>1.71</v>
      </c>
      <c r="BX18" s="29">
        <v>8.48</v>
      </c>
      <c r="BY18" s="7">
        <v>7.32</v>
      </c>
      <c r="BZ18" s="8">
        <v>34.49</v>
      </c>
      <c r="CA18" s="7">
        <v>10.25</v>
      </c>
      <c r="CB18" s="7">
        <v>6.21</v>
      </c>
      <c r="CC18" s="7">
        <v>13.67</v>
      </c>
      <c r="CD18" s="7">
        <v>1.0900000000000001</v>
      </c>
      <c r="CE18" s="7">
        <v>21</v>
      </c>
      <c r="CF18" s="7">
        <v>0.24</v>
      </c>
      <c r="CG18" s="11">
        <v>29.79</v>
      </c>
      <c r="CH18" s="6">
        <v>4.32</v>
      </c>
      <c r="CI18" s="7">
        <v>1.95</v>
      </c>
      <c r="CJ18" s="29">
        <v>7.11</v>
      </c>
      <c r="CK18" s="7">
        <v>7.32</v>
      </c>
      <c r="CL18" s="8">
        <v>24.88</v>
      </c>
      <c r="CM18" s="7">
        <v>9.0299999999999994</v>
      </c>
      <c r="CN18" s="7">
        <v>6.12</v>
      </c>
      <c r="CO18" s="7">
        <v>12.7</v>
      </c>
      <c r="CP18" s="7">
        <v>0.93</v>
      </c>
      <c r="CQ18" s="7">
        <v>21</v>
      </c>
      <c r="CR18" s="7">
        <v>0.19</v>
      </c>
      <c r="CS18" s="11">
        <v>31.25</v>
      </c>
    </row>
    <row r="19" spans="1:97" ht="15" thickBot="1" x14ac:dyDescent="0.4">
      <c r="A19" s="1" t="s">
        <v>15</v>
      </c>
      <c r="B19" s="6">
        <v>3.15</v>
      </c>
      <c r="C19" s="7">
        <v>1.46</v>
      </c>
      <c r="D19" s="29">
        <v>3.49</v>
      </c>
      <c r="E19" s="7">
        <v>6.84</v>
      </c>
      <c r="F19" s="8">
        <v>19.420000000000002</v>
      </c>
      <c r="G19" s="7">
        <v>10.74</v>
      </c>
      <c r="H19" s="7">
        <v>5.39</v>
      </c>
      <c r="I19" s="7">
        <v>12.94</v>
      </c>
      <c r="J19" s="7">
        <v>1.46</v>
      </c>
      <c r="K19" s="7">
        <v>21.24</v>
      </c>
      <c r="L19" s="7">
        <v>0.28000000000000003</v>
      </c>
      <c r="M19" s="11">
        <v>30.76</v>
      </c>
      <c r="N19" s="6">
        <v>3.32</v>
      </c>
      <c r="O19" s="7">
        <v>1.46</v>
      </c>
      <c r="P19" s="29">
        <v>4.8600000000000003</v>
      </c>
      <c r="Q19" s="7">
        <v>6.59</v>
      </c>
      <c r="R19" s="8">
        <v>17.87</v>
      </c>
      <c r="S19" s="7">
        <v>9.0299999999999994</v>
      </c>
      <c r="T19" s="7">
        <v>6.06</v>
      </c>
      <c r="U19" s="7">
        <v>12.45</v>
      </c>
      <c r="V19" s="7">
        <v>1.02</v>
      </c>
      <c r="W19" s="7">
        <v>22.95</v>
      </c>
      <c r="X19" s="7">
        <v>0.23</v>
      </c>
      <c r="Y19" s="11">
        <v>30.27</v>
      </c>
      <c r="Z19" s="6">
        <v>6.19</v>
      </c>
      <c r="AA19" s="7">
        <v>3.17</v>
      </c>
      <c r="AB19" s="29">
        <v>18.71</v>
      </c>
      <c r="AC19" s="7">
        <v>7.32</v>
      </c>
      <c r="AD19" s="8">
        <v>40.700000000000003</v>
      </c>
      <c r="AE19" s="7">
        <v>7.57</v>
      </c>
      <c r="AF19" s="7">
        <v>6.34</v>
      </c>
      <c r="AG19" s="7">
        <v>12.45</v>
      </c>
      <c r="AH19" s="7">
        <v>1.27</v>
      </c>
      <c r="AI19" s="7">
        <v>21.48</v>
      </c>
      <c r="AJ19" s="7">
        <v>0.18</v>
      </c>
      <c r="AK19" s="11">
        <v>30.03</v>
      </c>
      <c r="AL19" s="6">
        <v>3.47</v>
      </c>
      <c r="AM19" s="7">
        <v>1.46</v>
      </c>
      <c r="AN19" s="29">
        <v>9.39</v>
      </c>
      <c r="AO19" s="7">
        <v>7.08</v>
      </c>
      <c r="AP19" s="8">
        <v>40.25</v>
      </c>
      <c r="AQ19" s="7">
        <v>9.0299999999999994</v>
      </c>
      <c r="AR19" s="7">
        <v>6.07</v>
      </c>
      <c r="AS19" s="7">
        <v>12.45</v>
      </c>
      <c r="AT19" s="7">
        <v>1.1000000000000001</v>
      </c>
      <c r="AU19" s="7">
        <v>21.48</v>
      </c>
      <c r="AV19" s="7">
        <v>0.15</v>
      </c>
      <c r="AW19" s="11">
        <v>30.03</v>
      </c>
      <c r="AX19" s="6">
        <v>3.3</v>
      </c>
      <c r="AY19" s="7">
        <v>1.71</v>
      </c>
      <c r="AZ19" s="29">
        <v>4.68</v>
      </c>
      <c r="BA19" s="7">
        <v>4.88</v>
      </c>
      <c r="BB19" s="8">
        <v>6.29</v>
      </c>
      <c r="BC19" s="7">
        <v>8.06</v>
      </c>
      <c r="BD19" s="7">
        <v>3.1</v>
      </c>
      <c r="BE19" s="7">
        <v>13.18</v>
      </c>
      <c r="BF19" s="7">
        <v>0.55000000000000004</v>
      </c>
      <c r="BG19" s="7">
        <v>22.71</v>
      </c>
      <c r="BH19" s="7">
        <v>0.1</v>
      </c>
      <c r="BI19" s="11">
        <v>30.76</v>
      </c>
      <c r="BJ19" s="6">
        <v>2.58</v>
      </c>
      <c r="BK19" s="7">
        <v>2.69</v>
      </c>
      <c r="BL19" s="29">
        <v>4.55</v>
      </c>
      <c r="BM19" s="7">
        <v>6.84</v>
      </c>
      <c r="BN19" s="8">
        <v>11.04</v>
      </c>
      <c r="BO19" s="7">
        <v>10.25</v>
      </c>
      <c r="BP19" s="7">
        <v>3.11</v>
      </c>
      <c r="BQ19" s="7">
        <v>13.92</v>
      </c>
      <c r="BR19" s="7">
        <v>0.59</v>
      </c>
      <c r="BS19" s="7">
        <v>21.24</v>
      </c>
      <c r="BT19" s="7">
        <v>0.13</v>
      </c>
      <c r="BU19" s="11">
        <v>31.01</v>
      </c>
      <c r="BV19" s="6">
        <v>3.91</v>
      </c>
      <c r="BW19" s="7">
        <v>1.46</v>
      </c>
      <c r="BX19" s="29">
        <v>8.0399999999999991</v>
      </c>
      <c r="BY19" s="7">
        <v>6.84</v>
      </c>
      <c r="BZ19" s="8">
        <v>34.82</v>
      </c>
      <c r="CA19" s="7">
        <v>8.5399999999999991</v>
      </c>
      <c r="CB19" s="7">
        <v>7.1</v>
      </c>
      <c r="CC19" s="7">
        <v>14.16</v>
      </c>
      <c r="CD19" s="7">
        <v>1.21</v>
      </c>
      <c r="CE19" s="7">
        <v>21</v>
      </c>
      <c r="CF19" s="7">
        <v>0.27</v>
      </c>
      <c r="CG19" s="11">
        <v>30.52</v>
      </c>
      <c r="CH19" s="6">
        <v>3.84</v>
      </c>
      <c r="CI19" s="7">
        <v>2.2000000000000002</v>
      </c>
      <c r="CJ19" s="29">
        <v>8.2899999999999991</v>
      </c>
      <c r="CK19" s="7">
        <v>7.08</v>
      </c>
      <c r="CL19" s="8">
        <v>30.68</v>
      </c>
      <c r="CM19" s="7">
        <v>10.5</v>
      </c>
      <c r="CN19" s="7">
        <v>6.1</v>
      </c>
      <c r="CO19" s="7">
        <v>12.45</v>
      </c>
      <c r="CP19" s="7">
        <v>1.2</v>
      </c>
      <c r="CQ19" s="7">
        <v>21</v>
      </c>
      <c r="CR19" s="7">
        <v>0.27</v>
      </c>
      <c r="CS19" s="11">
        <v>30.52</v>
      </c>
    </row>
    <row r="20" spans="1:97" ht="15" thickBot="1" x14ac:dyDescent="0.4">
      <c r="A20" s="1" t="s">
        <v>16</v>
      </c>
      <c r="B20" s="6">
        <v>2.3199999999999998</v>
      </c>
      <c r="C20" s="7">
        <v>1.46</v>
      </c>
      <c r="D20" s="29">
        <v>2.34</v>
      </c>
      <c r="E20" s="7">
        <v>6.35</v>
      </c>
      <c r="F20" s="8">
        <v>22.67</v>
      </c>
      <c r="G20" s="7">
        <v>10.74</v>
      </c>
      <c r="H20" s="7">
        <v>4.63</v>
      </c>
      <c r="I20" s="7">
        <v>12.45</v>
      </c>
      <c r="J20" s="7">
        <v>1.37</v>
      </c>
      <c r="K20" s="7">
        <v>21.24</v>
      </c>
      <c r="L20" s="7">
        <v>0.2</v>
      </c>
      <c r="M20" s="11">
        <v>31.74</v>
      </c>
      <c r="N20" s="6">
        <v>2.2200000000000002</v>
      </c>
      <c r="O20" s="7">
        <v>1.46</v>
      </c>
      <c r="P20" s="29">
        <v>3.6</v>
      </c>
      <c r="Q20" s="7">
        <v>6.35</v>
      </c>
      <c r="R20" s="8">
        <v>16.420000000000002</v>
      </c>
      <c r="S20" s="7">
        <v>9.2799999999999994</v>
      </c>
      <c r="T20" s="7">
        <v>3.98</v>
      </c>
      <c r="U20" s="7">
        <v>12.45</v>
      </c>
      <c r="V20" s="7">
        <v>0.76</v>
      </c>
      <c r="W20" s="7">
        <v>21.24</v>
      </c>
      <c r="X20" s="7">
        <v>0.13</v>
      </c>
      <c r="Y20" s="11">
        <v>29.79</v>
      </c>
      <c r="Z20" s="6">
        <v>3</v>
      </c>
      <c r="AA20" s="7">
        <v>1.71</v>
      </c>
      <c r="AB20" s="29">
        <v>6.2</v>
      </c>
      <c r="AC20" s="7">
        <v>7.32</v>
      </c>
      <c r="AD20" s="8">
        <v>33.229999999999997</v>
      </c>
      <c r="AE20" s="7">
        <v>7.57</v>
      </c>
      <c r="AF20" s="7">
        <v>4.34</v>
      </c>
      <c r="AG20" s="7">
        <v>13.18</v>
      </c>
      <c r="AH20" s="7">
        <v>0.98</v>
      </c>
      <c r="AI20" s="7">
        <v>21.48</v>
      </c>
      <c r="AJ20" s="7">
        <v>0.15</v>
      </c>
      <c r="AK20" s="11">
        <v>31.49</v>
      </c>
      <c r="AL20" s="6">
        <v>1.8</v>
      </c>
      <c r="AM20" s="7">
        <v>2.44</v>
      </c>
      <c r="AN20" s="29">
        <v>3.7</v>
      </c>
      <c r="AO20" s="7">
        <v>7.32</v>
      </c>
      <c r="AP20" s="8">
        <v>24.82</v>
      </c>
      <c r="AQ20" s="7">
        <v>9.0299999999999994</v>
      </c>
      <c r="AR20" s="7">
        <v>4.3099999999999996</v>
      </c>
      <c r="AS20" s="7">
        <v>12.45</v>
      </c>
      <c r="AT20" s="7">
        <v>0.86</v>
      </c>
      <c r="AU20" s="7">
        <v>21.48</v>
      </c>
      <c r="AV20" s="7">
        <v>0.1</v>
      </c>
      <c r="AW20" s="11">
        <v>30.76</v>
      </c>
      <c r="AX20" s="6">
        <v>2.4300000000000002</v>
      </c>
      <c r="AY20" s="7">
        <v>2.2000000000000002</v>
      </c>
      <c r="AZ20" s="29">
        <v>3.83</v>
      </c>
      <c r="BA20" s="7">
        <v>5.62</v>
      </c>
      <c r="BB20" s="8">
        <v>3.84</v>
      </c>
      <c r="BC20" s="7">
        <v>10.74</v>
      </c>
      <c r="BD20" s="7">
        <v>2.02</v>
      </c>
      <c r="BE20" s="7">
        <v>14.65</v>
      </c>
      <c r="BF20" s="7">
        <v>0.4</v>
      </c>
      <c r="BG20" s="7">
        <v>21.73</v>
      </c>
      <c r="BH20" s="7">
        <v>0.08</v>
      </c>
      <c r="BI20" s="11">
        <v>29.79</v>
      </c>
      <c r="BJ20" s="6">
        <v>1.61</v>
      </c>
      <c r="BK20" s="7">
        <v>1.46</v>
      </c>
      <c r="BL20" s="29">
        <v>2.78</v>
      </c>
      <c r="BM20" s="7">
        <v>6.84</v>
      </c>
      <c r="BN20" s="8">
        <v>9.64</v>
      </c>
      <c r="BO20" s="7">
        <v>10.25</v>
      </c>
      <c r="BP20" s="7">
        <v>1.91</v>
      </c>
      <c r="BQ20" s="7">
        <v>12.45</v>
      </c>
      <c r="BR20" s="7">
        <v>0.54</v>
      </c>
      <c r="BS20" s="7">
        <v>21.24</v>
      </c>
      <c r="BT20" s="7">
        <v>0.12</v>
      </c>
      <c r="BU20" s="11">
        <v>31.01</v>
      </c>
      <c r="BV20" s="6">
        <v>2.87</v>
      </c>
      <c r="BW20" s="7">
        <v>1.71</v>
      </c>
      <c r="BX20" s="29">
        <v>3.78</v>
      </c>
      <c r="BY20" s="7">
        <v>7.32</v>
      </c>
      <c r="BZ20" s="8">
        <v>29.87</v>
      </c>
      <c r="CA20" s="7">
        <v>10.5</v>
      </c>
      <c r="CB20" s="7">
        <v>6.8</v>
      </c>
      <c r="CC20" s="7">
        <v>12.94</v>
      </c>
      <c r="CD20" s="7">
        <v>1.04</v>
      </c>
      <c r="CE20" s="7">
        <v>21</v>
      </c>
      <c r="CF20" s="7">
        <v>0.2</v>
      </c>
      <c r="CG20" s="11">
        <v>30.76</v>
      </c>
      <c r="CH20" s="6">
        <v>2.64</v>
      </c>
      <c r="CI20" s="7">
        <v>1.71</v>
      </c>
      <c r="CJ20" s="29">
        <v>4.29</v>
      </c>
      <c r="CK20" s="7">
        <v>7.08</v>
      </c>
      <c r="CL20" s="8">
        <v>28.49</v>
      </c>
      <c r="CM20" s="7">
        <v>10.5</v>
      </c>
      <c r="CN20" s="7">
        <v>5.54</v>
      </c>
      <c r="CO20" s="7">
        <v>12.45</v>
      </c>
      <c r="CP20" s="7">
        <v>0.99</v>
      </c>
      <c r="CQ20" s="7">
        <v>21.24</v>
      </c>
      <c r="CR20" s="7">
        <v>0.2</v>
      </c>
      <c r="CS20" s="11">
        <v>31.74</v>
      </c>
    </row>
    <row r="21" spans="1:97" ht="15" thickBot="1" x14ac:dyDescent="0.4">
      <c r="A21" s="1" t="s">
        <v>17</v>
      </c>
      <c r="B21" s="6">
        <v>2.14</v>
      </c>
      <c r="C21" s="7">
        <v>1.46</v>
      </c>
      <c r="D21" s="29">
        <v>2.63</v>
      </c>
      <c r="E21" s="7">
        <v>7.32</v>
      </c>
      <c r="F21" s="8">
        <v>28.29</v>
      </c>
      <c r="G21" s="7">
        <v>9.0299999999999994</v>
      </c>
      <c r="H21" s="7">
        <v>3.83</v>
      </c>
      <c r="I21" s="7">
        <v>12.7</v>
      </c>
      <c r="J21" s="7">
        <v>0.84</v>
      </c>
      <c r="K21" s="7">
        <v>21.24</v>
      </c>
      <c r="L21" s="7">
        <v>0.12</v>
      </c>
      <c r="M21" s="11">
        <v>30.27</v>
      </c>
      <c r="N21" s="6">
        <v>2.77</v>
      </c>
      <c r="O21" s="7">
        <v>1.46</v>
      </c>
      <c r="P21" s="29">
        <v>4.9000000000000004</v>
      </c>
      <c r="Q21" s="7">
        <v>6.84</v>
      </c>
      <c r="R21" s="8">
        <v>24.56</v>
      </c>
      <c r="S21" s="7">
        <v>9.2799999999999994</v>
      </c>
      <c r="T21" s="7">
        <v>3.47</v>
      </c>
      <c r="U21" s="7">
        <v>12.94</v>
      </c>
      <c r="V21" s="7">
        <v>0.63</v>
      </c>
      <c r="W21" s="7">
        <v>21</v>
      </c>
      <c r="X21" s="7">
        <v>0.09</v>
      </c>
      <c r="Y21" s="11">
        <v>31.74</v>
      </c>
      <c r="Z21" s="6">
        <v>3.69</v>
      </c>
      <c r="AA21" s="7">
        <v>3.66</v>
      </c>
      <c r="AB21" s="29">
        <v>6.4</v>
      </c>
      <c r="AC21" s="7">
        <v>7.32</v>
      </c>
      <c r="AD21" s="8">
        <v>30.18</v>
      </c>
      <c r="AE21" s="7">
        <v>7.57</v>
      </c>
      <c r="AF21" s="7">
        <v>4.46</v>
      </c>
      <c r="AG21" s="7">
        <v>12.94</v>
      </c>
      <c r="AH21" s="7">
        <v>0.73</v>
      </c>
      <c r="AI21" s="7">
        <v>21.48</v>
      </c>
      <c r="AJ21" s="7">
        <v>0.11</v>
      </c>
      <c r="AK21" s="11">
        <v>30.03</v>
      </c>
      <c r="AL21" s="6">
        <v>2.4</v>
      </c>
      <c r="AM21" s="7">
        <v>3.17</v>
      </c>
      <c r="AN21" s="29">
        <v>2.89</v>
      </c>
      <c r="AO21" s="7">
        <v>7.32</v>
      </c>
      <c r="AP21" s="8">
        <v>19.48</v>
      </c>
      <c r="AQ21" s="7">
        <v>9.0299999999999994</v>
      </c>
      <c r="AR21" s="7">
        <v>3.52</v>
      </c>
      <c r="AS21" s="7">
        <v>12.45</v>
      </c>
      <c r="AT21" s="7">
        <v>0.57999999999999996</v>
      </c>
      <c r="AU21" s="7">
        <v>21</v>
      </c>
      <c r="AV21" s="7">
        <v>0.08</v>
      </c>
      <c r="AW21" s="11">
        <v>30.52</v>
      </c>
      <c r="AX21" s="6">
        <v>3.11</v>
      </c>
      <c r="AY21" s="7">
        <v>2.2000000000000002</v>
      </c>
      <c r="AZ21" s="29">
        <v>4.05</v>
      </c>
      <c r="BA21" s="7">
        <v>4.3899999999999997</v>
      </c>
      <c r="BB21" s="8">
        <v>3.17</v>
      </c>
      <c r="BC21" s="7">
        <v>9.0299999999999994</v>
      </c>
      <c r="BD21" s="7">
        <v>1.75</v>
      </c>
      <c r="BE21" s="7">
        <v>13.67</v>
      </c>
      <c r="BF21" s="7">
        <v>0.32</v>
      </c>
      <c r="BG21" s="7">
        <v>21.24</v>
      </c>
      <c r="BH21" s="7">
        <v>0.06</v>
      </c>
      <c r="BI21" s="11">
        <v>30.03</v>
      </c>
      <c r="BJ21" s="6">
        <v>1.8</v>
      </c>
      <c r="BK21" s="7">
        <v>1.46</v>
      </c>
      <c r="BL21" s="29">
        <v>2.5</v>
      </c>
      <c r="BM21" s="7">
        <v>6.84</v>
      </c>
      <c r="BN21" s="8">
        <v>5.26</v>
      </c>
      <c r="BO21" s="7">
        <v>8.5399999999999991</v>
      </c>
      <c r="BP21" s="7">
        <v>1.39</v>
      </c>
      <c r="BQ21" s="7">
        <v>12.45</v>
      </c>
      <c r="BR21" s="7">
        <v>0.45</v>
      </c>
      <c r="BS21" s="7">
        <v>21.48</v>
      </c>
      <c r="BT21" s="7">
        <v>0.08</v>
      </c>
      <c r="BU21" s="11">
        <v>30.52</v>
      </c>
      <c r="BV21" s="6">
        <v>3.69</v>
      </c>
      <c r="BW21" s="7">
        <v>1.71</v>
      </c>
      <c r="BX21" s="29">
        <v>4.1399999999999997</v>
      </c>
      <c r="BY21" s="7">
        <v>7.32</v>
      </c>
      <c r="BZ21" s="8">
        <v>28.87</v>
      </c>
      <c r="CA21" s="7">
        <v>8.5399999999999991</v>
      </c>
      <c r="CB21" s="7">
        <v>5.66</v>
      </c>
      <c r="CC21" s="7">
        <v>12.45</v>
      </c>
      <c r="CD21" s="7">
        <v>0.8</v>
      </c>
      <c r="CE21" s="7">
        <v>21</v>
      </c>
      <c r="CF21" s="7">
        <v>0.12</v>
      </c>
      <c r="CG21" s="11">
        <v>31.25</v>
      </c>
      <c r="CH21" s="6">
        <v>3.12</v>
      </c>
      <c r="CI21" s="7">
        <v>1.71</v>
      </c>
      <c r="CJ21" s="29">
        <v>3.27</v>
      </c>
      <c r="CK21" s="7">
        <v>7.32</v>
      </c>
      <c r="CL21" s="8">
        <v>38.049999999999997</v>
      </c>
      <c r="CM21" s="7">
        <v>9.0299999999999994</v>
      </c>
      <c r="CN21" s="7">
        <v>4.58</v>
      </c>
      <c r="CO21" s="7">
        <v>12.45</v>
      </c>
      <c r="CP21" s="7">
        <v>0.82</v>
      </c>
      <c r="CQ21" s="7">
        <v>21.24</v>
      </c>
      <c r="CR21" s="7">
        <v>0.13</v>
      </c>
      <c r="CS21" s="11">
        <v>31.98</v>
      </c>
    </row>
    <row r="22" spans="1:97" ht="15" thickBot="1" x14ac:dyDescent="0.4">
      <c r="A22" s="1" t="s">
        <v>18</v>
      </c>
      <c r="B22" s="6">
        <v>1.1599999999999999</v>
      </c>
      <c r="C22" s="7">
        <v>3.91</v>
      </c>
      <c r="D22" s="29">
        <v>2.38</v>
      </c>
      <c r="E22" s="7">
        <v>7.08</v>
      </c>
      <c r="F22" s="8">
        <v>24.51</v>
      </c>
      <c r="G22" s="7">
        <v>9.0299999999999994</v>
      </c>
      <c r="H22" s="7">
        <v>3.29</v>
      </c>
      <c r="I22" s="7">
        <v>21</v>
      </c>
      <c r="J22" s="7">
        <v>1.18</v>
      </c>
      <c r="K22" s="7">
        <v>21</v>
      </c>
      <c r="L22" s="7">
        <v>0.18</v>
      </c>
      <c r="M22" s="11">
        <v>31.74</v>
      </c>
      <c r="N22" s="6">
        <v>1.56</v>
      </c>
      <c r="O22" s="7">
        <v>1.46</v>
      </c>
      <c r="P22" s="29">
        <v>3.15</v>
      </c>
      <c r="Q22" s="7">
        <v>6.84</v>
      </c>
      <c r="R22" s="8">
        <v>15.14</v>
      </c>
      <c r="S22" s="7">
        <v>9.2799999999999994</v>
      </c>
      <c r="T22" s="7">
        <v>2.98</v>
      </c>
      <c r="U22" s="7">
        <v>12.45</v>
      </c>
      <c r="V22" s="7">
        <v>0.66</v>
      </c>
      <c r="W22" s="7">
        <v>21</v>
      </c>
      <c r="X22" s="7">
        <v>0.09</v>
      </c>
      <c r="Y22" s="11">
        <v>30.27</v>
      </c>
      <c r="Z22" s="6">
        <v>2.0299999999999998</v>
      </c>
      <c r="AA22" s="7">
        <v>3.91</v>
      </c>
      <c r="AB22" s="29">
        <v>5.69</v>
      </c>
      <c r="AC22" s="7">
        <v>7.32</v>
      </c>
      <c r="AD22" s="8">
        <v>26.46</v>
      </c>
      <c r="AE22" s="7">
        <v>9.52</v>
      </c>
      <c r="AF22" s="7">
        <v>3.98</v>
      </c>
      <c r="AG22" s="7">
        <v>13.92</v>
      </c>
      <c r="AH22" s="7">
        <v>0.95</v>
      </c>
      <c r="AI22" s="7">
        <v>21.48</v>
      </c>
      <c r="AJ22" s="7">
        <v>0.12</v>
      </c>
      <c r="AK22" s="11">
        <v>30.27</v>
      </c>
      <c r="AL22" s="6">
        <v>2.31</v>
      </c>
      <c r="AM22" s="7">
        <v>1.46</v>
      </c>
      <c r="AN22" s="29">
        <v>5.42</v>
      </c>
      <c r="AO22" s="7">
        <v>7.08</v>
      </c>
      <c r="AP22" s="8">
        <v>16.920000000000002</v>
      </c>
      <c r="AQ22" s="7">
        <v>8.3000000000000007</v>
      </c>
      <c r="AR22" s="7">
        <v>4.1900000000000004</v>
      </c>
      <c r="AS22" s="7">
        <v>13.18</v>
      </c>
      <c r="AT22" s="7">
        <v>0.74</v>
      </c>
      <c r="AU22" s="7">
        <v>21</v>
      </c>
      <c r="AV22" s="7">
        <v>0.1</v>
      </c>
      <c r="AW22" s="11">
        <v>30.52</v>
      </c>
      <c r="AX22" s="6">
        <v>2.12</v>
      </c>
      <c r="AY22" s="7">
        <v>2.69</v>
      </c>
      <c r="AZ22" s="29">
        <v>3.64</v>
      </c>
      <c r="BA22" s="7">
        <v>4.3899999999999997</v>
      </c>
      <c r="BB22" s="8">
        <v>3.73</v>
      </c>
      <c r="BC22" s="7">
        <v>9.52</v>
      </c>
      <c r="BD22" s="7">
        <v>2.2000000000000002</v>
      </c>
      <c r="BE22" s="7">
        <v>12.7</v>
      </c>
      <c r="BF22" s="7">
        <v>0.43</v>
      </c>
      <c r="BG22" s="7">
        <v>21.24</v>
      </c>
      <c r="BH22" s="7">
        <v>7.0000000000000007E-2</v>
      </c>
      <c r="BI22" s="11">
        <v>30.76</v>
      </c>
      <c r="BJ22" s="6">
        <v>1.2</v>
      </c>
      <c r="BK22" s="7">
        <v>1.46</v>
      </c>
      <c r="BL22" s="29">
        <v>1.61</v>
      </c>
      <c r="BM22" s="7">
        <v>4.6399999999999997</v>
      </c>
      <c r="BN22" s="8">
        <v>6.42</v>
      </c>
      <c r="BO22" s="7">
        <v>8.5399999999999991</v>
      </c>
      <c r="BP22" s="7">
        <v>1.6</v>
      </c>
      <c r="BQ22" s="7">
        <v>12.45</v>
      </c>
      <c r="BR22" s="7">
        <v>0.42</v>
      </c>
      <c r="BS22" s="7">
        <v>22.46</v>
      </c>
      <c r="BT22" s="7">
        <v>0.09</v>
      </c>
      <c r="BU22" s="11">
        <v>30.27</v>
      </c>
      <c r="BV22" s="6">
        <v>2.34</v>
      </c>
      <c r="BW22" s="7">
        <v>1.95</v>
      </c>
      <c r="BX22" s="29">
        <v>3.88</v>
      </c>
      <c r="BY22" s="7">
        <v>5.62</v>
      </c>
      <c r="BZ22" s="8">
        <v>31.01</v>
      </c>
      <c r="CA22" s="7">
        <v>10.25</v>
      </c>
      <c r="CB22" s="7">
        <v>5.67</v>
      </c>
      <c r="CC22" s="7">
        <v>12.45</v>
      </c>
      <c r="CD22" s="7">
        <v>0.98</v>
      </c>
      <c r="CE22" s="7">
        <v>21</v>
      </c>
      <c r="CF22" s="7">
        <v>0.21</v>
      </c>
      <c r="CG22" s="11">
        <v>29.79</v>
      </c>
      <c r="CH22" s="6">
        <v>1.91</v>
      </c>
      <c r="CI22" s="7">
        <v>1.46</v>
      </c>
      <c r="CJ22" s="29">
        <v>3.56</v>
      </c>
      <c r="CK22" s="7">
        <v>7.32</v>
      </c>
      <c r="CL22" s="8">
        <v>33.049999999999997</v>
      </c>
      <c r="CM22" s="7">
        <v>9.0299999999999994</v>
      </c>
      <c r="CN22" s="7">
        <v>4.68</v>
      </c>
      <c r="CO22" s="7">
        <v>14.65</v>
      </c>
      <c r="CP22" s="7">
        <v>0.83</v>
      </c>
      <c r="CQ22" s="7">
        <v>21</v>
      </c>
      <c r="CR22" s="7">
        <v>0.15</v>
      </c>
      <c r="CS22" s="11">
        <v>30.27</v>
      </c>
    </row>
    <row r="23" spans="1:97" ht="15" thickBot="1" x14ac:dyDescent="0.4">
      <c r="A23" s="1" t="s">
        <v>19</v>
      </c>
      <c r="B23" s="6">
        <v>2.2799999999999998</v>
      </c>
      <c r="C23" s="7">
        <v>1.46</v>
      </c>
      <c r="D23" s="29">
        <v>4.6900000000000004</v>
      </c>
      <c r="E23" s="7">
        <v>6.35</v>
      </c>
      <c r="F23" s="8">
        <v>22.93</v>
      </c>
      <c r="G23" s="7">
        <v>10.5</v>
      </c>
      <c r="H23" s="7">
        <v>5.56</v>
      </c>
      <c r="I23" s="7">
        <v>12.7</v>
      </c>
      <c r="J23" s="7">
        <v>1.5</v>
      </c>
      <c r="K23" s="7">
        <v>21</v>
      </c>
      <c r="L23" s="7">
        <v>0.56999999999999995</v>
      </c>
      <c r="M23" s="11">
        <v>31.74</v>
      </c>
      <c r="N23" s="6">
        <v>2.97</v>
      </c>
      <c r="O23" s="7">
        <v>1.46</v>
      </c>
      <c r="P23" s="29">
        <v>10.57</v>
      </c>
      <c r="Q23" s="7">
        <v>6.1</v>
      </c>
      <c r="R23" s="8">
        <v>20.57</v>
      </c>
      <c r="S23" s="7">
        <v>9.2799999999999994</v>
      </c>
      <c r="T23" s="7">
        <v>5.13</v>
      </c>
      <c r="U23" s="7">
        <v>12.45</v>
      </c>
      <c r="V23" s="7">
        <v>1.1200000000000001</v>
      </c>
      <c r="W23" s="7">
        <v>21</v>
      </c>
      <c r="X23" s="7">
        <v>0.45</v>
      </c>
      <c r="Y23" s="11">
        <v>31.74</v>
      </c>
      <c r="Z23" s="6">
        <v>2.69</v>
      </c>
      <c r="AA23" s="7">
        <v>3.91</v>
      </c>
      <c r="AB23" s="29">
        <v>10.77</v>
      </c>
      <c r="AC23" s="7">
        <v>6.35</v>
      </c>
      <c r="AD23" s="8">
        <v>30.99</v>
      </c>
      <c r="AE23" s="7">
        <v>7.81</v>
      </c>
      <c r="AF23" s="7">
        <v>5.15</v>
      </c>
      <c r="AG23" s="7">
        <v>13.92</v>
      </c>
      <c r="AH23" s="7">
        <v>0.87</v>
      </c>
      <c r="AI23" s="7">
        <v>21.48</v>
      </c>
      <c r="AJ23" s="7">
        <v>0.15</v>
      </c>
      <c r="AK23" s="11">
        <v>30.52</v>
      </c>
      <c r="AL23" s="6">
        <v>3.42</v>
      </c>
      <c r="AM23" s="7">
        <v>1.46</v>
      </c>
      <c r="AN23" s="29">
        <v>9.06</v>
      </c>
      <c r="AO23" s="7">
        <v>6.84</v>
      </c>
      <c r="AP23" s="8">
        <v>18.93</v>
      </c>
      <c r="AQ23" s="7">
        <v>9.0299999999999994</v>
      </c>
      <c r="AR23" s="7">
        <v>5.7</v>
      </c>
      <c r="AS23" s="7">
        <v>13.18</v>
      </c>
      <c r="AT23" s="7">
        <v>0.83</v>
      </c>
      <c r="AU23" s="7">
        <v>21.48</v>
      </c>
      <c r="AV23" s="7">
        <v>0.11</v>
      </c>
      <c r="AW23" s="11">
        <v>30.52</v>
      </c>
      <c r="AX23" s="6">
        <v>2.78</v>
      </c>
      <c r="AY23" s="7">
        <v>2.44</v>
      </c>
      <c r="AZ23" s="29">
        <v>5.84</v>
      </c>
      <c r="BA23" s="7">
        <v>4.3899999999999997</v>
      </c>
      <c r="BB23" s="8">
        <v>5.58</v>
      </c>
      <c r="BC23" s="7">
        <v>8.06</v>
      </c>
      <c r="BD23" s="7">
        <v>3.09</v>
      </c>
      <c r="BE23" s="7">
        <v>12.7</v>
      </c>
      <c r="BF23" s="7">
        <v>0.55000000000000004</v>
      </c>
      <c r="BG23" s="7">
        <v>21</v>
      </c>
      <c r="BH23" s="7">
        <v>0.1</v>
      </c>
      <c r="BI23" s="11">
        <v>31.25</v>
      </c>
      <c r="BJ23" s="6">
        <v>1.69</v>
      </c>
      <c r="BK23" s="7">
        <v>1.71</v>
      </c>
      <c r="BL23" s="29">
        <v>2.98</v>
      </c>
      <c r="BM23" s="7">
        <v>7.32</v>
      </c>
      <c r="BN23" s="8">
        <v>7.69</v>
      </c>
      <c r="BO23" s="7">
        <v>8.5399999999999991</v>
      </c>
      <c r="BP23" s="7">
        <v>2.09</v>
      </c>
      <c r="BQ23" s="7">
        <v>13.67</v>
      </c>
      <c r="BR23" s="7">
        <v>0.51</v>
      </c>
      <c r="BS23" s="7">
        <v>22.46</v>
      </c>
      <c r="BT23" s="7">
        <v>0.11</v>
      </c>
      <c r="BU23" s="11">
        <v>30.52</v>
      </c>
      <c r="BV23" s="6">
        <v>3.7</v>
      </c>
      <c r="BW23" s="7">
        <v>1.71</v>
      </c>
      <c r="BX23" s="29">
        <v>6.83</v>
      </c>
      <c r="BY23" s="7">
        <v>6.35</v>
      </c>
      <c r="BZ23" s="8">
        <v>28.2</v>
      </c>
      <c r="CA23" s="7">
        <v>9.77</v>
      </c>
      <c r="CB23" s="7">
        <v>7.35</v>
      </c>
      <c r="CC23" s="7">
        <v>12.45</v>
      </c>
      <c r="CD23" s="7">
        <v>1.25</v>
      </c>
      <c r="CE23" s="7">
        <v>21</v>
      </c>
      <c r="CF23" s="7">
        <v>0.25</v>
      </c>
      <c r="CG23" s="11">
        <v>31.98</v>
      </c>
      <c r="CH23" s="6">
        <v>3.13</v>
      </c>
      <c r="CI23" s="7">
        <v>1.46</v>
      </c>
      <c r="CJ23" s="29">
        <v>5.64</v>
      </c>
      <c r="CK23" s="7">
        <v>7.32</v>
      </c>
      <c r="CL23" s="8">
        <v>25.18</v>
      </c>
      <c r="CM23" s="7">
        <v>8.7899999999999991</v>
      </c>
      <c r="CN23" s="7">
        <v>5.18</v>
      </c>
      <c r="CO23" s="7">
        <v>12.7</v>
      </c>
      <c r="CP23" s="7">
        <v>0.96</v>
      </c>
      <c r="CQ23" s="7">
        <v>21</v>
      </c>
      <c r="CR23" s="7">
        <v>0.24</v>
      </c>
      <c r="CS23" s="11">
        <v>31.25</v>
      </c>
    </row>
    <row r="24" spans="1:97" ht="15" thickBot="1" x14ac:dyDescent="0.4">
      <c r="A24" s="1" t="s">
        <v>20</v>
      </c>
      <c r="B24" s="6">
        <v>3.48</v>
      </c>
      <c r="C24" s="7">
        <v>1.46</v>
      </c>
      <c r="D24" s="29">
        <v>3.06</v>
      </c>
      <c r="E24" s="7">
        <v>6.59</v>
      </c>
      <c r="F24" s="8">
        <v>13.1</v>
      </c>
      <c r="G24" s="7">
        <v>10.74</v>
      </c>
      <c r="H24" s="7">
        <v>6.05</v>
      </c>
      <c r="I24" s="7">
        <v>12.94</v>
      </c>
      <c r="J24" s="7">
        <v>1.41</v>
      </c>
      <c r="K24" s="7">
        <v>21.24</v>
      </c>
      <c r="L24" s="7">
        <v>0.22</v>
      </c>
      <c r="M24" s="11">
        <v>32.229999999999997</v>
      </c>
      <c r="N24" s="6">
        <v>3.07</v>
      </c>
      <c r="O24" s="7">
        <v>1.46</v>
      </c>
      <c r="P24" s="29">
        <v>4.28</v>
      </c>
      <c r="Q24" s="7">
        <v>6.35</v>
      </c>
      <c r="R24" s="8">
        <v>12.53</v>
      </c>
      <c r="S24" s="7">
        <v>10.25</v>
      </c>
      <c r="T24" s="7">
        <v>5.15</v>
      </c>
      <c r="U24" s="7">
        <v>12.45</v>
      </c>
      <c r="V24" s="7">
        <v>0.92</v>
      </c>
      <c r="W24" s="7">
        <v>21</v>
      </c>
      <c r="X24" s="7">
        <v>0.17</v>
      </c>
      <c r="Y24" s="11">
        <v>29.79</v>
      </c>
      <c r="Z24" s="6">
        <v>3.84</v>
      </c>
      <c r="AA24" s="7">
        <v>1.71</v>
      </c>
      <c r="AB24" s="29">
        <v>8.7100000000000009</v>
      </c>
      <c r="AC24" s="7">
        <v>7.32</v>
      </c>
      <c r="AD24" s="8">
        <v>25.48</v>
      </c>
      <c r="AE24" s="7">
        <v>7.57</v>
      </c>
      <c r="AF24" s="7">
        <v>5.74</v>
      </c>
      <c r="AG24" s="7">
        <v>13.18</v>
      </c>
      <c r="AH24" s="7">
        <v>1.31</v>
      </c>
      <c r="AI24" s="7">
        <v>22.46</v>
      </c>
      <c r="AJ24" s="7">
        <v>0.27</v>
      </c>
      <c r="AK24" s="11">
        <v>30.76</v>
      </c>
      <c r="AL24" s="6">
        <v>3.22</v>
      </c>
      <c r="AM24" s="7">
        <v>2.44</v>
      </c>
      <c r="AN24" s="29">
        <v>4.62</v>
      </c>
      <c r="AO24" s="7">
        <v>6.59</v>
      </c>
      <c r="AP24" s="8">
        <v>16.61</v>
      </c>
      <c r="AQ24" s="7">
        <v>9.52</v>
      </c>
      <c r="AR24" s="7">
        <v>4.6500000000000004</v>
      </c>
      <c r="AS24" s="7">
        <v>12.45</v>
      </c>
      <c r="AT24" s="7">
        <v>1</v>
      </c>
      <c r="AU24" s="7">
        <v>21.48</v>
      </c>
      <c r="AV24" s="7">
        <v>0.13</v>
      </c>
      <c r="AW24" s="11">
        <v>30.03</v>
      </c>
      <c r="AX24" s="6">
        <v>4.7</v>
      </c>
      <c r="AY24" s="7">
        <v>2.2000000000000002</v>
      </c>
      <c r="AZ24" s="29">
        <v>5.49</v>
      </c>
      <c r="BA24" s="7">
        <v>4.3899999999999997</v>
      </c>
      <c r="BB24" s="8">
        <v>4.99</v>
      </c>
      <c r="BC24" s="7">
        <v>8.3000000000000007</v>
      </c>
      <c r="BD24" s="7">
        <v>2.44</v>
      </c>
      <c r="BE24" s="7">
        <v>12.45</v>
      </c>
      <c r="BF24" s="7">
        <v>0.56999999999999995</v>
      </c>
      <c r="BG24" s="7">
        <v>21.73</v>
      </c>
      <c r="BH24" s="7">
        <v>0.11</v>
      </c>
      <c r="BI24" s="11">
        <v>29.79</v>
      </c>
      <c r="BJ24" s="6">
        <v>2.63</v>
      </c>
      <c r="BK24" s="7">
        <v>1.46</v>
      </c>
      <c r="BL24" s="29">
        <v>4.33</v>
      </c>
      <c r="BM24" s="7">
        <v>4.1500000000000004</v>
      </c>
      <c r="BN24" s="8">
        <v>8.2100000000000009</v>
      </c>
      <c r="BO24" s="7">
        <v>10.25</v>
      </c>
      <c r="BP24" s="7">
        <v>2.2200000000000002</v>
      </c>
      <c r="BQ24" s="7">
        <v>12.45</v>
      </c>
      <c r="BR24" s="7">
        <v>0.68</v>
      </c>
      <c r="BS24" s="7">
        <v>21.24</v>
      </c>
      <c r="BT24" s="7">
        <v>0.11</v>
      </c>
      <c r="BU24" s="11">
        <v>30.76</v>
      </c>
      <c r="BV24" s="6">
        <v>3.97</v>
      </c>
      <c r="BW24" s="7">
        <v>1.71</v>
      </c>
      <c r="BX24" s="29">
        <v>3.73</v>
      </c>
      <c r="BY24" s="7">
        <v>6.84</v>
      </c>
      <c r="BZ24" s="8">
        <v>21.49</v>
      </c>
      <c r="CA24" s="7">
        <v>10.25</v>
      </c>
      <c r="CB24" s="7">
        <v>8.1199999999999992</v>
      </c>
      <c r="CC24" s="7">
        <v>12.45</v>
      </c>
      <c r="CD24" s="7">
        <v>1.83</v>
      </c>
      <c r="CE24" s="7">
        <v>21</v>
      </c>
      <c r="CF24" s="7">
        <v>0.19</v>
      </c>
      <c r="CG24" s="11">
        <v>30.52</v>
      </c>
      <c r="CH24" s="6">
        <v>3.69</v>
      </c>
      <c r="CI24" s="7">
        <v>1.71</v>
      </c>
      <c r="CJ24" s="29">
        <v>4.55</v>
      </c>
      <c r="CK24" s="7">
        <v>6.1</v>
      </c>
      <c r="CL24" s="8">
        <v>16.79</v>
      </c>
      <c r="CM24" s="7">
        <v>10.5</v>
      </c>
      <c r="CN24" s="7">
        <v>6.18</v>
      </c>
      <c r="CO24" s="7">
        <v>12.45</v>
      </c>
      <c r="CP24" s="7">
        <v>1.1000000000000001</v>
      </c>
      <c r="CQ24" s="7">
        <v>21</v>
      </c>
      <c r="CR24" s="7">
        <v>0.43</v>
      </c>
      <c r="CS24" s="11">
        <v>38.57</v>
      </c>
    </row>
    <row r="25" spans="1:97" ht="15" thickBot="1" x14ac:dyDescent="0.4">
      <c r="A25" s="1" t="s">
        <v>21</v>
      </c>
      <c r="B25" s="6">
        <v>3.83</v>
      </c>
      <c r="C25" s="7">
        <v>1.46</v>
      </c>
      <c r="D25" s="29">
        <v>3</v>
      </c>
      <c r="E25" s="7">
        <v>6.35</v>
      </c>
      <c r="F25" s="8">
        <v>16.670000000000002</v>
      </c>
      <c r="G25" s="7">
        <v>9.0299999999999994</v>
      </c>
      <c r="H25" s="7">
        <v>4.4400000000000004</v>
      </c>
      <c r="I25" s="7">
        <v>12.7</v>
      </c>
      <c r="J25" s="7">
        <v>1.41</v>
      </c>
      <c r="K25" s="7">
        <v>21.24</v>
      </c>
      <c r="L25" s="7">
        <v>0.27</v>
      </c>
      <c r="M25" s="11">
        <v>30.52</v>
      </c>
      <c r="N25" s="6">
        <v>2.34</v>
      </c>
      <c r="O25" s="7">
        <v>1.46</v>
      </c>
      <c r="P25" s="29">
        <v>4.75</v>
      </c>
      <c r="Q25" s="7">
        <v>6.1</v>
      </c>
      <c r="R25" s="8">
        <v>16.170000000000002</v>
      </c>
      <c r="S25" s="7">
        <v>10.25</v>
      </c>
      <c r="T25" s="7">
        <v>3.72</v>
      </c>
      <c r="U25" s="7">
        <v>12.45</v>
      </c>
      <c r="V25" s="7">
        <v>1.08</v>
      </c>
      <c r="W25" s="7">
        <v>21</v>
      </c>
      <c r="X25" s="7">
        <v>0.23</v>
      </c>
      <c r="Y25" s="11">
        <v>30.52</v>
      </c>
      <c r="Z25" s="6">
        <v>4.62</v>
      </c>
      <c r="AA25" s="7">
        <v>3.91</v>
      </c>
      <c r="AB25" s="29">
        <v>9.0399999999999991</v>
      </c>
      <c r="AC25" s="7">
        <v>7.32</v>
      </c>
      <c r="AD25" s="8">
        <v>21.3</v>
      </c>
      <c r="AE25" s="7">
        <v>9.0299999999999994</v>
      </c>
      <c r="AF25" s="7">
        <v>4.84</v>
      </c>
      <c r="AG25" s="7">
        <v>12.94</v>
      </c>
      <c r="AH25" s="7">
        <v>1.19</v>
      </c>
      <c r="AI25" s="7">
        <v>21.48</v>
      </c>
      <c r="AJ25" s="7">
        <v>0.26</v>
      </c>
      <c r="AK25" s="11">
        <v>30.52</v>
      </c>
      <c r="AL25" s="6">
        <v>4.53</v>
      </c>
      <c r="AM25" s="7">
        <v>2.44</v>
      </c>
      <c r="AN25" s="29">
        <v>5.77</v>
      </c>
      <c r="AO25" s="7">
        <v>6.59</v>
      </c>
      <c r="AP25" s="8">
        <v>7.71</v>
      </c>
      <c r="AQ25" s="7">
        <v>7.81</v>
      </c>
      <c r="AR25" s="7">
        <v>3.86</v>
      </c>
      <c r="AS25" s="7">
        <v>12.45</v>
      </c>
      <c r="AT25" s="7">
        <v>0.79</v>
      </c>
      <c r="AU25" s="7">
        <v>21.24</v>
      </c>
      <c r="AV25" s="7">
        <v>0.1</v>
      </c>
      <c r="AW25" s="11">
        <v>30.27</v>
      </c>
      <c r="AX25" s="6">
        <v>5.4</v>
      </c>
      <c r="AY25" s="7">
        <v>2.2000000000000002</v>
      </c>
      <c r="AZ25" s="29">
        <v>6.35</v>
      </c>
      <c r="BA25" s="7">
        <v>4.3899999999999997</v>
      </c>
      <c r="BB25" s="8">
        <v>4.97</v>
      </c>
      <c r="BC25" s="7">
        <v>7.32</v>
      </c>
      <c r="BD25" s="7">
        <v>2.0099999999999998</v>
      </c>
      <c r="BE25" s="7">
        <v>13.67</v>
      </c>
      <c r="BF25" s="7">
        <v>0.46</v>
      </c>
      <c r="BG25" s="7">
        <v>21</v>
      </c>
      <c r="BH25" s="7">
        <v>0.09</v>
      </c>
      <c r="BI25" s="11">
        <v>29.79</v>
      </c>
      <c r="BJ25" s="6">
        <v>2.96</v>
      </c>
      <c r="BK25" s="7">
        <v>1.46</v>
      </c>
      <c r="BL25" s="29">
        <v>5.51</v>
      </c>
      <c r="BM25" s="7">
        <v>7.08</v>
      </c>
      <c r="BN25" s="8">
        <v>6.8</v>
      </c>
      <c r="BO25" s="7">
        <v>8.5399999999999991</v>
      </c>
      <c r="BP25" s="7">
        <v>1.76</v>
      </c>
      <c r="BQ25" s="7">
        <v>15.63</v>
      </c>
      <c r="BR25" s="7">
        <v>0.61</v>
      </c>
      <c r="BS25" s="7">
        <v>23.93</v>
      </c>
      <c r="BT25" s="7">
        <v>0.1</v>
      </c>
      <c r="BU25" s="11">
        <v>29.79</v>
      </c>
      <c r="BV25" s="6">
        <v>2.87</v>
      </c>
      <c r="BW25" s="7">
        <v>1.95</v>
      </c>
      <c r="BX25" s="29">
        <v>3.36</v>
      </c>
      <c r="BY25" s="7">
        <v>7.32</v>
      </c>
      <c r="BZ25" s="8">
        <v>16.3</v>
      </c>
      <c r="CA25" s="7">
        <v>8.3000000000000007</v>
      </c>
      <c r="CB25" s="7">
        <v>7.66</v>
      </c>
      <c r="CC25" s="7">
        <v>12.45</v>
      </c>
      <c r="CD25" s="7">
        <v>2.2400000000000002</v>
      </c>
      <c r="CE25" s="7">
        <v>21</v>
      </c>
      <c r="CF25" s="7">
        <v>0.24</v>
      </c>
      <c r="CG25" s="11">
        <v>30.27</v>
      </c>
      <c r="CH25" s="6">
        <v>2.04</v>
      </c>
      <c r="CI25" s="7">
        <v>1.46</v>
      </c>
      <c r="CJ25" s="29">
        <v>3.26</v>
      </c>
      <c r="CK25" s="7">
        <v>5.86</v>
      </c>
      <c r="CL25" s="8">
        <v>16.55</v>
      </c>
      <c r="CM25" s="7">
        <v>9.0299999999999994</v>
      </c>
      <c r="CN25" s="7">
        <v>4.8</v>
      </c>
      <c r="CO25" s="7">
        <v>12.45</v>
      </c>
      <c r="CP25" s="7">
        <v>1.2</v>
      </c>
      <c r="CQ25" s="7">
        <v>21</v>
      </c>
      <c r="CR25" s="7">
        <v>0.56999999999999995</v>
      </c>
      <c r="CS25" s="11">
        <v>38.57</v>
      </c>
    </row>
    <row r="26" spans="1:97" ht="15" thickBot="1" x14ac:dyDescent="0.4">
      <c r="A26" s="1" t="s">
        <v>22</v>
      </c>
      <c r="B26" s="6">
        <v>3.77</v>
      </c>
      <c r="C26" s="7">
        <v>1.46</v>
      </c>
      <c r="D26" s="29">
        <v>4.72</v>
      </c>
      <c r="E26" s="7">
        <v>6.35</v>
      </c>
      <c r="F26" s="8">
        <v>25.62</v>
      </c>
      <c r="G26" s="7">
        <v>9.0299999999999994</v>
      </c>
      <c r="H26" s="7">
        <v>6.5</v>
      </c>
      <c r="I26" s="7">
        <v>12.45</v>
      </c>
      <c r="J26" s="7">
        <v>1.32</v>
      </c>
      <c r="K26" s="7">
        <v>21</v>
      </c>
      <c r="L26" s="7">
        <v>0.3</v>
      </c>
      <c r="M26" s="11">
        <v>30.52</v>
      </c>
      <c r="N26" s="6">
        <v>5.51</v>
      </c>
      <c r="O26" s="7">
        <v>1.46</v>
      </c>
      <c r="P26" s="29">
        <v>9.89</v>
      </c>
      <c r="Q26" s="7">
        <v>6.1</v>
      </c>
      <c r="R26" s="8">
        <v>25.45</v>
      </c>
      <c r="S26" s="7">
        <v>8.7899999999999991</v>
      </c>
      <c r="T26" s="7">
        <v>7.48</v>
      </c>
      <c r="U26" s="7">
        <v>12.45</v>
      </c>
      <c r="V26" s="7">
        <v>1.55</v>
      </c>
      <c r="W26" s="7">
        <v>21</v>
      </c>
      <c r="X26" s="7">
        <v>0.28000000000000003</v>
      </c>
      <c r="Y26" s="11">
        <v>30.52</v>
      </c>
      <c r="Z26" s="6">
        <v>4.09</v>
      </c>
      <c r="AA26" s="7">
        <v>1.46</v>
      </c>
      <c r="AB26" s="29">
        <v>9.61</v>
      </c>
      <c r="AC26" s="7">
        <v>6.35</v>
      </c>
      <c r="AD26" s="8">
        <v>31.62</v>
      </c>
      <c r="AE26" s="7">
        <v>9.0299999999999994</v>
      </c>
      <c r="AF26" s="7">
        <v>5.13</v>
      </c>
      <c r="AG26" s="7">
        <v>12.45</v>
      </c>
      <c r="AH26" s="7">
        <v>0.97</v>
      </c>
      <c r="AI26" s="7">
        <v>21.48</v>
      </c>
      <c r="AJ26" s="7">
        <v>0.26</v>
      </c>
      <c r="AK26" s="11">
        <v>30.52</v>
      </c>
      <c r="AL26" s="6">
        <v>3.88</v>
      </c>
      <c r="AM26" s="7">
        <v>2.44</v>
      </c>
      <c r="AN26" s="29">
        <v>6.47</v>
      </c>
      <c r="AO26" s="7">
        <v>6.84</v>
      </c>
      <c r="AP26" s="8">
        <v>11.07</v>
      </c>
      <c r="AQ26" s="7">
        <v>9.0299999999999994</v>
      </c>
      <c r="AR26" s="7">
        <v>5.19</v>
      </c>
      <c r="AS26" s="7">
        <v>13.18</v>
      </c>
      <c r="AT26" s="7">
        <v>0.82</v>
      </c>
      <c r="AU26" s="7">
        <v>21</v>
      </c>
      <c r="AV26" s="7">
        <v>0.12</v>
      </c>
      <c r="AW26" s="11">
        <v>30.27</v>
      </c>
      <c r="AX26" s="6">
        <v>4.2</v>
      </c>
      <c r="AY26" s="7">
        <v>1.46</v>
      </c>
      <c r="AZ26" s="29">
        <v>5.85</v>
      </c>
      <c r="BA26" s="7">
        <v>4.3899999999999997</v>
      </c>
      <c r="BB26" s="8">
        <v>5.83</v>
      </c>
      <c r="BC26" s="7">
        <v>9.52</v>
      </c>
      <c r="BD26" s="7">
        <v>2.65</v>
      </c>
      <c r="BE26" s="7">
        <v>12.7</v>
      </c>
      <c r="BF26" s="7">
        <v>0.56999999999999995</v>
      </c>
      <c r="BG26" s="7">
        <v>21</v>
      </c>
      <c r="BH26" s="7">
        <v>0.11</v>
      </c>
      <c r="BI26" s="11">
        <v>29.79</v>
      </c>
      <c r="BJ26" s="6">
        <v>2.78</v>
      </c>
      <c r="BK26" s="7">
        <v>1.46</v>
      </c>
      <c r="BL26" s="29">
        <v>4.01</v>
      </c>
      <c r="BM26" s="7">
        <v>7.32</v>
      </c>
      <c r="BN26" s="8">
        <v>8.5500000000000007</v>
      </c>
      <c r="BO26" s="7">
        <v>8.5399999999999991</v>
      </c>
      <c r="BP26" s="7">
        <v>2.13</v>
      </c>
      <c r="BQ26" s="7">
        <v>14.89</v>
      </c>
      <c r="BR26" s="7">
        <v>0.62</v>
      </c>
      <c r="BS26" s="7">
        <v>21.73</v>
      </c>
      <c r="BT26" s="7">
        <v>0.1</v>
      </c>
      <c r="BU26" s="11">
        <v>29.79</v>
      </c>
      <c r="BV26" s="6">
        <v>6.05</v>
      </c>
      <c r="BW26" s="7">
        <v>1.71</v>
      </c>
      <c r="BX26" s="29">
        <v>6.23</v>
      </c>
      <c r="BY26" s="7">
        <v>4.88</v>
      </c>
      <c r="BZ26" s="8">
        <v>29.32</v>
      </c>
      <c r="CA26" s="7">
        <v>9.0299999999999994</v>
      </c>
      <c r="CB26" s="7">
        <v>10.24</v>
      </c>
      <c r="CC26" s="7">
        <v>12.45</v>
      </c>
      <c r="CD26" s="7">
        <v>2.0099999999999998</v>
      </c>
      <c r="CE26" s="7">
        <v>21</v>
      </c>
      <c r="CF26" s="7">
        <v>0.42</v>
      </c>
      <c r="CG26" s="11">
        <v>30.27</v>
      </c>
      <c r="CH26" s="6">
        <v>6.44</v>
      </c>
      <c r="CI26" s="7">
        <v>1.71</v>
      </c>
      <c r="CJ26" s="29">
        <v>6.06</v>
      </c>
      <c r="CK26" s="7">
        <v>7.08</v>
      </c>
      <c r="CL26" s="8">
        <v>29.76</v>
      </c>
      <c r="CM26" s="7">
        <v>8.7899999999999991</v>
      </c>
      <c r="CN26" s="7">
        <v>6.87</v>
      </c>
      <c r="CO26" s="7">
        <v>12.7</v>
      </c>
      <c r="CP26" s="7">
        <v>1.32</v>
      </c>
      <c r="CQ26" s="7">
        <v>21</v>
      </c>
      <c r="CR26" s="7">
        <v>0.5</v>
      </c>
      <c r="CS26" s="11">
        <v>30.03</v>
      </c>
    </row>
    <row r="27" spans="1:97" x14ac:dyDescent="0.35">
      <c r="N27" s="34"/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3.33</v>
      </c>
      <c r="C35" s="4">
        <f t="shared" si="0"/>
        <v>1.46</v>
      </c>
      <c r="D35" s="28">
        <f t="shared" si="0"/>
        <v>4.55</v>
      </c>
      <c r="E35" s="4">
        <f t="shared" si="0"/>
        <v>6.7149999999999999</v>
      </c>
      <c r="F35" s="5">
        <f t="shared" si="0"/>
        <v>19.59</v>
      </c>
      <c r="G35" s="4">
        <f t="shared" si="0"/>
        <v>8.91</v>
      </c>
      <c r="H35" s="4">
        <f t="shared" si="0"/>
        <v>4.6150000000000002</v>
      </c>
      <c r="I35" s="4">
        <f t="shared" si="0"/>
        <v>13.184999999999999</v>
      </c>
      <c r="J35" s="4">
        <f t="shared" si="0"/>
        <v>1.155</v>
      </c>
      <c r="K35" s="4">
        <f t="shared" si="0"/>
        <v>21.119999999999997</v>
      </c>
      <c r="L35" s="4">
        <f t="shared" si="0"/>
        <v>0.20500000000000002</v>
      </c>
      <c r="M35" s="10">
        <f t="shared" si="0"/>
        <v>31.13</v>
      </c>
      <c r="N35" s="3">
        <f t="shared" ref="N35:Y55" si="1">AVERAGE(Z6,AL6)</f>
        <v>4.5950000000000006</v>
      </c>
      <c r="O35" s="4">
        <f t="shared" si="1"/>
        <v>3.54</v>
      </c>
      <c r="P35" s="28">
        <f t="shared" si="1"/>
        <v>8.9049999999999994</v>
      </c>
      <c r="Q35" s="4">
        <f t="shared" si="1"/>
        <v>6.9550000000000001</v>
      </c>
      <c r="R35" s="5">
        <f t="shared" si="1"/>
        <v>26.125</v>
      </c>
      <c r="S35" s="4">
        <f t="shared" si="1"/>
        <v>7.9350000000000005</v>
      </c>
      <c r="T35" s="4">
        <f t="shared" si="1"/>
        <v>7.43</v>
      </c>
      <c r="U35" s="4">
        <f t="shared" si="1"/>
        <v>12.695</v>
      </c>
      <c r="V35" s="4">
        <f t="shared" si="1"/>
        <v>1.49</v>
      </c>
      <c r="W35" s="4">
        <f t="shared" si="1"/>
        <v>21.365000000000002</v>
      </c>
      <c r="X35" s="4">
        <f t="shared" si="1"/>
        <v>0.22499999999999998</v>
      </c>
      <c r="Y35" s="10">
        <f t="shared" si="1"/>
        <v>31.004999999999999</v>
      </c>
      <c r="Z35" s="3">
        <f t="shared" ref="Z35:AK55" si="2">AVERAGE(AX6,BJ6)</f>
        <v>3.5150000000000001</v>
      </c>
      <c r="AA35" s="4">
        <f t="shared" si="2"/>
        <v>2.0750000000000002</v>
      </c>
      <c r="AB35" s="28">
        <f t="shared" si="2"/>
        <v>5.3550000000000004</v>
      </c>
      <c r="AC35" s="4">
        <f t="shared" si="2"/>
        <v>5.8550000000000004</v>
      </c>
      <c r="AD35" s="5">
        <f t="shared" si="2"/>
        <v>7.1</v>
      </c>
      <c r="AE35" s="4">
        <f t="shared" si="2"/>
        <v>9.52</v>
      </c>
      <c r="AF35" s="4">
        <f t="shared" si="2"/>
        <v>2.605</v>
      </c>
      <c r="AG35" s="4">
        <f t="shared" si="2"/>
        <v>12.815</v>
      </c>
      <c r="AH35" s="4">
        <f t="shared" si="2"/>
        <v>0.79</v>
      </c>
      <c r="AI35" s="4">
        <f t="shared" si="2"/>
        <v>21.729999999999997</v>
      </c>
      <c r="AJ35" s="4">
        <f t="shared" si="2"/>
        <v>0.15000000000000002</v>
      </c>
      <c r="AK35" s="10">
        <f t="shared" si="2"/>
        <v>30.884999999999998</v>
      </c>
      <c r="AL35" s="3">
        <f t="shared" ref="AL35:AW55" si="3">AVERAGE(BV6,CH6)</f>
        <v>4.0350000000000001</v>
      </c>
      <c r="AM35" s="4">
        <f t="shared" si="3"/>
        <v>1.7050000000000001</v>
      </c>
      <c r="AN35" s="28">
        <f t="shared" si="3"/>
        <v>5.75</v>
      </c>
      <c r="AO35" s="4">
        <f t="shared" si="3"/>
        <v>6.59</v>
      </c>
      <c r="AP35" s="5">
        <f t="shared" si="3"/>
        <v>29.79</v>
      </c>
      <c r="AQ35" s="4">
        <f t="shared" si="3"/>
        <v>9.64</v>
      </c>
      <c r="AR35" s="4">
        <f t="shared" si="3"/>
        <v>7.7649999999999997</v>
      </c>
      <c r="AS35" s="4">
        <f t="shared" si="3"/>
        <v>13.18</v>
      </c>
      <c r="AT35" s="4">
        <f t="shared" si="3"/>
        <v>1.74</v>
      </c>
      <c r="AU35" s="4">
        <f t="shared" si="3"/>
        <v>21</v>
      </c>
      <c r="AV35" s="4">
        <f t="shared" si="3"/>
        <v>0.4</v>
      </c>
      <c r="AW35" s="10">
        <f t="shared" si="3"/>
        <v>32.840000000000003</v>
      </c>
    </row>
    <row r="36" spans="1:49" ht="15" thickBot="1" x14ac:dyDescent="0.4">
      <c r="A36" s="1" t="s">
        <v>3</v>
      </c>
      <c r="B36" s="6">
        <f t="shared" si="0"/>
        <v>3.7199999999999998</v>
      </c>
      <c r="C36" s="7">
        <f t="shared" si="0"/>
        <v>1.46</v>
      </c>
      <c r="D36" s="29">
        <f t="shared" si="0"/>
        <v>4.9649999999999999</v>
      </c>
      <c r="E36" s="7">
        <f t="shared" si="0"/>
        <v>6.7149999999999999</v>
      </c>
      <c r="F36" s="8">
        <f t="shared" si="0"/>
        <v>21.225000000000001</v>
      </c>
      <c r="G36" s="7">
        <f t="shared" si="0"/>
        <v>8.91</v>
      </c>
      <c r="H36" s="7">
        <f t="shared" si="0"/>
        <v>4.915</v>
      </c>
      <c r="I36" s="7">
        <f t="shared" si="0"/>
        <v>13.305</v>
      </c>
      <c r="J36" s="7">
        <f t="shared" si="0"/>
        <v>1.1850000000000001</v>
      </c>
      <c r="K36" s="7">
        <f t="shared" si="0"/>
        <v>21.604999999999997</v>
      </c>
      <c r="L36" s="7">
        <f t="shared" si="0"/>
        <v>0.2</v>
      </c>
      <c r="M36" s="11">
        <f t="shared" si="0"/>
        <v>30.765000000000001</v>
      </c>
      <c r="N36" s="6">
        <f t="shared" si="1"/>
        <v>5.1549999999999994</v>
      </c>
      <c r="O36" s="7">
        <f t="shared" si="1"/>
        <v>2.56</v>
      </c>
      <c r="P36" s="29">
        <f t="shared" si="1"/>
        <v>10.32</v>
      </c>
      <c r="Q36" s="7">
        <f t="shared" si="1"/>
        <v>6.2249999999999996</v>
      </c>
      <c r="R36" s="8">
        <f t="shared" si="1"/>
        <v>33.620000000000005</v>
      </c>
      <c r="S36" s="7">
        <f t="shared" si="1"/>
        <v>8.3000000000000007</v>
      </c>
      <c r="T36" s="7">
        <f t="shared" si="1"/>
        <v>7.6300000000000008</v>
      </c>
      <c r="U36" s="7">
        <f t="shared" si="1"/>
        <v>12.94</v>
      </c>
      <c r="V36" s="7">
        <f t="shared" si="1"/>
        <v>1.48</v>
      </c>
      <c r="W36" s="7">
        <f t="shared" si="1"/>
        <v>21</v>
      </c>
      <c r="X36" s="7">
        <f t="shared" si="1"/>
        <v>0.3</v>
      </c>
      <c r="Y36" s="11">
        <f t="shared" si="1"/>
        <v>30.395000000000003</v>
      </c>
      <c r="Z36" s="6">
        <f t="shared" si="2"/>
        <v>3.8899999999999997</v>
      </c>
      <c r="AA36" s="7">
        <f t="shared" si="2"/>
        <v>2.0750000000000002</v>
      </c>
      <c r="AB36" s="29">
        <f t="shared" si="2"/>
        <v>7.0600000000000005</v>
      </c>
      <c r="AC36" s="7">
        <f t="shared" si="2"/>
        <v>5.8550000000000004</v>
      </c>
      <c r="AD36" s="8">
        <f t="shared" si="2"/>
        <v>8.745000000000001</v>
      </c>
      <c r="AE36" s="7">
        <f t="shared" si="2"/>
        <v>7.93</v>
      </c>
      <c r="AF36" s="7">
        <f t="shared" si="2"/>
        <v>3.1150000000000002</v>
      </c>
      <c r="AG36" s="7">
        <f t="shared" si="2"/>
        <v>12.695</v>
      </c>
      <c r="AH36" s="7">
        <f t="shared" si="2"/>
        <v>0.79</v>
      </c>
      <c r="AI36" s="7">
        <f t="shared" si="2"/>
        <v>21.24</v>
      </c>
      <c r="AJ36" s="7">
        <f t="shared" si="2"/>
        <v>0.155</v>
      </c>
      <c r="AK36" s="11">
        <f t="shared" si="2"/>
        <v>30.395000000000003</v>
      </c>
      <c r="AL36" s="6">
        <f t="shared" si="3"/>
        <v>3.73</v>
      </c>
      <c r="AM36" s="7">
        <f t="shared" si="3"/>
        <v>1.71</v>
      </c>
      <c r="AN36" s="29">
        <f t="shared" si="3"/>
        <v>6.915</v>
      </c>
      <c r="AO36" s="7">
        <f t="shared" si="3"/>
        <v>7.08</v>
      </c>
      <c r="AP36" s="8">
        <f t="shared" si="3"/>
        <v>31.725000000000001</v>
      </c>
      <c r="AQ36" s="7">
        <f t="shared" si="3"/>
        <v>9.64</v>
      </c>
      <c r="AR36" s="7">
        <f t="shared" si="3"/>
        <v>8.4749999999999996</v>
      </c>
      <c r="AS36" s="7">
        <f t="shared" si="3"/>
        <v>12.94</v>
      </c>
      <c r="AT36" s="7">
        <f t="shared" si="3"/>
        <v>1.625</v>
      </c>
      <c r="AU36" s="7">
        <f t="shared" si="3"/>
        <v>21</v>
      </c>
      <c r="AV36" s="7">
        <f t="shared" si="3"/>
        <v>0.39500000000000002</v>
      </c>
      <c r="AW36" s="11">
        <f t="shared" si="3"/>
        <v>32.840000000000003</v>
      </c>
    </row>
    <row r="37" spans="1:49" ht="15" thickBot="1" x14ac:dyDescent="0.4">
      <c r="A37" s="1" t="s">
        <v>4</v>
      </c>
      <c r="B37" s="6">
        <f t="shared" si="0"/>
        <v>4.3599999999999994</v>
      </c>
      <c r="C37" s="7">
        <f t="shared" si="0"/>
        <v>2.0750000000000002</v>
      </c>
      <c r="D37" s="29">
        <f t="shared" si="0"/>
        <v>4.4450000000000003</v>
      </c>
      <c r="E37" s="7">
        <f t="shared" si="0"/>
        <v>6.59</v>
      </c>
      <c r="F37" s="8">
        <f t="shared" si="0"/>
        <v>17.990000000000002</v>
      </c>
      <c r="G37" s="7">
        <f t="shared" si="0"/>
        <v>8.91</v>
      </c>
      <c r="H37" s="7">
        <f t="shared" si="0"/>
        <v>4.6099999999999994</v>
      </c>
      <c r="I37" s="7">
        <f t="shared" si="0"/>
        <v>13.55</v>
      </c>
      <c r="J37" s="7">
        <f t="shared" si="0"/>
        <v>1.21</v>
      </c>
      <c r="K37" s="7">
        <f t="shared" si="0"/>
        <v>21.725000000000001</v>
      </c>
      <c r="L37" s="7">
        <f t="shared" si="0"/>
        <v>0.2</v>
      </c>
      <c r="M37" s="11">
        <f t="shared" si="0"/>
        <v>31.009999999999998</v>
      </c>
      <c r="N37" s="6">
        <f t="shared" si="1"/>
        <v>5.7850000000000001</v>
      </c>
      <c r="O37" s="7">
        <f t="shared" si="1"/>
        <v>1.95</v>
      </c>
      <c r="P37" s="29">
        <f t="shared" si="1"/>
        <v>8.73</v>
      </c>
      <c r="Q37" s="7">
        <f t="shared" si="1"/>
        <v>6.2249999999999996</v>
      </c>
      <c r="R37" s="8">
        <f t="shared" si="1"/>
        <v>30.535</v>
      </c>
      <c r="S37" s="7">
        <f t="shared" si="1"/>
        <v>8.3000000000000007</v>
      </c>
      <c r="T37" s="7">
        <f t="shared" si="1"/>
        <v>6.75</v>
      </c>
      <c r="U37" s="7">
        <f t="shared" si="1"/>
        <v>13.059999999999999</v>
      </c>
      <c r="V37" s="7">
        <f t="shared" si="1"/>
        <v>1.33</v>
      </c>
      <c r="W37" s="7">
        <f t="shared" si="1"/>
        <v>21</v>
      </c>
      <c r="X37" s="7">
        <f t="shared" si="1"/>
        <v>0.22999999999999998</v>
      </c>
      <c r="Y37" s="11">
        <f t="shared" si="1"/>
        <v>30.03</v>
      </c>
      <c r="Z37" s="6">
        <f t="shared" si="2"/>
        <v>4.2450000000000001</v>
      </c>
      <c r="AA37" s="7">
        <f t="shared" si="2"/>
        <v>1.83</v>
      </c>
      <c r="AB37" s="29">
        <f t="shared" si="2"/>
        <v>6.6850000000000005</v>
      </c>
      <c r="AC37" s="7">
        <f t="shared" si="2"/>
        <v>5.49</v>
      </c>
      <c r="AD37" s="8">
        <f t="shared" si="2"/>
        <v>6.7550000000000008</v>
      </c>
      <c r="AE37" s="7">
        <f t="shared" si="2"/>
        <v>8.0549999999999997</v>
      </c>
      <c r="AF37" s="7">
        <f t="shared" si="2"/>
        <v>3.13</v>
      </c>
      <c r="AG37" s="7">
        <f t="shared" si="2"/>
        <v>12.94</v>
      </c>
      <c r="AH37" s="7">
        <f t="shared" si="2"/>
        <v>0.82000000000000006</v>
      </c>
      <c r="AI37" s="7">
        <f t="shared" si="2"/>
        <v>21.119999999999997</v>
      </c>
      <c r="AJ37" s="7">
        <f t="shared" si="2"/>
        <v>0.16999999999999998</v>
      </c>
      <c r="AK37" s="11">
        <f t="shared" si="2"/>
        <v>29.91</v>
      </c>
      <c r="AL37" s="6">
        <f t="shared" si="3"/>
        <v>3.6349999999999998</v>
      </c>
      <c r="AM37" s="7">
        <f t="shared" si="3"/>
        <v>1.71</v>
      </c>
      <c r="AN37" s="29">
        <f t="shared" si="3"/>
        <v>5.6999999999999993</v>
      </c>
      <c r="AO37" s="7">
        <f t="shared" si="3"/>
        <v>7.08</v>
      </c>
      <c r="AP37" s="8">
        <f t="shared" si="3"/>
        <v>26.335000000000001</v>
      </c>
      <c r="AQ37" s="7">
        <f t="shared" si="3"/>
        <v>9.64</v>
      </c>
      <c r="AR37" s="7">
        <f t="shared" si="3"/>
        <v>7.2299999999999995</v>
      </c>
      <c r="AS37" s="7">
        <f t="shared" si="3"/>
        <v>12.45</v>
      </c>
      <c r="AT37" s="7">
        <f t="shared" si="3"/>
        <v>1.59</v>
      </c>
      <c r="AU37" s="7">
        <f t="shared" si="3"/>
        <v>21.85</v>
      </c>
      <c r="AV37" s="7">
        <f t="shared" si="3"/>
        <v>0.35499999999999998</v>
      </c>
      <c r="AW37" s="11">
        <f t="shared" si="3"/>
        <v>33.57</v>
      </c>
    </row>
    <row r="38" spans="1:49" ht="15" thickBot="1" x14ac:dyDescent="0.4">
      <c r="A38" s="1" t="s">
        <v>5</v>
      </c>
      <c r="B38" s="6">
        <f t="shared" si="0"/>
        <v>3.84</v>
      </c>
      <c r="C38" s="7">
        <f t="shared" si="0"/>
        <v>1.46</v>
      </c>
      <c r="D38" s="29">
        <f t="shared" si="0"/>
        <v>5.41</v>
      </c>
      <c r="E38" s="7">
        <f t="shared" si="0"/>
        <v>6.59</v>
      </c>
      <c r="F38" s="8">
        <f t="shared" si="0"/>
        <v>15.215</v>
      </c>
      <c r="G38" s="7">
        <f t="shared" si="0"/>
        <v>9.1549999999999994</v>
      </c>
      <c r="H38" s="7">
        <f t="shared" si="0"/>
        <v>3.835</v>
      </c>
      <c r="I38" s="7">
        <f t="shared" si="0"/>
        <v>13.795</v>
      </c>
      <c r="J38" s="7">
        <f t="shared" si="0"/>
        <v>1.075</v>
      </c>
      <c r="K38" s="7">
        <f t="shared" si="0"/>
        <v>21.119999999999997</v>
      </c>
      <c r="L38" s="7">
        <f t="shared" si="0"/>
        <v>0.185</v>
      </c>
      <c r="M38" s="11">
        <f t="shared" si="0"/>
        <v>31.004999999999999</v>
      </c>
      <c r="N38" s="6">
        <f t="shared" si="1"/>
        <v>6.4849999999999994</v>
      </c>
      <c r="O38" s="7">
        <f t="shared" si="1"/>
        <v>3.665</v>
      </c>
      <c r="P38" s="29">
        <f t="shared" si="1"/>
        <v>14.92</v>
      </c>
      <c r="Q38" s="7">
        <f t="shared" si="1"/>
        <v>6.5949999999999998</v>
      </c>
      <c r="R38" s="8">
        <f t="shared" si="1"/>
        <v>19.965</v>
      </c>
      <c r="S38" s="7">
        <f t="shared" si="1"/>
        <v>7.8150000000000004</v>
      </c>
      <c r="T38" s="7">
        <f t="shared" si="1"/>
        <v>4.665</v>
      </c>
      <c r="U38" s="7">
        <f t="shared" si="1"/>
        <v>15.134999999999998</v>
      </c>
      <c r="V38" s="7">
        <f t="shared" si="1"/>
        <v>1.0150000000000001</v>
      </c>
      <c r="W38" s="7">
        <f t="shared" si="1"/>
        <v>21.119999999999997</v>
      </c>
      <c r="X38" s="7">
        <f t="shared" si="1"/>
        <v>0.15</v>
      </c>
      <c r="Y38" s="11">
        <f t="shared" si="1"/>
        <v>31.125</v>
      </c>
      <c r="Z38" s="6">
        <f t="shared" si="2"/>
        <v>3.6799999999999997</v>
      </c>
      <c r="AA38" s="7">
        <f t="shared" si="2"/>
        <v>2.1950000000000003</v>
      </c>
      <c r="AB38" s="29">
        <f t="shared" si="2"/>
        <v>4.41</v>
      </c>
      <c r="AC38" s="7">
        <f t="shared" si="2"/>
        <v>4.3899999999999997</v>
      </c>
      <c r="AD38" s="8">
        <f t="shared" si="2"/>
        <v>4.9050000000000002</v>
      </c>
      <c r="AE38" s="7">
        <f t="shared" si="2"/>
        <v>8.18</v>
      </c>
      <c r="AF38" s="7">
        <f t="shared" si="2"/>
        <v>2.2250000000000001</v>
      </c>
      <c r="AG38" s="7">
        <f t="shared" si="2"/>
        <v>12.815</v>
      </c>
      <c r="AH38" s="7">
        <f t="shared" si="2"/>
        <v>0.64500000000000002</v>
      </c>
      <c r="AI38" s="7">
        <f t="shared" si="2"/>
        <v>21.975000000000001</v>
      </c>
      <c r="AJ38" s="7">
        <f t="shared" si="2"/>
        <v>0.12</v>
      </c>
      <c r="AK38" s="11">
        <f t="shared" si="2"/>
        <v>30.274999999999999</v>
      </c>
      <c r="AL38" s="6">
        <f t="shared" si="3"/>
        <v>5.0199999999999996</v>
      </c>
      <c r="AM38" s="7">
        <f t="shared" si="3"/>
        <v>1.46</v>
      </c>
      <c r="AN38" s="29">
        <f t="shared" si="3"/>
        <v>7.95</v>
      </c>
      <c r="AO38" s="7">
        <f t="shared" si="3"/>
        <v>6.59</v>
      </c>
      <c r="AP38" s="8">
        <f t="shared" si="3"/>
        <v>28.68</v>
      </c>
      <c r="AQ38" s="7">
        <f t="shared" si="3"/>
        <v>8.5449999999999999</v>
      </c>
      <c r="AR38" s="7">
        <f t="shared" si="3"/>
        <v>4.7050000000000001</v>
      </c>
      <c r="AS38" s="7">
        <f t="shared" si="3"/>
        <v>13.305</v>
      </c>
      <c r="AT38" s="7">
        <f t="shared" si="3"/>
        <v>1.1549999999999998</v>
      </c>
      <c r="AU38" s="7">
        <f t="shared" si="3"/>
        <v>21.24</v>
      </c>
      <c r="AV38" s="7">
        <f t="shared" si="3"/>
        <v>0.20500000000000002</v>
      </c>
      <c r="AW38" s="11">
        <f t="shared" si="3"/>
        <v>30.52</v>
      </c>
    </row>
    <row r="39" spans="1:49" ht="15" thickBot="1" x14ac:dyDescent="0.4">
      <c r="A39" s="1" t="s">
        <v>6</v>
      </c>
      <c r="B39" s="6">
        <f t="shared" si="0"/>
        <v>1.29</v>
      </c>
      <c r="C39" s="7">
        <f t="shared" si="0"/>
        <v>1.585</v>
      </c>
      <c r="D39" s="29">
        <f t="shared" si="0"/>
        <v>2.77</v>
      </c>
      <c r="E39" s="7">
        <f t="shared" si="0"/>
        <v>6.3449999999999998</v>
      </c>
      <c r="F39" s="8">
        <f t="shared" si="0"/>
        <v>11.67</v>
      </c>
      <c r="G39" s="7">
        <f t="shared" si="0"/>
        <v>9.89</v>
      </c>
      <c r="H39" s="7">
        <f t="shared" si="0"/>
        <v>3.335</v>
      </c>
      <c r="I39" s="7">
        <f t="shared" si="0"/>
        <v>12.695</v>
      </c>
      <c r="J39" s="7">
        <f t="shared" si="0"/>
        <v>1.1299999999999999</v>
      </c>
      <c r="K39">
        <f t="shared" si="0"/>
        <v>21</v>
      </c>
      <c r="L39" s="7">
        <f t="shared" si="0"/>
        <v>0.16</v>
      </c>
      <c r="M39" s="11">
        <f t="shared" si="0"/>
        <v>31.74</v>
      </c>
      <c r="N39" s="6">
        <f t="shared" si="1"/>
        <v>2.0350000000000001</v>
      </c>
      <c r="O39" s="7">
        <f t="shared" si="1"/>
        <v>2.5649999999999999</v>
      </c>
      <c r="P39" s="29">
        <f t="shared" si="1"/>
        <v>5.1400000000000006</v>
      </c>
      <c r="Q39" s="7">
        <f t="shared" si="1"/>
        <v>7.2</v>
      </c>
      <c r="R39" s="8">
        <f t="shared" si="1"/>
        <v>12.935</v>
      </c>
      <c r="S39" s="7">
        <f t="shared" si="1"/>
        <v>7.8150000000000004</v>
      </c>
      <c r="T39" s="7">
        <f t="shared" si="1"/>
        <v>4.6850000000000005</v>
      </c>
      <c r="U39" s="7">
        <f t="shared" si="1"/>
        <v>12.695</v>
      </c>
      <c r="V39" s="7">
        <f t="shared" si="1"/>
        <v>1.21</v>
      </c>
      <c r="W39" s="7">
        <f t="shared" si="1"/>
        <v>21.36</v>
      </c>
      <c r="X39" s="7">
        <f t="shared" si="1"/>
        <v>0.13500000000000001</v>
      </c>
      <c r="Y39" s="11">
        <f t="shared" si="1"/>
        <v>30.52</v>
      </c>
      <c r="Z39" s="6">
        <f t="shared" si="2"/>
        <v>1.7999999999999998</v>
      </c>
      <c r="AA39" s="7">
        <f t="shared" si="2"/>
        <v>1.95</v>
      </c>
      <c r="AB39" s="29">
        <f t="shared" si="2"/>
        <v>3.34</v>
      </c>
      <c r="AC39" s="7">
        <f t="shared" si="2"/>
        <v>5.8550000000000004</v>
      </c>
      <c r="AD39" s="8">
        <f t="shared" si="2"/>
        <v>5.0199999999999996</v>
      </c>
      <c r="AE39" s="7">
        <f t="shared" si="2"/>
        <v>9.1550000000000011</v>
      </c>
      <c r="AF39" s="7">
        <f t="shared" si="2"/>
        <v>1.75</v>
      </c>
      <c r="AG39" s="7">
        <f t="shared" si="2"/>
        <v>13.67</v>
      </c>
      <c r="AH39" s="7">
        <f t="shared" si="2"/>
        <v>0.65</v>
      </c>
      <c r="AI39" s="7">
        <f t="shared" si="2"/>
        <v>21.85</v>
      </c>
      <c r="AJ39" s="7">
        <f t="shared" si="2"/>
        <v>0.125</v>
      </c>
      <c r="AK39" s="11">
        <f t="shared" si="2"/>
        <v>30.395</v>
      </c>
      <c r="AL39" s="6">
        <f t="shared" si="3"/>
        <v>1.98</v>
      </c>
      <c r="AM39" s="7">
        <f t="shared" si="3"/>
        <v>1.7050000000000001</v>
      </c>
      <c r="AN39" s="29">
        <f t="shared" si="3"/>
        <v>3.0750000000000002</v>
      </c>
      <c r="AO39" s="7">
        <f t="shared" si="3"/>
        <v>6.2249999999999996</v>
      </c>
      <c r="AP39" s="8">
        <f t="shared" si="3"/>
        <v>15.705</v>
      </c>
      <c r="AQ39" s="7">
        <f t="shared" si="3"/>
        <v>9.3999999999999986</v>
      </c>
      <c r="AR39" s="7">
        <f t="shared" si="3"/>
        <v>4.3449999999999998</v>
      </c>
      <c r="AS39" s="7">
        <f t="shared" si="3"/>
        <v>14.89</v>
      </c>
      <c r="AT39" s="7">
        <f t="shared" si="3"/>
        <v>1.075</v>
      </c>
      <c r="AU39" s="7">
        <f t="shared" si="3"/>
        <v>21.24</v>
      </c>
      <c r="AV39" s="7">
        <f t="shared" si="3"/>
        <v>0.17499999999999999</v>
      </c>
      <c r="AW39" s="11">
        <f t="shared" si="3"/>
        <v>29.79</v>
      </c>
    </row>
    <row r="40" spans="1:49" ht="15" thickBot="1" x14ac:dyDescent="0.4">
      <c r="A40" s="1" t="s">
        <v>7</v>
      </c>
      <c r="B40" s="6">
        <f t="shared" si="0"/>
        <v>2.145</v>
      </c>
      <c r="C40" s="7">
        <f t="shared" si="0"/>
        <v>1.585</v>
      </c>
      <c r="D40" s="29">
        <f t="shared" si="0"/>
        <v>4.24</v>
      </c>
      <c r="E40" s="7">
        <f t="shared" si="0"/>
        <v>6.47</v>
      </c>
      <c r="F40" s="8">
        <f t="shared" si="0"/>
        <v>13.525</v>
      </c>
      <c r="G40" s="7">
        <f t="shared" si="0"/>
        <v>9.2749999999999986</v>
      </c>
      <c r="H40" s="7">
        <f t="shared" si="0"/>
        <v>5.0250000000000004</v>
      </c>
      <c r="I40" s="7">
        <f t="shared" si="0"/>
        <v>12.695</v>
      </c>
      <c r="J40" s="7">
        <f t="shared" si="0"/>
        <v>1.7549999999999999</v>
      </c>
      <c r="K40" s="7">
        <f t="shared" si="0"/>
        <v>21.119999999999997</v>
      </c>
      <c r="L40" s="7">
        <f t="shared" si="0"/>
        <v>0.19</v>
      </c>
      <c r="M40" s="11">
        <f t="shared" si="0"/>
        <v>31.25</v>
      </c>
      <c r="N40" s="6">
        <f t="shared" si="1"/>
        <v>3.5599999999999996</v>
      </c>
      <c r="O40" s="7">
        <f t="shared" si="1"/>
        <v>2.3149999999999999</v>
      </c>
      <c r="P40" s="29">
        <f t="shared" si="1"/>
        <v>7.5449999999999999</v>
      </c>
      <c r="Q40" s="7">
        <f t="shared" si="1"/>
        <v>7.08</v>
      </c>
      <c r="R40" s="8">
        <f t="shared" si="1"/>
        <v>16.074999999999999</v>
      </c>
      <c r="S40" s="7">
        <f t="shared" si="1"/>
        <v>8.42</v>
      </c>
      <c r="T40" s="7">
        <f t="shared" si="1"/>
        <v>6.8950000000000005</v>
      </c>
      <c r="U40" s="7">
        <f t="shared" si="1"/>
        <v>13.43</v>
      </c>
      <c r="V40" s="7">
        <f t="shared" si="1"/>
        <v>1.9750000000000001</v>
      </c>
      <c r="W40" s="7">
        <f t="shared" si="1"/>
        <v>21.48</v>
      </c>
      <c r="X40" s="7">
        <f t="shared" si="1"/>
        <v>0.2</v>
      </c>
      <c r="Y40" s="11">
        <f t="shared" si="1"/>
        <v>30.64</v>
      </c>
      <c r="Z40" s="6">
        <f t="shared" si="2"/>
        <v>3.16</v>
      </c>
      <c r="AA40" s="7">
        <f t="shared" si="2"/>
        <v>2.81</v>
      </c>
      <c r="AB40" s="29">
        <f t="shared" si="2"/>
        <v>5.45</v>
      </c>
      <c r="AC40" s="7">
        <f t="shared" si="2"/>
        <v>5.8550000000000004</v>
      </c>
      <c r="AD40" s="8">
        <f t="shared" si="2"/>
        <v>7.0449999999999999</v>
      </c>
      <c r="AE40" s="7">
        <f t="shared" si="2"/>
        <v>9.1550000000000011</v>
      </c>
      <c r="AF40" s="7">
        <f t="shared" si="2"/>
        <v>2.67</v>
      </c>
      <c r="AG40" s="7">
        <f t="shared" si="2"/>
        <v>15.135</v>
      </c>
      <c r="AH40" s="7">
        <f t="shared" si="2"/>
        <v>1.145</v>
      </c>
      <c r="AI40" s="7">
        <f t="shared" si="2"/>
        <v>21.240000000000002</v>
      </c>
      <c r="AJ40" s="7">
        <f t="shared" si="2"/>
        <v>0.185</v>
      </c>
      <c r="AK40" s="11">
        <f t="shared" si="2"/>
        <v>30.155000000000001</v>
      </c>
      <c r="AL40" s="6">
        <f t="shared" si="3"/>
        <v>2.84</v>
      </c>
      <c r="AM40" s="7">
        <f t="shared" si="3"/>
        <v>1.9550000000000001</v>
      </c>
      <c r="AN40" s="29">
        <f t="shared" si="3"/>
        <v>4.5049999999999999</v>
      </c>
      <c r="AO40" s="7">
        <f t="shared" si="3"/>
        <v>5.8599999999999994</v>
      </c>
      <c r="AP40" s="8">
        <f t="shared" si="3"/>
        <v>17.385000000000002</v>
      </c>
      <c r="AQ40" s="7">
        <f t="shared" si="3"/>
        <v>10.375</v>
      </c>
      <c r="AR40" s="7">
        <f t="shared" si="3"/>
        <v>6.1750000000000007</v>
      </c>
      <c r="AS40" s="7">
        <f t="shared" si="3"/>
        <v>12.45</v>
      </c>
      <c r="AT40" s="7">
        <f t="shared" si="3"/>
        <v>1.615</v>
      </c>
      <c r="AU40" s="7">
        <f t="shared" si="3"/>
        <v>21</v>
      </c>
      <c r="AV40" s="7">
        <f t="shared" si="3"/>
        <v>0.22</v>
      </c>
      <c r="AW40" s="11">
        <f t="shared" si="3"/>
        <v>29.79</v>
      </c>
    </row>
    <row r="41" spans="1:49" ht="15" thickBot="1" x14ac:dyDescent="0.4">
      <c r="A41" s="1" t="s">
        <v>8</v>
      </c>
      <c r="B41" s="6">
        <f t="shared" si="0"/>
        <v>1.585</v>
      </c>
      <c r="C41" s="7">
        <f t="shared" si="0"/>
        <v>1.46</v>
      </c>
      <c r="D41" s="29">
        <f t="shared" si="0"/>
        <v>2.5449999999999999</v>
      </c>
      <c r="E41" s="7">
        <f t="shared" si="0"/>
        <v>6.47</v>
      </c>
      <c r="F41" s="8">
        <f t="shared" si="0"/>
        <v>8.7750000000000004</v>
      </c>
      <c r="G41" s="7">
        <f t="shared" si="0"/>
        <v>9.8849999999999998</v>
      </c>
      <c r="H41" s="7">
        <f t="shared" si="0"/>
        <v>4.04</v>
      </c>
      <c r="I41" s="7">
        <f t="shared" si="0"/>
        <v>14.04</v>
      </c>
      <c r="J41" s="7">
        <f t="shared" si="0"/>
        <v>1.2650000000000001</v>
      </c>
      <c r="K41" s="7">
        <f t="shared" si="0"/>
        <v>21.48</v>
      </c>
      <c r="L41" s="7">
        <f t="shared" si="0"/>
        <v>0.18</v>
      </c>
      <c r="M41" s="11">
        <f t="shared" si="0"/>
        <v>30.88</v>
      </c>
      <c r="N41" s="6">
        <f t="shared" si="1"/>
        <v>2.6150000000000002</v>
      </c>
      <c r="O41" s="7">
        <f t="shared" si="1"/>
        <v>1.585</v>
      </c>
      <c r="P41" s="29">
        <f t="shared" si="1"/>
        <v>5.4249999999999998</v>
      </c>
      <c r="Q41" s="7">
        <f t="shared" si="1"/>
        <v>7.08</v>
      </c>
      <c r="R41" s="8">
        <f t="shared" si="1"/>
        <v>13.44</v>
      </c>
      <c r="S41" s="7">
        <f t="shared" si="1"/>
        <v>8.18</v>
      </c>
      <c r="T41" s="7">
        <f t="shared" si="1"/>
        <v>4.59</v>
      </c>
      <c r="U41" s="7">
        <f t="shared" si="1"/>
        <v>12.94</v>
      </c>
      <c r="V41" s="7">
        <f t="shared" si="1"/>
        <v>1.165</v>
      </c>
      <c r="W41" s="7">
        <f t="shared" si="1"/>
        <v>21.36</v>
      </c>
      <c r="X41" s="7">
        <f t="shared" si="1"/>
        <v>0.15</v>
      </c>
      <c r="Y41" s="11">
        <f t="shared" si="1"/>
        <v>29.79</v>
      </c>
      <c r="Z41" s="6">
        <f t="shared" si="2"/>
        <v>1.9649999999999999</v>
      </c>
      <c r="AA41" s="7">
        <f t="shared" si="2"/>
        <v>2.4450000000000003</v>
      </c>
      <c r="AB41" s="29">
        <f t="shared" si="2"/>
        <v>3.33</v>
      </c>
      <c r="AC41" s="7">
        <f t="shared" si="2"/>
        <v>4.88</v>
      </c>
      <c r="AD41" s="8">
        <f t="shared" si="2"/>
        <v>4.625</v>
      </c>
      <c r="AE41" s="7">
        <f t="shared" si="2"/>
        <v>8.7850000000000001</v>
      </c>
      <c r="AF41" s="7">
        <f t="shared" si="2"/>
        <v>2.1550000000000002</v>
      </c>
      <c r="AG41" s="7">
        <f t="shared" si="2"/>
        <v>13.675000000000001</v>
      </c>
      <c r="AH41" s="7">
        <f t="shared" si="2"/>
        <v>0.59499999999999997</v>
      </c>
      <c r="AI41" s="7">
        <f t="shared" si="2"/>
        <v>21</v>
      </c>
      <c r="AJ41" s="7">
        <f t="shared" si="2"/>
        <v>0.11</v>
      </c>
      <c r="AK41" s="11">
        <f t="shared" si="2"/>
        <v>30.4</v>
      </c>
      <c r="AL41" s="6">
        <f t="shared" si="3"/>
        <v>1.7849999999999999</v>
      </c>
      <c r="AM41" s="7">
        <f t="shared" si="3"/>
        <v>2.44</v>
      </c>
      <c r="AN41" s="29">
        <f t="shared" si="3"/>
        <v>2.5249999999999999</v>
      </c>
      <c r="AO41" s="7">
        <f t="shared" si="3"/>
        <v>6.71</v>
      </c>
      <c r="AP41" s="8">
        <f t="shared" si="3"/>
        <v>15.705</v>
      </c>
      <c r="AQ41" s="7">
        <f t="shared" si="3"/>
        <v>10.25</v>
      </c>
      <c r="AR41" s="7">
        <f t="shared" si="3"/>
        <v>5.3350000000000009</v>
      </c>
      <c r="AS41" s="7">
        <f t="shared" si="3"/>
        <v>12.45</v>
      </c>
      <c r="AT41" s="7">
        <f t="shared" si="3"/>
        <v>1.02</v>
      </c>
      <c r="AU41" s="7">
        <f t="shared" si="3"/>
        <v>21</v>
      </c>
      <c r="AV41" s="7">
        <f t="shared" si="3"/>
        <v>0.2</v>
      </c>
      <c r="AW41" s="11">
        <f t="shared" si="3"/>
        <v>30.395000000000003</v>
      </c>
    </row>
    <row r="42" spans="1:49" ht="15" thickBot="1" x14ac:dyDescent="0.4">
      <c r="A42" s="1" t="s">
        <v>9</v>
      </c>
      <c r="B42" s="6">
        <f t="shared" si="0"/>
        <v>2.52</v>
      </c>
      <c r="C42" s="7">
        <f t="shared" si="0"/>
        <v>1.83</v>
      </c>
      <c r="D42" s="29">
        <f t="shared" si="0"/>
        <v>4.4350000000000005</v>
      </c>
      <c r="E42" s="7">
        <f t="shared" si="0"/>
        <v>6.7149999999999999</v>
      </c>
      <c r="F42" s="8">
        <f t="shared" si="0"/>
        <v>12.725000000000001</v>
      </c>
      <c r="G42" s="7">
        <f t="shared" si="0"/>
        <v>10.01</v>
      </c>
      <c r="H42" s="7">
        <f t="shared" si="0"/>
        <v>3.5</v>
      </c>
      <c r="I42" s="7">
        <f t="shared" si="0"/>
        <v>12.574999999999999</v>
      </c>
      <c r="J42" s="7">
        <f t="shared" si="0"/>
        <v>0.98499999999999988</v>
      </c>
      <c r="K42" s="7">
        <f t="shared" si="0"/>
        <v>21.36</v>
      </c>
      <c r="L42" s="7">
        <f t="shared" si="0"/>
        <v>0.19500000000000001</v>
      </c>
      <c r="M42" s="11">
        <f t="shared" si="0"/>
        <v>30.03</v>
      </c>
      <c r="N42" s="6">
        <f t="shared" si="1"/>
        <v>3.98</v>
      </c>
      <c r="O42" s="7">
        <f t="shared" si="1"/>
        <v>1.46</v>
      </c>
      <c r="P42" s="29">
        <f t="shared" si="1"/>
        <v>9.01</v>
      </c>
      <c r="Q42" s="7">
        <f t="shared" si="1"/>
        <v>7.32</v>
      </c>
      <c r="R42" s="8">
        <f t="shared" si="1"/>
        <v>22.13</v>
      </c>
      <c r="S42" s="7">
        <f t="shared" si="1"/>
        <v>8.42</v>
      </c>
      <c r="T42" s="7">
        <f t="shared" si="1"/>
        <v>4.46</v>
      </c>
      <c r="U42" s="7">
        <f t="shared" si="1"/>
        <v>13.67</v>
      </c>
      <c r="V42" s="7">
        <f t="shared" si="1"/>
        <v>0.875</v>
      </c>
      <c r="W42" s="7">
        <f t="shared" si="1"/>
        <v>21.240000000000002</v>
      </c>
      <c r="X42" s="7">
        <f t="shared" si="1"/>
        <v>0.13500000000000001</v>
      </c>
      <c r="Y42" s="11">
        <f t="shared" si="1"/>
        <v>30.274999999999999</v>
      </c>
      <c r="Z42" s="6">
        <f t="shared" si="2"/>
        <v>2.4649999999999999</v>
      </c>
      <c r="AA42" s="7">
        <f t="shared" si="2"/>
        <v>3.0550000000000002</v>
      </c>
      <c r="AB42" s="29">
        <f t="shared" si="2"/>
        <v>4.165</v>
      </c>
      <c r="AC42" s="7">
        <f t="shared" si="2"/>
        <v>6.4700000000000006</v>
      </c>
      <c r="AD42" s="8">
        <f t="shared" si="2"/>
        <v>4.585</v>
      </c>
      <c r="AE42" s="7">
        <f t="shared" si="2"/>
        <v>8.7850000000000001</v>
      </c>
      <c r="AF42" s="7">
        <f t="shared" si="2"/>
        <v>2.0649999999999999</v>
      </c>
      <c r="AG42" s="7">
        <f t="shared" si="2"/>
        <v>13.55</v>
      </c>
      <c r="AH42" s="7">
        <f t="shared" si="2"/>
        <v>0.55000000000000004</v>
      </c>
      <c r="AI42" s="7">
        <f t="shared" si="2"/>
        <v>22.704999999999998</v>
      </c>
      <c r="AJ42" s="7">
        <f t="shared" si="2"/>
        <v>0.13500000000000001</v>
      </c>
      <c r="AK42" s="11">
        <f t="shared" si="2"/>
        <v>30.03</v>
      </c>
      <c r="AL42" s="6">
        <f t="shared" si="3"/>
        <v>3.37</v>
      </c>
      <c r="AM42" s="7">
        <f t="shared" si="3"/>
        <v>1.71</v>
      </c>
      <c r="AN42" s="29">
        <f t="shared" si="3"/>
        <v>6.98</v>
      </c>
      <c r="AO42" s="7">
        <f t="shared" si="3"/>
        <v>7.32</v>
      </c>
      <c r="AP42" s="8">
        <f t="shared" si="3"/>
        <v>23.75</v>
      </c>
      <c r="AQ42" s="7">
        <f t="shared" si="3"/>
        <v>9.7650000000000006</v>
      </c>
      <c r="AR42" s="7">
        <f t="shared" si="3"/>
        <v>4.665</v>
      </c>
      <c r="AS42" s="7">
        <f t="shared" si="3"/>
        <v>12.574999999999999</v>
      </c>
      <c r="AT42" s="7">
        <f t="shared" si="3"/>
        <v>0.91999999999999993</v>
      </c>
      <c r="AU42" s="7">
        <f t="shared" si="3"/>
        <v>21</v>
      </c>
      <c r="AV42" s="7">
        <f t="shared" si="3"/>
        <v>0.185</v>
      </c>
      <c r="AW42" s="11">
        <f t="shared" si="3"/>
        <v>31.005000000000003</v>
      </c>
    </row>
    <row r="43" spans="1:49" ht="15" thickBot="1" x14ac:dyDescent="0.4">
      <c r="A43" s="1" t="s">
        <v>10</v>
      </c>
      <c r="B43" s="6">
        <f t="shared" si="0"/>
        <v>5.0600000000000005</v>
      </c>
      <c r="C43" s="7">
        <f t="shared" si="0"/>
        <v>1.46</v>
      </c>
      <c r="D43" s="29">
        <f t="shared" si="0"/>
        <v>4.9249999999999998</v>
      </c>
      <c r="E43" s="7">
        <f t="shared" si="0"/>
        <v>5.8550000000000004</v>
      </c>
      <c r="F43" s="8">
        <f t="shared" si="0"/>
        <v>16.259999999999998</v>
      </c>
      <c r="G43" s="7">
        <f t="shared" si="0"/>
        <v>9.8849999999999998</v>
      </c>
      <c r="H43" s="7">
        <f t="shared" si="0"/>
        <v>4.83</v>
      </c>
      <c r="I43" s="7">
        <f t="shared" si="0"/>
        <v>12.815</v>
      </c>
      <c r="J43" s="7">
        <f t="shared" si="0"/>
        <v>1.0899999999999999</v>
      </c>
      <c r="K43" s="7">
        <f t="shared" si="0"/>
        <v>21.73</v>
      </c>
      <c r="L43" s="7">
        <f t="shared" si="0"/>
        <v>0.19500000000000001</v>
      </c>
      <c r="M43" s="11">
        <f t="shared" si="0"/>
        <v>30.88</v>
      </c>
      <c r="N43" s="6">
        <f t="shared" si="1"/>
        <v>5.49</v>
      </c>
      <c r="O43" s="7">
        <f t="shared" si="1"/>
        <v>2.3149999999999999</v>
      </c>
      <c r="P43" s="29">
        <f t="shared" si="1"/>
        <v>14.805</v>
      </c>
      <c r="Q43" s="7">
        <f t="shared" si="1"/>
        <v>6.7149999999999999</v>
      </c>
      <c r="R43" s="8">
        <f t="shared" si="1"/>
        <v>24.734999999999999</v>
      </c>
      <c r="S43" s="7">
        <f t="shared" si="1"/>
        <v>8.6649999999999991</v>
      </c>
      <c r="T43" s="7">
        <f t="shared" si="1"/>
        <v>4.9849999999999994</v>
      </c>
      <c r="U43" s="7">
        <f t="shared" si="1"/>
        <v>13.55</v>
      </c>
      <c r="V43" s="7">
        <f t="shared" si="1"/>
        <v>0.91500000000000004</v>
      </c>
      <c r="W43" s="7">
        <f t="shared" si="1"/>
        <v>21.48</v>
      </c>
      <c r="X43" s="7">
        <f t="shared" si="1"/>
        <v>0.15000000000000002</v>
      </c>
      <c r="Y43" s="11">
        <f t="shared" si="1"/>
        <v>31.004999999999999</v>
      </c>
      <c r="Z43" s="6">
        <f t="shared" si="2"/>
        <v>2.8149999999999999</v>
      </c>
      <c r="AA43" s="7">
        <f t="shared" si="2"/>
        <v>1.71</v>
      </c>
      <c r="AB43" s="29">
        <f t="shared" si="2"/>
        <v>3.5149999999999997</v>
      </c>
      <c r="AC43" s="7">
        <f t="shared" si="2"/>
        <v>5.8599999999999994</v>
      </c>
      <c r="AD43" s="8">
        <f t="shared" si="2"/>
        <v>5.7350000000000003</v>
      </c>
      <c r="AE43" s="7">
        <f t="shared" si="2"/>
        <v>9.2750000000000004</v>
      </c>
      <c r="AF43" s="7">
        <f t="shared" si="2"/>
        <v>2.6550000000000002</v>
      </c>
      <c r="AG43" s="7">
        <f t="shared" si="2"/>
        <v>12.815</v>
      </c>
      <c r="AH43" s="7">
        <f t="shared" si="2"/>
        <v>0.51500000000000001</v>
      </c>
      <c r="AI43" s="7">
        <f t="shared" si="2"/>
        <v>21.975000000000001</v>
      </c>
      <c r="AJ43" s="7">
        <f t="shared" si="2"/>
        <v>0.12</v>
      </c>
      <c r="AK43" s="11">
        <f t="shared" si="2"/>
        <v>30.520000000000003</v>
      </c>
      <c r="AL43" s="6">
        <f t="shared" si="3"/>
        <v>5.7449999999999992</v>
      </c>
      <c r="AM43" s="7">
        <f t="shared" si="3"/>
        <v>1.46</v>
      </c>
      <c r="AN43" s="29">
        <f t="shared" si="3"/>
        <v>7.5750000000000002</v>
      </c>
      <c r="AO43" s="7">
        <f t="shared" si="3"/>
        <v>7.08</v>
      </c>
      <c r="AP43" s="8">
        <f t="shared" si="3"/>
        <v>29.934999999999999</v>
      </c>
      <c r="AQ43" s="7">
        <f t="shared" si="3"/>
        <v>8.5449999999999999</v>
      </c>
      <c r="AR43" s="7">
        <f t="shared" si="3"/>
        <v>5.1850000000000005</v>
      </c>
      <c r="AS43" s="7">
        <f t="shared" si="3"/>
        <v>12.45</v>
      </c>
      <c r="AT43" s="7">
        <f t="shared" si="3"/>
        <v>1.02</v>
      </c>
      <c r="AU43" s="7">
        <f t="shared" si="3"/>
        <v>21.119999999999997</v>
      </c>
      <c r="AV43" s="7">
        <f t="shared" si="3"/>
        <v>0.22</v>
      </c>
      <c r="AW43" s="11">
        <f t="shared" si="3"/>
        <v>31.125</v>
      </c>
    </row>
    <row r="44" spans="1:49" ht="15" thickBot="1" x14ac:dyDescent="0.4">
      <c r="A44" s="1" t="s">
        <v>11</v>
      </c>
      <c r="B44" s="6">
        <f t="shared" si="0"/>
        <v>1.875</v>
      </c>
      <c r="C44" s="7">
        <f t="shared" si="0"/>
        <v>2.1950000000000003</v>
      </c>
      <c r="D44" s="29">
        <f t="shared" si="0"/>
        <v>2.6799999999999997</v>
      </c>
      <c r="E44" s="7">
        <f t="shared" si="0"/>
        <v>7.08</v>
      </c>
      <c r="F44" s="8">
        <f t="shared" si="0"/>
        <v>19.5</v>
      </c>
      <c r="G44" s="7">
        <f t="shared" si="0"/>
        <v>10.5</v>
      </c>
      <c r="H44" s="7">
        <f t="shared" si="0"/>
        <v>3.5</v>
      </c>
      <c r="I44" s="7">
        <f t="shared" si="0"/>
        <v>12.45</v>
      </c>
      <c r="J44" s="7">
        <f t="shared" si="0"/>
        <v>1.2349999999999999</v>
      </c>
      <c r="K44" s="7">
        <f t="shared" si="0"/>
        <v>21.240000000000002</v>
      </c>
      <c r="L44" s="7">
        <f t="shared" si="0"/>
        <v>0.19500000000000001</v>
      </c>
      <c r="M44" s="11">
        <f t="shared" si="0"/>
        <v>31.74</v>
      </c>
      <c r="N44" s="6">
        <f t="shared" si="1"/>
        <v>1.7</v>
      </c>
      <c r="O44" s="7">
        <f t="shared" si="1"/>
        <v>1.95</v>
      </c>
      <c r="P44" s="29">
        <f t="shared" si="1"/>
        <v>3.5700000000000003</v>
      </c>
      <c r="Q44" s="7">
        <f t="shared" si="1"/>
        <v>7.2</v>
      </c>
      <c r="R44" s="8">
        <f t="shared" si="1"/>
        <v>19.29</v>
      </c>
      <c r="S44" s="7">
        <f t="shared" si="1"/>
        <v>9.8849999999999998</v>
      </c>
      <c r="T44" s="7">
        <f t="shared" si="1"/>
        <v>4.17</v>
      </c>
      <c r="U44" s="7">
        <f t="shared" si="1"/>
        <v>12.815</v>
      </c>
      <c r="V44" s="7">
        <f t="shared" si="1"/>
        <v>1.085</v>
      </c>
      <c r="W44" s="7">
        <f t="shared" si="1"/>
        <v>21.36</v>
      </c>
      <c r="X44" s="7">
        <f t="shared" si="1"/>
        <v>0.16500000000000001</v>
      </c>
      <c r="Y44" s="11">
        <f t="shared" si="1"/>
        <v>31.369999999999997</v>
      </c>
      <c r="Z44" s="6">
        <f t="shared" si="2"/>
        <v>1.1400000000000001</v>
      </c>
      <c r="AA44" s="7">
        <f t="shared" si="2"/>
        <v>2.3149999999999999</v>
      </c>
      <c r="AB44" s="29">
        <f t="shared" si="2"/>
        <v>1.73</v>
      </c>
      <c r="AC44" s="7">
        <f t="shared" si="2"/>
        <v>6.7149999999999999</v>
      </c>
      <c r="AD44" s="8">
        <f t="shared" si="2"/>
        <v>6.5299999999999994</v>
      </c>
      <c r="AE44" s="7">
        <f t="shared" si="2"/>
        <v>10.620000000000001</v>
      </c>
      <c r="AF44" s="7">
        <f t="shared" si="2"/>
        <v>2.0499999999999998</v>
      </c>
      <c r="AG44" s="7">
        <f t="shared" si="2"/>
        <v>17.455000000000002</v>
      </c>
      <c r="AH44" s="7">
        <f t="shared" si="2"/>
        <v>0.58000000000000007</v>
      </c>
      <c r="AI44" s="7">
        <f t="shared" si="2"/>
        <v>21</v>
      </c>
      <c r="AJ44" s="7">
        <f t="shared" si="2"/>
        <v>0.19</v>
      </c>
      <c r="AK44" s="11">
        <f t="shared" si="2"/>
        <v>30.4</v>
      </c>
      <c r="AL44" s="6">
        <f t="shared" si="3"/>
        <v>1.63</v>
      </c>
      <c r="AM44" s="7">
        <f t="shared" si="3"/>
        <v>1.83</v>
      </c>
      <c r="AN44" s="29">
        <f t="shared" si="3"/>
        <v>3.1150000000000002</v>
      </c>
      <c r="AO44" s="7">
        <f t="shared" si="3"/>
        <v>7.32</v>
      </c>
      <c r="AP44" s="8">
        <f t="shared" si="3"/>
        <v>26.375</v>
      </c>
      <c r="AQ44" s="7">
        <f t="shared" si="3"/>
        <v>10.5</v>
      </c>
      <c r="AR44" s="7">
        <f t="shared" si="3"/>
        <v>4.4800000000000004</v>
      </c>
      <c r="AS44" s="7">
        <f t="shared" si="3"/>
        <v>14.04</v>
      </c>
      <c r="AT44" s="7">
        <f t="shared" si="3"/>
        <v>1.1150000000000002</v>
      </c>
      <c r="AU44" s="7">
        <f t="shared" si="3"/>
        <v>21</v>
      </c>
      <c r="AV44" s="7">
        <f t="shared" si="3"/>
        <v>0.255</v>
      </c>
      <c r="AW44" s="11">
        <f t="shared" si="3"/>
        <v>31.25</v>
      </c>
    </row>
    <row r="45" spans="1:49" ht="15" thickBot="1" x14ac:dyDescent="0.4">
      <c r="A45" s="1" t="s">
        <v>12</v>
      </c>
      <c r="B45" s="6">
        <f t="shared" si="0"/>
        <v>1.6549999999999998</v>
      </c>
      <c r="C45" s="7">
        <f t="shared" si="0"/>
        <v>1.46</v>
      </c>
      <c r="D45" s="29">
        <f t="shared" si="0"/>
        <v>2.7199999999999998</v>
      </c>
      <c r="E45" s="7">
        <f t="shared" si="0"/>
        <v>7.08</v>
      </c>
      <c r="F45" s="8">
        <f t="shared" si="0"/>
        <v>10.65</v>
      </c>
      <c r="G45" s="7">
        <f t="shared" si="0"/>
        <v>9.1549999999999994</v>
      </c>
      <c r="H45" s="7">
        <f t="shared" si="0"/>
        <v>2.5650000000000004</v>
      </c>
      <c r="I45" s="7">
        <f t="shared" si="0"/>
        <v>15.5</v>
      </c>
      <c r="J45" s="7">
        <f t="shared" si="0"/>
        <v>0.72</v>
      </c>
      <c r="K45" s="7">
        <f t="shared" si="0"/>
        <v>23.555</v>
      </c>
      <c r="L45" s="7">
        <f t="shared" si="0"/>
        <v>0.115</v>
      </c>
      <c r="M45" s="11">
        <f t="shared" si="0"/>
        <v>30.395</v>
      </c>
      <c r="N45" s="6">
        <f t="shared" si="1"/>
        <v>2.5999999999999996</v>
      </c>
      <c r="O45" s="7">
        <f t="shared" si="1"/>
        <v>3.415</v>
      </c>
      <c r="P45" s="29">
        <f t="shared" si="1"/>
        <v>4.38</v>
      </c>
      <c r="Q45" s="7">
        <f t="shared" si="1"/>
        <v>7.2</v>
      </c>
      <c r="R45" s="8">
        <f t="shared" si="1"/>
        <v>12.649999999999999</v>
      </c>
      <c r="S45" s="7">
        <f t="shared" si="1"/>
        <v>8.4250000000000007</v>
      </c>
      <c r="T45" s="7">
        <f t="shared" si="1"/>
        <v>3.35</v>
      </c>
      <c r="U45" s="7">
        <f t="shared" si="1"/>
        <v>14.889999999999999</v>
      </c>
      <c r="V45" s="7">
        <f t="shared" si="1"/>
        <v>0.83499999999999996</v>
      </c>
      <c r="W45" s="7">
        <f t="shared" si="1"/>
        <v>22.215</v>
      </c>
      <c r="X45" s="7">
        <f t="shared" si="1"/>
        <v>0.15</v>
      </c>
      <c r="Y45" s="11">
        <f t="shared" si="1"/>
        <v>30.274999999999999</v>
      </c>
      <c r="Z45" s="6">
        <f t="shared" si="2"/>
        <v>1.57</v>
      </c>
      <c r="AA45" s="7">
        <f t="shared" si="2"/>
        <v>2.0750000000000002</v>
      </c>
      <c r="AB45" s="29">
        <f t="shared" si="2"/>
        <v>1.98</v>
      </c>
      <c r="AC45" s="7">
        <f t="shared" si="2"/>
        <v>6.7149999999999999</v>
      </c>
      <c r="AD45" s="8">
        <f t="shared" si="2"/>
        <v>2.4900000000000002</v>
      </c>
      <c r="AE45" s="7">
        <f t="shared" si="2"/>
        <v>10.01</v>
      </c>
      <c r="AF45" s="7">
        <f t="shared" si="2"/>
        <v>1.4950000000000001</v>
      </c>
      <c r="AG45" s="7">
        <f t="shared" si="2"/>
        <v>12.574999999999999</v>
      </c>
      <c r="AH45" s="7">
        <f t="shared" si="2"/>
        <v>0.58000000000000007</v>
      </c>
      <c r="AI45" s="7">
        <f t="shared" si="2"/>
        <v>24.414999999999999</v>
      </c>
      <c r="AJ45" s="7">
        <f t="shared" si="2"/>
        <v>0.16</v>
      </c>
      <c r="AK45" s="11">
        <f t="shared" si="2"/>
        <v>30.884999999999998</v>
      </c>
      <c r="AL45" s="6">
        <f t="shared" si="3"/>
        <v>2.0350000000000001</v>
      </c>
      <c r="AM45" s="7">
        <f t="shared" si="3"/>
        <v>1.585</v>
      </c>
      <c r="AN45" s="29">
        <f t="shared" si="3"/>
        <v>2.63</v>
      </c>
      <c r="AO45" s="7">
        <f t="shared" si="3"/>
        <v>7.2</v>
      </c>
      <c r="AP45" s="8">
        <f t="shared" si="3"/>
        <v>14.045</v>
      </c>
      <c r="AQ45" s="7">
        <f t="shared" si="3"/>
        <v>8.7850000000000001</v>
      </c>
      <c r="AR45" s="7">
        <f t="shared" si="3"/>
        <v>3.2149999999999999</v>
      </c>
      <c r="AS45" s="7">
        <f t="shared" si="3"/>
        <v>15.139999999999999</v>
      </c>
      <c r="AT45" s="7">
        <f t="shared" si="3"/>
        <v>0.71499999999999997</v>
      </c>
      <c r="AU45" s="7">
        <f t="shared" si="3"/>
        <v>23.314999999999998</v>
      </c>
      <c r="AV45" s="7">
        <f t="shared" si="3"/>
        <v>0.14000000000000001</v>
      </c>
      <c r="AW45" s="11">
        <f t="shared" si="3"/>
        <v>30.395000000000003</v>
      </c>
    </row>
    <row r="46" spans="1:49" ht="15" thickBot="1" x14ac:dyDescent="0.4">
      <c r="A46" s="1" t="s">
        <v>13</v>
      </c>
      <c r="B46" s="6">
        <f t="shared" si="0"/>
        <v>5.3149999999999995</v>
      </c>
      <c r="C46" s="7">
        <f t="shared" si="0"/>
        <v>1.46</v>
      </c>
      <c r="D46" s="29">
        <f t="shared" si="0"/>
        <v>3.4050000000000002</v>
      </c>
      <c r="E46" s="7">
        <f t="shared" si="0"/>
        <v>6.835</v>
      </c>
      <c r="F46" s="8">
        <f t="shared" si="0"/>
        <v>21.38</v>
      </c>
      <c r="G46" s="7">
        <f t="shared" si="0"/>
        <v>10.620000000000001</v>
      </c>
      <c r="H46" s="7">
        <f t="shared" si="0"/>
        <v>3.97</v>
      </c>
      <c r="I46" s="7">
        <f t="shared" si="0"/>
        <v>16.850000000000001</v>
      </c>
      <c r="J46" s="7">
        <f t="shared" si="0"/>
        <v>1.4649999999999999</v>
      </c>
      <c r="K46" s="7">
        <f t="shared" si="0"/>
        <v>21</v>
      </c>
      <c r="L46" s="7">
        <f t="shared" si="0"/>
        <v>0.27</v>
      </c>
      <c r="M46" s="11">
        <f t="shared" si="0"/>
        <v>31.004999999999999</v>
      </c>
      <c r="N46" s="6">
        <f t="shared" si="1"/>
        <v>2.2450000000000001</v>
      </c>
      <c r="O46" s="7">
        <f t="shared" si="1"/>
        <v>2.81</v>
      </c>
      <c r="P46" s="29">
        <f t="shared" si="1"/>
        <v>5.7050000000000001</v>
      </c>
      <c r="Q46" s="7">
        <f t="shared" si="1"/>
        <v>6.5949999999999998</v>
      </c>
      <c r="R46" s="8">
        <f t="shared" si="1"/>
        <v>26.225000000000001</v>
      </c>
      <c r="S46" s="7">
        <f t="shared" si="1"/>
        <v>10.375</v>
      </c>
      <c r="T46" s="7">
        <f t="shared" si="1"/>
        <v>4.9800000000000004</v>
      </c>
      <c r="U46" s="7">
        <f t="shared" si="1"/>
        <v>17.09</v>
      </c>
      <c r="V46" s="7">
        <f t="shared" si="1"/>
        <v>1.58</v>
      </c>
      <c r="W46" s="7">
        <f t="shared" si="1"/>
        <v>21.240000000000002</v>
      </c>
      <c r="X46" s="7">
        <f t="shared" si="1"/>
        <v>0.25</v>
      </c>
      <c r="Y46" s="11">
        <f t="shared" si="1"/>
        <v>30.395</v>
      </c>
      <c r="Z46" s="6">
        <f t="shared" si="2"/>
        <v>1.415</v>
      </c>
      <c r="AA46" s="7">
        <f t="shared" si="2"/>
        <v>2.3199999999999998</v>
      </c>
      <c r="AB46" s="29">
        <f t="shared" si="2"/>
        <v>1.63</v>
      </c>
      <c r="AC46" s="7">
        <f t="shared" si="2"/>
        <v>7.2</v>
      </c>
      <c r="AD46" s="8">
        <f t="shared" si="2"/>
        <v>6.8800000000000008</v>
      </c>
      <c r="AE46" s="7">
        <f t="shared" si="2"/>
        <v>10.01</v>
      </c>
      <c r="AF46" s="7">
        <f t="shared" si="2"/>
        <v>2.7050000000000001</v>
      </c>
      <c r="AG46" s="7">
        <f t="shared" si="2"/>
        <v>13.184999999999999</v>
      </c>
      <c r="AH46" s="7">
        <f t="shared" si="2"/>
        <v>0.52</v>
      </c>
      <c r="AI46" s="7">
        <f t="shared" si="2"/>
        <v>21.855</v>
      </c>
      <c r="AJ46" s="7">
        <f t="shared" si="2"/>
        <v>0.13</v>
      </c>
      <c r="AK46" s="11">
        <f t="shared" si="2"/>
        <v>30.15</v>
      </c>
      <c r="AL46" s="6">
        <f t="shared" si="3"/>
        <v>1.78</v>
      </c>
      <c r="AM46" s="7">
        <f t="shared" si="3"/>
        <v>1.9550000000000001</v>
      </c>
      <c r="AN46" s="29">
        <f t="shared" si="3"/>
        <v>3.9750000000000001</v>
      </c>
      <c r="AO46" s="7">
        <f t="shared" si="3"/>
        <v>7.32</v>
      </c>
      <c r="AP46" s="8">
        <f t="shared" si="3"/>
        <v>42.984999999999999</v>
      </c>
      <c r="AQ46" s="7">
        <f t="shared" si="3"/>
        <v>10.25</v>
      </c>
      <c r="AR46" s="7">
        <f t="shared" si="3"/>
        <v>7.1449999999999996</v>
      </c>
      <c r="AS46" s="7">
        <f t="shared" si="3"/>
        <v>20.145000000000003</v>
      </c>
      <c r="AT46" s="7">
        <f t="shared" si="3"/>
        <v>1.17</v>
      </c>
      <c r="AU46" s="7">
        <f t="shared" si="3"/>
        <v>21</v>
      </c>
      <c r="AV46" s="7">
        <f t="shared" si="3"/>
        <v>0.4</v>
      </c>
      <c r="AW46" s="11">
        <f t="shared" si="3"/>
        <v>30.15</v>
      </c>
    </row>
    <row r="47" spans="1:49" ht="15" thickBot="1" x14ac:dyDescent="0.4">
      <c r="A47" s="1" t="s">
        <v>14</v>
      </c>
      <c r="B47" s="6">
        <f t="shared" si="0"/>
        <v>2.2999999999999998</v>
      </c>
      <c r="C47" s="7">
        <f t="shared" si="0"/>
        <v>2.6850000000000001</v>
      </c>
      <c r="D47" s="29">
        <f t="shared" si="0"/>
        <v>4.2149999999999999</v>
      </c>
      <c r="E47" s="7">
        <f t="shared" si="0"/>
        <v>5.74</v>
      </c>
      <c r="F47" s="8">
        <f t="shared" si="0"/>
        <v>14.03</v>
      </c>
      <c r="G47" s="7">
        <f t="shared" si="0"/>
        <v>9.7650000000000006</v>
      </c>
      <c r="H47" s="7">
        <f t="shared" si="0"/>
        <v>4.2149999999999999</v>
      </c>
      <c r="I47" s="7">
        <f t="shared" si="0"/>
        <v>16.725000000000001</v>
      </c>
      <c r="J47" s="7">
        <f t="shared" si="0"/>
        <v>1.24</v>
      </c>
      <c r="K47" s="7">
        <f t="shared" si="0"/>
        <v>22.34</v>
      </c>
      <c r="L47" s="7">
        <f t="shared" si="0"/>
        <v>0.26</v>
      </c>
      <c r="M47" s="11">
        <f t="shared" si="0"/>
        <v>30.884999999999998</v>
      </c>
      <c r="N47" s="6">
        <f t="shared" si="1"/>
        <v>4.2650000000000006</v>
      </c>
      <c r="O47" s="7">
        <f t="shared" si="1"/>
        <v>1.585</v>
      </c>
      <c r="P47" s="29">
        <f t="shared" si="1"/>
        <v>10.835000000000001</v>
      </c>
      <c r="Q47" s="7">
        <f t="shared" si="1"/>
        <v>7.2</v>
      </c>
      <c r="R47" s="8">
        <f t="shared" si="1"/>
        <v>25.855</v>
      </c>
      <c r="S47" s="7">
        <f t="shared" si="1"/>
        <v>8.42</v>
      </c>
      <c r="T47" s="7">
        <f t="shared" si="1"/>
        <v>5.7750000000000004</v>
      </c>
      <c r="U47" s="7">
        <f t="shared" si="1"/>
        <v>13.67</v>
      </c>
      <c r="V47" s="7">
        <f t="shared" si="1"/>
        <v>0.91999999999999993</v>
      </c>
      <c r="W47" s="7">
        <f t="shared" si="1"/>
        <v>21.48</v>
      </c>
      <c r="X47" s="7">
        <f t="shared" si="1"/>
        <v>0.13</v>
      </c>
      <c r="Y47" s="11">
        <f t="shared" si="1"/>
        <v>30.52</v>
      </c>
      <c r="Z47" s="6">
        <f t="shared" si="2"/>
        <v>2.1800000000000002</v>
      </c>
      <c r="AA47" s="7">
        <f t="shared" si="2"/>
        <v>3.415</v>
      </c>
      <c r="AB47" s="29">
        <f t="shared" si="2"/>
        <v>4.1100000000000003</v>
      </c>
      <c r="AC47" s="7">
        <f t="shared" si="2"/>
        <v>5.2449999999999992</v>
      </c>
      <c r="AD47" s="8">
        <f t="shared" si="2"/>
        <v>6.26</v>
      </c>
      <c r="AE47" s="7">
        <f t="shared" si="2"/>
        <v>10.375</v>
      </c>
      <c r="AF47" s="7">
        <f t="shared" si="2"/>
        <v>2.75</v>
      </c>
      <c r="AG47" s="7">
        <f t="shared" si="2"/>
        <v>13.55</v>
      </c>
      <c r="AH47" s="7">
        <f t="shared" si="2"/>
        <v>0.53500000000000003</v>
      </c>
      <c r="AI47" s="7">
        <f t="shared" si="2"/>
        <v>22.824999999999999</v>
      </c>
      <c r="AJ47" s="7">
        <f t="shared" si="2"/>
        <v>0.115</v>
      </c>
      <c r="AK47" s="11">
        <f t="shared" si="2"/>
        <v>30.274999999999999</v>
      </c>
      <c r="AL47" s="6">
        <f t="shared" si="3"/>
        <v>4.1750000000000007</v>
      </c>
      <c r="AM47" s="7">
        <f t="shared" si="3"/>
        <v>1.83</v>
      </c>
      <c r="AN47" s="29">
        <f t="shared" si="3"/>
        <v>7.7949999999999999</v>
      </c>
      <c r="AO47" s="7">
        <f t="shared" si="3"/>
        <v>7.32</v>
      </c>
      <c r="AP47" s="8">
        <f t="shared" si="3"/>
        <v>29.685000000000002</v>
      </c>
      <c r="AQ47" s="7">
        <f t="shared" si="3"/>
        <v>9.64</v>
      </c>
      <c r="AR47" s="7">
        <f t="shared" si="3"/>
        <v>6.165</v>
      </c>
      <c r="AS47" s="7">
        <f t="shared" si="3"/>
        <v>13.184999999999999</v>
      </c>
      <c r="AT47" s="7">
        <f t="shared" si="3"/>
        <v>1.01</v>
      </c>
      <c r="AU47" s="7">
        <f t="shared" si="3"/>
        <v>21</v>
      </c>
      <c r="AV47" s="7">
        <f t="shared" si="3"/>
        <v>0.215</v>
      </c>
      <c r="AW47" s="11">
        <f t="shared" si="3"/>
        <v>30.52</v>
      </c>
    </row>
    <row r="48" spans="1:49" ht="15" thickBot="1" x14ac:dyDescent="0.4">
      <c r="A48" s="1" t="s">
        <v>15</v>
      </c>
      <c r="B48" s="6">
        <f t="shared" si="0"/>
        <v>3.2349999999999999</v>
      </c>
      <c r="C48" s="7">
        <f t="shared" si="0"/>
        <v>1.46</v>
      </c>
      <c r="D48" s="29">
        <f t="shared" si="0"/>
        <v>4.1750000000000007</v>
      </c>
      <c r="E48" s="7">
        <f t="shared" si="0"/>
        <v>6.7149999999999999</v>
      </c>
      <c r="F48" s="8">
        <f t="shared" si="0"/>
        <v>18.645000000000003</v>
      </c>
      <c r="G48" s="7">
        <f t="shared" si="0"/>
        <v>9.8849999999999998</v>
      </c>
      <c r="H48" s="7">
        <f t="shared" si="0"/>
        <v>5.7249999999999996</v>
      </c>
      <c r="I48" s="7">
        <f t="shared" si="0"/>
        <v>12.695</v>
      </c>
      <c r="J48" s="7">
        <f t="shared" si="0"/>
        <v>1.24</v>
      </c>
      <c r="K48" s="7">
        <f t="shared" si="0"/>
        <v>22.094999999999999</v>
      </c>
      <c r="L48" s="7">
        <f t="shared" si="0"/>
        <v>0.255</v>
      </c>
      <c r="M48" s="11">
        <f t="shared" si="0"/>
        <v>30.515000000000001</v>
      </c>
      <c r="N48" s="6">
        <f t="shared" si="1"/>
        <v>4.83</v>
      </c>
      <c r="O48" s="7">
        <f t="shared" si="1"/>
        <v>2.3149999999999999</v>
      </c>
      <c r="P48" s="29">
        <f t="shared" si="1"/>
        <v>14.05</v>
      </c>
      <c r="Q48" s="7">
        <f t="shared" si="1"/>
        <v>7.2</v>
      </c>
      <c r="R48" s="8">
        <f t="shared" si="1"/>
        <v>40.475000000000001</v>
      </c>
      <c r="S48" s="7">
        <f t="shared" si="1"/>
        <v>8.3000000000000007</v>
      </c>
      <c r="T48" s="7">
        <f t="shared" si="1"/>
        <v>6.2050000000000001</v>
      </c>
      <c r="U48" s="7">
        <f t="shared" si="1"/>
        <v>12.45</v>
      </c>
      <c r="V48" s="7">
        <f t="shared" si="1"/>
        <v>1.1850000000000001</v>
      </c>
      <c r="W48" s="7">
        <f t="shared" si="1"/>
        <v>21.48</v>
      </c>
      <c r="X48" s="7">
        <f t="shared" si="1"/>
        <v>0.16499999999999998</v>
      </c>
      <c r="Y48" s="11">
        <f t="shared" si="1"/>
        <v>30.03</v>
      </c>
      <c r="Z48" s="6">
        <f t="shared" si="2"/>
        <v>2.94</v>
      </c>
      <c r="AA48" s="7">
        <f t="shared" si="2"/>
        <v>2.2000000000000002</v>
      </c>
      <c r="AB48" s="29">
        <f t="shared" si="2"/>
        <v>4.6150000000000002</v>
      </c>
      <c r="AC48" s="7">
        <f t="shared" si="2"/>
        <v>5.8599999999999994</v>
      </c>
      <c r="AD48" s="8">
        <f t="shared" si="2"/>
        <v>8.6649999999999991</v>
      </c>
      <c r="AE48" s="7">
        <f t="shared" si="2"/>
        <v>9.1550000000000011</v>
      </c>
      <c r="AF48" s="7">
        <f t="shared" si="2"/>
        <v>3.105</v>
      </c>
      <c r="AG48" s="7">
        <f t="shared" si="2"/>
        <v>13.55</v>
      </c>
      <c r="AH48" s="7">
        <f t="shared" si="2"/>
        <v>0.57000000000000006</v>
      </c>
      <c r="AI48" s="7">
        <f t="shared" si="2"/>
        <v>21.975000000000001</v>
      </c>
      <c r="AJ48" s="7">
        <f t="shared" si="2"/>
        <v>0.115</v>
      </c>
      <c r="AK48" s="11">
        <f t="shared" si="2"/>
        <v>30.885000000000002</v>
      </c>
      <c r="AL48" s="6">
        <f t="shared" si="3"/>
        <v>3.875</v>
      </c>
      <c r="AM48" s="7">
        <f t="shared" si="3"/>
        <v>1.83</v>
      </c>
      <c r="AN48" s="29">
        <f t="shared" si="3"/>
        <v>8.1649999999999991</v>
      </c>
      <c r="AO48" s="7">
        <f t="shared" si="3"/>
        <v>6.96</v>
      </c>
      <c r="AP48" s="8">
        <f t="shared" si="3"/>
        <v>32.75</v>
      </c>
      <c r="AQ48" s="7">
        <f t="shared" si="3"/>
        <v>9.52</v>
      </c>
      <c r="AR48" s="7">
        <f t="shared" si="3"/>
        <v>6.6</v>
      </c>
      <c r="AS48" s="7">
        <f t="shared" si="3"/>
        <v>13.305</v>
      </c>
      <c r="AT48" s="7">
        <f t="shared" si="3"/>
        <v>1.2050000000000001</v>
      </c>
      <c r="AU48" s="7">
        <f t="shared" si="3"/>
        <v>21</v>
      </c>
      <c r="AV48" s="7">
        <f t="shared" si="3"/>
        <v>0.27</v>
      </c>
      <c r="AW48" s="11">
        <f t="shared" si="3"/>
        <v>30.52</v>
      </c>
    </row>
    <row r="49" spans="1:49" ht="15" thickBot="1" x14ac:dyDescent="0.4">
      <c r="A49" s="1" t="s">
        <v>16</v>
      </c>
      <c r="B49" s="6">
        <f t="shared" si="0"/>
        <v>2.27</v>
      </c>
      <c r="C49" s="7">
        <f t="shared" si="0"/>
        <v>1.46</v>
      </c>
      <c r="D49" s="29">
        <f t="shared" si="0"/>
        <v>2.9699999999999998</v>
      </c>
      <c r="E49" s="7">
        <f t="shared" si="0"/>
        <v>6.35</v>
      </c>
      <c r="F49" s="8">
        <f t="shared" si="0"/>
        <v>19.545000000000002</v>
      </c>
      <c r="G49" s="7">
        <f t="shared" si="0"/>
        <v>10.01</v>
      </c>
      <c r="H49" s="7">
        <f t="shared" si="0"/>
        <v>4.3049999999999997</v>
      </c>
      <c r="I49" s="7">
        <f t="shared" si="0"/>
        <v>12.45</v>
      </c>
      <c r="J49" s="7">
        <f t="shared" si="0"/>
        <v>1.0649999999999999</v>
      </c>
      <c r="K49" s="7">
        <f t="shared" si="0"/>
        <v>21.24</v>
      </c>
      <c r="L49" s="7">
        <f t="shared" si="0"/>
        <v>0.16500000000000001</v>
      </c>
      <c r="M49" s="11">
        <f t="shared" si="0"/>
        <v>30.765000000000001</v>
      </c>
      <c r="N49" s="6">
        <f t="shared" si="1"/>
        <v>2.4</v>
      </c>
      <c r="O49" s="7">
        <f t="shared" si="1"/>
        <v>2.0750000000000002</v>
      </c>
      <c r="P49" s="29">
        <f t="shared" si="1"/>
        <v>4.95</v>
      </c>
      <c r="Q49" s="7">
        <f t="shared" si="1"/>
        <v>7.32</v>
      </c>
      <c r="R49" s="8">
        <f t="shared" si="1"/>
        <v>29.024999999999999</v>
      </c>
      <c r="S49" s="7">
        <f t="shared" si="1"/>
        <v>8.3000000000000007</v>
      </c>
      <c r="T49" s="7">
        <f t="shared" si="1"/>
        <v>4.3249999999999993</v>
      </c>
      <c r="U49" s="7">
        <f t="shared" si="1"/>
        <v>12.815</v>
      </c>
      <c r="V49" s="7">
        <f t="shared" si="1"/>
        <v>0.91999999999999993</v>
      </c>
      <c r="W49" s="7">
        <f t="shared" si="1"/>
        <v>21.48</v>
      </c>
      <c r="X49" s="7">
        <f t="shared" si="1"/>
        <v>0.125</v>
      </c>
      <c r="Y49" s="11">
        <f t="shared" si="1"/>
        <v>31.125</v>
      </c>
      <c r="Z49" s="6">
        <f t="shared" si="2"/>
        <v>2.02</v>
      </c>
      <c r="AA49" s="7">
        <f t="shared" si="2"/>
        <v>1.83</v>
      </c>
      <c r="AB49" s="29">
        <f t="shared" si="2"/>
        <v>3.3049999999999997</v>
      </c>
      <c r="AC49" s="7">
        <f t="shared" si="2"/>
        <v>6.23</v>
      </c>
      <c r="AD49" s="8">
        <f t="shared" si="2"/>
        <v>6.74</v>
      </c>
      <c r="AE49" s="7">
        <f t="shared" si="2"/>
        <v>10.495000000000001</v>
      </c>
      <c r="AF49" s="7">
        <f t="shared" si="2"/>
        <v>1.9649999999999999</v>
      </c>
      <c r="AG49" s="7">
        <f t="shared" si="2"/>
        <v>13.55</v>
      </c>
      <c r="AH49" s="7">
        <f t="shared" si="2"/>
        <v>0.47000000000000003</v>
      </c>
      <c r="AI49" s="7">
        <f t="shared" si="2"/>
        <v>21.484999999999999</v>
      </c>
      <c r="AJ49" s="7">
        <f t="shared" si="2"/>
        <v>0.1</v>
      </c>
      <c r="AK49" s="11">
        <f t="shared" si="2"/>
        <v>30.4</v>
      </c>
      <c r="AL49" s="6">
        <f t="shared" si="3"/>
        <v>2.7549999999999999</v>
      </c>
      <c r="AM49" s="7">
        <f t="shared" si="3"/>
        <v>1.71</v>
      </c>
      <c r="AN49" s="29">
        <f t="shared" si="3"/>
        <v>4.0350000000000001</v>
      </c>
      <c r="AO49" s="7">
        <f t="shared" si="3"/>
        <v>7.2</v>
      </c>
      <c r="AP49" s="8">
        <f t="shared" si="3"/>
        <v>29.18</v>
      </c>
      <c r="AQ49" s="7">
        <f t="shared" si="3"/>
        <v>10.5</v>
      </c>
      <c r="AR49" s="7">
        <f t="shared" si="3"/>
        <v>6.17</v>
      </c>
      <c r="AS49" s="7">
        <f t="shared" si="3"/>
        <v>12.695</v>
      </c>
      <c r="AT49" s="7">
        <f t="shared" si="3"/>
        <v>1.0150000000000001</v>
      </c>
      <c r="AU49" s="7">
        <f t="shared" si="3"/>
        <v>21.119999999999997</v>
      </c>
      <c r="AV49" s="7">
        <f t="shared" si="3"/>
        <v>0.2</v>
      </c>
      <c r="AW49" s="11">
        <f t="shared" si="3"/>
        <v>31.25</v>
      </c>
    </row>
    <row r="50" spans="1:49" ht="15" thickBot="1" x14ac:dyDescent="0.4">
      <c r="A50" s="1" t="s">
        <v>17</v>
      </c>
      <c r="B50" s="6">
        <f t="shared" si="0"/>
        <v>2.4550000000000001</v>
      </c>
      <c r="C50" s="7">
        <f t="shared" si="0"/>
        <v>1.46</v>
      </c>
      <c r="D50" s="29">
        <f t="shared" si="0"/>
        <v>3.7650000000000001</v>
      </c>
      <c r="E50" s="7">
        <f t="shared" si="0"/>
        <v>7.08</v>
      </c>
      <c r="F50" s="8">
        <f t="shared" si="0"/>
        <v>26.424999999999997</v>
      </c>
      <c r="G50" s="7">
        <f t="shared" si="0"/>
        <v>9.1549999999999994</v>
      </c>
      <c r="H50" s="7">
        <f t="shared" si="0"/>
        <v>3.6500000000000004</v>
      </c>
      <c r="I50" s="7">
        <f t="shared" si="0"/>
        <v>12.82</v>
      </c>
      <c r="J50" s="7">
        <f t="shared" si="0"/>
        <v>0.73499999999999999</v>
      </c>
      <c r="K50" s="7">
        <f t="shared" si="0"/>
        <v>21.119999999999997</v>
      </c>
      <c r="L50" s="7">
        <f t="shared" si="0"/>
        <v>0.105</v>
      </c>
      <c r="M50" s="11">
        <f t="shared" si="0"/>
        <v>31.004999999999999</v>
      </c>
      <c r="N50" s="6">
        <f t="shared" si="1"/>
        <v>3.0449999999999999</v>
      </c>
      <c r="O50" s="7">
        <f t="shared" si="1"/>
        <v>3.415</v>
      </c>
      <c r="P50" s="29">
        <f t="shared" si="1"/>
        <v>4.6450000000000005</v>
      </c>
      <c r="Q50" s="7">
        <f t="shared" si="1"/>
        <v>7.32</v>
      </c>
      <c r="R50" s="8">
        <f t="shared" si="1"/>
        <v>24.83</v>
      </c>
      <c r="S50" s="7">
        <f t="shared" si="1"/>
        <v>8.3000000000000007</v>
      </c>
      <c r="T50" s="7">
        <f t="shared" si="1"/>
        <v>3.99</v>
      </c>
      <c r="U50" s="7">
        <f t="shared" si="1"/>
        <v>12.695</v>
      </c>
      <c r="V50" s="7">
        <f t="shared" si="1"/>
        <v>0.65500000000000003</v>
      </c>
      <c r="W50" s="7">
        <f t="shared" si="1"/>
        <v>21.240000000000002</v>
      </c>
      <c r="X50" s="7">
        <f t="shared" si="1"/>
        <v>9.5000000000000001E-2</v>
      </c>
      <c r="Y50" s="11">
        <f t="shared" si="1"/>
        <v>30.274999999999999</v>
      </c>
      <c r="Z50" s="6">
        <f t="shared" si="2"/>
        <v>2.4550000000000001</v>
      </c>
      <c r="AA50" s="7">
        <f t="shared" si="2"/>
        <v>1.83</v>
      </c>
      <c r="AB50" s="29">
        <f t="shared" si="2"/>
        <v>3.2749999999999999</v>
      </c>
      <c r="AC50" s="7">
        <f t="shared" si="2"/>
        <v>5.6150000000000002</v>
      </c>
      <c r="AD50" s="8">
        <f t="shared" si="2"/>
        <v>4.2149999999999999</v>
      </c>
      <c r="AE50" s="7">
        <f t="shared" si="2"/>
        <v>8.7850000000000001</v>
      </c>
      <c r="AF50" s="7">
        <f t="shared" si="2"/>
        <v>1.5699999999999998</v>
      </c>
      <c r="AG50" s="7">
        <f t="shared" si="2"/>
        <v>13.059999999999999</v>
      </c>
      <c r="AH50" s="7">
        <f t="shared" si="2"/>
        <v>0.38500000000000001</v>
      </c>
      <c r="AI50" s="7">
        <f t="shared" si="2"/>
        <v>21.36</v>
      </c>
      <c r="AJ50" s="7">
        <f t="shared" si="2"/>
        <v>7.0000000000000007E-2</v>
      </c>
      <c r="AK50" s="11">
        <f t="shared" si="2"/>
        <v>30.274999999999999</v>
      </c>
      <c r="AL50" s="6">
        <f t="shared" si="3"/>
        <v>3.4050000000000002</v>
      </c>
      <c r="AM50" s="7">
        <f t="shared" si="3"/>
        <v>1.71</v>
      </c>
      <c r="AN50" s="29">
        <f t="shared" si="3"/>
        <v>3.7050000000000001</v>
      </c>
      <c r="AO50" s="7">
        <f t="shared" si="3"/>
        <v>7.32</v>
      </c>
      <c r="AP50" s="8">
        <f t="shared" si="3"/>
        <v>33.46</v>
      </c>
      <c r="AQ50" s="7">
        <f t="shared" si="3"/>
        <v>8.7850000000000001</v>
      </c>
      <c r="AR50" s="7">
        <f t="shared" si="3"/>
        <v>5.12</v>
      </c>
      <c r="AS50" s="7">
        <f t="shared" si="3"/>
        <v>12.45</v>
      </c>
      <c r="AT50" s="7">
        <f t="shared" si="3"/>
        <v>0.81</v>
      </c>
      <c r="AU50" s="7">
        <f t="shared" si="3"/>
        <v>21.119999999999997</v>
      </c>
      <c r="AV50" s="7">
        <f t="shared" si="3"/>
        <v>0.125</v>
      </c>
      <c r="AW50" s="11">
        <f t="shared" si="3"/>
        <v>31.615000000000002</v>
      </c>
    </row>
    <row r="51" spans="1:49" ht="15" thickBot="1" x14ac:dyDescent="0.4">
      <c r="A51" s="1" t="s">
        <v>18</v>
      </c>
      <c r="B51" s="6">
        <f t="shared" ref="B51:M55" si="4">AVERAGE(B22,N22)</f>
        <v>1.3599999999999999</v>
      </c>
      <c r="C51" s="7">
        <f t="shared" si="4"/>
        <v>2.6850000000000001</v>
      </c>
      <c r="D51" s="29">
        <f t="shared" si="4"/>
        <v>2.7649999999999997</v>
      </c>
      <c r="E51" s="7">
        <f t="shared" si="4"/>
        <v>6.96</v>
      </c>
      <c r="F51" s="8">
        <f t="shared" si="4"/>
        <v>19.825000000000003</v>
      </c>
      <c r="G51" s="7">
        <f t="shared" si="4"/>
        <v>9.1549999999999994</v>
      </c>
      <c r="H51" s="7">
        <f t="shared" si="4"/>
        <v>3.1349999999999998</v>
      </c>
      <c r="I51" s="7">
        <f t="shared" si="4"/>
        <v>16.725000000000001</v>
      </c>
      <c r="J51" s="7">
        <f t="shared" si="4"/>
        <v>0.91999999999999993</v>
      </c>
      <c r="K51" s="7">
        <f t="shared" si="4"/>
        <v>21</v>
      </c>
      <c r="L51" s="7">
        <f t="shared" si="4"/>
        <v>0.13500000000000001</v>
      </c>
      <c r="M51" s="11">
        <f t="shared" si="4"/>
        <v>31.004999999999999</v>
      </c>
      <c r="N51" s="6">
        <f t="shared" si="1"/>
        <v>2.17</v>
      </c>
      <c r="O51" s="7">
        <f t="shared" si="1"/>
        <v>2.6850000000000001</v>
      </c>
      <c r="P51" s="29">
        <f t="shared" si="1"/>
        <v>5.5549999999999997</v>
      </c>
      <c r="Q51" s="7">
        <f t="shared" si="1"/>
        <v>7.2</v>
      </c>
      <c r="R51" s="8">
        <f t="shared" si="1"/>
        <v>21.69</v>
      </c>
      <c r="S51" s="7">
        <f t="shared" si="1"/>
        <v>8.91</v>
      </c>
      <c r="T51" s="7">
        <f t="shared" si="1"/>
        <v>4.085</v>
      </c>
      <c r="U51" s="7">
        <f t="shared" si="1"/>
        <v>13.55</v>
      </c>
      <c r="V51" s="7">
        <f t="shared" si="1"/>
        <v>0.84499999999999997</v>
      </c>
      <c r="W51" s="7">
        <f t="shared" si="1"/>
        <v>21.240000000000002</v>
      </c>
      <c r="X51" s="7">
        <f t="shared" si="1"/>
        <v>0.11</v>
      </c>
      <c r="Y51" s="11">
        <f t="shared" si="1"/>
        <v>30.395</v>
      </c>
      <c r="Z51" s="6">
        <f t="shared" si="2"/>
        <v>1.6600000000000001</v>
      </c>
      <c r="AA51" s="7">
        <f t="shared" si="2"/>
        <v>2.0750000000000002</v>
      </c>
      <c r="AB51" s="29">
        <f t="shared" si="2"/>
        <v>2.625</v>
      </c>
      <c r="AC51" s="7">
        <f t="shared" si="2"/>
        <v>4.5149999999999997</v>
      </c>
      <c r="AD51" s="8">
        <f t="shared" si="2"/>
        <v>5.0750000000000002</v>
      </c>
      <c r="AE51" s="7">
        <f t="shared" si="2"/>
        <v>9.0299999999999994</v>
      </c>
      <c r="AF51" s="7">
        <f t="shared" si="2"/>
        <v>1.9000000000000001</v>
      </c>
      <c r="AG51" s="7">
        <f t="shared" si="2"/>
        <v>12.574999999999999</v>
      </c>
      <c r="AH51" s="7">
        <f t="shared" si="2"/>
        <v>0.42499999999999999</v>
      </c>
      <c r="AI51" s="7">
        <f t="shared" si="2"/>
        <v>21.85</v>
      </c>
      <c r="AJ51" s="7">
        <f t="shared" si="2"/>
        <v>0.08</v>
      </c>
      <c r="AK51" s="11">
        <f t="shared" si="2"/>
        <v>30.515000000000001</v>
      </c>
      <c r="AL51" s="6">
        <f t="shared" si="3"/>
        <v>2.125</v>
      </c>
      <c r="AM51" s="7">
        <f t="shared" si="3"/>
        <v>1.7050000000000001</v>
      </c>
      <c r="AN51" s="29">
        <f t="shared" si="3"/>
        <v>3.7199999999999998</v>
      </c>
      <c r="AO51" s="7">
        <f t="shared" si="3"/>
        <v>6.4700000000000006</v>
      </c>
      <c r="AP51" s="8">
        <f t="shared" si="3"/>
        <v>32.03</v>
      </c>
      <c r="AQ51" s="7">
        <f t="shared" si="3"/>
        <v>9.64</v>
      </c>
      <c r="AR51" s="7">
        <f t="shared" si="3"/>
        <v>5.1749999999999998</v>
      </c>
      <c r="AS51" s="7">
        <f t="shared" si="3"/>
        <v>13.55</v>
      </c>
      <c r="AT51" s="7">
        <f t="shared" si="3"/>
        <v>0.90500000000000003</v>
      </c>
      <c r="AU51" s="7">
        <f t="shared" si="3"/>
        <v>21</v>
      </c>
      <c r="AV51" s="7">
        <f t="shared" si="3"/>
        <v>0.18</v>
      </c>
      <c r="AW51" s="11">
        <f t="shared" si="3"/>
        <v>30.03</v>
      </c>
    </row>
    <row r="52" spans="1:49" ht="15" thickBot="1" x14ac:dyDescent="0.4">
      <c r="A52" s="1" t="s">
        <v>19</v>
      </c>
      <c r="B52" s="6">
        <f t="shared" si="4"/>
        <v>2.625</v>
      </c>
      <c r="C52" s="7">
        <f t="shared" si="4"/>
        <v>1.46</v>
      </c>
      <c r="D52" s="29">
        <f t="shared" si="4"/>
        <v>7.6300000000000008</v>
      </c>
      <c r="E52" s="7">
        <f t="shared" si="4"/>
        <v>6.2249999999999996</v>
      </c>
      <c r="F52" s="8">
        <f t="shared" si="4"/>
        <v>21.75</v>
      </c>
      <c r="G52" s="7">
        <f t="shared" si="4"/>
        <v>9.89</v>
      </c>
      <c r="H52" s="7">
        <f t="shared" si="4"/>
        <v>5.3449999999999998</v>
      </c>
      <c r="I52" s="7">
        <f t="shared" si="4"/>
        <v>12.574999999999999</v>
      </c>
      <c r="J52" s="7">
        <f t="shared" si="4"/>
        <v>1.31</v>
      </c>
      <c r="K52" s="7">
        <f t="shared" si="4"/>
        <v>21</v>
      </c>
      <c r="L52" s="7">
        <f t="shared" si="4"/>
        <v>0.51</v>
      </c>
      <c r="M52" s="11">
        <f t="shared" si="4"/>
        <v>31.74</v>
      </c>
      <c r="N52" s="6">
        <f t="shared" si="1"/>
        <v>3.0549999999999997</v>
      </c>
      <c r="O52" s="7">
        <f t="shared" si="1"/>
        <v>2.6850000000000001</v>
      </c>
      <c r="P52" s="29">
        <f t="shared" si="1"/>
        <v>9.9149999999999991</v>
      </c>
      <c r="Q52" s="7">
        <f t="shared" si="1"/>
        <v>6.5949999999999998</v>
      </c>
      <c r="R52" s="8">
        <f t="shared" si="1"/>
        <v>24.96</v>
      </c>
      <c r="S52" s="7">
        <f t="shared" si="1"/>
        <v>8.42</v>
      </c>
      <c r="T52" s="7">
        <f t="shared" si="1"/>
        <v>5.4250000000000007</v>
      </c>
      <c r="U52" s="7">
        <f t="shared" si="1"/>
        <v>13.55</v>
      </c>
      <c r="V52" s="7">
        <f t="shared" si="1"/>
        <v>0.85</v>
      </c>
      <c r="W52" s="7">
        <f t="shared" si="1"/>
        <v>21.48</v>
      </c>
      <c r="X52" s="7">
        <f t="shared" si="1"/>
        <v>0.13</v>
      </c>
      <c r="Y52" s="11">
        <f t="shared" si="1"/>
        <v>30.52</v>
      </c>
      <c r="Z52" s="6">
        <f t="shared" si="2"/>
        <v>2.2349999999999999</v>
      </c>
      <c r="AA52" s="7">
        <f t="shared" si="2"/>
        <v>2.0750000000000002</v>
      </c>
      <c r="AB52" s="29">
        <f t="shared" si="2"/>
        <v>4.41</v>
      </c>
      <c r="AC52" s="7">
        <f t="shared" si="2"/>
        <v>5.8550000000000004</v>
      </c>
      <c r="AD52" s="8">
        <f t="shared" si="2"/>
        <v>6.6349999999999998</v>
      </c>
      <c r="AE52" s="7">
        <f t="shared" si="2"/>
        <v>8.3000000000000007</v>
      </c>
      <c r="AF52" s="7">
        <f t="shared" si="2"/>
        <v>2.59</v>
      </c>
      <c r="AG52" s="7">
        <f t="shared" si="2"/>
        <v>13.184999999999999</v>
      </c>
      <c r="AH52" s="7">
        <f t="shared" si="2"/>
        <v>0.53</v>
      </c>
      <c r="AI52" s="7">
        <f t="shared" si="2"/>
        <v>21.73</v>
      </c>
      <c r="AJ52" s="7">
        <f t="shared" si="2"/>
        <v>0.10500000000000001</v>
      </c>
      <c r="AK52" s="11">
        <f t="shared" si="2"/>
        <v>30.884999999999998</v>
      </c>
      <c r="AL52" s="6">
        <f t="shared" si="3"/>
        <v>3.415</v>
      </c>
      <c r="AM52" s="7">
        <f t="shared" si="3"/>
        <v>1.585</v>
      </c>
      <c r="AN52" s="29">
        <f t="shared" si="3"/>
        <v>6.2349999999999994</v>
      </c>
      <c r="AO52" s="7">
        <f t="shared" si="3"/>
        <v>6.835</v>
      </c>
      <c r="AP52" s="8">
        <f t="shared" si="3"/>
        <v>26.689999999999998</v>
      </c>
      <c r="AQ52" s="7">
        <f t="shared" si="3"/>
        <v>9.2799999999999994</v>
      </c>
      <c r="AR52" s="7">
        <f t="shared" si="3"/>
        <v>6.2649999999999997</v>
      </c>
      <c r="AS52" s="7">
        <f t="shared" si="3"/>
        <v>12.574999999999999</v>
      </c>
      <c r="AT52" s="7">
        <f t="shared" si="3"/>
        <v>1.105</v>
      </c>
      <c r="AU52" s="7">
        <f t="shared" si="3"/>
        <v>21</v>
      </c>
      <c r="AV52" s="7">
        <f t="shared" si="3"/>
        <v>0.245</v>
      </c>
      <c r="AW52" s="11">
        <f t="shared" si="3"/>
        <v>31.615000000000002</v>
      </c>
    </row>
    <row r="53" spans="1:49" ht="15" thickBot="1" x14ac:dyDescent="0.4">
      <c r="A53" s="1" t="s">
        <v>20</v>
      </c>
      <c r="B53" s="6">
        <f t="shared" si="4"/>
        <v>3.2749999999999999</v>
      </c>
      <c r="C53" s="7">
        <f t="shared" si="4"/>
        <v>1.46</v>
      </c>
      <c r="D53" s="29">
        <f t="shared" si="4"/>
        <v>3.67</v>
      </c>
      <c r="E53" s="7">
        <f t="shared" si="4"/>
        <v>6.47</v>
      </c>
      <c r="F53" s="8">
        <f t="shared" si="4"/>
        <v>12.815</v>
      </c>
      <c r="G53" s="7">
        <f t="shared" si="4"/>
        <v>10.495000000000001</v>
      </c>
      <c r="H53" s="7">
        <f t="shared" si="4"/>
        <v>5.6</v>
      </c>
      <c r="I53" s="7">
        <f t="shared" si="4"/>
        <v>12.695</v>
      </c>
      <c r="J53" s="7">
        <f t="shared" si="4"/>
        <v>1.165</v>
      </c>
      <c r="K53" s="7">
        <f t="shared" si="4"/>
        <v>21.119999999999997</v>
      </c>
      <c r="L53" s="7">
        <f t="shared" si="4"/>
        <v>0.19500000000000001</v>
      </c>
      <c r="M53" s="11">
        <f t="shared" si="4"/>
        <v>31.009999999999998</v>
      </c>
      <c r="N53" s="6">
        <f t="shared" si="1"/>
        <v>3.5300000000000002</v>
      </c>
      <c r="O53" s="7">
        <f t="shared" si="1"/>
        <v>2.0750000000000002</v>
      </c>
      <c r="P53" s="29">
        <f t="shared" si="1"/>
        <v>6.6650000000000009</v>
      </c>
      <c r="Q53" s="7">
        <f t="shared" si="1"/>
        <v>6.9550000000000001</v>
      </c>
      <c r="R53" s="8">
        <f t="shared" si="1"/>
        <v>21.045000000000002</v>
      </c>
      <c r="S53" s="7">
        <f t="shared" si="1"/>
        <v>8.5449999999999999</v>
      </c>
      <c r="T53" s="7">
        <f t="shared" si="1"/>
        <v>5.1950000000000003</v>
      </c>
      <c r="U53" s="7">
        <f t="shared" si="1"/>
        <v>12.815</v>
      </c>
      <c r="V53" s="7">
        <f t="shared" si="1"/>
        <v>1.155</v>
      </c>
      <c r="W53" s="7">
        <f t="shared" si="1"/>
        <v>21.97</v>
      </c>
      <c r="X53" s="7">
        <f t="shared" si="1"/>
        <v>0.2</v>
      </c>
      <c r="Y53" s="11">
        <f t="shared" si="1"/>
        <v>30.395000000000003</v>
      </c>
      <c r="Z53" s="6">
        <f t="shared" si="2"/>
        <v>3.665</v>
      </c>
      <c r="AA53" s="7">
        <f t="shared" si="2"/>
        <v>1.83</v>
      </c>
      <c r="AB53" s="29">
        <f t="shared" si="2"/>
        <v>4.91</v>
      </c>
      <c r="AC53" s="7">
        <f t="shared" si="2"/>
        <v>4.2699999999999996</v>
      </c>
      <c r="AD53" s="8">
        <f t="shared" si="2"/>
        <v>6.6000000000000005</v>
      </c>
      <c r="AE53" s="7">
        <f t="shared" si="2"/>
        <v>9.2750000000000004</v>
      </c>
      <c r="AF53" s="7">
        <f t="shared" si="2"/>
        <v>2.33</v>
      </c>
      <c r="AG53" s="7">
        <f t="shared" si="2"/>
        <v>12.45</v>
      </c>
      <c r="AH53" s="7">
        <f t="shared" si="2"/>
        <v>0.625</v>
      </c>
      <c r="AI53" s="7">
        <f t="shared" si="2"/>
        <v>21.484999999999999</v>
      </c>
      <c r="AJ53" s="7">
        <f t="shared" si="2"/>
        <v>0.11</v>
      </c>
      <c r="AK53" s="11">
        <f t="shared" si="2"/>
        <v>30.274999999999999</v>
      </c>
      <c r="AL53" s="6">
        <f t="shared" si="3"/>
        <v>3.83</v>
      </c>
      <c r="AM53" s="7">
        <f t="shared" si="3"/>
        <v>1.71</v>
      </c>
      <c r="AN53" s="29">
        <f t="shared" si="3"/>
        <v>4.1399999999999997</v>
      </c>
      <c r="AO53" s="7">
        <f t="shared" si="3"/>
        <v>6.47</v>
      </c>
      <c r="AP53" s="8">
        <f t="shared" si="3"/>
        <v>19.14</v>
      </c>
      <c r="AQ53" s="7">
        <f t="shared" si="3"/>
        <v>10.375</v>
      </c>
      <c r="AR53" s="7">
        <f t="shared" si="3"/>
        <v>7.1499999999999995</v>
      </c>
      <c r="AS53" s="7">
        <f t="shared" si="3"/>
        <v>12.45</v>
      </c>
      <c r="AT53" s="7">
        <f t="shared" si="3"/>
        <v>1.4650000000000001</v>
      </c>
      <c r="AU53" s="7">
        <f t="shared" si="3"/>
        <v>21</v>
      </c>
      <c r="AV53" s="7">
        <f t="shared" si="3"/>
        <v>0.31</v>
      </c>
      <c r="AW53" s="11">
        <f t="shared" si="3"/>
        <v>34.545000000000002</v>
      </c>
    </row>
    <row r="54" spans="1:49" ht="15" thickBot="1" x14ac:dyDescent="0.4">
      <c r="A54" s="1" t="s">
        <v>21</v>
      </c>
      <c r="B54" s="6">
        <f t="shared" si="4"/>
        <v>3.085</v>
      </c>
      <c r="C54" s="7">
        <f t="shared" si="4"/>
        <v>1.46</v>
      </c>
      <c r="D54" s="29">
        <f t="shared" si="4"/>
        <v>3.875</v>
      </c>
      <c r="E54" s="7">
        <f t="shared" si="4"/>
        <v>6.2249999999999996</v>
      </c>
      <c r="F54" s="8">
        <f t="shared" si="4"/>
        <v>16.420000000000002</v>
      </c>
      <c r="G54" s="7">
        <f t="shared" si="4"/>
        <v>9.64</v>
      </c>
      <c r="H54" s="7">
        <f t="shared" si="4"/>
        <v>4.08</v>
      </c>
      <c r="I54" s="7">
        <f t="shared" si="4"/>
        <v>12.574999999999999</v>
      </c>
      <c r="J54" s="7">
        <f t="shared" si="4"/>
        <v>1.2450000000000001</v>
      </c>
      <c r="K54" s="7">
        <f t="shared" si="4"/>
        <v>21.119999999999997</v>
      </c>
      <c r="L54" s="7">
        <f t="shared" si="4"/>
        <v>0.25</v>
      </c>
      <c r="M54" s="11">
        <f t="shared" si="4"/>
        <v>30.52</v>
      </c>
      <c r="N54" s="6">
        <f t="shared" si="1"/>
        <v>4.5750000000000002</v>
      </c>
      <c r="O54" s="7">
        <f t="shared" si="1"/>
        <v>3.1749999999999998</v>
      </c>
      <c r="P54" s="29">
        <f t="shared" si="1"/>
        <v>7.4049999999999994</v>
      </c>
      <c r="Q54" s="7">
        <f t="shared" si="1"/>
        <v>6.9550000000000001</v>
      </c>
      <c r="R54" s="8">
        <f t="shared" si="1"/>
        <v>14.505000000000001</v>
      </c>
      <c r="S54" s="7">
        <f t="shared" si="1"/>
        <v>8.42</v>
      </c>
      <c r="T54" s="7">
        <f t="shared" si="1"/>
        <v>4.3499999999999996</v>
      </c>
      <c r="U54" s="7">
        <f t="shared" si="1"/>
        <v>12.695</v>
      </c>
      <c r="V54" s="7">
        <f t="shared" si="1"/>
        <v>0.99</v>
      </c>
      <c r="W54" s="7">
        <f t="shared" si="1"/>
        <v>21.36</v>
      </c>
      <c r="X54" s="7">
        <f t="shared" si="1"/>
        <v>0.18</v>
      </c>
      <c r="Y54" s="11">
        <f t="shared" si="1"/>
        <v>30.395</v>
      </c>
      <c r="Z54" s="6">
        <f t="shared" si="2"/>
        <v>4.18</v>
      </c>
      <c r="AA54" s="7">
        <f t="shared" si="2"/>
        <v>1.83</v>
      </c>
      <c r="AB54" s="29">
        <f t="shared" si="2"/>
        <v>5.93</v>
      </c>
      <c r="AC54" s="7">
        <f t="shared" si="2"/>
        <v>5.7349999999999994</v>
      </c>
      <c r="AD54" s="8">
        <f t="shared" si="2"/>
        <v>5.8849999999999998</v>
      </c>
      <c r="AE54" s="7">
        <f t="shared" si="2"/>
        <v>7.93</v>
      </c>
      <c r="AF54" s="7">
        <f t="shared" si="2"/>
        <v>1.8849999999999998</v>
      </c>
      <c r="AG54" s="7">
        <f t="shared" si="2"/>
        <v>14.65</v>
      </c>
      <c r="AH54" s="7">
        <f t="shared" si="2"/>
        <v>0.53500000000000003</v>
      </c>
      <c r="AI54" s="7">
        <f t="shared" si="2"/>
        <v>22.465</v>
      </c>
      <c r="AJ54" s="7">
        <f t="shared" si="2"/>
        <v>9.5000000000000001E-2</v>
      </c>
      <c r="AK54" s="11">
        <f t="shared" si="2"/>
        <v>29.79</v>
      </c>
      <c r="AL54" s="6">
        <f t="shared" si="3"/>
        <v>2.4550000000000001</v>
      </c>
      <c r="AM54" s="7">
        <f t="shared" si="3"/>
        <v>1.7050000000000001</v>
      </c>
      <c r="AN54" s="29">
        <f t="shared" si="3"/>
        <v>3.3099999999999996</v>
      </c>
      <c r="AO54" s="7">
        <f t="shared" si="3"/>
        <v>6.59</v>
      </c>
      <c r="AP54" s="8">
        <f t="shared" si="3"/>
        <v>16.425000000000001</v>
      </c>
      <c r="AQ54" s="7">
        <f t="shared" si="3"/>
        <v>8.6649999999999991</v>
      </c>
      <c r="AR54" s="7">
        <f t="shared" si="3"/>
        <v>6.23</v>
      </c>
      <c r="AS54" s="7">
        <f t="shared" si="3"/>
        <v>12.45</v>
      </c>
      <c r="AT54" s="7">
        <f t="shared" si="3"/>
        <v>1.7200000000000002</v>
      </c>
      <c r="AU54" s="7">
        <f t="shared" si="3"/>
        <v>21</v>
      </c>
      <c r="AV54" s="7">
        <f t="shared" si="3"/>
        <v>0.40499999999999997</v>
      </c>
      <c r="AW54" s="11">
        <f t="shared" si="3"/>
        <v>34.42</v>
      </c>
    </row>
    <row r="55" spans="1:49" ht="15" thickBot="1" x14ac:dyDescent="0.4">
      <c r="A55" s="1" t="s">
        <v>22</v>
      </c>
      <c r="B55" s="6">
        <f t="shared" si="4"/>
        <v>4.6399999999999997</v>
      </c>
      <c r="C55" s="7">
        <f t="shared" si="4"/>
        <v>1.46</v>
      </c>
      <c r="D55" s="29">
        <f t="shared" si="4"/>
        <v>7.3049999999999997</v>
      </c>
      <c r="E55" s="7">
        <f t="shared" si="4"/>
        <v>6.2249999999999996</v>
      </c>
      <c r="F55" s="8">
        <f t="shared" si="4"/>
        <v>25.535</v>
      </c>
      <c r="G55" s="7">
        <f t="shared" si="4"/>
        <v>8.91</v>
      </c>
      <c r="H55" s="7">
        <f t="shared" si="4"/>
        <v>6.99</v>
      </c>
      <c r="I55" s="7">
        <f t="shared" si="4"/>
        <v>12.45</v>
      </c>
      <c r="J55" s="7">
        <f t="shared" si="4"/>
        <v>1.4350000000000001</v>
      </c>
      <c r="K55" s="7">
        <f t="shared" si="4"/>
        <v>21</v>
      </c>
      <c r="L55" s="7">
        <f t="shared" si="4"/>
        <v>0.29000000000000004</v>
      </c>
      <c r="M55" s="11">
        <f t="shared" si="4"/>
        <v>30.52</v>
      </c>
      <c r="N55" s="6">
        <f t="shared" si="1"/>
        <v>3.9849999999999999</v>
      </c>
      <c r="O55" s="7">
        <f t="shared" si="1"/>
        <v>1.95</v>
      </c>
      <c r="P55" s="29">
        <f t="shared" si="1"/>
        <v>8.0399999999999991</v>
      </c>
      <c r="Q55" s="7">
        <f t="shared" si="1"/>
        <v>6.5949999999999998</v>
      </c>
      <c r="R55" s="8">
        <f t="shared" si="1"/>
        <v>21.344999999999999</v>
      </c>
      <c r="S55" s="7">
        <f t="shared" si="1"/>
        <v>9.0299999999999994</v>
      </c>
      <c r="T55" s="7">
        <f t="shared" si="1"/>
        <v>5.16</v>
      </c>
      <c r="U55" s="7">
        <f t="shared" si="1"/>
        <v>12.815</v>
      </c>
      <c r="V55" s="7">
        <f t="shared" si="1"/>
        <v>0.89500000000000002</v>
      </c>
      <c r="W55" s="7">
        <f t="shared" si="1"/>
        <v>21.240000000000002</v>
      </c>
      <c r="X55" s="7">
        <f t="shared" si="1"/>
        <v>0.19</v>
      </c>
      <c r="Y55" s="11">
        <f t="shared" si="1"/>
        <v>30.395</v>
      </c>
      <c r="Z55" s="6">
        <f t="shared" si="2"/>
        <v>3.49</v>
      </c>
      <c r="AA55" s="7">
        <f t="shared" si="2"/>
        <v>1.46</v>
      </c>
      <c r="AB55" s="29">
        <f t="shared" si="2"/>
        <v>4.93</v>
      </c>
      <c r="AC55" s="7">
        <f t="shared" si="2"/>
        <v>5.8550000000000004</v>
      </c>
      <c r="AD55" s="8">
        <f t="shared" si="2"/>
        <v>7.19</v>
      </c>
      <c r="AE55" s="7">
        <f t="shared" si="2"/>
        <v>9.0299999999999994</v>
      </c>
      <c r="AF55" s="7">
        <f t="shared" si="2"/>
        <v>2.3899999999999997</v>
      </c>
      <c r="AG55" s="7">
        <f t="shared" si="2"/>
        <v>13.795</v>
      </c>
      <c r="AH55" s="7">
        <f t="shared" si="2"/>
        <v>0.59499999999999997</v>
      </c>
      <c r="AI55" s="7">
        <f t="shared" si="2"/>
        <v>21.365000000000002</v>
      </c>
      <c r="AJ55" s="7">
        <f t="shared" si="2"/>
        <v>0.10500000000000001</v>
      </c>
      <c r="AK55" s="11">
        <f t="shared" si="2"/>
        <v>29.79</v>
      </c>
      <c r="AL55" s="6">
        <f t="shared" si="3"/>
        <v>6.2450000000000001</v>
      </c>
      <c r="AM55" s="7">
        <f t="shared" si="3"/>
        <v>1.71</v>
      </c>
      <c r="AN55" s="29">
        <f t="shared" si="3"/>
        <v>6.1449999999999996</v>
      </c>
      <c r="AO55" s="7">
        <f t="shared" si="3"/>
        <v>5.98</v>
      </c>
      <c r="AP55" s="8">
        <f t="shared" si="3"/>
        <v>29.54</v>
      </c>
      <c r="AQ55" s="7">
        <f t="shared" si="3"/>
        <v>8.91</v>
      </c>
      <c r="AR55" s="7">
        <f t="shared" si="3"/>
        <v>8.5549999999999997</v>
      </c>
      <c r="AS55" s="7">
        <f t="shared" si="3"/>
        <v>12.574999999999999</v>
      </c>
      <c r="AT55" s="7">
        <f t="shared" si="3"/>
        <v>1.665</v>
      </c>
      <c r="AU55" s="7">
        <f t="shared" si="3"/>
        <v>21</v>
      </c>
      <c r="AV55" s="7">
        <f t="shared" si="3"/>
        <v>0.45999999999999996</v>
      </c>
      <c r="AW55" s="11">
        <f t="shared" si="3"/>
        <v>30.15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{86D188B7-C185-41BC-991C-711F211AD796}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{1B127F62-21BB-42AE-9637-2A5C2206E1C5}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{5B65ED01-E9FE-4538-85E6-FFCDB33E9CED}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{DBDC63D4-A028-492C-9A58-643630F741B7}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6D188B7-C185-41BC-991C-711F211AD7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1B127F62-21BB-42AE-9637-2A5C2206E1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B65ED01-E9FE-4538-85E6-FFCDB33E9C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DBDC63D4-A028-492C-9A58-643630F741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0070C0"/>
  </sheetPr>
  <dimension ref="A1:DE55"/>
  <sheetViews>
    <sheetView zoomScale="60" zoomScaleNormal="6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4.34</v>
      </c>
      <c r="C6" s="4">
        <v>1.46</v>
      </c>
      <c r="D6" s="28">
        <v>5.17</v>
      </c>
      <c r="E6" s="4">
        <v>7.08</v>
      </c>
      <c r="F6" s="5">
        <v>32.520000000000003</v>
      </c>
      <c r="G6" s="4">
        <v>8.5399999999999991</v>
      </c>
      <c r="H6" s="4">
        <v>2.67</v>
      </c>
      <c r="I6" s="4">
        <v>13.92</v>
      </c>
      <c r="J6" s="4">
        <v>1.02</v>
      </c>
      <c r="K6" s="4">
        <v>21.24</v>
      </c>
      <c r="L6" s="4">
        <v>0.63</v>
      </c>
      <c r="M6" s="10">
        <v>31.49</v>
      </c>
      <c r="N6" s="3">
        <v>4.2699999999999996</v>
      </c>
      <c r="O6" s="4">
        <v>1.46</v>
      </c>
      <c r="P6" s="28">
        <v>5.38</v>
      </c>
      <c r="Q6" s="4">
        <v>7.32</v>
      </c>
      <c r="R6" s="5">
        <v>25.92</v>
      </c>
      <c r="S6" s="4">
        <v>8.7899999999999991</v>
      </c>
      <c r="T6" s="4">
        <v>2.46</v>
      </c>
      <c r="U6" s="4">
        <v>13.43</v>
      </c>
      <c r="V6" s="4">
        <v>0.91</v>
      </c>
      <c r="W6" s="4">
        <v>21.48</v>
      </c>
      <c r="X6" s="4">
        <v>0.53</v>
      </c>
      <c r="Y6" s="10">
        <v>31.49</v>
      </c>
      <c r="Z6" s="3">
        <v>3.24</v>
      </c>
      <c r="AA6" s="4">
        <v>1.46</v>
      </c>
      <c r="AB6" s="28">
        <v>3.09</v>
      </c>
      <c r="AC6" s="4">
        <v>7.08</v>
      </c>
      <c r="AD6" s="5">
        <v>23.56</v>
      </c>
      <c r="AE6" s="4">
        <v>8.5399999999999991</v>
      </c>
      <c r="AF6" s="4">
        <v>1.96</v>
      </c>
      <c r="AG6" s="4">
        <v>16.11</v>
      </c>
      <c r="AH6" s="4">
        <v>0.83</v>
      </c>
      <c r="AI6" s="4">
        <v>22.46</v>
      </c>
      <c r="AJ6" s="4">
        <v>0.64</v>
      </c>
      <c r="AK6" s="10">
        <v>31.74</v>
      </c>
      <c r="AL6" s="3">
        <v>3.1</v>
      </c>
      <c r="AM6" s="4">
        <v>1.95</v>
      </c>
      <c r="AN6" s="28">
        <v>2.91</v>
      </c>
      <c r="AO6" s="4">
        <v>7.32</v>
      </c>
      <c r="AP6" s="5">
        <v>19.34</v>
      </c>
      <c r="AQ6" s="4">
        <v>8.5399999999999991</v>
      </c>
      <c r="AR6" s="4">
        <v>2.02</v>
      </c>
      <c r="AS6" s="4">
        <v>15.87</v>
      </c>
      <c r="AT6" s="4">
        <v>0.79</v>
      </c>
      <c r="AU6" s="4">
        <v>22.71</v>
      </c>
      <c r="AV6" s="4">
        <v>0.63</v>
      </c>
      <c r="AW6" s="10">
        <v>31.74</v>
      </c>
      <c r="AX6" s="3">
        <v>2.2799999999999998</v>
      </c>
      <c r="AY6" s="4">
        <v>1.46</v>
      </c>
      <c r="AZ6" s="28">
        <v>2.44</v>
      </c>
      <c r="BA6" s="4">
        <v>7.08</v>
      </c>
      <c r="BB6" s="5">
        <v>19.78</v>
      </c>
      <c r="BC6" s="4">
        <v>8.7899999999999991</v>
      </c>
      <c r="BD6" s="4">
        <v>2.38</v>
      </c>
      <c r="BE6" s="4">
        <v>12.45</v>
      </c>
      <c r="BF6" s="4">
        <v>1.1299999999999999</v>
      </c>
      <c r="BG6" s="4">
        <v>21.73</v>
      </c>
      <c r="BH6" s="4">
        <v>0.84</v>
      </c>
      <c r="BI6" s="10">
        <v>31.74</v>
      </c>
      <c r="BJ6" s="3">
        <v>2.0299999999999998</v>
      </c>
      <c r="BK6" s="4">
        <v>3.42</v>
      </c>
      <c r="BL6" s="28">
        <v>3.09</v>
      </c>
      <c r="BM6" s="4">
        <v>7.08</v>
      </c>
      <c r="BN6" s="5">
        <v>22.55</v>
      </c>
      <c r="BO6" s="4">
        <v>8.7899999999999991</v>
      </c>
      <c r="BP6" s="4">
        <v>2.2799999999999998</v>
      </c>
      <c r="BQ6" s="4">
        <v>12.45</v>
      </c>
      <c r="BR6" s="4">
        <v>0.76</v>
      </c>
      <c r="BS6" s="4">
        <v>21.24</v>
      </c>
      <c r="BT6" s="4">
        <v>0.49</v>
      </c>
      <c r="BU6" s="10">
        <v>31.74</v>
      </c>
      <c r="BV6" s="3">
        <v>2.76</v>
      </c>
      <c r="BW6" s="4">
        <v>1.46</v>
      </c>
      <c r="BX6" s="28">
        <v>3.64</v>
      </c>
      <c r="BY6" s="4">
        <v>3.91</v>
      </c>
      <c r="BZ6" s="5">
        <v>30.16</v>
      </c>
      <c r="CA6" s="4">
        <v>8.5399999999999991</v>
      </c>
      <c r="CB6" s="4">
        <v>2.15</v>
      </c>
      <c r="CC6" s="4">
        <v>15.14</v>
      </c>
      <c r="CD6" s="4">
        <v>0.83</v>
      </c>
      <c r="CE6" s="4">
        <v>21.48</v>
      </c>
      <c r="CF6" s="4">
        <v>0.42</v>
      </c>
      <c r="CG6" s="10">
        <v>31.74</v>
      </c>
      <c r="CH6" s="3">
        <v>3.93</v>
      </c>
      <c r="CI6" s="4">
        <v>1.46</v>
      </c>
      <c r="CJ6" s="28">
        <v>3.22</v>
      </c>
      <c r="CK6" s="4">
        <v>7.32</v>
      </c>
      <c r="CL6" s="5">
        <v>24.02</v>
      </c>
      <c r="CM6" s="4">
        <v>8.5399999999999991</v>
      </c>
      <c r="CN6" s="4">
        <v>2.0499999999999998</v>
      </c>
      <c r="CO6" s="4">
        <v>13.18</v>
      </c>
      <c r="CP6" s="4">
        <v>0.64</v>
      </c>
      <c r="CQ6" s="4">
        <v>21</v>
      </c>
      <c r="CR6" s="4">
        <v>0.42</v>
      </c>
      <c r="CS6" s="10">
        <v>31.74</v>
      </c>
      <c r="DC6" s="1"/>
    </row>
    <row r="7" spans="1:109" ht="15" thickBot="1" x14ac:dyDescent="0.4">
      <c r="A7" s="1" t="s">
        <v>3</v>
      </c>
      <c r="B7" s="6">
        <v>3.21</v>
      </c>
      <c r="C7" s="7">
        <v>1.46</v>
      </c>
      <c r="D7" s="29">
        <v>5.01</v>
      </c>
      <c r="E7" s="7">
        <v>7.08</v>
      </c>
      <c r="F7" s="8">
        <v>30.14</v>
      </c>
      <c r="G7" s="7">
        <v>8.5399999999999991</v>
      </c>
      <c r="H7" s="7">
        <v>2.06</v>
      </c>
      <c r="I7" s="7">
        <v>16.600000000000001</v>
      </c>
      <c r="J7" s="7">
        <v>0.69</v>
      </c>
      <c r="K7" s="7">
        <v>21.24</v>
      </c>
      <c r="L7" s="7">
        <v>0.39</v>
      </c>
      <c r="M7" s="11">
        <v>31.01</v>
      </c>
      <c r="N7" s="6">
        <v>3.12</v>
      </c>
      <c r="O7" s="7">
        <v>1.46</v>
      </c>
      <c r="P7" s="29">
        <v>4.7699999999999996</v>
      </c>
      <c r="Q7" s="7">
        <v>7.32</v>
      </c>
      <c r="R7" s="8">
        <v>26.45</v>
      </c>
      <c r="S7" s="7">
        <v>8.7899999999999991</v>
      </c>
      <c r="T7" s="7">
        <v>1.94</v>
      </c>
      <c r="U7" s="7">
        <v>13.92</v>
      </c>
      <c r="V7" s="7">
        <v>0.54</v>
      </c>
      <c r="W7" s="7">
        <v>21.48</v>
      </c>
      <c r="X7" s="7">
        <v>0.38</v>
      </c>
      <c r="Y7" s="11">
        <v>31.25</v>
      </c>
      <c r="Z7" s="6">
        <v>2.4700000000000002</v>
      </c>
      <c r="AA7" s="7">
        <v>1.46</v>
      </c>
      <c r="AB7" s="29">
        <v>2.13</v>
      </c>
      <c r="AC7" s="7">
        <v>7.08</v>
      </c>
      <c r="AD7" s="8">
        <v>20.239999999999998</v>
      </c>
      <c r="AE7" s="7">
        <v>8.5399999999999991</v>
      </c>
      <c r="AF7" s="7">
        <v>1.26</v>
      </c>
      <c r="AG7" s="7">
        <v>17.82</v>
      </c>
      <c r="AH7" s="7">
        <v>0.35</v>
      </c>
      <c r="AI7" s="7">
        <v>21</v>
      </c>
      <c r="AJ7" s="7">
        <v>0.3</v>
      </c>
      <c r="AK7" s="11">
        <v>31.74</v>
      </c>
      <c r="AL7" s="6">
        <v>1.94</v>
      </c>
      <c r="AM7" s="7">
        <v>1.95</v>
      </c>
      <c r="AN7" s="29">
        <v>2.1800000000000002</v>
      </c>
      <c r="AO7" s="7">
        <v>7.32</v>
      </c>
      <c r="AP7" s="8">
        <v>17.149999999999999</v>
      </c>
      <c r="AQ7" s="7">
        <v>8.5399999999999991</v>
      </c>
      <c r="AR7" s="7">
        <v>1.05</v>
      </c>
      <c r="AS7" s="7">
        <v>17.329999999999998</v>
      </c>
      <c r="AT7" s="7">
        <v>0.31</v>
      </c>
      <c r="AU7" s="7">
        <v>21.97</v>
      </c>
      <c r="AV7" s="7">
        <v>0.23</v>
      </c>
      <c r="AW7" s="11">
        <v>31.74</v>
      </c>
      <c r="AX7" s="6">
        <v>1.68</v>
      </c>
      <c r="AY7" s="7">
        <v>1.46</v>
      </c>
      <c r="AZ7" s="29">
        <v>1.92</v>
      </c>
      <c r="BA7" s="7">
        <v>6.84</v>
      </c>
      <c r="BB7" s="8">
        <v>16.66</v>
      </c>
      <c r="BC7" s="7">
        <v>8.7899999999999991</v>
      </c>
      <c r="BD7" s="7">
        <v>1.32</v>
      </c>
      <c r="BE7" s="7">
        <v>12.45</v>
      </c>
      <c r="BF7" s="7">
        <v>0.53</v>
      </c>
      <c r="BG7" s="7">
        <v>21</v>
      </c>
      <c r="BH7" s="7">
        <v>0.28999999999999998</v>
      </c>
      <c r="BI7" s="11">
        <v>31.01</v>
      </c>
      <c r="BJ7" s="6">
        <v>1.43</v>
      </c>
      <c r="BK7" s="7">
        <v>3.42</v>
      </c>
      <c r="BL7" s="29">
        <v>2.2599999999999998</v>
      </c>
      <c r="BM7" s="7">
        <v>7.08</v>
      </c>
      <c r="BN7" s="8">
        <v>18.88</v>
      </c>
      <c r="BO7" s="7">
        <v>8.7899999999999991</v>
      </c>
      <c r="BP7" s="7">
        <v>1.56</v>
      </c>
      <c r="BQ7" s="7">
        <v>12.45</v>
      </c>
      <c r="BR7" s="7">
        <v>0.37</v>
      </c>
      <c r="BS7" s="7">
        <v>21.24</v>
      </c>
      <c r="BT7" s="7">
        <v>0.17</v>
      </c>
      <c r="BU7" s="11">
        <v>31.25</v>
      </c>
      <c r="BV7" s="6">
        <v>1.52</v>
      </c>
      <c r="BW7" s="7">
        <v>1.46</v>
      </c>
      <c r="BX7" s="29">
        <v>2.62</v>
      </c>
      <c r="BY7" s="7">
        <v>3.91</v>
      </c>
      <c r="BZ7" s="8">
        <v>25.59</v>
      </c>
      <c r="CA7" s="7">
        <v>8.5399999999999991</v>
      </c>
      <c r="CB7" s="7">
        <v>1.41</v>
      </c>
      <c r="CC7" s="7">
        <v>16.600000000000001</v>
      </c>
      <c r="CD7" s="7">
        <v>0.45</v>
      </c>
      <c r="CE7" s="7">
        <v>21.48</v>
      </c>
      <c r="CF7" s="7">
        <v>0.17</v>
      </c>
      <c r="CG7" s="11">
        <v>30.76</v>
      </c>
      <c r="CH7" s="6">
        <v>2.2799999999999998</v>
      </c>
      <c r="CI7" s="7">
        <v>1.46</v>
      </c>
      <c r="CJ7" s="29">
        <v>2.5099999999999998</v>
      </c>
      <c r="CK7" s="7">
        <v>7.32</v>
      </c>
      <c r="CL7" s="8">
        <v>20.16</v>
      </c>
      <c r="CM7" s="7">
        <v>8.5399999999999991</v>
      </c>
      <c r="CN7" s="7">
        <v>1.28</v>
      </c>
      <c r="CO7" s="7">
        <v>17.09</v>
      </c>
      <c r="CP7" s="7">
        <v>0.37</v>
      </c>
      <c r="CQ7" s="7">
        <v>21</v>
      </c>
      <c r="CR7" s="7">
        <v>0.18</v>
      </c>
      <c r="CS7" s="11">
        <v>31.01</v>
      </c>
      <c r="DC7" s="1"/>
    </row>
    <row r="8" spans="1:109" ht="15" thickBot="1" x14ac:dyDescent="0.4">
      <c r="A8" s="1" t="s">
        <v>4</v>
      </c>
      <c r="B8" s="6">
        <v>6.2</v>
      </c>
      <c r="C8" s="7">
        <v>1.46</v>
      </c>
      <c r="D8" s="29">
        <v>5.79</v>
      </c>
      <c r="E8" s="7">
        <v>3.91</v>
      </c>
      <c r="F8" s="8">
        <v>29.62</v>
      </c>
      <c r="G8" s="7">
        <v>8.5399999999999991</v>
      </c>
      <c r="H8" s="7">
        <v>1.83</v>
      </c>
      <c r="I8" s="7">
        <v>15.63</v>
      </c>
      <c r="J8" s="7">
        <v>0.56999999999999995</v>
      </c>
      <c r="K8" s="7">
        <v>21</v>
      </c>
      <c r="L8" s="7">
        <v>0.44</v>
      </c>
      <c r="M8" s="11">
        <v>31.01</v>
      </c>
      <c r="N8" s="6">
        <v>6.55</v>
      </c>
      <c r="O8" s="7">
        <v>1.46</v>
      </c>
      <c r="P8" s="29">
        <v>5.96</v>
      </c>
      <c r="Q8" s="7">
        <v>3.91</v>
      </c>
      <c r="R8" s="8">
        <v>26.19</v>
      </c>
      <c r="S8" s="7">
        <v>8.7899999999999991</v>
      </c>
      <c r="T8" s="7">
        <v>2</v>
      </c>
      <c r="U8" s="7">
        <v>17.09</v>
      </c>
      <c r="V8" s="7">
        <v>0.61</v>
      </c>
      <c r="W8" s="7">
        <v>21.48</v>
      </c>
      <c r="X8" s="7">
        <v>0.5</v>
      </c>
      <c r="Y8" s="11">
        <v>31.25</v>
      </c>
      <c r="Z8" s="6">
        <v>5.37</v>
      </c>
      <c r="AA8" s="7">
        <v>1.46</v>
      </c>
      <c r="AB8" s="29">
        <v>3.36</v>
      </c>
      <c r="AC8" s="7">
        <v>7.08</v>
      </c>
      <c r="AD8" s="8">
        <v>23.16</v>
      </c>
      <c r="AE8" s="7">
        <v>8.5399999999999991</v>
      </c>
      <c r="AF8" s="7">
        <v>1.54</v>
      </c>
      <c r="AG8" s="7">
        <v>18.55</v>
      </c>
      <c r="AH8" s="7">
        <v>0.56000000000000005</v>
      </c>
      <c r="AI8" s="7">
        <v>21</v>
      </c>
      <c r="AJ8" s="7">
        <v>0.62</v>
      </c>
      <c r="AK8" s="11">
        <v>31.25</v>
      </c>
      <c r="AL8" s="6">
        <v>6.89</v>
      </c>
      <c r="AM8" s="7">
        <v>2.2000000000000002</v>
      </c>
      <c r="AN8" s="29">
        <v>3.59</v>
      </c>
      <c r="AO8" s="7">
        <v>7.32</v>
      </c>
      <c r="AP8" s="8">
        <v>20.7</v>
      </c>
      <c r="AQ8" s="7">
        <v>8.5399999999999991</v>
      </c>
      <c r="AR8" s="7">
        <v>1.49</v>
      </c>
      <c r="AS8" s="7">
        <v>17.329999999999998</v>
      </c>
      <c r="AT8" s="7">
        <v>0.59</v>
      </c>
      <c r="AU8" s="7">
        <v>21.97</v>
      </c>
      <c r="AV8" s="7">
        <v>0.56999999999999995</v>
      </c>
      <c r="AW8" s="11">
        <v>31.74</v>
      </c>
      <c r="AX8" s="6">
        <v>4.95</v>
      </c>
      <c r="AY8" s="7">
        <v>2.2000000000000002</v>
      </c>
      <c r="AZ8" s="29">
        <v>3.13</v>
      </c>
      <c r="BA8" s="7">
        <v>6.84</v>
      </c>
      <c r="BB8" s="8">
        <v>19.23</v>
      </c>
      <c r="BC8" s="7">
        <v>8.7899999999999991</v>
      </c>
      <c r="BD8" s="7">
        <v>1.99</v>
      </c>
      <c r="BE8" s="7">
        <v>12.45</v>
      </c>
      <c r="BF8" s="7">
        <v>0.78</v>
      </c>
      <c r="BG8" s="7">
        <v>21</v>
      </c>
      <c r="BH8" s="7">
        <v>0.65</v>
      </c>
      <c r="BI8" s="11">
        <v>31.01</v>
      </c>
      <c r="BJ8" s="6">
        <v>5.12</v>
      </c>
      <c r="BK8" s="7">
        <v>2.2000000000000002</v>
      </c>
      <c r="BL8" s="29">
        <v>3.63</v>
      </c>
      <c r="BM8" s="7">
        <v>7.08</v>
      </c>
      <c r="BN8" s="8">
        <v>21.73</v>
      </c>
      <c r="BO8" s="7">
        <v>8.7899999999999991</v>
      </c>
      <c r="BP8" s="7">
        <v>2</v>
      </c>
      <c r="BQ8" s="7">
        <v>12.45</v>
      </c>
      <c r="BR8" s="7">
        <v>0.64</v>
      </c>
      <c r="BS8" s="7">
        <v>21.24</v>
      </c>
      <c r="BT8" s="7">
        <v>0.36</v>
      </c>
      <c r="BU8" s="11">
        <v>31.25</v>
      </c>
      <c r="BV8" s="6">
        <v>5.45</v>
      </c>
      <c r="BW8" s="7">
        <v>1.46</v>
      </c>
      <c r="BX8" s="29">
        <v>5.21</v>
      </c>
      <c r="BY8" s="7">
        <v>3.91</v>
      </c>
      <c r="BZ8" s="8">
        <v>30.37</v>
      </c>
      <c r="CA8" s="7">
        <v>8.5399999999999991</v>
      </c>
      <c r="CB8" s="7">
        <v>1.78</v>
      </c>
      <c r="CC8" s="7">
        <v>15.14</v>
      </c>
      <c r="CD8" s="7">
        <v>0.62</v>
      </c>
      <c r="CE8" s="7">
        <v>21</v>
      </c>
      <c r="CF8" s="7">
        <v>0.37</v>
      </c>
      <c r="CG8" s="11">
        <v>31.01</v>
      </c>
      <c r="CH8" s="6">
        <v>6.7</v>
      </c>
      <c r="CI8" s="7">
        <v>2.44</v>
      </c>
      <c r="CJ8" s="29">
        <v>4.16</v>
      </c>
      <c r="CK8" s="7">
        <v>7.32</v>
      </c>
      <c r="CL8" s="8">
        <v>24.16</v>
      </c>
      <c r="CM8" s="7">
        <v>8.5399999999999991</v>
      </c>
      <c r="CN8" s="7">
        <v>1.61</v>
      </c>
      <c r="CO8" s="7">
        <v>17.09</v>
      </c>
      <c r="CP8" s="7">
        <v>0.56000000000000005</v>
      </c>
      <c r="CQ8" s="7">
        <v>21.97</v>
      </c>
      <c r="CR8" s="7">
        <v>0.36</v>
      </c>
      <c r="CS8" s="11">
        <v>31.25</v>
      </c>
      <c r="DC8" s="1"/>
    </row>
    <row r="9" spans="1:109" ht="15" thickBot="1" x14ac:dyDescent="0.4">
      <c r="A9" s="1" t="s">
        <v>5</v>
      </c>
      <c r="B9" s="6">
        <v>3.08</v>
      </c>
      <c r="C9" s="7">
        <v>1.46</v>
      </c>
      <c r="D9" s="29">
        <v>3.13</v>
      </c>
      <c r="E9" s="7">
        <v>7.32</v>
      </c>
      <c r="F9" s="8">
        <v>28.34</v>
      </c>
      <c r="G9" s="7">
        <v>8.5399999999999991</v>
      </c>
      <c r="H9" s="7">
        <v>1.7</v>
      </c>
      <c r="I9" s="7">
        <v>12.7</v>
      </c>
      <c r="J9" s="7">
        <v>0.61</v>
      </c>
      <c r="K9" s="7">
        <v>21.48</v>
      </c>
      <c r="L9" s="7">
        <v>0.28000000000000003</v>
      </c>
      <c r="M9" s="11">
        <v>31.01</v>
      </c>
      <c r="N9" s="6">
        <v>2.4</v>
      </c>
      <c r="O9" s="7">
        <v>1.46</v>
      </c>
      <c r="P9" s="29">
        <v>3.45</v>
      </c>
      <c r="Q9" s="7">
        <v>7.32</v>
      </c>
      <c r="R9" s="8">
        <v>19.399999999999999</v>
      </c>
      <c r="S9" s="7">
        <v>8.7899999999999991</v>
      </c>
      <c r="T9" s="7">
        <v>1.44</v>
      </c>
      <c r="U9" s="7">
        <v>17.579999999999998</v>
      </c>
      <c r="V9" s="7">
        <v>0.52</v>
      </c>
      <c r="W9" s="7">
        <v>21.48</v>
      </c>
      <c r="X9" s="7">
        <v>0.22</v>
      </c>
      <c r="Y9" s="11">
        <v>31.25</v>
      </c>
      <c r="Z9" s="6">
        <v>1.77</v>
      </c>
      <c r="AA9" s="7">
        <v>1.46</v>
      </c>
      <c r="AB9" s="29">
        <v>2.29</v>
      </c>
      <c r="AC9" s="7">
        <v>7.32</v>
      </c>
      <c r="AD9" s="8">
        <v>20.72</v>
      </c>
      <c r="AE9" s="7">
        <v>8.5399999999999991</v>
      </c>
      <c r="AF9" s="7">
        <v>1.83</v>
      </c>
      <c r="AG9" s="7">
        <v>17.329999999999998</v>
      </c>
      <c r="AH9" s="7">
        <v>0.52</v>
      </c>
      <c r="AI9" s="7">
        <v>21</v>
      </c>
      <c r="AJ9" s="7">
        <v>0.35</v>
      </c>
      <c r="AK9" s="11">
        <v>31.25</v>
      </c>
      <c r="AL9" s="6">
        <v>1.6</v>
      </c>
      <c r="AM9" s="7">
        <v>1.95</v>
      </c>
      <c r="AN9" s="29">
        <v>2.37</v>
      </c>
      <c r="AO9" s="7">
        <v>7.32</v>
      </c>
      <c r="AP9" s="8">
        <v>15.18</v>
      </c>
      <c r="AQ9" s="7">
        <v>8.5399999999999991</v>
      </c>
      <c r="AR9" s="7">
        <v>1.32</v>
      </c>
      <c r="AS9" s="7">
        <v>17.579999999999998</v>
      </c>
      <c r="AT9" s="7">
        <v>0.44</v>
      </c>
      <c r="AU9" s="7">
        <v>22.22</v>
      </c>
      <c r="AV9" s="7">
        <v>0.24</v>
      </c>
      <c r="AW9" s="11">
        <v>31.74</v>
      </c>
      <c r="AX9" s="6">
        <v>1.18</v>
      </c>
      <c r="AY9" s="7">
        <v>3.91</v>
      </c>
      <c r="AZ9" s="29">
        <v>2.27</v>
      </c>
      <c r="BA9" s="7">
        <v>7.32</v>
      </c>
      <c r="BB9" s="8">
        <v>19.25</v>
      </c>
      <c r="BC9" s="7">
        <v>8.7899999999999991</v>
      </c>
      <c r="BD9" s="7">
        <v>1.54</v>
      </c>
      <c r="BE9" s="7">
        <v>14.16</v>
      </c>
      <c r="BF9" s="7">
        <v>0.53</v>
      </c>
      <c r="BG9" s="7">
        <v>21</v>
      </c>
      <c r="BH9" s="7">
        <v>0.26</v>
      </c>
      <c r="BI9" s="11">
        <v>31.01</v>
      </c>
      <c r="BJ9" s="6">
        <v>1.83</v>
      </c>
      <c r="BK9" s="7">
        <v>2.2000000000000002</v>
      </c>
      <c r="BL9" s="29">
        <v>2.88</v>
      </c>
      <c r="BM9" s="7">
        <v>7.08</v>
      </c>
      <c r="BN9" s="8">
        <v>17.48</v>
      </c>
      <c r="BO9" s="7">
        <v>8.5399999999999991</v>
      </c>
      <c r="BP9" s="7">
        <v>1.82</v>
      </c>
      <c r="BQ9" s="7">
        <v>12.45</v>
      </c>
      <c r="BR9" s="7">
        <v>0.49</v>
      </c>
      <c r="BS9" s="7">
        <v>22.22</v>
      </c>
      <c r="BT9" s="7">
        <v>0.17</v>
      </c>
      <c r="BU9" s="11">
        <v>30.52</v>
      </c>
      <c r="BV9" s="6">
        <v>3.58</v>
      </c>
      <c r="BW9" s="7">
        <v>1.46</v>
      </c>
      <c r="BX9" s="29">
        <v>2.73</v>
      </c>
      <c r="BY9" s="7">
        <v>3.91</v>
      </c>
      <c r="BZ9" s="8">
        <v>22.82</v>
      </c>
      <c r="CA9" s="7">
        <v>8.7899999999999991</v>
      </c>
      <c r="CB9" s="7">
        <v>1.76</v>
      </c>
      <c r="CC9" s="7">
        <v>16.600000000000001</v>
      </c>
      <c r="CD9" s="7">
        <v>0.53</v>
      </c>
      <c r="CE9" s="7">
        <v>21.48</v>
      </c>
      <c r="CF9" s="7">
        <v>0.24</v>
      </c>
      <c r="CG9" s="11">
        <v>30.76</v>
      </c>
      <c r="CH9" s="6">
        <v>3.56</v>
      </c>
      <c r="CI9" s="7">
        <v>1.46</v>
      </c>
      <c r="CJ9" s="29">
        <v>3.57</v>
      </c>
      <c r="CK9" s="7">
        <v>7.32</v>
      </c>
      <c r="CL9" s="8">
        <v>24.71</v>
      </c>
      <c r="CM9" s="7">
        <v>8.5399999999999991</v>
      </c>
      <c r="CN9" s="7">
        <v>2.19</v>
      </c>
      <c r="CO9" s="7">
        <v>17.09</v>
      </c>
      <c r="CP9" s="7">
        <v>0.52</v>
      </c>
      <c r="CQ9" s="7">
        <v>21.24</v>
      </c>
      <c r="CR9" s="7">
        <v>0.22</v>
      </c>
      <c r="CS9" s="11">
        <v>30.76</v>
      </c>
    </row>
    <row r="10" spans="1:109" ht="15" thickBot="1" x14ac:dyDescent="0.4">
      <c r="A10" s="1" t="s">
        <v>6</v>
      </c>
      <c r="B10" s="6">
        <v>1.32</v>
      </c>
      <c r="C10" s="7">
        <v>1.71</v>
      </c>
      <c r="D10" s="29">
        <v>3.2</v>
      </c>
      <c r="E10" s="7">
        <v>7.32</v>
      </c>
      <c r="F10" s="8">
        <v>20.81</v>
      </c>
      <c r="G10" s="7">
        <v>8.5399999999999991</v>
      </c>
      <c r="H10" s="7">
        <v>1.46</v>
      </c>
      <c r="I10" s="7">
        <v>16.600000000000001</v>
      </c>
      <c r="J10" s="7">
        <v>0.56000000000000005</v>
      </c>
      <c r="K10">
        <v>21.48</v>
      </c>
      <c r="L10" s="7">
        <v>0.18</v>
      </c>
      <c r="M10" s="11">
        <v>31.25</v>
      </c>
      <c r="N10" s="6">
        <v>1.28</v>
      </c>
      <c r="O10" s="7">
        <v>2.2000000000000002</v>
      </c>
      <c r="P10" s="29">
        <v>3.55</v>
      </c>
      <c r="Q10" s="7">
        <v>7.32</v>
      </c>
      <c r="R10" s="8">
        <v>17.89</v>
      </c>
      <c r="S10" s="7">
        <v>8.7899999999999991</v>
      </c>
      <c r="T10" s="7">
        <v>1.57</v>
      </c>
      <c r="U10" s="7">
        <v>16.850000000000001</v>
      </c>
      <c r="V10" s="7">
        <v>0.47</v>
      </c>
      <c r="W10" s="7">
        <v>21.48</v>
      </c>
      <c r="X10" s="7">
        <v>0.16</v>
      </c>
      <c r="Y10" s="11">
        <v>31.25</v>
      </c>
      <c r="Z10" s="6">
        <v>1.62</v>
      </c>
      <c r="AA10" s="7">
        <v>3.17</v>
      </c>
      <c r="AB10" s="29">
        <v>3.57</v>
      </c>
      <c r="AC10" s="7">
        <v>7.08</v>
      </c>
      <c r="AD10" s="8">
        <v>18.18</v>
      </c>
      <c r="AE10" s="7">
        <v>8.5399999999999991</v>
      </c>
      <c r="AF10" s="7">
        <v>1.61</v>
      </c>
      <c r="AG10" s="7">
        <v>17.579999999999998</v>
      </c>
      <c r="AH10" s="7">
        <v>0.38</v>
      </c>
      <c r="AI10" s="7">
        <v>21</v>
      </c>
      <c r="AJ10" s="7">
        <v>0.23</v>
      </c>
      <c r="AK10" s="11">
        <v>31.74</v>
      </c>
      <c r="AL10" s="6">
        <v>1.59</v>
      </c>
      <c r="AM10" s="7">
        <v>1.71</v>
      </c>
      <c r="AN10" s="29">
        <v>2.86</v>
      </c>
      <c r="AO10" s="7">
        <v>7.32</v>
      </c>
      <c r="AP10" s="8">
        <v>15.73</v>
      </c>
      <c r="AQ10" s="7">
        <v>8.5399999999999991</v>
      </c>
      <c r="AR10" s="7">
        <v>1.69</v>
      </c>
      <c r="AS10" s="7">
        <v>17.579999999999998</v>
      </c>
      <c r="AT10" s="7">
        <v>0.4</v>
      </c>
      <c r="AU10" s="7">
        <v>21.24</v>
      </c>
      <c r="AV10" s="7">
        <v>0.17</v>
      </c>
      <c r="AW10" s="11">
        <v>31.49</v>
      </c>
      <c r="AX10" s="6">
        <v>1.86</v>
      </c>
      <c r="AY10" s="7">
        <v>2.44</v>
      </c>
      <c r="AZ10" s="29">
        <v>2.5</v>
      </c>
      <c r="BA10" s="7">
        <v>4.88</v>
      </c>
      <c r="BB10" s="8">
        <v>15.2</v>
      </c>
      <c r="BC10" s="7">
        <v>8.5399999999999991</v>
      </c>
      <c r="BD10" s="7">
        <v>1.61</v>
      </c>
      <c r="BE10" s="7">
        <v>12.45</v>
      </c>
      <c r="BF10" s="7">
        <v>0.62</v>
      </c>
      <c r="BG10" s="7">
        <v>21.73</v>
      </c>
      <c r="BH10" s="7">
        <v>0.22</v>
      </c>
      <c r="BI10" s="11">
        <v>30.76</v>
      </c>
      <c r="BJ10" s="6">
        <v>1.41</v>
      </c>
      <c r="BK10" s="7">
        <v>3.91</v>
      </c>
      <c r="BL10" s="29">
        <v>3.79</v>
      </c>
      <c r="BM10" s="7">
        <v>6.84</v>
      </c>
      <c r="BN10" s="8">
        <v>20.43</v>
      </c>
      <c r="BO10" s="7">
        <v>8.5399999999999991</v>
      </c>
      <c r="BP10" s="7">
        <v>2.31</v>
      </c>
      <c r="BQ10" s="7">
        <v>17.579999999999998</v>
      </c>
      <c r="BR10" s="7">
        <v>0.61</v>
      </c>
      <c r="BS10" s="7">
        <v>21.24</v>
      </c>
      <c r="BT10" s="7">
        <v>0.15</v>
      </c>
      <c r="BU10" s="11">
        <v>31.25</v>
      </c>
      <c r="BV10" s="6">
        <v>1.49</v>
      </c>
      <c r="BW10" s="7">
        <v>1.46</v>
      </c>
      <c r="BX10" s="29">
        <v>4.18</v>
      </c>
      <c r="BY10" s="7">
        <v>6.84</v>
      </c>
      <c r="BZ10" s="8">
        <v>28.89</v>
      </c>
      <c r="CA10" s="7">
        <v>8.5399999999999991</v>
      </c>
      <c r="CB10" s="7">
        <v>2.08</v>
      </c>
      <c r="CC10" s="7">
        <v>20.02</v>
      </c>
      <c r="CD10" s="7">
        <v>0.66</v>
      </c>
      <c r="CE10" s="7">
        <v>21.48</v>
      </c>
      <c r="CF10" s="7">
        <v>0.19</v>
      </c>
      <c r="CG10" s="11">
        <v>30.76</v>
      </c>
      <c r="CH10" s="6">
        <v>1.79</v>
      </c>
      <c r="CI10" s="7">
        <v>1.46</v>
      </c>
      <c r="CJ10" s="29">
        <v>3.12</v>
      </c>
      <c r="CK10" s="7">
        <v>7.32</v>
      </c>
      <c r="CL10" s="8">
        <v>21.25</v>
      </c>
      <c r="CM10" s="7">
        <v>8.5399999999999991</v>
      </c>
      <c r="CN10" s="7">
        <v>2.23</v>
      </c>
      <c r="CO10" s="7">
        <v>17.579999999999998</v>
      </c>
      <c r="CP10" s="7">
        <v>0.62</v>
      </c>
      <c r="CQ10" s="7">
        <v>21.73</v>
      </c>
      <c r="CR10" s="7">
        <v>0.19</v>
      </c>
      <c r="CS10" s="11">
        <v>30.76</v>
      </c>
    </row>
    <row r="11" spans="1:109" ht="15" thickBot="1" x14ac:dyDescent="0.4">
      <c r="A11" s="1" t="s">
        <v>7</v>
      </c>
      <c r="B11" s="6">
        <v>1.85</v>
      </c>
      <c r="C11" s="7">
        <v>1.71</v>
      </c>
      <c r="D11" s="29">
        <v>4.18</v>
      </c>
      <c r="E11" s="7">
        <v>6.84</v>
      </c>
      <c r="F11" s="8">
        <v>19.760000000000002</v>
      </c>
      <c r="G11" s="7">
        <v>8.5399999999999991</v>
      </c>
      <c r="H11" s="7">
        <v>1.6</v>
      </c>
      <c r="I11" s="7">
        <v>14.89</v>
      </c>
      <c r="J11" s="7">
        <v>0.53</v>
      </c>
      <c r="K11" s="7">
        <v>21.48</v>
      </c>
      <c r="L11" s="7">
        <v>0.18</v>
      </c>
      <c r="M11" s="11">
        <v>31.01</v>
      </c>
      <c r="N11" s="6">
        <v>2.0699999999999998</v>
      </c>
      <c r="O11" s="7">
        <v>3.66</v>
      </c>
      <c r="P11" s="29">
        <v>4.2</v>
      </c>
      <c r="Q11" s="7">
        <v>7.32</v>
      </c>
      <c r="R11" s="8">
        <v>20.260000000000002</v>
      </c>
      <c r="S11" s="7">
        <v>8.7899999999999991</v>
      </c>
      <c r="T11" s="7">
        <v>1.83</v>
      </c>
      <c r="U11" s="7">
        <v>16.850000000000001</v>
      </c>
      <c r="V11" s="7">
        <v>0.48</v>
      </c>
      <c r="W11" s="7">
        <v>21.48</v>
      </c>
      <c r="X11" s="7">
        <v>0.21</v>
      </c>
      <c r="Y11" s="11">
        <v>31.49</v>
      </c>
      <c r="Z11" s="6">
        <v>3.47</v>
      </c>
      <c r="AA11" s="7">
        <v>3.17</v>
      </c>
      <c r="AB11" s="29">
        <v>5.73</v>
      </c>
      <c r="AC11" s="7">
        <v>6.84</v>
      </c>
      <c r="AD11" s="8">
        <v>20.85</v>
      </c>
      <c r="AE11" s="7">
        <v>8.5399999999999991</v>
      </c>
      <c r="AF11" s="7">
        <v>1.87</v>
      </c>
      <c r="AG11" s="7">
        <v>20.51</v>
      </c>
      <c r="AH11" s="7">
        <v>0.46</v>
      </c>
      <c r="AI11" s="7">
        <v>21</v>
      </c>
      <c r="AJ11" s="7">
        <v>0.35</v>
      </c>
      <c r="AK11" s="11">
        <v>31.25</v>
      </c>
      <c r="AL11" s="6">
        <v>3.77</v>
      </c>
      <c r="AM11" s="7">
        <v>2.2000000000000002</v>
      </c>
      <c r="AN11" s="29">
        <v>5.6</v>
      </c>
      <c r="AO11" s="7">
        <v>7.32</v>
      </c>
      <c r="AP11" s="8">
        <v>19.29</v>
      </c>
      <c r="AQ11" s="7">
        <v>8.5399999999999991</v>
      </c>
      <c r="AR11" s="7">
        <v>2.16</v>
      </c>
      <c r="AS11" s="7">
        <v>16.36</v>
      </c>
      <c r="AT11" s="7">
        <v>0.48</v>
      </c>
      <c r="AU11" s="7">
        <v>21.24</v>
      </c>
      <c r="AV11" s="7">
        <v>0.25</v>
      </c>
      <c r="AW11" s="11">
        <v>31.74</v>
      </c>
      <c r="AX11" s="6">
        <v>5.8</v>
      </c>
      <c r="AY11" s="7">
        <v>2.2000000000000002</v>
      </c>
      <c r="AZ11" s="29">
        <v>5.98</v>
      </c>
      <c r="BA11" s="7">
        <v>5.86</v>
      </c>
      <c r="BB11" s="8">
        <v>17.54</v>
      </c>
      <c r="BC11" s="7">
        <v>8.5399999999999991</v>
      </c>
      <c r="BD11" s="7">
        <v>2.27</v>
      </c>
      <c r="BE11" s="7">
        <v>12.45</v>
      </c>
      <c r="BF11" s="7">
        <v>0.74</v>
      </c>
      <c r="BG11" s="7">
        <v>21</v>
      </c>
      <c r="BH11" s="7">
        <v>0.31</v>
      </c>
      <c r="BI11" s="11">
        <v>31.74</v>
      </c>
      <c r="BJ11" s="6">
        <v>5.1100000000000003</v>
      </c>
      <c r="BK11" s="7">
        <v>2.2000000000000002</v>
      </c>
      <c r="BL11" s="29">
        <v>7.71</v>
      </c>
      <c r="BM11" s="7">
        <v>6.84</v>
      </c>
      <c r="BN11" s="8">
        <v>25.6</v>
      </c>
      <c r="BO11" s="7">
        <v>8.7899999999999991</v>
      </c>
      <c r="BP11" s="7">
        <v>3.04</v>
      </c>
      <c r="BQ11" s="7">
        <v>17.329999999999998</v>
      </c>
      <c r="BR11" s="7">
        <v>0.67</v>
      </c>
      <c r="BS11" s="7">
        <v>21</v>
      </c>
      <c r="BT11" s="7">
        <v>0.3</v>
      </c>
      <c r="BU11" s="11">
        <v>31.74</v>
      </c>
      <c r="BV11" s="6">
        <v>3.71</v>
      </c>
      <c r="BW11" s="7">
        <v>1.46</v>
      </c>
      <c r="BX11" s="29">
        <v>7.68</v>
      </c>
      <c r="BY11" s="7">
        <v>7.08</v>
      </c>
      <c r="BZ11" s="8">
        <v>33.200000000000003</v>
      </c>
      <c r="CA11" s="7">
        <v>8.3000000000000007</v>
      </c>
      <c r="CB11" s="7">
        <v>2.44</v>
      </c>
      <c r="CC11" s="7">
        <v>16.11</v>
      </c>
      <c r="CD11" s="7">
        <v>0.7</v>
      </c>
      <c r="CE11" s="7">
        <v>21.73</v>
      </c>
      <c r="CF11" s="7">
        <v>0.27</v>
      </c>
      <c r="CG11" s="11">
        <v>31.74</v>
      </c>
      <c r="CH11" s="6">
        <v>3.48</v>
      </c>
      <c r="CI11" s="7">
        <v>3.66</v>
      </c>
      <c r="CJ11" s="29">
        <v>4.74</v>
      </c>
      <c r="CK11" s="7">
        <v>7.32</v>
      </c>
      <c r="CL11" s="8">
        <v>24.43</v>
      </c>
      <c r="CM11" s="7">
        <v>8.5399999999999991</v>
      </c>
      <c r="CN11" s="7">
        <v>2.4700000000000002</v>
      </c>
      <c r="CO11" s="7">
        <v>17.329999999999998</v>
      </c>
      <c r="CP11" s="7">
        <v>0.72</v>
      </c>
      <c r="CQ11" s="7">
        <v>21.48</v>
      </c>
      <c r="CR11" s="7">
        <v>0.28000000000000003</v>
      </c>
      <c r="CS11" s="11">
        <v>31.98</v>
      </c>
    </row>
    <row r="12" spans="1:109" ht="15" thickBot="1" x14ac:dyDescent="0.4">
      <c r="A12" s="1" t="s">
        <v>8</v>
      </c>
      <c r="B12" s="6">
        <v>2.11</v>
      </c>
      <c r="C12" s="7">
        <v>1.46</v>
      </c>
      <c r="D12" s="29">
        <v>3.04</v>
      </c>
      <c r="E12" s="7">
        <v>6.1</v>
      </c>
      <c r="F12" s="8">
        <v>15.98</v>
      </c>
      <c r="G12" s="7">
        <v>8.5399999999999991</v>
      </c>
      <c r="H12" s="7">
        <v>1.46</v>
      </c>
      <c r="I12" s="7">
        <v>15.63</v>
      </c>
      <c r="J12" s="7">
        <v>0.48</v>
      </c>
      <c r="K12" s="7">
        <v>21.48</v>
      </c>
      <c r="L12" s="7">
        <v>0.28999999999999998</v>
      </c>
      <c r="M12" s="11">
        <v>31.01</v>
      </c>
      <c r="N12" s="6">
        <v>2.1800000000000002</v>
      </c>
      <c r="O12" s="7">
        <v>1.46</v>
      </c>
      <c r="P12" s="29">
        <v>3.92</v>
      </c>
      <c r="Q12" s="7">
        <v>7.32</v>
      </c>
      <c r="R12" s="8">
        <v>17.53</v>
      </c>
      <c r="S12" s="7">
        <v>10.25</v>
      </c>
      <c r="T12" s="7">
        <v>1.62</v>
      </c>
      <c r="U12" s="7">
        <v>20.51</v>
      </c>
      <c r="V12" s="7">
        <v>0.53</v>
      </c>
      <c r="W12" s="7">
        <v>21.48</v>
      </c>
      <c r="X12" s="7">
        <v>0.32</v>
      </c>
      <c r="Y12" s="11">
        <v>31.49</v>
      </c>
      <c r="Z12" s="6">
        <v>2.09</v>
      </c>
      <c r="AA12" s="7">
        <v>2.2000000000000002</v>
      </c>
      <c r="AB12" s="29">
        <v>3.27</v>
      </c>
      <c r="AC12" s="7">
        <v>7.08</v>
      </c>
      <c r="AD12" s="8">
        <v>15.71</v>
      </c>
      <c r="AE12" s="7">
        <v>8.5399999999999991</v>
      </c>
      <c r="AF12" s="7">
        <v>1.49</v>
      </c>
      <c r="AG12" s="7">
        <v>18.07</v>
      </c>
      <c r="AH12" s="7">
        <v>0.39</v>
      </c>
      <c r="AI12" s="7">
        <v>21</v>
      </c>
      <c r="AJ12" s="7">
        <v>0.48</v>
      </c>
      <c r="AK12" s="11">
        <v>31.25</v>
      </c>
      <c r="AL12" s="6">
        <v>2.02</v>
      </c>
      <c r="AM12" s="7">
        <v>2.2000000000000002</v>
      </c>
      <c r="AN12" s="29">
        <v>3.65</v>
      </c>
      <c r="AO12" s="7">
        <v>7.32</v>
      </c>
      <c r="AP12" s="8">
        <v>15.42</v>
      </c>
      <c r="AQ12" s="7">
        <v>8.5399999999999991</v>
      </c>
      <c r="AR12" s="7">
        <v>1.56</v>
      </c>
      <c r="AS12" s="7">
        <v>16.36</v>
      </c>
      <c r="AT12" s="7">
        <v>0.37</v>
      </c>
      <c r="AU12" s="7">
        <v>21</v>
      </c>
      <c r="AV12" s="7">
        <v>0.35</v>
      </c>
      <c r="AW12" s="11">
        <v>31.74</v>
      </c>
      <c r="AX12" s="6">
        <v>3.22</v>
      </c>
      <c r="AY12" s="7">
        <v>2.2000000000000002</v>
      </c>
      <c r="AZ12" s="29">
        <v>3.98</v>
      </c>
      <c r="BA12" s="7">
        <v>6.84</v>
      </c>
      <c r="BB12" s="8">
        <v>11.95</v>
      </c>
      <c r="BC12" s="7">
        <v>8.7899999999999991</v>
      </c>
      <c r="BD12" s="7">
        <v>1.8</v>
      </c>
      <c r="BE12" s="7">
        <v>12.45</v>
      </c>
      <c r="BF12" s="7">
        <v>0.54</v>
      </c>
      <c r="BG12" s="7">
        <v>21</v>
      </c>
      <c r="BH12" s="7">
        <v>0.38</v>
      </c>
      <c r="BI12" s="11">
        <v>31.01</v>
      </c>
      <c r="BJ12" s="6">
        <v>2.91</v>
      </c>
      <c r="BK12" s="7">
        <v>2.2000000000000002</v>
      </c>
      <c r="BL12" s="29">
        <v>4.7300000000000004</v>
      </c>
      <c r="BM12" s="7">
        <v>6.84</v>
      </c>
      <c r="BN12" s="8">
        <v>17.62</v>
      </c>
      <c r="BO12" s="7">
        <v>8.7899999999999991</v>
      </c>
      <c r="BP12" s="7">
        <v>2.19</v>
      </c>
      <c r="BQ12" s="7">
        <v>17.329999999999998</v>
      </c>
      <c r="BR12" s="7">
        <v>0.52</v>
      </c>
      <c r="BS12" s="7">
        <v>21.24</v>
      </c>
      <c r="BT12" s="7">
        <v>0.32</v>
      </c>
      <c r="BU12" s="11">
        <v>31.74</v>
      </c>
      <c r="BV12" s="6">
        <v>2.0699999999999998</v>
      </c>
      <c r="BW12" s="7">
        <v>1.46</v>
      </c>
      <c r="BX12" s="29">
        <v>4.63</v>
      </c>
      <c r="BY12" s="7">
        <v>7.08</v>
      </c>
      <c r="BZ12" s="8">
        <v>23.46</v>
      </c>
      <c r="CA12" s="7">
        <v>8.3000000000000007</v>
      </c>
      <c r="CB12" s="7">
        <v>1.82</v>
      </c>
      <c r="CC12" s="7">
        <v>17.329999999999998</v>
      </c>
      <c r="CD12" s="7">
        <v>0.6</v>
      </c>
      <c r="CE12" s="7">
        <v>21.73</v>
      </c>
      <c r="CF12" s="7">
        <v>0.33</v>
      </c>
      <c r="CG12" s="11">
        <v>31.01</v>
      </c>
      <c r="CH12" s="6">
        <v>2.31</v>
      </c>
      <c r="CI12" s="7">
        <v>3.66</v>
      </c>
      <c r="CJ12" s="29">
        <v>3.08</v>
      </c>
      <c r="CK12" s="7">
        <v>7.32</v>
      </c>
      <c r="CL12" s="8">
        <v>19.3</v>
      </c>
      <c r="CM12" s="7">
        <v>8.5399999999999991</v>
      </c>
      <c r="CN12" s="7">
        <v>1.97</v>
      </c>
      <c r="CO12" s="7">
        <v>17.09</v>
      </c>
      <c r="CP12" s="7">
        <v>0.6</v>
      </c>
      <c r="CQ12" s="7">
        <v>22.71</v>
      </c>
      <c r="CR12" s="7">
        <v>0.3</v>
      </c>
      <c r="CS12" s="11">
        <v>30.76</v>
      </c>
    </row>
    <row r="13" spans="1:109" ht="15" thickBot="1" x14ac:dyDescent="0.4">
      <c r="A13" s="1" t="s">
        <v>9</v>
      </c>
      <c r="B13" s="6">
        <v>1.82</v>
      </c>
      <c r="C13" s="7">
        <v>1.46</v>
      </c>
      <c r="D13" s="29">
        <v>2.61</v>
      </c>
      <c r="E13" s="7">
        <v>6.35</v>
      </c>
      <c r="F13" s="8">
        <v>18.670000000000002</v>
      </c>
      <c r="G13" s="7">
        <v>8.5399999999999991</v>
      </c>
      <c r="H13" s="7">
        <v>1.48</v>
      </c>
      <c r="I13" s="7">
        <v>15.63</v>
      </c>
      <c r="J13" s="7">
        <v>0.5</v>
      </c>
      <c r="K13" s="7">
        <v>22.71</v>
      </c>
      <c r="L13" s="7">
        <v>0.28000000000000003</v>
      </c>
      <c r="M13" s="11">
        <v>31.01</v>
      </c>
      <c r="N13" s="6">
        <v>1.34</v>
      </c>
      <c r="O13" s="7">
        <v>1.46</v>
      </c>
      <c r="P13" s="29">
        <v>3.07</v>
      </c>
      <c r="Q13" s="7">
        <v>6.84</v>
      </c>
      <c r="R13" s="8">
        <v>16.850000000000001</v>
      </c>
      <c r="S13" s="7">
        <v>8.5399999999999991</v>
      </c>
      <c r="T13" s="7">
        <v>1.36</v>
      </c>
      <c r="U13" s="7">
        <v>17.09</v>
      </c>
      <c r="V13" s="7">
        <v>0.53</v>
      </c>
      <c r="W13" s="7">
        <v>21.48</v>
      </c>
      <c r="X13" s="7">
        <v>0.3</v>
      </c>
      <c r="Y13" s="11">
        <v>31.25</v>
      </c>
      <c r="Z13" s="6">
        <v>1.4</v>
      </c>
      <c r="AA13" s="7">
        <v>1.46</v>
      </c>
      <c r="AB13" s="29">
        <v>1.79</v>
      </c>
      <c r="AC13" s="7">
        <v>7.08</v>
      </c>
      <c r="AD13" s="8">
        <v>14.99</v>
      </c>
      <c r="AE13" s="7">
        <v>8.5399999999999991</v>
      </c>
      <c r="AF13" s="7">
        <v>1.33</v>
      </c>
      <c r="AG13" s="7">
        <v>18.07</v>
      </c>
      <c r="AH13" s="7">
        <v>0.4</v>
      </c>
      <c r="AI13" s="7">
        <v>23.19</v>
      </c>
      <c r="AJ13" s="7">
        <v>0.37</v>
      </c>
      <c r="AK13" s="11">
        <v>31.25</v>
      </c>
      <c r="AL13" s="6">
        <v>1.35</v>
      </c>
      <c r="AM13" s="7">
        <v>3.17</v>
      </c>
      <c r="AN13" s="29">
        <v>2.21</v>
      </c>
      <c r="AO13" s="7">
        <v>7.32</v>
      </c>
      <c r="AP13" s="8">
        <v>14.06</v>
      </c>
      <c r="AQ13" s="7">
        <v>8.5399999999999991</v>
      </c>
      <c r="AR13" s="7">
        <v>1.18</v>
      </c>
      <c r="AS13" s="7">
        <v>12.45</v>
      </c>
      <c r="AT13" s="7">
        <v>0.4</v>
      </c>
      <c r="AU13" s="7">
        <v>21.97</v>
      </c>
      <c r="AV13" s="7">
        <v>0.28999999999999998</v>
      </c>
      <c r="AW13" s="11">
        <v>31.74</v>
      </c>
      <c r="AX13" s="6">
        <v>1.32</v>
      </c>
      <c r="AY13" s="7">
        <v>1.46</v>
      </c>
      <c r="AZ13" s="29">
        <v>2.46</v>
      </c>
      <c r="BA13" s="7">
        <v>6.84</v>
      </c>
      <c r="BB13" s="8">
        <v>11.23</v>
      </c>
      <c r="BC13" s="7">
        <v>8.7899999999999991</v>
      </c>
      <c r="BD13" s="7">
        <v>1.46</v>
      </c>
      <c r="BE13" s="7">
        <v>12.45</v>
      </c>
      <c r="BF13" s="7">
        <v>0.48</v>
      </c>
      <c r="BG13" s="7">
        <v>21.48</v>
      </c>
      <c r="BH13" s="7">
        <v>0.3</v>
      </c>
      <c r="BI13" s="11">
        <v>31.01</v>
      </c>
      <c r="BJ13" s="6">
        <v>1.68</v>
      </c>
      <c r="BK13" s="7">
        <v>2.69</v>
      </c>
      <c r="BL13" s="29">
        <v>2.2200000000000002</v>
      </c>
      <c r="BM13" s="7">
        <v>7.08</v>
      </c>
      <c r="BN13" s="8">
        <v>13.25</v>
      </c>
      <c r="BO13" s="7">
        <v>8.7899999999999991</v>
      </c>
      <c r="BP13" s="7">
        <v>1.53</v>
      </c>
      <c r="BQ13" s="7">
        <v>12.45</v>
      </c>
      <c r="BR13" s="7">
        <v>0.43</v>
      </c>
      <c r="BS13" s="7">
        <v>21.24</v>
      </c>
      <c r="BT13" s="7">
        <v>0.2</v>
      </c>
      <c r="BU13" s="11">
        <v>31.25</v>
      </c>
      <c r="BV13" s="6">
        <v>1.89</v>
      </c>
      <c r="BW13" s="7">
        <v>1.46</v>
      </c>
      <c r="BX13" s="29">
        <v>2.78</v>
      </c>
      <c r="BY13" s="7">
        <v>5.62</v>
      </c>
      <c r="BZ13" s="8">
        <v>19.309999999999999</v>
      </c>
      <c r="CA13" s="7">
        <v>8.7899999999999991</v>
      </c>
      <c r="CB13" s="7">
        <v>1.57</v>
      </c>
      <c r="CC13" s="7">
        <v>12.45</v>
      </c>
      <c r="CD13" s="7">
        <v>0.59</v>
      </c>
      <c r="CE13" s="7">
        <v>21</v>
      </c>
      <c r="CF13" s="7">
        <v>0.3</v>
      </c>
      <c r="CG13" s="11">
        <v>31.01</v>
      </c>
      <c r="CH13" s="6">
        <v>2.14</v>
      </c>
      <c r="CI13" s="7">
        <v>1.95</v>
      </c>
      <c r="CJ13" s="29">
        <v>2.56</v>
      </c>
      <c r="CK13" s="7">
        <v>7.32</v>
      </c>
      <c r="CL13" s="8">
        <v>17.170000000000002</v>
      </c>
      <c r="CM13" s="7">
        <v>8.5399999999999991</v>
      </c>
      <c r="CN13" s="7">
        <v>1.7</v>
      </c>
      <c r="CO13" s="7">
        <v>12.45</v>
      </c>
      <c r="CP13" s="7">
        <v>0.63</v>
      </c>
      <c r="CQ13" s="7">
        <v>21</v>
      </c>
      <c r="CR13" s="7">
        <v>0.26</v>
      </c>
      <c r="CS13" s="11">
        <v>30.76</v>
      </c>
    </row>
    <row r="14" spans="1:109" ht="15" thickBot="1" x14ac:dyDescent="0.4">
      <c r="A14" s="1" t="s">
        <v>10</v>
      </c>
      <c r="B14" s="6">
        <v>2.84</v>
      </c>
      <c r="C14" s="7">
        <v>1.46</v>
      </c>
      <c r="D14" s="29">
        <v>2.81</v>
      </c>
      <c r="E14" s="7">
        <v>7.32</v>
      </c>
      <c r="F14" s="8">
        <v>17.579999999999998</v>
      </c>
      <c r="G14" s="7">
        <v>8.5399999999999991</v>
      </c>
      <c r="H14" s="7">
        <v>1.63</v>
      </c>
      <c r="I14" s="7">
        <v>17.329999999999998</v>
      </c>
      <c r="J14" s="7">
        <v>0.55000000000000004</v>
      </c>
      <c r="K14" s="7">
        <v>21</v>
      </c>
      <c r="L14" s="7">
        <v>0.28999999999999998</v>
      </c>
      <c r="M14" s="11">
        <v>31.01</v>
      </c>
      <c r="N14" s="6">
        <v>2.14</v>
      </c>
      <c r="O14" s="7">
        <v>1.46</v>
      </c>
      <c r="P14" s="29">
        <v>2.71</v>
      </c>
      <c r="Q14" s="7">
        <v>7.32</v>
      </c>
      <c r="R14" s="8">
        <v>10.81</v>
      </c>
      <c r="S14" s="7">
        <v>9.0299999999999994</v>
      </c>
      <c r="T14" s="7">
        <v>1.49</v>
      </c>
      <c r="U14" s="7">
        <v>12.45</v>
      </c>
      <c r="V14" s="7">
        <v>0.56999999999999995</v>
      </c>
      <c r="W14" s="7">
        <v>21.73</v>
      </c>
      <c r="X14" s="7">
        <v>0.24</v>
      </c>
      <c r="Y14" s="11">
        <v>31.25</v>
      </c>
      <c r="Z14" s="6">
        <v>1.34</v>
      </c>
      <c r="AA14" s="7">
        <v>2.2000000000000002</v>
      </c>
      <c r="AB14" s="29">
        <v>1.83</v>
      </c>
      <c r="AC14" s="7">
        <v>7.32</v>
      </c>
      <c r="AD14" s="8">
        <v>14.49</v>
      </c>
      <c r="AE14" s="7">
        <v>8.7899999999999991</v>
      </c>
      <c r="AF14" s="7">
        <v>1.45</v>
      </c>
      <c r="AG14" s="7">
        <v>15.63</v>
      </c>
      <c r="AH14" s="7">
        <v>0.45</v>
      </c>
      <c r="AI14" s="7">
        <v>22.95</v>
      </c>
      <c r="AJ14" s="7">
        <v>0.27</v>
      </c>
      <c r="AK14" s="11">
        <v>31.25</v>
      </c>
      <c r="AL14" s="6">
        <v>1.21</v>
      </c>
      <c r="AM14" s="7">
        <v>2.2000000000000002</v>
      </c>
      <c r="AN14" s="29">
        <v>1.79</v>
      </c>
      <c r="AO14" s="7">
        <v>7.32</v>
      </c>
      <c r="AP14" s="8">
        <v>10.35</v>
      </c>
      <c r="AQ14" s="7">
        <v>8.3000000000000007</v>
      </c>
      <c r="AR14" s="7">
        <v>1.36</v>
      </c>
      <c r="AS14" s="7">
        <v>13.18</v>
      </c>
      <c r="AT14" s="7">
        <v>0.56999999999999995</v>
      </c>
      <c r="AU14" s="7">
        <v>21</v>
      </c>
      <c r="AV14" s="7">
        <v>0.28000000000000003</v>
      </c>
      <c r="AW14" s="11">
        <v>31.49</v>
      </c>
      <c r="AX14" s="6">
        <v>1.65</v>
      </c>
      <c r="AY14" s="7">
        <v>1.46</v>
      </c>
      <c r="AZ14" s="29">
        <v>2.54</v>
      </c>
      <c r="BA14" s="7">
        <v>7.32</v>
      </c>
      <c r="BB14" s="8">
        <v>13.6</v>
      </c>
      <c r="BC14" s="7">
        <v>8.7899999999999991</v>
      </c>
      <c r="BD14" s="7">
        <v>1.66</v>
      </c>
      <c r="BE14" s="7">
        <v>14.16</v>
      </c>
      <c r="BF14" s="7">
        <v>0.67</v>
      </c>
      <c r="BG14" s="7">
        <v>21</v>
      </c>
      <c r="BH14" s="7">
        <v>0.3</v>
      </c>
      <c r="BI14" s="11">
        <v>31.01</v>
      </c>
      <c r="BJ14" s="6">
        <v>1.46</v>
      </c>
      <c r="BK14" s="7">
        <v>1.46</v>
      </c>
      <c r="BL14" s="29">
        <v>2.83</v>
      </c>
      <c r="BM14" s="7">
        <v>7.08</v>
      </c>
      <c r="BN14" s="8">
        <v>11.38</v>
      </c>
      <c r="BO14" s="7">
        <v>8.5399999999999991</v>
      </c>
      <c r="BP14" s="7">
        <v>1.61</v>
      </c>
      <c r="BQ14" s="7">
        <v>12.7</v>
      </c>
      <c r="BR14" s="7">
        <v>0.5</v>
      </c>
      <c r="BS14" s="7">
        <v>21</v>
      </c>
      <c r="BT14" s="7">
        <v>0.19</v>
      </c>
      <c r="BU14" s="11">
        <v>31.74</v>
      </c>
      <c r="BV14" s="6">
        <v>2.83</v>
      </c>
      <c r="BW14" s="7">
        <v>1.46</v>
      </c>
      <c r="BX14" s="29">
        <v>2.87</v>
      </c>
      <c r="BY14" s="7">
        <v>3.91</v>
      </c>
      <c r="BZ14" s="8">
        <v>12.08</v>
      </c>
      <c r="CA14" s="7">
        <v>8.7899999999999991</v>
      </c>
      <c r="CB14" s="7">
        <v>1.7</v>
      </c>
      <c r="CC14" s="7">
        <v>16.600000000000001</v>
      </c>
      <c r="CD14" s="7">
        <v>0.52</v>
      </c>
      <c r="CE14" s="7">
        <v>21.48</v>
      </c>
      <c r="CF14" s="7">
        <v>0.24</v>
      </c>
      <c r="CG14" s="11">
        <v>30.76</v>
      </c>
      <c r="CH14" s="6">
        <v>3.23</v>
      </c>
      <c r="CI14" s="7">
        <v>1.46</v>
      </c>
      <c r="CJ14" s="29">
        <v>3.5</v>
      </c>
      <c r="CK14" s="7">
        <v>7.32</v>
      </c>
      <c r="CL14" s="8">
        <v>19.75</v>
      </c>
      <c r="CM14" s="7">
        <v>8.5399999999999991</v>
      </c>
      <c r="CN14" s="7">
        <v>1.97</v>
      </c>
      <c r="CO14" s="7">
        <v>17.09</v>
      </c>
      <c r="CP14" s="7">
        <v>0.62</v>
      </c>
      <c r="CQ14" s="7">
        <v>21.24</v>
      </c>
      <c r="CR14" s="7">
        <v>0.26</v>
      </c>
      <c r="CS14" s="11">
        <v>30.27</v>
      </c>
    </row>
    <row r="15" spans="1:109" ht="15" thickBot="1" x14ac:dyDescent="0.4">
      <c r="A15" s="1" t="s">
        <v>11</v>
      </c>
      <c r="B15" s="6">
        <v>2.77</v>
      </c>
      <c r="C15" s="7">
        <v>1.46</v>
      </c>
      <c r="D15" s="29">
        <v>1.85</v>
      </c>
      <c r="E15" s="7">
        <v>7.32</v>
      </c>
      <c r="F15" s="8">
        <v>7.77</v>
      </c>
      <c r="G15" s="7">
        <v>8.3000000000000007</v>
      </c>
      <c r="H15" s="7">
        <v>1.07</v>
      </c>
      <c r="I15" s="7">
        <v>16.850000000000001</v>
      </c>
      <c r="J15" s="7">
        <v>0.36</v>
      </c>
      <c r="K15" s="7">
        <v>21.97</v>
      </c>
      <c r="L15" s="7">
        <v>0.1</v>
      </c>
      <c r="M15" s="11">
        <v>30.76</v>
      </c>
      <c r="N15" s="6">
        <v>2.33</v>
      </c>
      <c r="O15" s="7">
        <v>1.46</v>
      </c>
      <c r="P15" s="29">
        <v>1.5</v>
      </c>
      <c r="Q15" s="7">
        <v>6.84</v>
      </c>
      <c r="R15" s="8">
        <v>6.89</v>
      </c>
      <c r="S15" s="7">
        <v>9.52</v>
      </c>
      <c r="T15" s="7">
        <v>0.92</v>
      </c>
      <c r="U15" s="7">
        <v>17.329999999999998</v>
      </c>
      <c r="V15" s="7">
        <v>0.36</v>
      </c>
      <c r="W15" s="7">
        <v>21.97</v>
      </c>
      <c r="X15" s="7">
        <v>0.1</v>
      </c>
      <c r="Y15" s="11">
        <v>31.25</v>
      </c>
      <c r="Z15" s="6">
        <v>2.46</v>
      </c>
      <c r="AA15" s="7">
        <v>2.2000000000000002</v>
      </c>
      <c r="AB15" s="29">
        <v>1.67</v>
      </c>
      <c r="AC15" s="7">
        <v>5.86</v>
      </c>
      <c r="AD15" s="8">
        <v>4.75</v>
      </c>
      <c r="AE15" s="7">
        <v>9.77</v>
      </c>
      <c r="AF15" s="7">
        <v>0.83</v>
      </c>
      <c r="AG15" s="7">
        <v>16.600000000000001</v>
      </c>
      <c r="AH15" s="7">
        <v>0.22</v>
      </c>
      <c r="AI15" s="7">
        <v>21</v>
      </c>
      <c r="AJ15" s="7">
        <v>0.09</v>
      </c>
      <c r="AK15" s="11">
        <v>31.49</v>
      </c>
      <c r="AL15" s="6">
        <v>1.59</v>
      </c>
      <c r="AM15" s="7">
        <v>2.2000000000000002</v>
      </c>
      <c r="AN15" s="29">
        <v>1.53</v>
      </c>
      <c r="AO15" s="7">
        <v>7.32</v>
      </c>
      <c r="AP15" s="8">
        <v>5.76</v>
      </c>
      <c r="AQ15" s="7">
        <v>8.7899999999999991</v>
      </c>
      <c r="AR15" s="7">
        <v>0.81</v>
      </c>
      <c r="AS15" s="7">
        <v>16.11</v>
      </c>
      <c r="AT15" s="7">
        <v>0.24</v>
      </c>
      <c r="AU15" s="7">
        <v>22.22</v>
      </c>
      <c r="AV15" s="7">
        <v>0.08</v>
      </c>
      <c r="AW15" s="11">
        <v>31.74</v>
      </c>
      <c r="AX15" s="6">
        <v>2.77</v>
      </c>
      <c r="AY15" s="7">
        <v>2.2000000000000002</v>
      </c>
      <c r="AZ15" s="29">
        <v>2.0699999999999998</v>
      </c>
      <c r="BA15" s="7">
        <v>6.84</v>
      </c>
      <c r="BB15" s="8">
        <v>6.04</v>
      </c>
      <c r="BC15" s="7">
        <v>9.0299999999999994</v>
      </c>
      <c r="BD15" s="7">
        <v>1.02</v>
      </c>
      <c r="BE15" s="7">
        <v>13.18</v>
      </c>
      <c r="BF15" s="7">
        <v>0.32</v>
      </c>
      <c r="BG15" s="7">
        <v>22.46</v>
      </c>
      <c r="BH15" s="7">
        <v>0.1</v>
      </c>
      <c r="BI15" s="11">
        <v>31.25</v>
      </c>
      <c r="BJ15" s="6">
        <v>2.37</v>
      </c>
      <c r="BK15" s="7">
        <v>2.2000000000000002</v>
      </c>
      <c r="BL15" s="29">
        <v>1.86</v>
      </c>
      <c r="BM15" s="7">
        <v>5.86</v>
      </c>
      <c r="BN15" s="8">
        <v>7.09</v>
      </c>
      <c r="BO15" s="7">
        <v>10.25</v>
      </c>
      <c r="BP15" s="7">
        <v>1.02</v>
      </c>
      <c r="BQ15" s="7">
        <v>17.579999999999998</v>
      </c>
      <c r="BR15" s="7">
        <v>0.35</v>
      </c>
      <c r="BS15" s="7">
        <v>21.48</v>
      </c>
      <c r="BT15" s="7">
        <v>0.08</v>
      </c>
      <c r="BU15" s="11">
        <v>31.25</v>
      </c>
      <c r="BV15" s="6">
        <v>0.81</v>
      </c>
      <c r="BW15" s="7">
        <v>1.46</v>
      </c>
      <c r="BX15" s="29">
        <v>1.5</v>
      </c>
      <c r="BY15" s="7">
        <v>7.32</v>
      </c>
      <c r="BZ15" s="8">
        <v>7.94</v>
      </c>
      <c r="CA15" s="7">
        <v>8.7899999999999991</v>
      </c>
      <c r="CB15" s="7">
        <v>1.0900000000000001</v>
      </c>
      <c r="CC15" s="7">
        <v>17.579999999999998</v>
      </c>
      <c r="CD15" s="7">
        <v>0.39</v>
      </c>
      <c r="CE15" s="7">
        <v>21</v>
      </c>
      <c r="CF15" s="7">
        <v>0.1</v>
      </c>
      <c r="CG15" s="11">
        <v>30.76</v>
      </c>
      <c r="CH15" s="6">
        <v>1.1100000000000001</v>
      </c>
      <c r="CI15" s="7">
        <v>1.46</v>
      </c>
      <c r="CJ15" s="29">
        <v>1.08</v>
      </c>
      <c r="CK15" s="7">
        <v>6.84</v>
      </c>
      <c r="CL15" s="8">
        <v>9.27</v>
      </c>
      <c r="CM15" s="7">
        <v>9.0299999999999994</v>
      </c>
      <c r="CN15" s="7">
        <v>1.0900000000000001</v>
      </c>
      <c r="CO15" s="7">
        <v>12.94</v>
      </c>
      <c r="CP15" s="7">
        <v>0.35</v>
      </c>
      <c r="CQ15" s="7">
        <v>21</v>
      </c>
      <c r="CR15" s="7">
        <v>0.08</v>
      </c>
      <c r="CS15" s="11">
        <v>30.27</v>
      </c>
    </row>
    <row r="16" spans="1:109" ht="15" thickBot="1" x14ac:dyDescent="0.4">
      <c r="A16" s="1" t="s">
        <v>12</v>
      </c>
      <c r="B16" s="6">
        <v>1.4</v>
      </c>
      <c r="C16" s="7">
        <v>3.91</v>
      </c>
      <c r="D16" s="29">
        <v>3.13</v>
      </c>
      <c r="E16" s="7">
        <v>6.84</v>
      </c>
      <c r="F16" s="8">
        <v>9.09</v>
      </c>
      <c r="G16" s="7">
        <v>8.3000000000000007</v>
      </c>
      <c r="H16" s="7">
        <v>1.19</v>
      </c>
      <c r="I16" s="7">
        <v>16.850000000000001</v>
      </c>
      <c r="J16" s="7">
        <v>0.39</v>
      </c>
      <c r="K16" s="7">
        <v>21.24</v>
      </c>
      <c r="L16" s="7">
        <v>0.08</v>
      </c>
      <c r="M16" s="11">
        <v>30.03</v>
      </c>
      <c r="N16" s="6">
        <v>1.39</v>
      </c>
      <c r="O16" s="7">
        <v>3.66</v>
      </c>
      <c r="P16" s="29">
        <v>2.4500000000000002</v>
      </c>
      <c r="Q16" s="7">
        <v>7.32</v>
      </c>
      <c r="R16" s="8">
        <v>11.12</v>
      </c>
      <c r="S16" s="7">
        <v>9.2799999999999994</v>
      </c>
      <c r="T16" s="7">
        <v>1.33</v>
      </c>
      <c r="U16" s="7">
        <v>16.850000000000001</v>
      </c>
      <c r="V16" s="7">
        <v>0.34</v>
      </c>
      <c r="W16" s="7">
        <v>21.48</v>
      </c>
      <c r="X16" s="7">
        <v>7.0000000000000007E-2</v>
      </c>
      <c r="Y16" s="11">
        <v>29.79</v>
      </c>
      <c r="Z16" s="6">
        <v>1.2</v>
      </c>
      <c r="AA16" s="7">
        <v>3.17</v>
      </c>
      <c r="AB16" s="29">
        <v>2.19</v>
      </c>
      <c r="AC16" s="7">
        <v>6.1</v>
      </c>
      <c r="AD16" s="8">
        <v>7.37</v>
      </c>
      <c r="AE16" s="7">
        <v>10.25</v>
      </c>
      <c r="AF16" s="7">
        <v>0.98</v>
      </c>
      <c r="AG16" s="7">
        <v>16.600000000000001</v>
      </c>
      <c r="AH16" s="7">
        <v>0.22</v>
      </c>
      <c r="AI16" s="7">
        <v>21</v>
      </c>
      <c r="AJ16" s="7">
        <v>7.0000000000000007E-2</v>
      </c>
      <c r="AK16" s="11">
        <v>30.03</v>
      </c>
      <c r="AL16" s="6">
        <v>0.92</v>
      </c>
      <c r="AM16" s="7">
        <v>2.2000000000000002</v>
      </c>
      <c r="AN16" s="29">
        <v>1.85</v>
      </c>
      <c r="AO16" s="7">
        <v>7.32</v>
      </c>
      <c r="AP16" s="8">
        <v>6.72</v>
      </c>
      <c r="AQ16" s="7">
        <v>10.5</v>
      </c>
      <c r="AR16" s="7">
        <v>1.08</v>
      </c>
      <c r="AS16" s="7">
        <v>16.850000000000001</v>
      </c>
      <c r="AT16" s="7">
        <v>0.3</v>
      </c>
      <c r="AU16" s="7">
        <v>21.73</v>
      </c>
      <c r="AV16" s="7">
        <v>0.06</v>
      </c>
      <c r="AW16" s="11">
        <v>31.74</v>
      </c>
      <c r="AX16" s="6">
        <v>1.1100000000000001</v>
      </c>
      <c r="AY16" s="7">
        <v>1.46</v>
      </c>
      <c r="AZ16" s="29">
        <v>2.4900000000000002</v>
      </c>
      <c r="BA16" s="7">
        <v>7.32</v>
      </c>
      <c r="BB16" s="8">
        <v>6.56</v>
      </c>
      <c r="BC16" s="7">
        <v>9.77</v>
      </c>
      <c r="BD16" s="7">
        <v>1.1399999999999999</v>
      </c>
      <c r="BE16" s="7">
        <v>19.78</v>
      </c>
      <c r="BF16" s="7">
        <v>0.32</v>
      </c>
      <c r="BG16" s="7">
        <v>21</v>
      </c>
      <c r="BH16" s="7">
        <v>7.0000000000000007E-2</v>
      </c>
      <c r="BI16" s="11">
        <v>31.01</v>
      </c>
      <c r="BJ16" s="6">
        <v>1.22</v>
      </c>
      <c r="BK16" s="7">
        <v>2.2000000000000002</v>
      </c>
      <c r="BL16" s="29">
        <v>2.4500000000000002</v>
      </c>
      <c r="BM16" s="7">
        <v>7.32</v>
      </c>
      <c r="BN16" s="8">
        <v>9.5</v>
      </c>
      <c r="BO16" s="7">
        <v>9.52</v>
      </c>
      <c r="BP16" s="7">
        <v>1.32</v>
      </c>
      <c r="BQ16" s="7">
        <v>17.329999999999998</v>
      </c>
      <c r="BR16" s="7">
        <v>0.32</v>
      </c>
      <c r="BS16" s="7">
        <v>21.48</v>
      </c>
      <c r="BT16" s="7">
        <v>0.06</v>
      </c>
      <c r="BU16" s="11">
        <v>29.79</v>
      </c>
      <c r="BV16" s="6">
        <v>1.03</v>
      </c>
      <c r="BW16" s="7">
        <v>3.91</v>
      </c>
      <c r="BX16" s="29">
        <v>3.12</v>
      </c>
      <c r="BY16" s="7">
        <v>7.32</v>
      </c>
      <c r="BZ16" s="8">
        <v>10.44</v>
      </c>
      <c r="CA16" s="7">
        <v>8.3000000000000007</v>
      </c>
      <c r="CB16" s="7">
        <v>1.45</v>
      </c>
      <c r="CC16" s="7">
        <v>17.329999999999998</v>
      </c>
      <c r="CD16" s="7">
        <v>0.4</v>
      </c>
      <c r="CE16" s="7">
        <v>21.48</v>
      </c>
      <c r="CF16" s="7">
        <v>7.0000000000000007E-2</v>
      </c>
      <c r="CG16" s="11">
        <v>30.03</v>
      </c>
      <c r="CH16" s="6">
        <v>1.17</v>
      </c>
      <c r="CI16" s="7">
        <v>1.46</v>
      </c>
      <c r="CJ16" s="29">
        <v>1.93</v>
      </c>
      <c r="CK16" s="7">
        <v>7.08</v>
      </c>
      <c r="CL16" s="8">
        <v>10.85</v>
      </c>
      <c r="CM16" s="7">
        <v>9.77</v>
      </c>
      <c r="CN16" s="7">
        <v>1.42</v>
      </c>
      <c r="CO16" s="7">
        <v>17.329999999999998</v>
      </c>
      <c r="CP16" s="7">
        <v>0.4</v>
      </c>
      <c r="CQ16" s="7">
        <v>21.48</v>
      </c>
      <c r="CR16" s="7">
        <v>7.0000000000000007E-2</v>
      </c>
      <c r="CS16" s="11">
        <v>29.79</v>
      </c>
    </row>
    <row r="17" spans="1:97" ht="15" thickBot="1" x14ac:dyDescent="0.4">
      <c r="A17" s="1" t="s">
        <v>13</v>
      </c>
      <c r="B17" s="6">
        <v>2.0499999999999998</v>
      </c>
      <c r="C17" s="7">
        <v>1.46</v>
      </c>
      <c r="D17" s="29">
        <v>1.94</v>
      </c>
      <c r="E17" s="7">
        <v>3.91</v>
      </c>
      <c r="F17" s="8">
        <v>6.56</v>
      </c>
      <c r="G17" s="7">
        <v>10.5</v>
      </c>
      <c r="H17" s="7">
        <v>0.84</v>
      </c>
      <c r="I17" s="7">
        <v>17.329999999999998</v>
      </c>
      <c r="J17" s="7">
        <v>0.34</v>
      </c>
      <c r="K17" s="7">
        <v>21.48</v>
      </c>
      <c r="L17" s="7">
        <v>0.1</v>
      </c>
      <c r="M17" s="11">
        <v>31.01</v>
      </c>
      <c r="N17" s="6">
        <v>1.7</v>
      </c>
      <c r="O17" s="7">
        <v>1.46</v>
      </c>
      <c r="P17" s="29">
        <v>1.64</v>
      </c>
      <c r="Q17" s="7">
        <v>3.91</v>
      </c>
      <c r="R17" s="8">
        <v>7.81</v>
      </c>
      <c r="S17" s="7">
        <v>9.2799999999999994</v>
      </c>
      <c r="T17" s="7">
        <v>0.8</v>
      </c>
      <c r="U17" s="7">
        <v>17.329999999999998</v>
      </c>
      <c r="V17" s="7">
        <v>0.35</v>
      </c>
      <c r="W17" s="7">
        <v>21.48</v>
      </c>
      <c r="X17" s="7">
        <v>7.0000000000000007E-2</v>
      </c>
      <c r="Y17" s="11">
        <v>31.49</v>
      </c>
      <c r="Z17" s="6">
        <v>0.87</v>
      </c>
      <c r="AA17" s="7">
        <v>2.2000000000000002</v>
      </c>
      <c r="AB17" s="29">
        <v>0.92</v>
      </c>
      <c r="AC17" s="7">
        <v>7.32</v>
      </c>
      <c r="AD17" s="8">
        <v>4.7300000000000004</v>
      </c>
      <c r="AE17" s="7">
        <v>10.25</v>
      </c>
      <c r="AF17" s="7">
        <v>0.67</v>
      </c>
      <c r="AG17" s="7">
        <v>15.63</v>
      </c>
      <c r="AH17" s="7">
        <v>0.17</v>
      </c>
      <c r="AI17" s="7">
        <v>22.95</v>
      </c>
      <c r="AJ17" s="7">
        <v>0.09</v>
      </c>
      <c r="AK17" s="11">
        <v>31.25</v>
      </c>
      <c r="AL17" s="6">
        <v>0.69</v>
      </c>
      <c r="AM17" s="7">
        <v>2.2000000000000002</v>
      </c>
      <c r="AN17" s="29">
        <v>0.98</v>
      </c>
      <c r="AO17" s="7">
        <v>7.32</v>
      </c>
      <c r="AP17" s="8">
        <v>5.33</v>
      </c>
      <c r="AQ17" s="7">
        <v>10.5</v>
      </c>
      <c r="AR17" s="7">
        <v>0.78</v>
      </c>
      <c r="AS17" s="7">
        <v>12.45</v>
      </c>
      <c r="AT17" s="7">
        <v>0.21</v>
      </c>
      <c r="AU17" s="7">
        <v>21</v>
      </c>
      <c r="AV17" s="7">
        <v>0.08</v>
      </c>
      <c r="AW17" s="11">
        <v>31.74</v>
      </c>
      <c r="AX17" s="6">
        <v>0.96</v>
      </c>
      <c r="AY17" s="7">
        <v>2.2000000000000002</v>
      </c>
      <c r="AZ17" s="29">
        <v>1.51</v>
      </c>
      <c r="BA17" s="7">
        <v>6.59</v>
      </c>
      <c r="BB17" s="8">
        <v>6.42</v>
      </c>
      <c r="BC17" s="7">
        <v>8.7899999999999991</v>
      </c>
      <c r="BD17" s="7">
        <v>0.78</v>
      </c>
      <c r="BE17" s="7">
        <v>17.329999999999998</v>
      </c>
      <c r="BF17" s="7">
        <v>0.3</v>
      </c>
      <c r="BG17" s="7">
        <v>22.46</v>
      </c>
      <c r="BH17" s="7">
        <v>0.09</v>
      </c>
      <c r="BI17" s="11">
        <v>31.25</v>
      </c>
      <c r="BJ17" s="6">
        <v>0.9</v>
      </c>
      <c r="BK17" s="7">
        <v>2.2000000000000002</v>
      </c>
      <c r="BL17" s="29">
        <v>1.28</v>
      </c>
      <c r="BM17" s="7">
        <v>7.32</v>
      </c>
      <c r="BN17" s="8">
        <v>7.36</v>
      </c>
      <c r="BO17" s="7">
        <v>8.7899999999999991</v>
      </c>
      <c r="BP17" s="7">
        <v>0.9</v>
      </c>
      <c r="BQ17" s="7">
        <v>16.850000000000001</v>
      </c>
      <c r="BR17" s="7">
        <v>0.28999999999999998</v>
      </c>
      <c r="BS17" s="7">
        <v>22.22</v>
      </c>
      <c r="BT17" s="7">
        <v>7.0000000000000007E-2</v>
      </c>
      <c r="BU17" s="11">
        <v>30.03</v>
      </c>
      <c r="BV17" s="6">
        <v>1.67</v>
      </c>
      <c r="BW17" s="7">
        <v>1.46</v>
      </c>
      <c r="BX17" s="29">
        <v>2.25</v>
      </c>
      <c r="BY17" s="7">
        <v>7.08</v>
      </c>
      <c r="BZ17" s="8">
        <v>8.75</v>
      </c>
      <c r="CA17" s="7">
        <v>8.3000000000000007</v>
      </c>
      <c r="CB17" s="7">
        <v>1.0900000000000001</v>
      </c>
      <c r="CC17" s="7">
        <v>17.329999999999998</v>
      </c>
      <c r="CD17" s="7">
        <v>0.37</v>
      </c>
      <c r="CE17" s="7">
        <v>21.48</v>
      </c>
      <c r="CF17" s="7">
        <v>0.11</v>
      </c>
      <c r="CG17" s="11">
        <v>31.01</v>
      </c>
      <c r="CH17" s="6">
        <v>1.93</v>
      </c>
      <c r="CI17" s="7">
        <v>3.66</v>
      </c>
      <c r="CJ17" s="29">
        <v>1.55</v>
      </c>
      <c r="CK17" s="7">
        <v>7.32</v>
      </c>
      <c r="CL17" s="8">
        <v>12.2</v>
      </c>
      <c r="CM17" s="7">
        <v>8.5399999999999991</v>
      </c>
      <c r="CN17" s="7">
        <v>1.02</v>
      </c>
      <c r="CO17" s="7">
        <v>17.09</v>
      </c>
      <c r="CP17" s="7">
        <v>0.36</v>
      </c>
      <c r="CQ17" s="7">
        <v>21.24</v>
      </c>
      <c r="CR17" s="7">
        <v>0.08</v>
      </c>
      <c r="CS17" s="11">
        <v>29.79</v>
      </c>
    </row>
    <row r="18" spans="1:97" ht="15" thickBot="1" x14ac:dyDescent="0.4">
      <c r="A18" s="1" t="s">
        <v>14</v>
      </c>
      <c r="B18" s="6">
        <v>1.71</v>
      </c>
      <c r="C18" s="7">
        <v>1.46</v>
      </c>
      <c r="D18" s="29">
        <v>1.87</v>
      </c>
      <c r="E18" s="7">
        <v>7.32</v>
      </c>
      <c r="F18" s="8">
        <v>10.15</v>
      </c>
      <c r="G18" s="7">
        <v>8.5399999999999991</v>
      </c>
      <c r="H18" s="7">
        <v>1.47</v>
      </c>
      <c r="I18" s="7">
        <v>14.16</v>
      </c>
      <c r="J18" s="7">
        <v>0.52</v>
      </c>
      <c r="K18" s="7">
        <v>22.71</v>
      </c>
      <c r="L18" s="7">
        <v>0.26</v>
      </c>
      <c r="M18" s="11">
        <v>31.49</v>
      </c>
      <c r="N18" s="6">
        <v>1.42</v>
      </c>
      <c r="O18" s="7">
        <v>1.46</v>
      </c>
      <c r="P18" s="29">
        <v>1.64</v>
      </c>
      <c r="Q18" s="7">
        <v>3.91</v>
      </c>
      <c r="R18" s="8">
        <v>8.14</v>
      </c>
      <c r="S18" s="7">
        <v>10.5</v>
      </c>
      <c r="T18" s="7">
        <v>1.29</v>
      </c>
      <c r="U18" s="7">
        <v>12.45</v>
      </c>
      <c r="V18" s="7">
        <v>0.56000000000000005</v>
      </c>
      <c r="W18" s="7">
        <v>21.24</v>
      </c>
      <c r="X18" s="7">
        <v>0.22</v>
      </c>
      <c r="Y18" s="11">
        <v>31.25</v>
      </c>
      <c r="Z18" s="6">
        <v>1.27</v>
      </c>
      <c r="AA18" s="7">
        <v>2.2000000000000002</v>
      </c>
      <c r="AB18" s="29">
        <v>1.34</v>
      </c>
      <c r="AC18" s="7">
        <v>6.84</v>
      </c>
      <c r="AD18" s="8">
        <v>7.31</v>
      </c>
      <c r="AE18" s="7">
        <v>8.5399999999999991</v>
      </c>
      <c r="AF18" s="7">
        <v>1.25</v>
      </c>
      <c r="AG18" s="7">
        <v>15.63</v>
      </c>
      <c r="AH18" s="7">
        <v>0.37</v>
      </c>
      <c r="AI18" s="7">
        <v>21.73</v>
      </c>
      <c r="AJ18" s="7">
        <v>0.24</v>
      </c>
      <c r="AK18" s="11">
        <v>31.25</v>
      </c>
      <c r="AL18" s="6">
        <v>0.8</v>
      </c>
      <c r="AM18" s="7">
        <v>2.2000000000000002</v>
      </c>
      <c r="AN18" s="29">
        <v>1.51</v>
      </c>
      <c r="AO18" s="7">
        <v>6.1</v>
      </c>
      <c r="AP18" s="8">
        <v>7.72</v>
      </c>
      <c r="AQ18" s="7">
        <v>8.5399999999999991</v>
      </c>
      <c r="AR18" s="7">
        <v>1.28</v>
      </c>
      <c r="AS18" s="7">
        <v>12.45</v>
      </c>
      <c r="AT18" s="7">
        <v>0.57999999999999996</v>
      </c>
      <c r="AU18" s="7">
        <v>22.22</v>
      </c>
      <c r="AV18" s="7">
        <v>0.3</v>
      </c>
      <c r="AW18" s="11">
        <v>31.74</v>
      </c>
      <c r="AX18" s="6">
        <v>1.1100000000000001</v>
      </c>
      <c r="AY18" s="7">
        <v>2.2000000000000002</v>
      </c>
      <c r="AZ18" s="29">
        <v>1.86</v>
      </c>
      <c r="BA18" s="7">
        <v>6.84</v>
      </c>
      <c r="BB18" s="8">
        <v>8.19</v>
      </c>
      <c r="BC18" s="7">
        <v>9.0299999999999994</v>
      </c>
      <c r="BD18" s="7">
        <v>1.49</v>
      </c>
      <c r="BE18" s="7">
        <v>18.8</v>
      </c>
      <c r="BF18" s="7">
        <v>0.66</v>
      </c>
      <c r="BG18" s="7">
        <v>22.46</v>
      </c>
      <c r="BH18" s="7">
        <v>0.32</v>
      </c>
      <c r="BI18" s="11">
        <v>30.27</v>
      </c>
      <c r="BJ18" s="6">
        <v>0.98</v>
      </c>
      <c r="BK18" s="7">
        <v>3.17</v>
      </c>
      <c r="BL18" s="29">
        <v>1.93</v>
      </c>
      <c r="BM18" s="7">
        <v>7.08</v>
      </c>
      <c r="BN18" s="8">
        <v>8.8000000000000007</v>
      </c>
      <c r="BO18" s="7">
        <v>8.7899999999999991</v>
      </c>
      <c r="BP18" s="7">
        <v>1.72</v>
      </c>
      <c r="BQ18" s="7">
        <v>17.82</v>
      </c>
      <c r="BR18" s="7">
        <v>0.45</v>
      </c>
      <c r="BS18" s="7">
        <v>21.97</v>
      </c>
      <c r="BT18" s="7">
        <v>0.23</v>
      </c>
      <c r="BU18" s="11">
        <v>31.25</v>
      </c>
      <c r="BV18" s="6">
        <v>1.99</v>
      </c>
      <c r="BW18" s="7">
        <v>1.46</v>
      </c>
      <c r="BX18" s="29">
        <v>2.33</v>
      </c>
      <c r="BY18" s="7">
        <v>5.62</v>
      </c>
      <c r="BZ18" s="8">
        <v>12.94</v>
      </c>
      <c r="CA18" s="7">
        <v>8.7899999999999991</v>
      </c>
      <c r="CB18" s="7">
        <v>1.99</v>
      </c>
      <c r="CC18" s="7">
        <v>19.78</v>
      </c>
      <c r="CD18" s="7">
        <v>0.72</v>
      </c>
      <c r="CE18" s="7">
        <v>21</v>
      </c>
      <c r="CF18" s="7">
        <v>0.33</v>
      </c>
      <c r="CG18" s="11">
        <v>31.25</v>
      </c>
      <c r="CH18" s="6">
        <v>2.1</v>
      </c>
      <c r="CI18" s="7">
        <v>2.44</v>
      </c>
      <c r="CJ18" s="29">
        <v>2.0099999999999998</v>
      </c>
      <c r="CK18" s="7">
        <v>7.08</v>
      </c>
      <c r="CL18" s="8">
        <v>15.44</v>
      </c>
      <c r="CM18" s="7">
        <v>9.0299999999999994</v>
      </c>
      <c r="CN18" s="7">
        <v>2.0299999999999998</v>
      </c>
      <c r="CO18" s="7">
        <v>17.09</v>
      </c>
      <c r="CP18" s="7">
        <v>0.69</v>
      </c>
      <c r="CQ18" s="7">
        <v>21</v>
      </c>
      <c r="CR18" s="7">
        <v>0.28000000000000003</v>
      </c>
      <c r="CS18" s="11">
        <v>29.79</v>
      </c>
    </row>
    <row r="19" spans="1:97" ht="15" thickBot="1" x14ac:dyDescent="0.4">
      <c r="A19" s="1" t="s">
        <v>15</v>
      </c>
      <c r="B19" s="6">
        <v>6.07</v>
      </c>
      <c r="C19" s="7">
        <v>1.46</v>
      </c>
      <c r="D19" s="29">
        <v>5.56</v>
      </c>
      <c r="E19" s="7">
        <v>7.32</v>
      </c>
      <c r="F19" s="8">
        <v>18.38</v>
      </c>
      <c r="G19" s="7">
        <v>9.0299999999999994</v>
      </c>
      <c r="H19" s="7">
        <v>2.5499999999999998</v>
      </c>
      <c r="I19" s="7">
        <v>17.579999999999998</v>
      </c>
      <c r="J19" s="7">
        <v>0.7</v>
      </c>
      <c r="K19" s="7">
        <v>21.48</v>
      </c>
      <c r="L19" s="7">
        <v>0.22</v>
      </c>
      <c r="M19" s="11">
        <v>31.01</v>
      </c>
      <c r="N19" s="6">
        <v>4.9400000000000004</v>
      </c>
      <c r="O19" s="7">
        <v>1.46</v>
      </c>
      <c r="P19" s="29">
        <v>4.99</v>
      </c>
      <c r="Q19" s="7">
        <v>7.32</v>
      </c>
      <c r="R19" s="8">
        <v>17.34</v>
      </c>
      <c r="S19" s="7">
        <v>9.2799999999999994</v>
      </c>
      <c r="T19" s="7">
        <v>2.35</v>
      </c>
      <c r="U19" s="7">
        <v>12.45</v>
      </c>
      <c r="V19" s="7">
        <v>0.71</v>
      </c>
      <c r="W19" s="7">
        <v>21.48</v>
      </c>
      <c r="X19" s="7">
        <v>0.23</v>
      </c>
      <c r="Y19" s="11">
        <v>31.25</v>
      </c>
      <c r="Z19" s="6">
        <v>2.02</v>
      </c>
      <c r="AA19" s="7">
        <v>2.2000000000000002</v>
      </c>
      <c r="AB19" s="29">
        <v>3.69</v>
      </c>
      <c r="AC19" s="7">
        <v>7.32</v>
      </c>
      <c r="AD19" s="8">
        <v>16.43</v>
      </c>
      <c r="AE19" s="7">
        <v>7.81</v>
      </c>
      <c r="AF19" s="7">
        <v>2</v>
      </c>
      <c r="AG19" s="7">
        <v>15.63</v>
      </c>
      <c r="AH19" s="7">
        <v>0.45</v>
      </c>
      <c r="AI19" s="7">
        <v>21.73</v>
      </c>
      <c r="AJ19" s="7">
        <v>0.23</v>
      </c>
      <c r="AK19" s="11">
        <v>31.25</v>
      </c>
      <c r="AL19" s="6">
        <v>1.74</v>
      </c>
      <c r="AM19" s="7">
        <v>1.95</v>
      </c>
      <c r="AN19" s="29">
        <v>3.13</v>
      </c>
      <c r="AO19" s="7">
        <v>7.32</v>
      </c>
      <c r="AP19" s="8">
        <v>16.57</v>
      </c>
      <c r="AQ19" s="7">
        <v>10.01</v>
      </c>
      <c r="AR19" s="7">
        <v>2.12</v>
      </c>
      <c r="AS19" s="7">
        <v>13.43</v>
      </c>
      <c r="AT19" s="7">
        <v>0.59</v>
      </c>
      <c r="AU19" s="7">
        <v>22.22</v>
      </c>
      <c r="AV19" s="7">
        <v>0.22</v>
      </c>
      <c r="AW19" s="11">
        <v>31.74</v>
      </c>
      <c r="AX19" s="6">
        <v>2.37</v>
      </c>
      <c r="AY19" s="7">
        <v>1.95</v>
      </c>
      <c r="AZ19" s="29">
        <v>3.34</v>
      </c>
      <c r="BA19" s="7">
        <v>7.32</v>
      </c>
      <c r="BB19" s="8">
        <v>13.22</v>
      </c>
      <c r="BC19" s="7">
        <v>9.52</v>
      </c>
      <c r="BD19" s="7">
        <v>2.25</v>
      </c>
      <c r="BE19" s="7">
        <v>17.82</v>
      </c>
      <c r="BF19" s="7">
        <v>0.72</v>
      </c>
      <c r="BG19" s="7">
        <v>21</v>
      </c>
      <c r="BH19" s="7">
        <v>0.28999999999999998</v>
      </c>
      <c r="BI19" s="11">
        <v>31.01</v>
      </c>
      <c r="BJ19" s="6">
        <v>1.7</v>
      </c>
      <c r="BK19" s="7">
        <v>3.91</v>
      </c>
      <c r="BL19" s="29">
        <v>5.97</v>
      </c>
      <c r="BM19" s="7">
        <v>6.84</v>
      </c>
      <c r="BN19" s="8">
        <v>22.91</v>
      </c>
      <c r="BO19" s="7">
        <v>9.52</v>
      </c>
      <c r="BP19" s="7">
        <v>2.83</v>
      </c>
      <c r="BQ19" s="7">
        <v>17.579999999999998</v>
      </c>
      <c r="BR19" s="7">
        <v>0.65</v>
      </c>
      <c r="BS19" s="7">
        <v>21</v>
      </c>
      <c r="BT19" s="7">
        <v>0.19</v>
      </c>
      <c r="BU19" s="11">
        <v>31.25</v>
      </c>
      <c r="BV19" s="6">
        <v>5.25</v>
      </c>
      <c r="BW19" s="7">
        <v>1.46</v>
      </c>
      <c r="BX19" s="29">
        <v>7.12</v>
      </c>
      <c r="BY19" s="7">
        <v>6.84</v>
      </c>
      <c r="BZ19" s="8">
        <v>23.64</v>
      </c>
      <c r="CA19" s="7">
        <v>8.3000000000000007</v>
      </c>
      <c r="CB19" s="7">
        <v>3.14</v>
      </c>
      <c r="CC19" s="7">
        <v>17.329999999999998</v>
      </c>
      <c r="CD19" s="7">
        <v>0.65</v>
      </c>
      <c r="CE19" s="7">
        <v>21.48</v>
      </c>
      <c r="CF19" s="7">
        <v>0.22</v>
      </c>
      <c r="CG19" s="11">
        <v>31.01</v>
      </c>
      <c r="CH19" s="6">
        <v>5.12</v>
      </c>
      <c r="CI19" s="7">
        <v>3.66</v>
      </c>
      <c r="CJ19" s="29">
        <v>5.21</v>
      </c>
      <c r="CK19" s="7">
        <v>7.32</v>
      </c>
      <c r="CL19" s="8">
        <v>26.68</v>
      </c>
      <c r="CM19" s="7">
        <v>9.0299999999999994</v>
      </c>
      <c r="CN19" s="7">
        <v>2.91</v>
      </c>
      <c r="CO19" s="7">
        <v>17.09</v>
      </c>
      <c r="CP19" s="7">
        <v>0.7</v>
      </c>
      <c r="CQ19" s="7">
        <v>21.24</v>
      </c>
      <c r="CR19" s="7">
        <v>0.19</v>
      </c>
      <c r="CS19" s="11">
        <v>31.01</v>
      </c>
    </row>
    <row r="20" spans="1:97" ht="15" thickBot="1" x14ac:dyDescent="0.4">
      <c r="A20" s="1" t="s">
        <v>16</v>
      </c>
      <c r="B20" s="6">
        <v>2.75</v>
      </c>
      <c r="C20" s="7">
        <v>1.46</v>
      </c>
      <c r="D20" s="29">
        <v>5.22</v>
      </c>
      <c r="E20" s="7">
        <v>7.32</v>
      </c>
      <c r="F20" s="8">
        <v>46.33</v>
      </c>
      <c r="G20" s="7">
        <v>8.3000000000000007</v>
      </c>
      <c r="H20" s="7">
        <v>2.68</v>
      </c>
      <c r="I20" s="7">
        <v>15.63</v>
      </c>
      <c r="J20" s="7">
        <v>0.81</v>
      </c>
      <c r="K20" s="7">
        <v>21.48</v>
      </c>
      <c r="L20" s="7">
        <v>0.21</v>
      </c>
      <c r="M20" s="11">
        <v>31.25</v>
      </c>
      <c r="N20" s="6">
        <v>2.5</v>
      </c>
      <c r="O20" s="7">
        <v>1.46</v>
      </c>
      <c r="P20" s="29">
        <v>4.62</v>
      </c>
      <c r="Q20" s="7">
        <v>7.32</v>
      </c>
      <c r="R20" s="8">
        <v>33.32</v>
      </c>
      <c r="S20" s="7">
        <v>8.5399999999999991</v>
      </c>
      <c r="T20" s="7">
        <v>2.1800000000000002</v>
      </c>
      <c r="U20" s="7">
        <v>17.329999999999998</v>
      </c>
      <c r="V20" s="7">
        <v>0.69</v>
      </c>
      <c r="W20" s="7">
        <v>21.48</v>
      </c>
      <c r="X20" s="7">
        <v>0.24</v>
      </c>
      <c r="Y20" s="11">
        <v>31.25</v>
      </c>
      <c r="Z20" s="6">
        <v>1.82</v>
      </c>
      <c r="AA20" s="7">
        <v>1.71</v>
      </c>
      <c r="AB20" s="29">
        <v>2.82</v>
      </c>
      <c r="AC20" s="7">
        <v>7.32</v>
      </c>
      <c r="AD20" s="8">
        <v>30.35</v>
      </c>
      <c r="AE20" s="7">
        <v>8.5399999999999991</v>
      </c>
      <c r="AF20" s="7">
        <v>2.12</v>
      </c>
      <c r="AG20" s="7">
        <v>12.94</v>
      </c>
      <c r="AH20" s="7">
        <v>0.42</v>
      </c>
      <c r="AI20" s="7">
        <v>25.15</v>
      </c>
      <c r="AJ20" s="7">
        <v>0.24</v>
      </c>
      <c r="AK20" s="11">
        <v>31.25</v>
      </c>
      <c r="AL20" s="6">
        <v>1.59</v>
      </c>
      <c r="AM20" s="7">
        <v>1.95</v>
      </c>
      <c r="AN20" s="29">
        <v>3.17</v>
      </c>
      <c r="AO20" s="7">
        <v>7.32</v>
      </c>
      <c r="AP20" s="8">
        <v>31.01</v>
      </c>
      <c r="AQ20" s="7">
        <v>8.5399999999999991</v>
      </c>
      <c r="AR20" s="7">
        <v>1.91</v>
      </c>
      <c r="AS20" s="7">
        <v>17.329999999999998</v>
      </c>
      <c r="AT20" s="7">
        <v>0.46</v>
      </c>
      <c r="AU20" s="7">
        <v>21.97</v>
      </c>
      <c r="AV20" s="7">
        <v>0.19</v>
      </c>
      <c r="AW20" s="11">
        <v>31.49</v>
      </c>
      <c r="AX20" s="6">
        <v>1.63</v>
      </c>
      <c r="AY20" s="7">
        <v>1.71</v>
      </c>
      <c r="AZ20" s="29">
        <v>3.03</v>
      </c>
      <c r="BA20" s="7">
        <v>6.59</v>
      </c>
      <c r="BB20" s="8">
        <v>25.18</v>
      </c>
      <c r="BC20" s="7">
        <v>8.7899999999999991</v>
      </c>
      <c r="BD20" s="7">
        <v>2.04</v>
      </c>
      <c r="BE20" s="7">
        <v>12.7</v>
      </c>
      <c r="BF20" s="7">
        <v>0.52</v>
      </c>
      <c r="BG20" s="7">
        <v>22.46</v>
      </c>
      <c r="BH20" s="7">
        <v>0.19</v>
      </c>
      <c r="BI20" s="11">
        <v>31.01</v>
      </c>
      <c r="BJ20" s="6">
        <v>1.38</v>
      </c>
      <c r="BK20" s="7">
        <v>2.69</v>
      </c>
      <c r="BL20" s="29">
        <v>3.35</v>
      </c>
      <c r="BM20" s="7">
        <v>7.08</v>
      </c>
      <c r="BN20" s="8">
        <v>27.04</v>
      </c>
      <c r="BO20" s="7">
        <v>8.7899999999999991</v>
      </c>
      <c r="BP20" s="7">
        <v>2.4900000000000002</v>
      </c>
      <c r="BQ20" s="7">
        <v>12.45</v>
      </c>
      <c r="BR20" s="7">
        <v>0.49</v>
      </c>
      <c r="BS20" s="7">
        <v>21</v>
      </c>
      <c r="BT20" s="7">
        <v>0.15</v>
      </c>
      <c r="BU20" s="11">
        <v>31.25</v>
      </c>
      <c r="BV20" s="6">
        <v>1.79</v>
      </c>
      <c r="BW20" s="7">
        <v>1.46</v>
      </c>
      <c r="BX20" s="29">
        <v>4.47</v>
      </c>
      <c r="BY20" s="7">
        <v>5.13</v>
      </c>
      <c r="BZ20" s="8">
        <v>44.98</v>
      </c>
      <c r="CA20" s="7">
        <v>8.5399999999999991</v>
      </c>
      <c r="CB20" s="7">
        <v>2.68</v>
      </c>
      <c r="CC20" s="7">
        <v>17.329999999999998</v>
      </c>
      <c r="CD20" s="7">
        <v>0.64</v>
      </c>
      <c r="CE20" s="7">
        <v>21.48</v>
      </c>
      <c r="CF20" s="7">
        <v>0.17</v>
      </c>
      <c r="CG20" s="11">
        <v>30.76</v>
      </c>
      <c r="CH20" s="6">
        <v>2.17</v>
      </c>
      <c r="CI20" s="7">
        <v>1.46</v>
      </c>
      <c r="CJ20" s="29">
        <v>3.7</v>
      </c>
      <c r="CK20" s="7">
        <v>7.32</v>
      </c>
      <c r="CL20" s="8">
        <v>35.590000000000003</v>
      </c>
      <c r="CM20" s="7">
        <v>8.5399999999999991</v>
      </c>
      <c r="CN20" s="7">
        <v>2.2599999999999998</v>
      </c>
      <c r="CO20" s="7">
        <v>12.45</v>
      </c>
      <c r="CP20" s="7">
        <v>0.61</v>
      </c>
      <c r="CQ20" s="7">
        <v>21</v>
      </c>
      <c r="CR20" s="7">
        <v>0.17</v>
      </c>
      <c r="CS20" s="11">
        <v>31.25</v>
      </c>
    </row>
    <row r="21" spans="1:97" ht="15" thickBot="1" x14ac:dyDescent="0.4">
      <c r="A21" s="1" t="s">
        <v>17</v>
      </c>
      <c r="B21" s="6">
        <v>2.04</v>
      </c>
      <c r="C21" s="7">
        <v>1.71</v>
      </c>
      <c r="D21" s="29">
        <v>4.5599999999999996</v>
      </c>
      <c r="E21" s="7">
        <v>6.35</v>
      </c>
      <c r="F21" s="8">
        <v>49.33</v>
      </c>
      <c r="G21" s="7">
        <v>8.5399999999999991</v>
      </c>
      <c r="H21" s="7">
        <v>3.16</v>
      </c>
      <c r="I21" s="7">
        <v>16.600000000000001</v>
      </c>
      <c r="J21" s="7">
        <v>0.81</v>
      </c>
      <c r="K21" s="7">
        <v>23.19</v>
      </c>
      <c r="L21" s="7">
        <v>0.21</v>
      </c>
      <c r="M21" s="11">
        <v>31.01</v>
      </c>
      <c r="N21" s="6">
        <v>1.84</v>
      </c>
      <c r="O21" s="7">
        <v>2.2000000000000002</v>
      </c>
      <c r="P21" s="29">
        <v>4.24</v>
      </c>
      <c r="Q21" s="7">
        <v>6.59</v>
      </c>
      <c r="R21" s="8">
        <v>35.729999999999997</v>
      </c>
      <c r="S21" s="7">
        <v>8.5399999999999991</v>
      </c>
      <c r="T21" s="7">
        <v>1.87</v>
      </c>
      <c r="U21" s="7">
        <v>17.329999999999998</v>
      </c>
      <c r="V21" s="7">
        <v>0.59</v>
      </c>
      <c r="W21" s="7">
        <v>21.48</v>
      </c>
      <c r="X21" s="7">
        <v>0.24</v>
      </c>
      <c r="Y21" s="11">
        <v>31.25</v>
      </c>
      <c r="Z21" s="6">
        <v>1.98</v>
      </c>
      <c r="AA21" s="7">
        <v>1.46</v>
      </c>
      <c r="AB21" s="29">
        <v>2.6</v>
      </c>
      <c r="AC21" s="7">
        <v>5.86</v>
      </c>
      <c r="AD21" s="8">
        <v>34.49</v>
      </c>
      <c r="AE21" s="7">
        <v>8.5399999999999991</v>
      </c>
      <c r="AF21" s="7">
        <v>2.08</v>
      </c>
      <c r="AG21" s="7">
        <v>17.09</v>
      </c>
      <c r="AH21" s="7">
        <v>0.43</v>
      </c>
      <c r="AI21" s="7">
        <v>21</v>
      </c>
      <c r="AJ21" s="7">
        <v>0.25</v>
      </c>
      <c r="AK21" s="11">
        <v>31.25</v>
      </c>
      <c r="AL21" s="6">
        <v>2.04</v>
      </c>
      <c r="AM21" s="7">
        <v>2.2000000000000002</v>
      </c>
      <c r="AN21" s="29">
        <v>3.46</v>
      </c>
      <c r="AO21" s="7">
        <v>7.32</v>
      </c>
      <c r="AP21" s="8">
        <v>31.08</v>
      </c>
      <c r="AQ21" s="7">
        <v>8.5399999999999991</v>
      </c>
      <c r="AR21" s="7">
        <v>2.02</v>
      </c>
      <c r="AS21" s="7">
        <v>17.09</v>
      </c>
      <c r="AT21" s="7">
        <v>0.44</v>
      </c>
      <c r="AU21" s="7">
        <v>21.97</v>
      </c>
      <c r="AV21" s="7">
        <v>0.17</v>
      </c>
      <c r="AW21" s="11">
        <v>31.49</v>
      </c>
      <c r="AX21" s="6">
        <v>1.98</v>
      </c>
      <c r="AY21" s="7">
        <v>1.46</v>
      </c>
      <c r="AZ21" s="29">
        <v>3.33</v>
      </c>
      <c r="BA21" s="7">
        <v>6.35</v>
      </c>
      <c r="BB21" s="8">
        <v>30.66</v>
      </c>
      <c r="BC21" s="7">
        <v>8.7899999999999991</v>
      </c>
      <c r="BD21" s="7">
        <v>2.34</v>
      </c>
      <c r="BE21" s="7">
        <v>12.45</v>
      </c>
      <c r="BF21" s="7">
        <v>0.51</v>
      </c>
      <c r="BG21" s="7">
        <v>21</v>
      </c>
      <c r="BH21" s="7">
        <v>0.19</v>
      </c>
      <c r="BI21" s="11">
        <v>31.01</v>
      </c>
      <c r="BJ21" s="6">
        <v>1.57</v>
      </c>
      <c r="BK21" s="7">
        <v>2.2000000000000002</v>
      </c>
      <c r="BL21" s="29">
        <v>3.15</v>
      </c>
      <c r="BM21" s="7">
        <v>7.08</v>
      </c>
      <c r="BN21" s="8">
        <v>29.06</v>
      </c>
      <c r="BO21" s="7">
        <v>8.5399999999999991</v>
      </c>
      <c r="BP21" s="7">
        <v>2.2000000000000002</v>
      </c>
      <c r="BQ21" s="7">
        <v>12.45</v>
      </c>
      <c r="BR21" s="7">
        <v>0.4</v>
      </c>
      <c r="BS21" s="7">
        <v>21.24</v>
      </c>
      <c r="BT21" s="7">
        <v>0.14000000000000001</v>
      </c>
      <c r="BU21" s="11">
        <v>31.25</v>
      </c>
      <c r="BV21" s="6">
        <v>1.53</v>
      </c>
      <c r="BW21" s="7">
        <v>1.46</v>
      </c>
      <c r="BX21" s="29">
        <v>3.59</v>
      </c>
      <c r="BY21" s="7">
        <v>5.13</v>
      </c>
      <c r="BZ21" s="8">
        <v>43.4</v>
      </c>
      <c r="CA21" s="7">
        <v>8.7899999999999991</v>
      </c>
      <c r="CB21" s="7">
        <v>2.5499999999999998</v>
      </c>
      <c r="CC21" s="7">
        <v>17.329999999999998</v>
      </c>
      <c r="CD21" s="7">
        <v>0.56000000000000005</v>
      </c>
      <c r="CE21" s="7">
        <v>21.48</v>
      </c>
      <c r="CF21" s="7">
        <v>0.17</v>
      </c>
      <c r="CG21" s="11">
        <v>30.76</v>
      </c>
      <c r="CH21" s="6">
        <v>1.79</v>
      </c>
      <c r="CI21" s="7">
        <v>1.46</v>
      </c>
      <c r="CJ21" s="29">
        <v>3.76</v>
      </c>
      <c r="CK21" s="7">
        <v>7.32</v>
      </c>
      <c r="CL21" s="8">
        <v>37.07</v>
      </c>
      <c r="CM21" s="7">
        <v>8.5399999999999991</v>
      </c>
      <c r="CN21" s="7">
        <v>2.33</v>
      </c>
      <c r="CO21" s="7">
        <v>17.329999999999998</v>
      </c>
      <c r="CP21" s="7">
        <v>0.56999999999999995</v>
      </c>
      <c r="CQ21" s="7">
        <v>21</v>
      </c>
      <c r="CR21" s="7">
        <v>0.18</v>
      </c>
      <c r="CS21" s="11">
        <v>31.01</v>
      </c>
    </row>
    <row r="22" spans="1:97" ht="15" thickBot="1" x14ac:dyDescent="0.4">
      <c r="A22" s="1" t="s">
        <v>18</v>
      </c>
      <c r="B22" s="6">
        <v>3.67</v>
      </c>
      <c r="C22" s="7">
        <v>1.46</v>
      </c>
      <c r="D22" s="29">
        <v>4.13</v>
      </c>
      <c r="E22" s="7">
        <v>6.84</v>
      </c>
      <c r="F22" s="8">
        <v>33.71</v>
      </c>
      <c r="G22" s="7">
        <v>8.5399999999999991</v>
      </c>
      <c r="H22" s="7">
        <v>2.5299999999999998</v>
      </c>
      <c r="I22" s="7">
        <v>16.600000000000001</v>
      </c>
      <c r="J22" s="7">
        <v>0.63</v>
      </c>
      <c r="K22" s="7">
        <v>21.24</v>
      </c>
      <c r="L22" s="7">
        <v>0.14000000000000001</v>
      </c>
      <c r="M22" s="11">
        <v>31.01</v>
      </c>
      <c r="N22" s="6">
        <v>3.18</v>
      </c>
      <c r="O22" s="7">
        <v>1.46</v>
      </c>
      <c r="P22" s="29">
        <v>4.07</v>
      </c>
      <c r="Q22" s="7">
        <v>7.32</v>
      </c>
      <c r="R22" s="8">
        <v>27.02</v>
      </c>
      <c r="S22" s="7">
        <v>8.7899999999999991</v>
      </c>
      <c r="T22" s="7">
        <v>1.94</v>
      </c>
      <c r="U22" s="7">
        <v>13.92</v>
      </c>
      <c r="V22" s="7">
        <v>0.56999999999999995</v>
      </c>
      <c r="W22" s="7">
        <v>21.48</v>
      </c>
      <c r="X22" s="7">
        <v>0.14000000000000001</v>
      </c>
      <c r="Y22" s="11">
        <v>31.49</v>
      </c>
      <c r="Z22" s="6">
        <v>1.53</v>
      </c>
      <c r="AA22" s="7">
        <v>2.2000000000000002</v>
      </c>
      <c r="AB22" s="29">
        <v>1.7</v>
      </c>
      <c r="AC22" s="7">
        <v>7.08</v>
      </c>
      <c r="AD22" s="8">
        <v>23.69</v>
      </c>
      <c r="AE22" s="7">
        <v>8.5399999999999991</v>
      </c>
      <c r="AF22" s="7">
        <v>1.65</v>
      </c>
      <c r="AG22" s="7">
        <v>16.850000000000001</v>
      </c>
      <c r="AH22" s="7">
        <v>0.38</v>
      </c>
      <c r="AI22" s="7">
        <v>21</v>
      </c>
      <c r="AJ22" s="7">
        <v>0.17</v>
      </c>
      <c r="AK22" s="11">
        <v>31.74</v>
      </c>
      <c r="AL22" s="6">
        <v>1.4</v>
      </c>
      <c r="AM22" s="7">
        <v>2.2000000000000002</v>
      </c>
      <c r="AN22" s="29">
        <v>2.29</v>
      </c>
      <c r="AO22" s="7">
        <v>7.32</v>
      </c>
      <c r="AP22" s="8">
        <v>19.64</v>
      </c>
      <c r="AQ22" s="7">
        <v>8.5399999999999991</v>
      </c>
      <c r="AR22" s="7">
        <v>1.7</v>
      </c>
      <c r="AS22" s="7">
        <v>17.579999999999998</v>
      </c>
      <c r="AT22" s="7">
        <v>0.38</v>
      </c>
      <c r="AU22" s="7">
        <v>21.24</v>
      </c>
      <c r="AV22" s="7">
        <v>0.13</v>
      </c>
      <c r="AW22" s="11">
        <v>31.49</v>
      </c>
      <c r="AX22" s="6">
        <v>1.42</v>
      </c>
      <c r="AY22" s="7">
        <v>2.44</v>
      </c>
      <c r="AZ22" s="29">
        <v>2.54</v>
      </c>
      <c r="BA22" s="7">
        <v>7.08</v>
      </c>
      <c r="BB22" s="8">
        <v>22.32</v>
      </c>
      <c r="BC22" s="7">
        <v>8.7899999999999991</v>
      </c>
      <c r="BD22" s="7">
        <v>1.87</v>
      </c>
      <c r="BE22" s="7">
        <v>12.45</v>
      </c>
      <c r="BF22" s="7">
        <v>0.48</v>
      </c>
      <c r="BG22" s="7">
        <v>21</v>
      </c>
      <c r="BH22" s="7">
        <v>0.13</v>
      </c>
      <c r="BI22" s="11">
        <v>31.01</v>
      </c>
      <c r="BJ22" s="6">
        <v>1.2</v>
      </c>
      <c r="BK22" s="7">
        <v>2.2000000000000002</v>
      </c>
      <c r="BL22" s="29">
        <v>2.4300000000000002</v>
      </c>
      <c r="BM22" s="7">
        <v>7.32</v>
      </c>
      <c r="BN22" s="8">
        <v>20.47</v>
      </c>
      <c r="BO22" s="7">
        <v>8.5399999999999991</v>
      </c>
      <c r="BP22" s="7">
        <v>1.83</v>
      </c>
      <c r="BQ22" s="7">
        <v>12.45</v>
      </c>
      <c r="BR22" s="7">
        <v>0.42</v>
      </c>
      <c r="BS22" s="7">
        <v>21.48</v>
      </c>
      <c r="BT22" s="7">
        <v>0.11</v>
      </c>
      <c r="BU22" s="11">
        <v>31.25</v>
      </c>
      <c r="BV22" s="6">
        <v>3.16</v>
      </c>
      <c r="BW22" s="7">
        <v>1.46</v>
      </c>
      <c r="BX22" s="29">
        <v>2.4500000000000002</v>
      </c>
      <c r="BY22" s="7">
        <v>3.91</v>
      </c>
      <c r="BZ22" s="8">
        <v>30.09</v>
      </c>
      <c r="CA22" s="7">
        <v>8.7899999999999991</v>
      </c>
      <c r="CB22" s="7">
        <v>2.0499999999999998</v>
      </c>
      <c r="CC22" s="7">
        <v>17.329999999999998</v>
      </c>
      <c r="CD22" s="7">
        <v>0.56999999999999995</v>
      </c>
      <c r="CE22" s="7">
        <v>21</v>
      </c>
      <c r="CF22" s="7">
        <v>0.14000000000000001</v>
      </c>
      <c r="CG22" s="11">
        <v>31.01</v>
      </c>
      <c r="CH22" s="6">
        <v>2.29</v>
      </c>
      <c r="CI22" s="7">
        <v>1.46</v>
      </c>
      <c r="CJ22" s="29">
        <v>3</v>
      </c>
      <c r="CK22" s="7">
        <v>7.32</v>
      </c>
      <c r="CL22" s="8">
        <v>29.19</v>
      </c>
      <c r="CM22" s="7">
        <v>8.5399999999999991</v>
      </c>
      <c r="CN22" s="7">
        <v>2.06</v>
      </c>
      <c r="CO22" s="7">
        <v>17.09</v>
      </c>
      <c r="CP22" s="7">
        <v>0.53</v>
      </c>
      <c r="CQ22" s="7">
        <v>21.24</v>
      </c>
      <c r="CR22" s="7">
        <v>0.14000000000000001</v>
      </c>
      <c r="CS22" s="11">
        <v>31.01</v>
      </c>
    </row>
    <row r="23" spans="1:97" ht="15" thickBot="1" x14ac:dyDescent="0.4">
      <c r="A23" s="1" t="s">
        <v>19</v>
      </c>
      <c r="B23" s="6">
        <v>3.22</v>
      </c>
      <c r="C23" s="7">
        <v>1.46</v>
      </c>
      <c r="D23" s="29">
        <v>4.72</v>
      </c>
      <c r="E23" s="7">
        <v>7.32</v>
      </c>
      <c r="F23" s="8">
        <v>21.8</v>
      </c>
      <c r="G23" s="7">
        <v>9.0299999999999994</v>
      </c>
      <c r="H23" s="7">
        <v>2.78</v>
      </c>
      <c r="I23" s="7">
        <v>17.09</v>
      </c>
      <c r="J23" s="7">
        <v>0.73</v>
      </c>
      <c r="K23" s="7">
        <v>21.24</v>
      </c>
      <c r="L23" s="7">
        <v>0.19</v>
      </c>
      <c r="M23" s="11">
        <v>31.49</v>
      </c>
      <c r="N23" s="6">
        <v>2.77</v>
      </c>
      <c r="O23" s="7">
        <v>1.46</v>
      </c>
      <c r="P23" s="29">
        <v>3.39</v>
      </c>
      <c r="Q23" s="7">
        <v>6.84</v>
      </c>
      <c r="R23" s="8">
        <v>15.2</v>
      </c>
      <c r="S23" s="7">
        <v>8.7899999999999991</v>
      </c>
      <c r="T23" s="7">
        <v>2.4700000000000002</v>
      </c>
      <c r="U23" s="7">
        <v>16.36</v>
      </c>
      <c r="V23" s="7">
        <v>0.67</v>
      </c>
      <c r="W23" s="7">
        <v>21.73</v>
      </c>
      <c r="X23" s="7">
        <v>0.16</v>
      </c>
      <c r="Y23" s="11">
        <v>31.25</v>
      </c>
      <c r="Z23" s="6">
        <v>1.68</v>
      </c>
      <c r="AA23" s="7">
        <v>2.2000000000000002</v>
      </c>
      <c r="AB23" s="29">
        <v>3.35</v>
      </c>
      <c r="AC23" s="7">
        <v>6.84</v>
      </c>
      <c r="AD23" s="8">
        <v>15.8</v>
      </c>
      <c r="AE23" s="7">
        <v>8.7899999999999991</v>
      </c>
      <c r="AF23" s="7">
        <v>2.29</v>
      </c>
      <c r="AG23" s="7">
        <v>16.850000000000001</v>
      </c>
      <c r="AH23" s="7">
        <v>0.5</v>
      </c>
      <c r="AI23" s="7">
        <v>21</v>
      </c>
      <c r="AJ23" s="7">
        <v>0.2</v>
      </c>
      <c r="AK23" s="11">
        <v>31.74</v>
      </c>
      <c r="AL23" s="6">
        <v>1.36</v>
      </c>
      <c r="AM23" s="7">
        <v>2.2000000000000002</v>
      </c>
      <c r="AN23" s="29">
        <v>2.97</v>
      </c>
      <c r="AO23" s="7">
        <v>7.08</v>
      </c>
      <c r="AP23" s="8">
        <v>12.99</v>
      </c>
      <c r="AQ23" s="7">
        <v>8.06</v>
      </c>
      <c r="AR23" s="7">
        <v>2.5299999999999998</v>
      </c>
      <c r="AS23" s="7">
        <v>15.63</v>
      </c>
      <c r="AT23" s="7">
        <v>0.66</v>
      </c>
      <c r="AU23" s="7">
        <v>21.24</v>
      </c>
      <c r="AV23" s="7">
        <v>0.27</v>
      </c>
      <c r="AW23" s="11">
        <v>30.27</v>
      </c>
      <c r="AX23" s="6">
        <v>1.78</v>
      </c>
      <c r="AY23" s="7">
        <v>1.95</v>
      </c>
      <c r="AZ23" s="29">
        <v>3.57</v>
      </c>
      <c r="BA23" s="7">
        <v>7.08</v>
      </c>
      <c r="BB23" s="8">
        <v>14.99</v>
      </c>
      <c r="BC23" s="7">
        <v>8.7899999999999991</v>
      </c>
      <c r="BD23" s="7">
        <v>2.75</v>
      </c>
      <c r="BE23" s="7">
        <v>20.260000000000002</v>
      </c>
      <c r="BF23" s="7">
        <v>0.72</v>
      </c>
      <c r="BG23" s="7">
        <v>21.48</v>
      </c>
      <c r="BH23" s="7">
        <v>0.19</v>
      </c>
      <c r="BI23" s="11">
        <v>30.52</v>
      </c>
      <c r="BJ23" s="6">
        <v>1.46</v>
      </c>
      <c r="BK23" s="7">
        <v>2.44</v>
      </c>
      <c r="BL23" s="29">
        <v>4.16</v>
      </c>
      <c r="BM23" s="7">
        <v>7.32</v>
      </c>
      <c r="BN23" s="8">
        <v>16.61</v>
      </c>
      <c r="BO23" s="7">
        <v>8.7899999999999991</v>
      </c>
      <c r="BP23" s="7">
        <v>2.72</v>
      </c>
      <c r="BQ23" s="7">
        <v>17.579999999999998</v>
      </c>
      <c r="BR23" s="7">
        <v>0.57999999999999996</v>
      </c>
      <c r="BS23" s="7">
        <v>21.48</v>
      </c>
      <c r="BT23" s="7">
        <v>0.15</v>
      </c>
      <c r="BU23" s="11">
        <v>31.49</v>
      </c>
      <c r="BV23" s="6">
        <v>2.79</v>
      </c>
      <c r="BW23" s="7">
        <v>1.46</v>
      </c>
      <c r="BX23" s="29">
        <v>3.85</v>
      </c>
      <c r="BY23" s="7">
        <v>7.32</v>
      </c>
      <c r="BZ23" s="8">
        <v>21.88</v>
      </c>
      <c r="CA23" s="7">
        <v>9.0299999999999994</v>
      </c>
      <c r="CB23" s="7">
        <v>3.11</v>
      </c>
      <c r="CC23" s="7">
        <v>12.94</v>
      </c>
      <c r="CD23" s="7">
        <v>0.73</v>
      </c>
      <c r="CE23" s="7">
        <v>21</v>
      </c>
      <c r="CF23" s="7">
        <v>0.19</v>
      </c>
      <c r="CG23" s="11">
        <v>31.01</v>
      </c>
      <c r="CH23" s="6">
        <v>2.5499999999999998</v>
      </c>
      <c r="CI23" s="7">
        <v>2.44</v>
      </c>
      <c r="CJ23" s="29">
        <v>3.15</v>
      </c>
      <c r="CK23" s="7">
        <v>6.84</v>
      </c>
      <c r="CL23" s="8">
        <v>25.71</v>
      </c>
      <c r="CM23" s="7">
        <v>9.0299999999999994</v>
      </c>
      <c r="CN23" s="7">
        <v>2.88</v>
      </c>
      <c r="CO23" s="7">
        <v>14.89</v>
      </c>
      <c r="CP23" s="7">
        <v>0.64</v>
      </c>
      <c r="CQ23" s="7">
        <v>21.24</v>
      </c>
      <c r="CR23" s="7">
        <v>0.19</v>
      </c>
      <c r="CS23" s="11">
        <v>29.79</v>
      </c>
    </row>
    <row r="24" spans="1:97" ht="15" thickBot="1" x14ac:dyDescent="0.4">
      <c r="A24" s="1" t="s">
        <v>20</v>
      </c>
      <c r="B24" s="6">
        <v>7.11</v>
      </c>
      <c r="C24" s="7">
        <v>1.46</v>
      </c>
      <c r="D24" s="29">
        <v>15.13</v>
      </c>
      <c r="E24" s="7">
        <v>6.1</v>
      </c>
      <c r="F24" s="8">
        <v>103.88</v>
      </c>
      <c r="G24" s="7">
        <v>10.5</v>
      </c>
      <c r="H24" s="7">
        <v>7.24</v>
      </c>
      <c r="I24" s="7">
        <v>14.89</v>
      </c>
      <c r="J24" s="7">
        <v>2.42</v>
      </c>
      <c r="K24" s="7">
        <v>21</v>
      </c>
      <c r="L24" s="7">
        <v>0.64</v>
      </c>
      <c r="M24" s="11">
        <v>31.25</v>
      </c>
      <c r="N24" s="6">
        <v>6.19</v>
      </c>
      <c r="O24" s="7">
        <v>3.91</v>
      </c>
      <c r="P24" s="29">
        <v>17.53</v>
      </c>
      <c r="Q24" s="7">
        <v>7.32</v>
      </c>
      <c r="R24" s="8">
        <v>107.23</v>
      </c>
      <c r="S24" s="7">
        <v>10.5</v>
      </c>
      <c r="T24" s="7">
        <v>9.17</v>
      </c>
      <c r="U24" s="7">
        <v>16.850000000000001</v>
      </c>
      <c r="V24" s="7">
        <v>2.75</v>
      </c>
      <c r="W24" s="7">
        <v>21.48</v>
      </c>
      <c r="X24" s="7">
        <v>0.64</v>
      </c>
      <c r="Y24" s="11">
        <v>31.25</v>
      </c>
      <c r="Z24" s="6">
        <v>4.8</v>
      </c>
      <c r="AA24" s="7">
        <v>1.46</v>
      </c>
      <c r="AB24" s="29">
        <v>9.94</v>
      </c>
      <c r="AC24" s="7">
        <v>7.32</v>
      </c>
      <c r="AD24" s="8">
        <v>94.83</v>
      </c>
      <c r="AE24" s="7">
        <v>10.25</v>
      </c>
      <c r="AF24" s="7">
        <v>7.66</v>
      </c>
      <c r="AG24" s="7">
        <v>20.51</v>
      </c>
      <c r="AH24" s="7">
        <v>1.46</v>
      </c>
      <c r="AI24" s="7">
        <v>21</v>
      </c>
      <c r="AJ24" s="7">
        <v>0.53</v>
      </c>
      <c r="AK24" s="11">
        <v>31.25</v>
      </c>
      <c r="AL24" s="6">
        <v>5.0999999999999996</v>
      </c>
      <c r="AM24" s="7">
        <v>3.17</v>
      </c>
      <c r="AN24" s="29">
        <v>7.84</v>
      </c>
      <c r="AO24" s="7">
        <v>7.32</v>
      </c>
      <c r="AP24" s="8">
        <v>91.72</v>
      </c>
      <c r="AQ24" s="7">
        <v>10.5</v>
      </c>
      <c r="AR24" s="7">
        <v>6.91</v>
      </c>
      <c r="AS24" s="7">
        <v>20.260000000000002</v>
      </c>
      <c r="AT24" s="7">
        <v>1.73</v>
      </c>
      <c r="AU24" s="7">
        <v>21</v>
      </c>
      <c r="AV24" s="7">
        <v>0.44</v>
      </c>
      <c r="AW24" s="11">
        <v>31.49</v>
      </c>
      <c r="AX24" s="6">
        <v>4.24</v>
      </c>
      <c r="AY24" s="7">
        <v>1.71</v>
      </c>
      <c r="AZ24" s="29">
        <v>6.74</v>
      </c>
      <c r="BA24" s="7">
        <v>6.59</v>
      </c>
      <c r="BB24" s="8">
        <v>73.73</v>
      </c>
      <c r="BC24" s="7">
        <v>10.5</v>
      </c>
      <c r="BD24" s="7">
        <v>6.41</v>
      </c>
      <c r="BE24" s="7">
        <v>12.45</v>
      </c>
      <c r="BF24" s="7">
        <v>1.57</v>
      </c>
      <c r="BG24" s="7">
        <v>21</v>
      </c>
      <c r="BH24" s="7">
        <v>0.38</v>
      </c>
      <c r="BI24" s="11">
        <v>31.01</v>
      </c>
      <c r="BJ24" s="6">
        <v>4.57</v>
      </c>
      <c r="BK24" s="7">
        <v>2.2000000000000002</v>
      </c>
      <c r="BL24" s="29">
        <v>9.68</v>
      </c>
      <c r="BM24" s="7">
        <v>7.08</v>
      </c>
      <c r="BN24" s="8">
        <v>92.75</v>
      </c>
      <c r="BO24" s="7">
        <v>10.25</v>
      </c>
      <c r="BP24" s="7">
        <v>9.16</v>
      </c>
      <c r="BQ24" s="7">
        <v>12.7</v>
      </c>
      <c r="BR24" s="7">
        <v>1.6</v>
      </c>
      <c r="BS24" s="7">
        <v>21</v>
      </c>
      <c r="BT24" s="7">
        <v>0.37</v>
      </c>
      <c r="BU24" s="11">
        <v>31.25</v>
      </c>
      <c r="BV24" s="6">
        <v>4.7300000000000004</v>
      </c>
      <c r="BW24" s="7">
        <v>1.46</v>
      </c>
      <c r="BX24" s="29">
        <v>13.48</v>
      </c>
      <c r="BY24" s="7">
        <v>7.08</v>
      </c>
      <c r="BZ24" s="8">
        <v>112.55</v>
      </c>
      <c r="CA24" s="7">
        <v>8.3000000000000007</v>
      </c>
      <c r="CB24" s="7">
        <v>8.01</v>
      </c>
      <c r="CC24" s="7">
        <v>17.329999999999998</v>
      </c>
      <c r="CD24" s="7">
        <v>1.93</v>
      </c>
      <c r="CE24" s="7">
        <v>21.48</v>
      </c>
      <c r="CF24" s="7">
        <v>0.44</v>
      </c>
      <c r="CG24" s="11">
        <v>31.49</v>
      </c>
      <c r="CH24" s="6">
        <v>6.71</v>
      </c>
      <c r="CI24" s="7">
        <v>2.44</v>
      </c>
      <c r="CJ24" s="29">
        <v>9.92</v>
      </c>
      <c r="CK24" s="7">
        <v>7.32</v>
      </c>
      <c r="CL24" s="8">
        <v>98.38</v>
      </c>
      <c r="CM24" s="7">
        <v>10.5</v>
      </c>
      <c r="CN24" s="7">
        <v>7.58</v>
      </c>
      <c r="CO24" s="7">
        <v>12.45</v>
      </c>
      <c r="CP24" s="7">
        <v>2.13</v>
      </c>
      <c r="CQ24" s="7">
        <v>21.24</v>
      </c>
      <c r="CR24" s="7">
        <v>0.48</v>
      </c>
      <c r="CS24" s="11">
        <v>30.52</v>
      </c>
    </row>
    <row r="25" spans="1:97" ht="15" thickBot="1" x14ac:dyDescent="0.4">
      <c r="A25" s="1" t="s">
        <v>21</v>
      </c>
      <c r="B25" s="6">
        <v>5</v>
      </c>
      <c r="C25" s="7">
        <v>1.46</v>
      </c>
      <c r="D25" s="29">
        <v>9.48</v>
      </c>
      <c r="E25" s="7">
        <v>6.84</v>
      </c>
      <c r="F25" s="8">
        <v>74.19</v>
      </c>
      <c r="G25" s="7">
        <v>8.5399999999999991</v>
      </c>
      <c r="H25" s="7">
        <v>5.76</v>
      </c>
      <c r="I25" s="7">
        <v>12.7</v>
      </c>
      <c r="J25" s="7">
        <v>1.56</v>
      </c>
      <c r="K25" s="7">
        <v>21.48</v>
      </c>
      <c r="L25" s="7">
        <v>0.49</v>
      </c>
      <c r="M25" s="11">
        <v>31.01</v>
      </c>
      <c r="N25" s="6">
        <v>3.92</v>
      </c>
      <c r="O25" s="7">
        <v>3.91</v>
      </c>
      <c r="P25" s="29">
        <v>14.34</v>
      </c>
      <c r="Q25" s="7">
        <v>6.84</v>
      </c>
      <c r="R25" s="8">
        <v>79.790000000000006</v>
      </c>
      <c r="S25" s="7">
        <v>10.25</v>
      </c>
      <c r="T25" s="7">
        <v>6.59</v>
      </c>
      <c r="U25" s="7">
        <v>20.51</v>
      </c>
      <c r="V25" s="7">
        <v>1.78</v>
      </c>
      <c r="W25" s="7">
        <v>21.24</v>
      </c>
      <c r="X25" s="7">
        <v>0.53</v>
      </c>
      <c r="Y25" s="11">
        <v>31.25</v>
      </c>
      <c r="Z25" s="6">
        <v>3.79</v>
      </c>
      <c r="AA25" s="7">
        <v>1.95</v>
      </c>
      <c r="AB25" s="29">
        <v>5.95</v>
      </c>
      <c r="AC25" s="7">
        <v>7.08</v>
      </c>
      <c r="AD25" s="8">
        <v>72.44</v>
      </c>
      <c r="AE25" s="7">
        <v>10.25</v>
      </c>
      <c r="AF25" s="7">
        <v>4.83</v>
      </c>
      <c r="AG25" s="7">
        <v>20.51</v>
      </c>
      <c r="AH25" s="7">
        <v>0.97</v>
      </c>
      <c r="AI25" s="7">
        <v>21</v>
      </c>
      <c r="AJ25" s="7">
        <v>0.52</v>
      </c>
      <c r="AK25" s="11">
        <v>31.25</v>
      </c>
      <c r="AL25" s="6">
        <v>3.48</v>
      </c>
      <c r="AM25" s="7">
        <v>2.93</v>
      </c>
      <c r="AN25" s="29">
        <v>6.19</v>
      </c>
      <c r="AO25" s="7">
        <v>7.32</v>
      </c>
      <c r="AP25" s="8">
        <v>51.63</v>
      </c>
      <c r="AQ25" s="7">
        <v>10.5</v>
      </c>
      <c r="AR25" s="7">
        <v>4.2699999999999996</v>
      </c>
      <c r="AS25" s="7">
        <v>12.45</v>
      </c>
      <c r="AT25" s="7">
        <v>0.98</v>
      </c>
      <c r="AU25" s="7">
        <v>21</v>
      </c>
      <c r="AV25" s="7">
        <v>0.32</v>
      </c>
      <c r="AW25" s="11">
        <v>31.25</v>
      </c>
      <c r="AX25" s="6">
        <v>3.08</v>
      </c>
      <c r="AY25" s="7">
        <v>1.46</v>
      </c>
      <c r="AZ25" s="29">
        <v>6.56</v>
      </c>
      <c r="BA25" s="7">
        <v>6.84</v>
      </c>
      <c r="BB25" s="8">
        <v>52.62</v>
      </c>
      <c r="BC25" s="7">
        <v>10.25</v>
      </c>
      <c r="BD25" s="7">
        <v>4.99</v>
      </c>
      <c r="BE25" s="7">
        <v>12.45</v>
      </c>
      <c r="BF25" s="7">
        <v>0.96</v>
      </c>
      <c r="BG25" s="7">
        <v>21</v>
      </c>
      <c r="BH25" s="7">
        <v>0.38</v>
      </c>
      <c r="BI25" s="11">
        <v>31.01</v>
      </c>
      <c r="BJ25" s="6">
        <v>2.5</v>
      </c>
      <c r="BK25" s="7">
        <v>3.42</v>
      </c>
      <c r="BL25" s="29">
        <v>6.87</v>
      </c>
      <c r="BM25" s="7">
        <v>7.08</v>
      </c>
      <c r="BN25" s="8">
        <v>58.11</v>
      </c>
      <c r="BO25" s="7">
        <v>10.25</v>
      </c>
      <c r="BP25" s="7">
        <v>6.13</v>
      </c>
      <c r="BQ25" s="7">
        <v>12.45</v>
      </c>
      <c r="BR25" s="7">
        <v>1.1000000000000001</v>
      </c>
      <c r="BS25" s="7">
        <v>21.24</v>
      </c>
      <c r="BT25" s="7">
        <v>0.31</v>
      </c>
      <c r="BU25" s="11">
        <v>31.25</v>
      </c>
      <c r="BV25" s="6">
        <v>2.56</v>
      </c>
      <c r="BW25" s="7">
        <v>1.46</v>
      </c>
      <c r="BX25" s="29">
        <v>7.74</v>
      </c>
      <c r="BY25" s="7">
        <v>7.08</v>
      </c>
      <c r="BZ25" s="8">
        <v>70.709999999999994</v>
      </c>
      <c r="CA25" s="7">
        <v>10.5</v>
      </c>
      <c r="CB25" s="7">
        <v>6.13</v>
      </c>
      <c r="CC25" s="7">
        <v>12.7</v>
      </c>
      <c r="CD25" s="7">
        <v>1.46</v>
      </c>
      <c r="CE25" s="7">
        <v>21.48</v>
      </c>
      <c r="CF25" s="7">
        <v>0.35</v>
      </c>
      <c r="CG25" s="11">
        <v>31.25</v>
      </c>
      <c r="CH25" s="6">
        <v>3.51</v>
      </c>
      <c r="CI25" s="7">
        <v>1.46</v>
      </c>
      <c r="CJ25" s="29">
        <v>5.93</v>
      </c>
      <c r="CK25" s="7">
        <v>7.32</v>
      </c>
      <c r="CL25" s="8">
        <v>66.45</v>
      </c>
      <c r="CM25" s="7">
        <v>10.74</v>
      </c>
      <c r="CN25" s="7">
        <v>5.9</v>
      </c>
      <c r="CO25" s="7">
        <v>12.45</v>
      </c>
      <c r="CP25" s="7">
        <v>1.45</v>
      </c>
      <c r="CQ25" s="7">
        <v>21.24</v>
      </c>
      <c r="CR25" s="7">
        <v>0.4</v>
      </c>
      <c r="CS25" s="11">
        <v>31.01</v>
      </c>
    </row>
    <row r="26" spans="1:97" ht="15" thickBot="1" x14ac:dyDescent="0.4">
      <c r="A26" s="1" t="s">
        <v>22</v>
      </c>
      <c r="B26" s="6">
        <v>7.13</v>
      </c>
      <c r="C26" s="7">
        <v>1.46</v>
      </c>
      <c r="D26" s="29">
        <v>13</v>
      </c>
      <c r="E26" s="7">
        <v>7.32</v>
      </c>
      <c r="F26" s="8">
        <v>100.51</v>
      </c>
      <c r="G26" s="7">
        <v>8.5399999999999991</v>
      </c>
      <c r="H26" s="7">
        <v>7.95</v>
      </c>
      <c r="I26" s="7">
        <v>12.94</v>
      </c>
      <c r="J26" s="7">
        <v>1.6</v>
      </c>
      <c r="K26" s="7">
        <v>21.24</v>
      </c>
      <c r="L26" s="7">
        <v>0.39</v>
      </c>
      <c r="M26" s="11">
        <v>31.01</v>
      </c>
      <c r="N26" s="6">
        <v>8.52</v>
      </c>
      <c r="O26" s="7">
        <v>1.46</v>
      </c>
      <c r="P26" s="29">
        <v>18.72</v>
      </c>
      <c r="Q26" s="7">
        <v>6.84</v>
      </c>
      <c r="R26" s="8">
        <v>97.32</v>
      </c>
      <c r="S26" s="7">
        <v>8.7899999999999991</v>
      </c>
      <c r="T26" s="7">
        <v>8.51</v>
      </c>
      <c r="U26" s="7">
        <v>17.329999999999998</v>
      </c>
      <c r="V26" s="7">
        <v>2.11</v>
      </c>
      <c r="W26" s="7">
        <v>21.73</v>
      </c>
      <c r="X26" s="7">
        <v>0.5</v>
      </c>
      <c r="Y26" s="11">
        <v>31.25</v>
      </c>
      <c r="Z26" s="6">
        <v>4.34</v>
      </c>
      <c r="AA26" s="7">
        <v>1.95</v>
      </c>
      <c r="AB26" s="29">
        <v>9.6999999999999993</v>
      </c>
      <c r="AC26" s="7">
        <v>7.08</v>
      </c>
      <c r="AD26" s="8">
        <v>90.1</v>
      </c>
      <c r="AE26" s="7">
        <v>8.7899999999999991</v>
      </c>
      <c r="AF26" s="7">
        <v>6.66</v>
      </c>
      <c r="AG26" s="7">
        <v>19.53</v>
      </c>
      <c r="AH26" s="7">
        <v>1.17</v>
      </c>
      <c r="AI26" s="7">
        <v>21</v>
      </c>
      <c r="AJ26" s="7">
        <v>0.5</v>
      </c>
      <c r="AK26" s="11">
        <v>31.25</v>
      </c>
      <c r="AL26" s="6">
        <v>4.09</v>
      </c>
      <c r="AM26" s="7">
        <v>1.71</v>
      </c>
      <c r="AN26" s="29">
        <v>8.8699999999999992</v>
      </c>
      <c r="AO26" s="7">
        <v>7.32</v>
      </c>
      <c r="AP26" s="8">
        <v>63.44</v>
      </c>
      <c r="AQ26" s="7">
        <v>8.5399999999999991</v>
      </c>
      <c r="AR26" s="7">
        <v>6.21</v>
      </c>
      <c r="AS26" s="7">
        <v>17.329999999999998</v>
      </c>
      <c r="AT26" s="7">
        <v>1.32</v>
      </c>
      <c r="AU26" s="7">
        <v>21</v>
      </c>
      <c r="AV26" s="7">
        <v>0.4</v>
      </c>
      <c r="AW26" s="11">
        <v>30.76</v>
      </c>
      <c r="AX26" s="6">
        <v>4.8099999999999996</v>
      </c>
      <c r="AY26" s="7">
        <v>3.42</v>
      </c>
      <c r="AZ26" s="29">
        <v>10.67</v>
      </c>
      <c r="BA26" s="7">
        <v>6.84</v>
      </c>
      <c r="BB26" s="8">
        <v>60.32</v>
      </c>
      <c r="BC26" s="7">
        <v>8.7899999999999991</v>
      </c>
      <c r="BD26" s="7">
        <v>7.18</v>
      </c>
      <c r="BE26" s="7">
        <v>12.45</v>
      </c>
      <c r="BF26" s="7">
        <v>1.19</v>
      </c>
      <c r="BG26" s="7">
        <v>21</v>
      </c>
      <c r="BH26" s="7">
        <v>0.42</v>
      </c>
      <c r="BI26" s="11">
        <v>31.01</v>
      </c>
      <c r="BJ26" s="6">
        <v>4.29</v>
      </c>
      <c r="BK26" s="7">
        <v>2.2000000000000002</v>
      </c>
      <c r="BL26" s="29">
        <v>9.4499999999999993</v>
      </c>
      <c r="BM26" s="7">
        <v>7.08</v>
      </c>
      <c r="BN26" s="8">
        <v>73.89</v>
      </c>
      <c r="BO26" s="7">
        <v>8.7899999999999991</v>
      </c>
      <c r="BP26" s="7">
        <v>7.59</v>
      </c>
      <c r="BQ26" s="7">
        <v>12.45</v>
      </c>
      <c r="BR26" s="7">
        <v>1.39</v>
      </c>
      <c r="BS26" s="7">
        <v>21.48</v>
      </c>
      <c r="BT26" s="7">
        <v>0.36</v>
      </c>
      <c r="BU26" s="11">
        <v>31.25</v>
      </c>
      <c r="BV26" s="6">
        <v>3.96</v>
      </c>
      <c r="BW26" s="7">
        <v>2.69</v>
      </c>
      <c r="BX26" s="29">
        <v>9.19</v>
      </c>
      <c r="BY26" s="7">
        <v>7.32</v>
      </c>
      <c r="BZ26" s="8">
        <v>83.25</v>
      </c>
      <c r="CA26" s="7">
        <v>8.5399999999999991</v>
      </c>
      <c r="CB26" s="7">
        <v>7.34</v>
      </c>
      <c r="CC26" s="7">
        <v>12.7</v>
      </c>
      <c r="CD26" s="7">
        <v>1.72</v>
      </c>
      <c r="CE26" s="7">
        <v>21</v>
      </c>
      <c r="CF26" s="7">
        <v>0.36</v>
      </c>
      <c r="CG26" s="11">
        <v>31.01</v>
      </c>
      <c r="CH26" s="6">
        <v>4.7300000000000004</v>
      </c>
      <c r="CI26" s="7">
        <v>1.46</v>
      </c>
      <c r="CJ26" s="29">
        <v>8.6300000000000008</v>
      </c>
      <c r="CK26" s="7">
        <v>6.59</v>
      </c>
      <c r="CL26" s="8">
        <v>81.680000000000007</v>
      </c>
      <c r="CM26" s="7">
        <v>8.5399999999999991</v>
      </c>
      <c r="CN26" s="7">
        <v>7.68</v>
      </c>
      <c r="CO26" s="7">
        <v>12.94</v>
      </c>
      <c r="CP26" s="7">
        <v>1.59</v>
      </c>
      <c r="CQ26" s="7">
        <v>21</v>
      </c>
      <c r="CR26" s="7">
        <v>0.39</v>
      </c>
      <c r="CS26" s="11">
        <v>30.76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4.3049999999999997</v>
      </c>
      <c r="C35" s="4">
        <f t="shared" si="0"/>
        <v>1.46</v>
      </c>
      <c r="D35" s="28">
        <f t="shared" si="0"/>
        <v>5.2750000000000004</v>
      </c>
      <c r="E35" s="4">
        <f t="shared" si="0"/>
        <v>7.2</v>
      </c>
      <c r="F35" s="5">
        <f t="shared" si="0"/>
        <v>29.220000000000002</v>
      </c>
      <c r="G35" s="4">
        <f t="shared" si="0"/>
        <v>8.6649999999999991</v>
      </c>
      <c r="H35" s="4">
        <f t="shared" si="0"/>
        <v>2.5649999999999999</v>
      </c>
      <c r="I35" s="4">
        <f t="shared" si="0"/>
        <v>13.675000000000001</v>
      </c>
      <c r="J35" s="4">
        <f t="shared" si="0"/>
        <v>0.96500000000000008</v>
      </c>
      <c r="K35" s="4">
        <f t="shared" si="0"/>
        <v>21.36</v>
      </c>
      <c r="L35" s="4">
        <f t="shared" si="0"/>
        <v>0.58000000000000007</v>
      </c>
      <c r="M35" s="10">
        <f t="shared" si="0"/>
        <v>31.49</v>
      </c>
      <c r="N35" s="3">
        <f t="shared" ref="N35:Y55" si="1">AVERAGE(Z6,AL6)</f>
        <v>3.17</v>
      </c>
      <c r="O35" s="4">
        <f t="shared" si="1"/>
        <v>1.7050000000000001</v>
      </c>
      <c r="P35" s="28">
        <f t="shared" si="1"/>
        <v>3</v>
      </c>
      <c r="Q35" s="4">
        <f t="shared" si="1"/>
        <v>7.2</v>
      </c>
      <c r="R35" s="5">
        <f t="shared" si="1"/>
        <v>21.45</v>
      </c>
      <c r="S35" s="4">
        <f t="shared" si="1"/>
        <v>8.5399999999999991</v>
      </c>
      <c r="T35" s="4">
        <f t="shared" si="1"/>
        <v>1.99</v>
      </c>
      <c r="U35" s="4">
        <f t="shared" si="1"/>
        <v>15.989999999999998</v>
      </c>
      <c r="V35" s="4">
        <f t="shared" si="1"/>
        <v>0.81</v>
      </c>
      <c r="W35" s="4">
        <f t="shared" si="1"/>
        <v>22.585000000000001</v>
      </c>
      <c r="X35" s="4">
        <f t="shared" si="1"/>
        <v>0.63500000000000001</v>
      </c>
      <c r="Y35" s="10">
        <f t="shared" si="1"/>
        <v>31.74</v>
      </c>
      <c r="Z35" s="3">
        <f t="shared" ref="Z35:AK55" si="2">AVERAGE(AX6,BJ6)</f>
        <v>2.1549999999999998</v>
      </c>
      <c r="AA35" s="4">
        <f t="shared" si="2"/>
        <v>2.44</v>
      </c>
      <c r="AB35" s="28">
        <f t="shared" si="2"/>
        <v>2.7649999999999997</v>
      </c>
      <c r="AC35" s="4">
        <f t="shared" si="2"/>
        <v>7.08</v>
      </c>
      <c r="AD35" s="5">
        <f t="shared" si="2"/>
        <v>21.164999999999999</v>
      </c>
      <c r="AE35" s="4">
        <f t="shared" si="2"/>
        <v>8.7899999999999991</v>
      </c>
      <c r="AF35" s="4">
        <f t="shared" si="2"/>
        <v>2.33</v>
      </c>
      <c r="AG35" s="4">
        <f t="shared" si="2"/>
        <v>12.45</v>
      </c>
      <c r="AH35" s="4">
        <f t="shared" si="2"/>
        <v>0.94499999999999995</v>
      </c>
      <c r="AI35" s="4">
        <f t="shared" si="2"/>
        <v>21.484999999999999</v>
      </c>
      <c r="AJ35" s="4">
        <f t="shared" si="2"/>
        <v>0.66500000000000004</v>
      </c>
      <c r="AK35" s="10">
        <f t="shared" si="2"/>
        <v>31.74</v>
      </c>
      <c r="AL35" s="3">
        <f t="shared" ref="AL35:AW55" si="3">AVERAGE(BV6,CH6)</f>
        <v>3.3449999999999998</v>
      </c>
      <c r="AM35" s="4">
        <f t="shared" si="3"/>
        <v>1.46</v>
      </c>
      <c r="AN35" s="28">
        <f t="shared" si="3"/>
        <v>3.43</v>
      </c>
      <c r="AO35" s="4">
        <f t="shared" si="3"/>
        <v>5.6150000000000002</v>
      </c>
      <c r="AP35" s="5">
        <f t="shared" si="3"/>
        <v>27.09</v>
      </c>
      <c r="AQ35" s="4">
        <f t="shared" si="3"/>
        <v>8.5399999999999991</v>
      </c>
      <c r="AR35" s="4">
        <f t="shared" si="3"/>
        <v>2.0999999999999996</v>
      </c>
      <c r="AS35" s="4">
        <f t="shared" si="3"/>
        <v>14.16</v>
      </c>
      <c r="AT35" s="4">
        <f t="shared" si="3"/>
        <v>0.73499999999999999</v>
      </c>
      <c r="AU35" s="4">
        <f t="shared" si="3"/>
        <v>21.240000000000002</v>
      </c>
      <c r="AV35" s="4">
        <f t="shared" si="3"/>
        <v>0.42</v>
      </c>
      <c r="AW35" s="10">
        <f t="shared" si="3"/>
        <v>31.74</v>
      </c>
    </row>
    <row r="36" spans="1:49" ht="15" thickBot="1" x14ac:dyDescent="0.4">
      <c r="A36" s="1" t="s">
        <v>3</v>
      </c>
      <c r="B36" s="6">
        <f t="shared" si="0"/>
        <v>3.165</v>
      </c>
      <c r="C36" s="7">
        <f t="shared" si="0"/>
        <v>1.46</v>
      </c>
      <c r="D36" s="29">
        <f t="shared" si="0"/>
        <v>4.8899999999999997</v>
      </c>
      <c r="E36" s="7">
        <f t="shared" si="0"/>
        <v>7.2</v>
      </c>
      <c r="F36" s="8">
        <f t="shared" si="0"/>
        <v>28.295000000000002</v>
      </c>
      <c r="G36" s="7">
        <f t="shared" si="0"/>
        <v>8.6649999999999991</v>
      </c>
      <c r="H36" s="7">
        <f t="shared" si="0"/>
        <v>2</v>
      </c>
      <c r="I36" s="7">
        <f t="shared" si="0"/>
        <v>15.260000000000002</v>
      </c>
      <c r="J36" s="7">
        <f t="shared" si="0"/>
        <v>0.61499999999999999</v>
      </c>
      <c r="K36" s="7">
        <f t="shared" si="0"/>
        <v>21.36</v>
      </c>
      <c r="L36" s="7">
        <f t="shared" si="0"/>
        <v>0.38500000000000001</v>
      </c>
      <c r="M36" s="11">
        <f t="shared" si="0"/>
        <v>31.130000000000003</v>
      </c>
      <c r="N36" s="6">
        <f t="shared" si="1"/>
        <v>2.2050000000000001</v>
      </c>
      <c r="O36" s="7">
        <f t="shared" si="1"/>
        <v>1.7050000000000001</v>
      </c>
      <c r="P36" s="29">
        <f t="shared" si="1"/>
        <v>2.1550000000000002</v>
      </c>
      <c r="Q36" s="7">
        <f t="shared" si="1"/>
        <v>7.2</v>
      </c>
      <c r="R36" s="8">
        <f t="shared" si="1"/>
        <v>18.695</v>
      </c>
      <c r="S36" s="7">
        <f t="shared" si="1"/>
        <v>8.5399999999999991</v>
      </c>
      <c r="T36" s="7">
        <f t="shared" si="1"/>
        <v>1.155</v>
      </c>
      <c r="U36" s="7">
        <f t="shared" si="1"/>
        <v>17.574999999999999</v>
      </c>
      <c r="V36" s="7">
        <f t="shared" si="1"/>
        <v>0.32999999999999996</v>
      </c>
      <c r="W36" s="7">
        <f t="shared" si="1"/>
        <v>21.484999999999999</v>
      </c>
      <c r="X36" s="7">
        <f t="shared" si="1"/>
        <v>0.26500000000000001</v>
      </c>
      <c r="Y36" s="11">
        <f t="shared" si="1"/>
        <v>31.74</v>
      </c>
      <c r="Z36" s="6">
        <f t="shared" si="2"/>
        <v>1.5549999999999999</v>
      </c>
      <c r="AA36" s="7">
        <f t="shared" si="2"/>
        <v>2.44</v>
      </c>
      <c r="AB36" s="29">
        <f t="shared" si="2"/>
        <v>2.09</v>
      </c>
      <c r="AC36" s="7">
        <f t="shared" si="2"/>
        <v>6.96</v>
      </c>
      <c r="AD36" s="8">
        <f t="shared" si="2"/>
        <v>17.77</v>
      </c>
      <c r="AE36" s="7">
        <f t="shared" si="2"/>
        <v>8.7899999999999991</v>
      </c>
      <c r="AF36" s="7">
        <f t="shared" si="2"/>
        <v>1.44</v>
      </c>
      <c r="AG36" s="7">
        <f t="shared" si="2"/>
        <v>12.45</v>
      </c>
      <c r="AH36" s="7">
        <f t="shared" si="2"/>
        <v>0.45</v>
      </c>
      <c r="AI36" s="7">
        <f t="shared" si="2"/>
        <v>21.119999999999997</v>
      </c>
      <c r="AJ36" s="7">
        <f t="shared" si="2"/>
        <v>0.22999999999999998</v>
      </c>
      <c r="AK36" s="11">
        <f t="shared" si="2"/>
        <v>31.130000000000003</v>
      </c>
      <c r="AL36" s="6">
        <f t="shared" si="3"/>
        <v>1.9</v>
      </c>
      <c r="AM36" s="7">
        <f t="shared" si="3"/>
        <v>1.46</v>
      </c>
      <c r="AN36" s="29">
        <f t="shared" si="3"/>
        <v>2.5649999999999999</v>
      </c>
      <c r="AO36" s="7">
        <f t="shared" si="3"/>
        <v>5.6150000000000002</v>
      </c>
      <c r="AP36" s="8">
        <f t="shared" si="3"/>
        <v>22.875</v>
      </c>
      <c r="AQ36" s="7">
        <f t="shared" si="3"/>
        <v>8.5399999999999991</v>
      </c>
      <c r="AR36" s="7">
        <f t="shared" si="3"/>
        <v>1.345</v>
      </c>
      <c r="AS36" s="7">
        <f t="shared" si="3"/>
        <v>16.844999999999999</v>
      </c>
      <c r="AT36" s="7">
        <f t="shared" si="3"/>
        <v>0.41000000000000003</v>
      </c>
      <c r="AU36" s="7">
        <f t="shared" si="3"/>
        <v>21.240000000000002</v>
      </c>
      <c r="AV36" s="7">
        <f t="shared" si="3"/>
        <v>0.17499999999999999</v>
      </c>
      <c r="AW36" s="11">
        <f t="shared" si="3"/>
        <v>30.885000000000002</v>
      </c>
    </row>
    <row r="37" spans="1:49" ht="15" thickBot="1" x14ac:dyDescent="0.4">
      <c r="A37" s="1" t="s">
        <v>4</v>
      </c>
      <c r="B37" s="6">
        <f t="shared" si="0"/>
        <v>6.375</v>
      </c>
      <c r="C37" s="7">
        <f t="shared" si="0"/>
        <v>1.46</v>
      </c>
      <c r="D37" s="29">
        <f t="shared" si="0"/>
        <v>5.875</v>
      </c>
      <c r="E37" s="7">
        <f t="shared" si="0"/>
        <v>3.91</v>
      </c>
      <c r="F37" s="8">
        <f t="shared" si="0"/>
        <v>27.905000000000001</v>
      </c>
      <c r="G37" s="7">
        <f t="shared" si="0"/>
        <v>8.6649999999999991</v>
      </c>
      <c r="H37" s="7">
        <f t="shared" si="0"/>
        <v>1.915</v>
      </c>
      <c r="I37" s="7">
        <f t="shared" si="0"/>
        <v>16.36</v>
      </c>
      <c r="J37" s="7">
        <f t="shared" si="0"/>
        <v>0.59</v>
      </c>
      <c r="K37" s="7">
        <f t="shared" si="0"/>
        <v>21.240000000000002</v>
      </c>
      <c r="L37" s="7">
        <f t="shared" si="0"/>
        <v>0.47</v>
      </c>
      <c r="M37" s="11">
        <f t="shared" si="0"/>
        <v>31.130000000000003</v>
      </c>
      <c r="N37" s="6">
        <f t="shared" si="1"/>
        <v>6.13</v>
      </c>
      <c r="O37" s="7">
        <f t="shared" si="1"/>
        <v>1.83</v>
      </c>
      <c r="P37" s="29">
        <f t="shared" si="1"/>
        <v>3.4749999999999996</v>
      </c>
      <c r="Q37" s="7">
        <f t="shared" si="1"/>
        <v>7.2</v>
      </c>
      <c r="R37" s="8">
        <f t="shared" si="1"/>
        <v>21.93</v>
      </c>
      <c r="S37" s="7">
        <f t="shared" si="1"/>
        <v>8.5399999999999991</v>
      </c>
      <c r="T37" s="7">
        <f t="shared" si="1"/>
        <v>1.5150000000000001</v>
      </c>
      <c r="U37" s="7">
        <f t="shared" si="1"/>
        <v>17.939999999999998</v>
      </c>
      <c r="V37" s="7">
        <f t="shared" si="1"/>
        <v>0.57499999999999996</v>
      </c>
      <c r="W37" s="7">
        <f t="shared" si="1"/>
        <v>21.484999999999999</v>
      </c>
      <c r="X37" s="7">
        <f t="shared" si="1"/>
        <v>0.59499999999999997</v>
      </c>
      <c r="Y37" s="11">
        <f t="shared" si="1"/>
        <v>31.494999999999997</v>
      </c>
      <c r="Z37" s="6">
        <f t="shared" si="2"/>
        <v>5.0350000000000001</v>
      </c>
      <c r="AA37" s="7">
        <f t="shared" si="2"/>
        <v>2.2000000000000002</v>
      </c>
      <c r="AB37" s="29">
        <f t="shared" si="2"/>
        <v>3.38</v>
      </c>
      <c r="AC37" s="7">
        <f t="shared" si="2"/>
        <v>6.96</v>
      </c>
      <c r="AD37" s="8">
        <f t="shared" si="2"/>
        <v>20.48</v>
      </c>
      <c r="AE37" s="7">
        <f t="shared" si="2"/>
        <v>8.7899999999999991</v>
      </c>
      <c r="AF37" s="7">
        <f t="shared" si="2"/>
        <v>1.9950000000000001</v>
      </c>
      <c r="AG37" s="7">
        <f t="shared" si="2"/>
        <v>12.45</v>
      </c>
      <c r="AH37" s="7">
        <f t="shared" si="2"/>
        <v>0.71</v>
      </c>
      <c r="AI37" s="7">
        <f t="shared" si="2"/>
        <v>21.119999999999997</v>
      </c>
      <c r="AJ37" s="7">
        <f t="shared" si="2"/>
        <v>0.505</v>
      </c>
      <c r="AK37" s="11">
        <f t="shared" si="2"/>
        <v>31.130000000000003</v>
      </c>
      <c r="AL37" s="6">
        <f t="shared" si="3"/>
        <v>6.0750000000000002</v>
      </c>
      <c r="AM37" s="7">
        <f t="shared" si="3"/>
        <v>1.95</v>
      </c>
      <c r="AN37" s="29">
        <f t="shared" si="3"/>
        <v>4.6850000000000005</v>
      </c>
      <c r="AO37" s="7">
        <f t="shared" si="3"/>
        <v>5.6150000000000002</v>
      </c>
      <c r="AP37" s="8">
        <f t="shared" si="3"/>
        <v>27.265000000000001</v>
      </c>
      <c r="AQ37" s="7">
        <f t="shared" si="3"/>
        <v>8.5399999999999991</v>
      </c>
      <c r="AR37" s="7">
        <f t="shared" si="3"/>
        <v>1.6950000000000001</v>
      </c>
      <c r="AS37" s="7">
        <f t="shared" si="3"/>
        <v>16.115000000000002</v>
      </c>
      <c r="AT37" s="7">
        <f t="shared" si="3"/>
        <v>0.59000000000000008</v>
      </c>
      <c r="AU37" s="7">
        <f t="shared" si="3"/>
        <v>21.484999999999999</v>
      </c>
      <c r="AV37" s="7">
        <f t="shared" si="3"/>
        <v>0.36499999999999999</v>
      </c>
      <c r="AW37" s="11">
        <f t="shared" si="3"/>
        <v>31.130000000000003</v>
      </c>
    </row>
    <row r="38" spans="1:49" ht="15" thickBot="1" x14ac:dyDescent="0.4">
      <c r="A38" s="1" t="s">
        <v>5</v>
      </c>
      <c r="B38" s="6">
        <f t="shared" si="0"/>
        <v>2.74</v>
      </c>
      <c r="C38" s="7">
        <f t="shared" si="0"/>
        <v>1.46</v>
      </c>
      <c r="D38" s="29">
        <f t="shared" si="0"/>
        <v>3.29</v>
      </c>
      <c r="E38" s="7">
        <f t="shared" si="0"/>
        <v>7.32</v>
      </c>
      <c r="F38" s="8">
        <f t="shared" si="0"/>
        <v>23.869999999999997</v>
      </c>
      <c r="G38" s="7">
        <f t="shared" si="0"/>
        <v>8.6649999999999991</v>
      </c>
      <c r="H38" s="7">
        <f t="shared" si="0"/>
        <v>1.5699999999999998</v>
      </c>
      <c r="I38" s="7">
        <f t="shared" si="0"/>
        <v>15.139999999999999</v>
      </c>
      <c r="J38" s="7">
        <f t="shared" si="0"/>
        <v>0.56499999999999995</v>
      </c>
      <c r="K38" s="7">
        <f t="shared" si="0"/>
        <v>21.48</v>
      </c>
      <c r="L38" s="7">
        <f t="shared" si="0"/>
        <v>0.25</v>
      </c>
      <c r="M38" s="11">
        <f t="shared" si="0"/>
        <v>31.130000000000003</v>
      </c>
      <c r="N38" s="6">
        <f t="shared" si="1"/>
        <v>1.6850000000000001</v>
      </c>
      <c r="O38" s="7">
        <f t="shared" si="1"/>
        <v>1.7050000000000001</v>
      </c>
      <c r="P38" s="29">
        <f t="shared" si="1"/>
        <v>2.33</v>
      </c>
      <c r="Q38" s="7">
        <f t="shared" si="1"/>
        <v>7.32</v>
      </c>
      <c r="R38" s="8">
        <f t="shared" si="1"/>
        <v>17.95</v>
      </c>
      <c r="S38" s="7">
        <f t="shared" si="1"/>
        <v>8.5399999999999991</v>
      </c>
      <c r="T38" s="7">
        <f t="shared" si="1"/>
        <v>1.5750000000000002</v>
      </c>
      <c r="U38" s="7">
        <f t="shared" si="1"/>
        <v>17.454999999999998</v>
      </c>
      <c r="V38" s="7">
        <f t="shared" si="1"/>
        <v>0.48</v>
      </c>
      <c r="W38" s="7">
        <f t="shared" si="1"/>
        <v>21.61</v>
      </c>
      <c r="X38" s="7">
        <f t="shared" si="1"/>
        <v>0.29499999999999998</v>
      </c>
      <c r="Y38" s="11">
        <f t="shared" si="1"/>
        <v>31.494999999999997</v>
      </c>
      <c r="Z38" s="6">
        <f t="shared" si="2"/>
        <v>1.5049999999999999</v>
      </c>
      <c r="AA38" s="7">
        <f t="shared" si="2"/>
        <v>3.0550000000000002</v>
      </c>
      <c r="AB38" s="29">
        <f t="shared" si="2"/>
        <v>2.5750000000000002</v>
      </c>
      <c r="AC38" s="7">
        <f t="shared" si="2"/>
        <v>7.2</v>
      </c>
      <c r="AD38" s="8">
        <f t="shared" si="2"/>
        <v>18.365000000000002</v>
      </c>
      <c r="AE38" s="7">
        <f t="shared" si="2"/>
        <v>8.6649999999999991</v>
      </c>
      <c r="AF38" s="7">
        <f t="shared" si="2"/>
        <v>1.6800000000000002</v>
      </c>
      <c r="AG38" s="7">
        <f t="shared" si="2"/>
        <v>13.305</v>
      </c>
      <c r="AH38" s="7">
        <f t="shared" si="2"/>
        <v>0.51</v>
      </c>
      <c r="AI38" s="7">
        <f t="shared" si="2"/>
        <v>21.61</v>
      </c>
      <c r="AJ38" s="7">
        <f t="shared" si="2"/>
        <v>0.21500000000000002</v>
      </c>
      <c r="AK38" s="11">
        <f t="shared" si="2"/>
        <v>30.765000000000001</v>
      </c>
      <c r="AL38" s="6">
        <f t="shared" si="3"/>
        <v>3.5700000000000003</v>
      </c>
      <c r="AM38" s="7">
        <f t="shared" si="3"/>
        <v>1.46</v>
      </c>
      <c r="AN38" s="29">
        <f t="shared" si="3"/>
        <v>3.15</v>
      </c>
      <c r="AO38" s="7">
        <f t="shared" si="3"/>
        <v>5.6150000000000002</v>
      </c>
      <c r="AP38" s="8">
        <f t="shared" si="3"/>
        <v>23.765000000000001</v>
      </c>
      <c r="AQ38" s="7">
        <f t="shared" si="3"/>
        <v>8.6649999999999991</v>
      </c>
      <c r="AR38" s="7">
        <f t="shared" si="3"/>
        <v>1.9750000000000001</v>
      </c>
      <c r="AS38" s="7">
        <f t="shared" si="3"/>
        <v>16.844999999999999</v>
      </c>
      <c r="AT38" s="7">
        <f t="shared" si="3"/>
        <v>0.52500000000000002</v>
      </c>
      <c r="AU38" s="7">
        <f t="shared" si="3"/>
        <v>21.36</v>
      </c>
      <c r="AV38" s="7">
        <f t="shared" si="3"/>
        <v>0.22999999999999998</v>
      </c>
      <c r="AW38" s="11">
        <f t="shared" si="3"/>
        <v>30.76</v>
      </c>
    </row>
    <row r="39" spans="1:49" ht="15" thickBot="1" x14ac:dyDescent="0.4">
      <c r="A39" s="1" t="s">
        <v>6</v>
      </c>
      <c r="B39" s="6">
        <f t="shared" si="0"/>
        <v>1.3</v>
      </c>
      <c r="C39" s="7">
        <f t="shared" si="0"/>
        <v>1.9550000000000001</v>
      </c>
      <c r="D39" s="29">
        <f t="shared" si="0"/>
        <v>3.375</v>
      </c>
      <c r="E39" s="7">
        <f t="shared" si="0"/>
        <v>7.32</v>
      </c>
      <c r="F39" s="8">
        <f t="shared" si="0"/>
        <v>19.350000000000001</v>
      </c>
      <c r="G39" s="7">
        <f t="shared" si="0"/>
        <v>8.6649999999999991</v>
      </c>
      <c r="H39" s="7">
        <f t="shared" si="0"/>
        <v>1.5150000000000001</v>
      </c>
      <c r="I39" s="7">
        <f t="shared" si="0"/>
        <v>16.725000000000001</v>
      </c>
      <c r="J39" s="7">
        <f t="shared" si="0"/>
        <v>0.51500000000000001</v>
      </c>
      <c r="K39">
        <f t="shared" si="0"/>
        <v>21.48</v>
      </c>
      <c r="L39" s="7">
        <f t="shared" si="0"/>
        <v>0.16999999999999998</v>
      </c>
      <c r="M39" s="11">
        <f t="shared" si="0"/>
        <v>31.25</v>
      </c>
      <c r="N39" s="6">
        <f t="shared" si="1"/>
        <v>1.605</v>
      </c>
      <c r="O39" s="7">
        <f t="shared" si="1"/>
        <v>2.44</v>
      </c>
      <c r="P39" s="29">
        <f t="shared" si="1"/>
        <v>3.2149999999999999</v>
      </c>
      <c r="Q39" s="7">
        <f t="shared" si="1"/>
        <v>7.2</v>
      </c>
      <c r="R39" s="8">
        <f t="shared" si="1"/>
        <v>16.954999999999998</v>
      </c>
      <c r="S39" s="7">
        <f t="shared" si="1"/>
        <v>8.5399999999999991</v>
      </c>
      <c r="T39" s="7">
        <f t="shared" si="1"/>
        <v>1.65</v>
      </c>
      <c r="U39" s="7">
        <f t="shared" si="1"/>
        <v>17.579999999999998</v>
      </c>
      <c r="V39" s="7">
        <f t="shared" si="1"/>
        <v>0.39</v>
      </c>
      <c r="W39" s="7">
        <f t="shared" si="1"/>
        <v>21.119999999999997</v>
      </c>
      <c r="X39" s="7">
        <f t="shared" si="1"/>
        <v>0.2</v>
      </c>
      <c r="Y39" s="11">
        <f t="shared" si="1"/>
        <v>31.614999999999998</v>
      </c>
      <c r="Z39" s="6">
        <f t="shared" si="2"/>
        <v>1.635</v>
      </c>
      <c r="AA39" s="7">
        <f t="shared" si="2"/>
        <v>3.1749999999999998</v>
      </c>
      <c r="AB39" s="29">
        <f t="shared" si="2"/>
        <v>3.145</v>
      </c>
      <c r="AC39" s="7">
        <f t="shared" si="2"/>
        <v>5.8599999999999994</v>
      </c>
      <c r="AD39" s="8">
        <f t="shared" si="2"/>
        <v>17.814999999999998</v>
      </c>
      <c r="AE39" s="7">
        <f t="shared" si="2"/>
        <v>8.5399999999999991</v>
      </c>
      <c r="AF39" s="7">
        <f t="shared" si="2"/>
        <v>1.96</v>
      </c>
      <c r="AG39" s="7">
        <f t="shared" si="2"/>
        <v>15.014999999999999</v>
      </c>
      <c r="AH39" s="7">
        <f t="shared" si="2"/>
        <v>0.61499999999999999</v>
      </c>
      <c r="AI39" s="7">
        <f t="shared" si="2"/>
        <v>21.484999999999999</v>
      </c>
      <c r="AJ39" s="7">
        <f t="shared" si="2"/>
        <v>0.185</v>
      </c>
      <c r="AK39" s="11">
        <f t="shared" si="2"/>
        <v>31.005000000000003</v>
      </c>
      <c r="AL39" s="6">
        <f t="shared" si="3"/>
        <v>1.6400000000000001</v>
      </c>
      <c r="AM39" s="7">
        <f t="shared" si="3"/>
        <v>1.46</v>
      </c>
      <c r="AN39" s="29">
        <f t="shared" si="3"/>
        <v>3.65</v>
      </c>
      <c r="AO39" s="7">
        <f t="shared" si="3"/>
        <v>7.08</v>
      </c>
      <c r="AP39" s="8">
        <f t="shared" si="3"/>
        <v>25.07</v>
      </c>
      <c r="AQ39" s="7">
        <f t="shared" si="3"/>
        <v>8.5399999999999991</v>
      </c>
      <c r="AR39" s="7">
        <f t="shared" si="3"/>
        <v>2.1550000000000002</v>
      </c>
      <c r="AS39" s="7">
        <f t="shared" si="3"/>
        <v>18.799999999999997</v>
      </c>
      <c r="AT39" s="7">
        <f t="shared" si="3"/>
        <v>0.64</v>
      </c>
      <c r="AU39" s="7">
        <f t="shared" si="3"/>
        <v>21.605</v>
      </c>
      <c r="AV39" s="7">
        <f t="shared" si="3"/>
        <v>0.19</v>
      </c>
      <c r="AW39" s="11">
        <f t="shared" si="3"/>
        <v>30.76</v>
      </c>
    </row>
    <row r="40" spans="1:49" ht="15" thickBot="1" x14ac:dyDescent="0.4">
      <c r="A40" s="1" t="s">
        <v>7</v>
      </c>
      <c r="B40" s="6">
        <f t="shared" si="0"/>
        <v>1.96</v>
      </c>
      <c r="C40" s="7">
        <f t="shared" si="0"/>
        <v>2.6850000000000001</v>
      </c>
      <c r="D40" s="29">
        <f t="shared" si="0"/>
        <v>4.1899999999999995</v>
      </c>
      <c r="E40" s="7">
        <f t="shared" si="0"/>
        <v>7.08</v>
      </c>
      <c r="F40" s="8">
        <f t="shared" si="0"/>
        <v>20.010000000000002</v>
      </c>
      <c r="G40" s="7">
        <f t="shared" si="0"/>
        <v>8.6649999999999991</v>
      </c>
      <c r="H40" s="7">
        <f t="shared" si="0"/>
        <v>1.7150000000000001</v>
      </c>
      <c r="I40" s="7">
        <f t="shared" si="0"/>
        <v>15.870000000000001</v>
      </c>
      <c r="J40" s="7">
        <f t="shared" si="0"/>
        <v>0.505</v>
      </c>
      <c r="K40" s="7">
        <f t="shared" si="0"/>
        <v>21.48</v>
      </c>
      <c r="L40" s="7">
        <f t="shared" si="0"/>
        <v>0.19500000000000001</v>
      </c>
      <c r="M40" s="11">
        <f t="shared" si="0"/>
        <v>31.25</v>
      </c>
      <c r="N40" s="6">
        <f t="shared" si="1"/>
        <v>3.62</v>
      </c>
      <c r="O40" s="7">
        <f t="shared" si="1"/>
        <v>2.6850000000000001</v>
      </c>
      <c r="P40" s="29">
        <f t="shared" si="1"/>
        <v>5.665</v>
      </c>
      <c r="Q40" s="7">
        <f t="shared" si="1"/>
        <v>7.08</v>
      </c>
      <c r="R40" s="8">
        <f t="shared" si="1"/>
        <v>20.07</v>
      </c>
      <c r="S40" s="7">
        <f t="shared" si="1"/>
        <v>8.5399999999999991</v>
      </c>
      <c r="T40" s="7">
        <f t="shared" si="1"/>
        <v>2.0150000000000001</v>
      </c>
      <c r="U40" s="7">
        <f t="shared" si="1"/>
        <v>18.435000000000002</v>
      </c>
      <c r="V40" s="7">
        <f t="shared" si="1"/>
        <v>0.47</v>
      </c>
      <c r="W40" s="7">
        <f t="shared" si="1"/>
        <v>21.119999999999997</v>
      </c>
      <c r="X40" s="7">
        <f t="shared" si="1"/>
        <v>0.3</v>
      </c>
      <c r="Y40" s="11">
        <f t="shared" si="1"/>
        <v>31.494999999999997</v>
      </c>
      <c r="Z40" s="6">
        <f t="shared" si="2"/>
        <v>5.4550000000000001</v>
      </c>
      <c r="AA40" s="7">
        <f t="shared" si="2"/>
        <v>2.2000000000000002</v>
      </c>
      <c r="AB40" s="29">
        <f t="shared" si="2"/>
        <v>6.8450000000000006</v>
      </c>
      <c r="AC40" s="7">
        <f t="shared" si="2"/>
        <v>6.35</v>
      </c>
      <c r="AD40" s="8">
        <f t="shared" si="2"/>
        <v>21.57</v>
      </c>
      <c r="AE40" s="7">
        <f t="shared" si="2"/>
        <v>8.6649999999999991</v>
      </c>
      <c r="AF40" s="7">
        <f t="shared" si="2"/>
        <v>2.6550000000000002</v>
      </c>
      <c r="AG40" s="7">
        <f t="shared" si="2"/>
        <v>14.889999999999999</v>
      </c>
      <c r="AH40" s="7">
        <f t="shared" si="2"/>
        <v>0.70500000000000007</v>
      </c>
      <c r="AI40" s="7">
        <f t="shared" si="2"/>
        <v>21</v>
      </c>
      <c r="AJ40" s="7">
        <f t="shared" si="2"/>
        <v>0.30499999999999999</v>
      </c>
      <c r="AK40" s="11">
        <f t="shared" si="2"/>
        <v>31.74</v>
      </c>
      <c r="AL40" s="6">
        <f t="shared" si="3"/>
        <v>3.5949999999999998</v>
      </c>
      <c r="AM40" s="7">
        <f t="shared" si="3"/>
        <v>2.56</v>
      </c>
      <c r="AN40" s="29">
        <f t="shared" si="3"/>
        <v>6.21</v>
      </c>
      <c r="AO40" s="7">
        <f t="shared" si="3"/>
        <v>7.2</v>
      </c>
      <c r="AP40" s="8">
        <f t="shared" si="3"/>
        <v>28.815000000000001</v>
      </c>
      <c r="AQ40" s="7">
        <f t="shared" si="3"/>
        <v>8.42</v>
      </c>
      <c r="AR40" s="7">
        <f t="shared" si="3"/>
        <v>2.4550000000000001</v>
      </c>
      <c r="AS40" s="7">
        <f t="shared" si="3"/>
        <v>16.72</v>
      </c>
      <c r="AT40" s="7">
        <f t="shared" si="3"/>
        <v>0.71</v>
      </c>
      <c r="AU40" s="7">
        <f t="shared" si="3"/>
        <v>21.605</v>
      </c>
      <c r="AV40" s="7">
        <f t="shared" si="3"/>
        <v>0.27500000000000002</v>
      </c>
      <c r="AW40" s="11">
        <f t="shared" si="3"/>
        <v>31.86</v>
      </c>
    </row>
    <row r="41" spans="1:49" ht="15" thickBot="1" x14ac:dyDescent="0.4">
      <c r="A41" s="1" t="s">
        <v>8</v>
      </c>
      <c r="B41" s="6">
        <f t="shared" si="0"/>
        <v>2.145</v>
      </c>
      <c r="C41" s="7">
        <f t="shared" si="0"/>
        <v>1.46</v>
      </c>
      <c r="D41" s="29">
        <f t="shared" si="0"/>
        <v>3.48</v>
      </c>
      <c r="E41" s="7">
        <f t="shared" si="0"/>
        <v>6.71</v>
      </c>
      <c r="F41" s="8">
        <f t="shared" si="0"/>
        <v>16.755000000000003</v>
      </c>
      <c r="G41" s="7">
        <f t="shared" si="0"/>
        <v>9.3949999999999996</v>
      </c>
      <c r="H41" s="7">
        <f t="shared" si="0"/>
        <v>1.54</v>
      </c>
      <c r="I41" s="7">
        <f t="shared" si="0"/>
        <v>18.07</v>
      </c>
      <c r="J41" s="7">
        <f t="shared" si="0"/>
        <v>0.505</v>
      </c>
      <c r="K41" s="7">
        <f t="shared" si="0"/>
        <v>21.48</v>
      </c>
      <c r="L41" s="7">
        <f t="shared" si="0"/>
        <v>0.30499999999999999</v>
      </c>
      <c r="M41" s="11">
        <f t="shared" si="0"/>
        <v>31.25</v>
      </c>
      <c r="N41" s="6">
        <f t="shared" si="1"/>
        <v>2.0549999999999997</v>
      </c>
      <c r="O41" s="7">
        <f t="shared" si="1"/>
        <v>2.2000000000000002</v>
      </c>
      <c r="P41" s="29">
        <f t="shared" si="1"/>
        <v>3.46</v>
      </c>
      <c r="Q41" s="7">
        <f t="shared" si="1"/>
        <v>7.2</v>
      </c>
      <c r="R41" s="8">
        <f t="shared" si="1"/>
        <v>15.565000000000001</v>
      </c>
      <c r="S41" s="7">
        <f t="shared" si="1"/>
        <v>8.5399999999999991</v>
      </c>
      <c r="T41" s="7">
        <f t="shared" si="1"/>
        <v>1.5249999999999999</v>
      </c>
      <c r="U41" s="7">
        <f t="shared" si="1"/>
        <v>17.215</v>
      </c>
      <c r="V41" s="7">
        <f t="shared" si="1"/>
        <v>0.38</v>
      </c>
      <c r="W41" s="7">
        <f t="shared" si="1"/>
        <v>21</v>
      </c>
      <c r="X41" s="7">
        <f t="shared" si="1"/>
        <v>0.41499999999999998</v>
      </c>
      <c r="Y41" s="11">
        <f t="shared" si="1"/>
        <v>31.494999999999997</v>
      </c>
      <c r="Z41" s="6">
        <f t="shared" si="2"/>
        <v>3.0650000000000004</v>
      </c>
      <c r="AA41" s="7">
        <f t="shared" si="2"/>
        <v>2.2000000000000002</v>
      </c>
      <c r="AB41" s="29">
        <f t="shared" si="2"/>
        <v>4.3550000000000004</v>
      </c>
      <c r="AC41" s="7">
        <f t="shared" si="2"/>
        <v>6.84</v>
      </c>
      <c r="AD41" s="8">
        <f t="shared" si="2"/>
        <v>14.785</v>
      </c>
      <c r="AE41" s="7">
        <f t="shared" si="2"/>
        <v>8.7899999999999991</v>
      </c>
      <c r="AF41" s="7">
        <f t="shared" si="2"/>
        <v>1.9950000000000001</v>
      </c>
      <c r="AG41" s="7">
        <f t="shared" si="2"/>
        <v>14.889999999999999</v>
      </c>
      <c r="AH41" s="7">
        <f t="shared" si="2"/>
        <v>0.53</v>
      </c>
      <c r="AI41" s="7">
        <f t="shared" si="2"/>
        <v>21.119999999999997</v>
      </c>
      <c r="AJ41" s="7">
        <f t="shared" si="2"/>
        <v>0.35</v>
      </c>
      <c r="AK41" s="11">
        <f t="shared" si="2"/>
        <v>31.375</v>
      </c>
      <c r="AL41" s="6">
        <f t="shared" si="3"/>
        <v>2.19</v>
      </c>
      <c r="AM41" s="7">
        <f t="shared" si="3"/>
        <v>2.56</v>
      </c>
      <c r="AN41" s="29">
        <f t="shared" si="3"/>
        <v>3.855</v>
      </c>
      <c r="AO41" s="7">
        <f t="shared" si="3"/>
        <v>7.2</v>
      </c>
      <c r="AP41" s="8">
        <f t="shared" si="3"/>
        <v>21.380000000000003</v>
      </c>
      <c r="AQ41" s="7">
        <f t="shared" si="3"/>
        <v>8.42</v>
      </c>
      <c r="AR41" s="7">
        <f t="shared" si="3"/>
        <v>1.895</v>
      </c>
      <c r="AS41" s="7">
        <f t="shared" si="3"/>
        <v>17.21</v>
      </c>
      <c r="AT41" s="7">
        <f t="shared" si="3"/>
        <v>0.6</v>
      </c>
      <c r="AU41" s="7">
        <f t="shared" si="3"/>
        <v>22.22</v>
      </c>
      <c r="AV41" s="7">
        <f t="shared" si="3"/>
        <v>0.315</v>
      </c>
      <c r="AW41" s="11">
        <f t="shared" si="3"/>
        <v>30.885000000000002</v>
      </c>
    </row>
    <row r="42" spans="1:49" ht="15" thickBot="1" x14ac:dyDescent="0.4">
      <c r="A42" s="1" t="s">
        <v>9</v>
      </c>
      <c r="B42" s="6">
        <f t="shared" si="0"/>
        <v>1.58</v>
      </c>
      <c r="C42" s="7">
        <f t="shared" si="0"/>
        <v>1.46</v>
      </c>
      <c r="D42" s="29">
        <f t="shared" si="0"/>
        <v>2.84</v>
      </c>
      <c r="E42" s="7">
        <f t="shared" si="0"/>
        <v>6.5949999999999998</v>
      </c>
      <c r="F42" s="8">
        <f t="shared" si="0"/>
        <v>17.760000000000002</v>
      </c>
      <c r="G42" s="7">
        <f t="shared" si="0"/>
        <v>8.5399999999999991</v>
      </c>
      <c r="H42" s="7">
        <f t="shared" si="0"/>
        <v>1.42</v>
      </c>
      <c r="I42" s="7">
        <f t="shared" si="0"/>
        <v>16.36</v>
      </c>
      <c r="J42" s="7">
        <f t="shared" si="0"/>
        <v>0.51500000000000001</v>
      </c>
      <c r="K42" s="7">
        <f t="shared" si="0"/>
        <v>22.094999999999999</v>
      </c>
      <c r="L42" s="7">
        <f t="shared" si="0"/>
        <v>0.29000000000000004</v>
      </c>
      <c r="M42" s="11">
        <f t="shared" si="0"/>
        <v>31.130000000000003</v>
      </c>
      <c r="N42" s="6">
        <f t="shared" si="1"/>
        <v>1.375</v>
      </c>
      <c r="O42" s="7">
        <f t="shared" si="1"/>
        <v>2.3149999999999999</v>
      </c>
      <c r="P42" s="29">
        <f t="shared" si="1"/>
        <v>2</v>
      </c>
      <c r="Q42" s="7">
        <f t="shared" si="1"/>
        <v>7.2</v>
      </c>
      <c r="R42" s="8">
        <f t="shared" si="1"/>
        <v>14.525</v>
      </c>
      <c r="S42" s="7">
        <f t="shared" si="1"/>
        <v>8.5399999999999991</v>
      </c>
      <c r="T42" s="7">
        <f t="shared" si="1"/>
        <v>1.2549999999999999</v>
      </c>
      <c r="U42" s="7">
        <f t="shared" si="1"/>
        <v>15.26</v>
      </c>
      <c r="V42" s="7">
        <f t="shared" si="1"/>
        <v>0.4</v>
      </c>
      <c r="W42" s="7">
        <f t="shared" si="1"/>
        <v>22.58</v>
      </c>
      <c r="X42" s="7">
        <f t="shared" si="1"/>
        <v>0.32999999999999996</v>
      </c>
      <c r="Y42" s="11">
        <f t="shared" si="1"/>
        <v>31.494999999999997</v>
      </c>
      <c r="Z42" s="6">
        <f t="shared" si="2"/>
        <v>1.5</v>
      </c>
      <c r="AA42" s="7">
        <f t="shared" si="2"/>
        <v>2.0750000000000002</v>
      </c>
      <c r="AB42" s="29">
        <f t="shared" si="2"/>
        <v>2.34</v>
      </c>
      <c r="AC42" s="7">
        <f t="shared" si="2"/>
        <v>6.96</v>
      </c>
      <c r="AD42" s="8">
        <f t="shared" si="2"/>
        <v>12.24</v>
      </c>
      <c r="AE42" s="7">
        <f t="shared" si="2"/>
        <v>8.7899999999999991</v>
      </c>
      <c r="AF42" s="7">
        <f t="shared" si="2"/>
        <v>1.4950000000000001</v>
      </c>
      <c r="AG42" s="7">
        <f t="shared" si="2"/>
        <v>12.45</v>
      </c>
      <c r="AH42" s="7">
        <f t="shared" si="2"/>
        <v>0.45499999999999996</v>
      </c>
      <c r="AI42" s="7">
        <f t="shared" si="2"/>
        <v>21.36</v>
      </c>
      <c r="AJ42" s="7">
        <f t="shared" si="2"/>
        <v>0.25</v>
      </c>
      <c r="AK42" s="11">
        <f t="shared" si="2"/>
        <v>31.130000000000003</v>
      </c>
      <c r="AL42" s="6">
        <f t="shared" si="3"/>
        <v>2.0150000000000001</v>
      </c>
      <c r="AM42" s="7">
        <f t="shared" si="3"/>
        <v>1.7050000000000001</v>
      </c>
      <c r="AN42" s="29">
        <f t="shared" si="3"/>
        <v>2.67</v>
      </c>
      <c r="AO42" s="7">
        <f t="shared" si="3"/>
        <v>6.4700000000000006</v>
      </c>
      <c r="AP42" s="8">
        <f t="shared" si="3"/>
        <v>18.240000000000002</v>
      </c>
      <c r="AQ42" s="7">
        <f t="shared" si="3"/>
        <v>8.6649999999999991</v>
      </c>
      <c r="AR42" s="7">
        <f t="shared" si="3"/>
        <v>1.635</v>
      </c>
      <c r="AS42" s="7">
        <f t="shared" si="3"/>
        <v>12.45</v>
      </c>
      <c r="AT42" s="7">
        <f t="shared" si="3"/>
        <v>0.61</v>
      </c>
      <c r="AU42" s="7">
        <f t="shared" si="3"/>
        <v>21</v>
      </c>
      <c r="AV42" s="7">
        <f t="shared" si="3"/>
        <v>0.28000000000000003</v>
      </c>
      <c r="AW42" s="11">
        <f t="shared" si="3"/>
        <v>30.885000000000002</v>
      </c>
    </row>
    <row r="43" spans="1:49" ht="15" thickBot="1" x14ac:dyDescent="0.4">
      <c r="A43" s="1" t="s">
        <v>10</v>
      </c>
      <c r="B43" s="6">
        <f t="shared" si="0"/>
        <v>2.4900000000000002</v>
      </c>
      <c r="C43" s="7">
        <f t="shared" si="0"/>
        <v>1.46</v>
      </c>
      <c r="D43" s="29">
        <f t="shared" si="0"/>
        <v>2.76</v>
      </c>
      <c r="E43" s="7">
        <f t="shared" si="0"/>
        <v>7.32</v>
      </c>
      <c r="F43" s="8">
        <f t="shared" si="0"/>
        <v>14.195</v>
      </c>
      <c r="G43" s="7">
        <f t="shared" si="0"/>
        <v>8.7850000000000001</v>
      </c>
      <c r="H43" s="7">
        <f t="shared" si="0"/>
        <v>1.56</v>
      </c>
      <c r="I43" s="7">
        <f t="shared" si="0"/>
        <v>14.889999999999999</v>
      </c>
      <c r="J43" s="7">
        <f t="shared" si="0"/>
        <v>0.56000000000000005</v>
      </c>
      <c r="K43" s="7">
        <f t="shared" si="0"/>
        <v>21.365000000000002</v>
      </c>
      <c r="L43" s="7">
        <f t="shared" si="0"/>
        <v>0.26500000000000001</v>
      </c>
      <c r="M43" s="11">
        <f t="shared" si="0"/>
        <v>31.130000000000003</v>
      </c>
      <c r="N43" s="6">
        <f t="shared" si="1"/>
        <v>1.2749999999999999</v>
      </c>
      <c r="O43" s="7">
        <f t="shared" si="1"/>
        <v>2.2000000000000002</v>
      </c>
      <c r="P43" s="29">
        <f t="shared" si="1"/>
        <v>1.81</v>
      </c>
      <c r="Q43" s="7">
        <f t="shared" si="1"/>
        <v>7.32</v>
      </c>
      <c r="R43" s="8">
        <f t="shared" si="1"/>
        <v>12.42</v>
      </c>
      <c r="S43" s="7">
        <f t="shared" si="1"/>
        <v>8.5449999999999999</v>
      </c>
      <c r="T43" s="7">
        <f t="shared" si="1"/>
        <v>1.405</v>
      </c>
      <c r="U43" s="7">
        <f t="shared" si="1"/>
        <v>14.405000000000001</v>
      </c>
      <c r="V43" s="7">
        <f t="shared" si="1"/>
        <v>0.51</v>
      </c>
      <c r="W43" s="7">
        <f t="shared" si="1"/>
        <v>21.975000000000001</v>
      </c>
      <c r="X43" s="7">
        <f t="shared" si="1"/>
        <v>0.27500000000000002</v>
      </c>
      <c r="Y43" s="11">
        <f t="shared" si="1"/>
        <v>31.369999999999997</v>
      </c>
      <c r="Z43" s="6">
        <f t="shared" si="2"/>
        <v>1.5549999999999999</v>
      </c>
      <c r="AA43" s="7">
        <f t="shared" si="2"/>
        <v>1.46</v>
      </c>
      <c r="AB43" s="29">
        <f t="shared" si="2"/>
        <v>2.6850000000000001</v>
      </c>
      <c r="AC43" s="7">
        <f t="shared" si="2"/>
        <v>7.2</v>
      </c>
      <c r="AD43" s="8">
        <f t="shared" si="2"/>
        <v>12.49</v>
      </c>
      <c r="AE43" s="7">
        <f t="shared" si="2"/>
        <v>8.6649999999999991</v>
      </c>
      <c r="AF43" s="7">
        <f t="shared" si="2"/>
        <v>1.635</v>
      </c>
      <c r="AG43" s="7">
        <f t="shared" si="2"/>
        <v>13.43</v>
      </c>
      <c r="AH43" s="7">
        <f t="shared" si="2"/>
        <v>0.58499999999999996</v>
      </c>
      <c r="AI43" s="7">
        <f t="shared" si="2"/>
        <v>21</v>
      </c>
      <c r="AJ43" s="7">
        <f t="shared" si="2"/>
        <v>0.245</v>
      </c>
      <c r="AK43" s="11">
        <f t="shared" si="2"/>
        <v>31.375</v>
      </c>
      <c r="AL43" s="6">
        <f t="shared" si="3"/>
        <v>3.0300000000000002</v>
      </c>
      <c r="AM43" s="7">
        <f t="shared" si="3"/>
        <v>1.46</v>
      </c>
      <c r="AN43" s="29">
        <f t="shared" si="3"/>
        <v>3.1850000000000001</v>
      </c>
      <c r="AO43" s="7">
        <f t="shared" si="3"/>
        <v>5.6150000000000002</v>
      </c>
      <c r="AP43" s="8">
        <f t="shared" si="3"/>
        <v>15.914999999999999</v>
      </c>
      <c r="AQ43" s="7">
        <f t="shared" si="3"/>
        <v>8.6649999999999991</v>
      </c>
      <c r="AR43" s="7">
        <f t="shared" si="3"/>
        <v>1.835</v>
      </c>
      <c r="AS43" s="7">
        <f t="shared" si="3"/>
        <v>16.844999999999999</v>
      </c>
      <c r="AT43" s="7">
        <f t="shared" si="3"/>
        <v>0.57000000000000006</v>
      </c>
      <c r="AU43" s="7">
        <f t="shared" si="3"/>
        <v>21.36</v>
      </c>
      <c r="AV43" s="7">
        <f t="shared" si="3"/>
        <v>0.25</v>
      </c>
      <c r="AW43" s="11">
        <f t="shared" si="3"/>
        <v>30.515000000000001</v>
      </c>
    </row>
    <row r="44" spans="1:49" ht="15" thickBot="1" x14ac:dyDescent="0.4">
      <c r="A44" s="1" t="s">
        <v>11</v>
      </c>
      <c r="B44" s="6">
        <f t="shared" si="0"/>
        <v>2.5499999999999998</v>
      </c>
      <c r="C44" s="7">
        <f t="shared" si="0"/>
        <v>1.46</v>
      </c>
      <c r="D44" s="29">
        <f t="shared" si="0"/>
        <v>1.675</v>
      </c>
      <c r="E44" s="7">
        <f t="shared" si="0"/>
        <v>7.08</v>
      </c>
      <c r="F44" s="8">
        <f t="shared" si="0"/>
        <v>7.33</v>
      </c>
      <c r="G44" s="7">
        <f t="shared" si="0"/>
        <v>8.91</v>
      </c>
      <c r="H44" s="7">
        <f t="shared" si="0"/>
        <v>0.99500000000000011</v>
      </c>
      <c r="I44" s="7">
        <f t="shared" si="0"/>
        <v>17.09</v>
      </c>
      <c r="J44" s="7">
        <f t="shared" si="0"/>
        <v>0.36</v>
      </c>
      <c r="K44" s="7">
        <f t="shared" si="0"/>
        <v>21.97</v>
      </c>
      <c r="L44" s="7">
        <f t="shared" si="0"/>
        <v>0.1</v>
      </c>
      <c r="M44" s="11">
        <f t="shared" si="0"/>
        <v>31.005000000000003</v>
      </c>
      <c r="N44" s="6">
        <f t="shared" si="1"/>
        <v>2.0249999999999999</v>
      </c>
      <c r="O44" s="7">
        <f t="shared" si="1"/>
        <v>2.2000000000000002</v>
      </c>
      <c r="P44" s="29">
        <f t="shared" si="1"/>
        <v>1.6</v>
      </c>
      <c r="Q44" s="7">
        <f t="shared" si="1"/>
        <v>6.59</v>
      </c>
      <c r="R44" s="8">
        <f t="shared" si="1"/>
        <v>5.2549999999999999</v>
      </c>
      <c r="S44" s="7">
        <f t="shared" si="1"/>
        <v>9.2799999999999994</v>
      </c>
      <c r="T44" s="7">
        <f t="shared" si="1"/>
        <v>0.82000000000000006</v>
      </c>
      <c r="U44" s="7">
        <f t="shared" si="1"/>
        <v>16.355</v>
      </c>
      <c r="V44" s="7">
        <f t="shared" si="1"/>
        <v>0.22999999999999998</v>
      </c>
      <c r="W44" s="7">
        <f t="shared" si="1"/>
        <v>21.61</v>
      </c>
      <c r="X44" s="7">
        <f t="shared" si="1"/>
        <v>8.4999999999999992E-2</v>
      </c>
      <c r="Y44" s="11">
        <f t="shared" si="1"/>
        <v>31.614999999999998</v>
      </c>
      <c r="Z44" s="6">
        <f t="shared" si="2"/>
        <v>2.5700000000000003</v>
      </c>
      <c r="AA44" s="7">
        <f t="shared" si="2"/>
        <v>2.2000000000000002</v>
      </c>
      <c r="AB44" s="29">
        <f t="shared" si="2"/>
        <v>1.9649999999999999</v>
      </c>
      <c r="AC44" s="7">
        <f t="shared" si="2"/>
        <v>6.35</v>
      </c>
      <c r="AD44" s="8">
        <f t="shared" si="2"/>
        <v>6.5649999999999995</v>
      </c>
      <c r="AE44" s="7">
        <f t="shared" si="2"/>
        <v>9.64</v>
      </c>
      <c r="AF44" s="7">
        <f t="shared" si="2"/>
        <v>1.02</v>
      </c>
      <c r="AG44" s="7">
        <f t="shared" si="2"/>
        <v>15.379999999999999</v>
      </c>
      <c r="AH44" s="7">
        <f t="shared" si="2"/>
        <v>0.33499999999999996</v>
      </c>
      <c r="AI44" s="7">
        <f t="shared" si="2"/>
        <v>21.97</v>
      </c>
      <c r="AJ44" s="7">
        <f t="shared" si="2"/>
        <v>0.09</v>
      </c>
      <c r="AK44" s="11">
        <f t="shared" si="2"/>
        <v>31.25</v>
      </c>
      <c r="AL44" s="6">
        <f t="shared" si="3"/>
        <v>0.96000000000000008</v>
      </c>
      <c r="AM44" s="7">
        <f t="shared" si="3"/>
        <v>1.46</v>
      </c>
      <c r="AN44" s="29">
        <f t="shared" si="3"/>
        <v>1.29</v>
      </c>
      <c r="AO44" s="7">
        <f t="shared" si="3"/>
        <v>7.08</v>
      </c>
      <c r="AP44" s="8">
        <f t="shared" si="3"/>
        <v>8.6050000000000004</v>
      </c>
      <c r="AQ44" s="7">
        <f t="shared" si="3"/>
        <v>8.91</v>
      </c>
      <c r="AR44" s="7">
        <f t="shared" si="3"/>
        <v>1.0900000000000001</v>
      </c>
      <c r="AS44" s="7">
        <f t="shared" si="3"/>
        <v>15.259999999999998</v>
      </c>
      <c r="AT44" s="7">
        <f t="shared" si="3"/>
        <v>0.37</v>
      </c>
      <c r="AU44" s="7">
        <f t="shared" si="3"/>
        <v>21</v>
      </c>
      <c r="AV44" s="7">
        <f t="shared" si="3"/>
        <v>0.09</v>
      </c>
      <c r="AW44" s="11">
        <f t="shared" si="3"/>
        <v>30.515000000000001</v>
      </c>
    </row>
    <row r="45" spans="1:49" ht="15" thickBot="1" x14ac:dyDescent="0.4">
      <c r="A45" s="1" t="s">
        <v>12</v>
      </c>
      <c r="B45" s="6">
        <f t="shared" si="0"/>
        <v>1.395</v>
      </c>
      <c r="C45" s="7">
        <f t="shared" si="0"/>
        <v>3.7850000000000001</v>
      </c>
      <c r="D45" s="29">
        <f t="shared" si="0"/>
        <v>2.79</v>
      </c>
      <c r="E45" s="7">
        <f t="shared" si="0"/>
        <v>7.08</v>
      </c>
      <c r="F45" s="8">
        <f t="shared" si="0"/>
        <v>10.105</v>
      </c>
      <c r="G45" s="7">
        <f t="shared" si="0"/>
        <v>8.7899999999999991</v>
      </c>
      <c r="H45" s="7">
        <f t="shared" si="0"/>
        <v>1.26</v>
      </c>
      <c r="I45" s="7">
        <f t="shared" si="0"/>
        <v>16.850000000000001</v>
      </c>
      <c r="J45" s="7">
        <f t="shared" si="0"/>
        <v>0.36499999999999999</v>
      </c>
      <c r="K45" s="7">
        <f t="shared" si="0"/>
        <v>21.36</v>
      </c>
      <c r="L45" s="7">
        <f t="shared" si="0"/>
        <v>7.5000000000000011E-2</v>
      </c>
      <c r="M45" s="11">
        <f t="shared" si="0"/>
        <v>29.91</v>
      </c>
      <c r="N45" s="6">
        <f t="shared" si="1"/>
        <v>1.06</v>
      </c>
      <c r="O45" s="7">
        <f t="shared" si="1"/>
        <v>2.6850000000000001</v>
      </c>
      <c r="P45" s="29">
        <f t="shared" si="1"/>
        <v>2.02</v>
      </c>
      <c r="Q45" s="7">
        <f t="shared" si="1"/>
        <v>6.71</v>
      </c>
      <c r="R45" s="8">
        <f t="shared" si="1"/>
        <v>7.0449999999999999</v>
      </c>
      <c r="S45" s="7">
        <f t="shared" si="1"/>
        <v>10.375</v>
      </c>
      <c r="T45" s="7">
        <f t="shared" si="1"/>
        <v>1.03</v>
      </c>
      <c r="U45" s="7">
        <f t="shared" si="1"/>
        <v>16.725000000000001</v>
      </c>
      <c r="V45" s="7">
        <f t="shared" si="1"/>
        <v>0.26</v>
      </c>
      <c r="W45" s="7">
        <f t="shared" si="1"/>
        <v>21.365000000000002</v>
      </c>
      <c r="X45" s="7">
        <f t="shared" si="1"/>
        <v>6.5000000000000002E-2</v>
      </c>
      <c r="Y45" s="11">
        <f t="shared" si="1"/>
        <v>30.884999999999998</v>
      </c>
      <c r="Z45" s="6">
        <f t="shared" si="2"/>
        <v>1.165</v>
      </c>
      <c r="AA45" s="7">
        <f t="shared" si="2"/>
        <v>1.83</v>
      </c>
      <c r="AB45" s="29">
        <f t="shared" si="2"/>
        <v>2.4700000000000002</v>
      </c>
      <c r="AC45" s="7">
        <f t="shared" si="2"/>
        <v>7.32</v>
      </c>
      <c r="AD45" s="8">
        <f t="shared" si="2"/>
        <v>8.0299999999999994</v>
      </c>
      <c r="AE45" s="7">
        <f t="shared" si="2"/>
        <v>9.6449999999999996</v>
      </c>
      <c r="AF45" s="7">
        <f t="shared" si="2"/>
        <v>1.23</v>
      </c>
      <c r="AG45" s="7">
        <f t="shared" si="2"/>
        <v>18.555</v>
      </c>
      <c r="AH45" s="7">
        <f t="shared" si="2"/>
        <v>0.32</v>
      </c>
      <c r="AI45" s="7">
        <f t="shared" si="2"/>
        <v>21.240000000000002</v>
      </c>
      <c r="AJ45" s="7">
        <f t="shared" si="2"/>
        <v>6.5000000000000002E-2</v>
      </c>
      <c r="AK45" s="11">
        <f t="shared" si="2"/>
        <v>30.4</v>
      </c>
      <c r="AL45" s="6">
        <f t="shared" si="3"/>
        <v>1.1000000000000001</v>
      </c>
      <c r="AM45" s="7">
        <f t="shared" si="3"/>
        <v>2.6850000000000001</v>
      </c>
      <c r="AN45" s="29">
        <f t="shared" si="3"/>
        <v>2.5249999999999999</v>
      </c>
      <c r="AO45" s="7">
        <f t="shared" si="3"/>
        <v>7.2</v>
      </c>
      <c r="AP45" s="8">
        <f t="shared" si="3"/>
        <v>10.645</v>
      </c>
      <c r="AQ45" s="7">
        <f t="shared" si="3"/>
        <v>9.0350000000000001</v>
      </c>
      <c r="AR45" s="7">
        <f t="shared" si="3"/>
        <v>1.4350000000000001</v>
      </c>
      <c r="AS45" s="7">
        <f t="shared" si="3"/>
        <v>17.329999999999998</v>
      </c>
      <c r="AT45" s="7">
        <f t="shared" si="3"/>
        <v>0.4</v>
      </c>
      <c r="AU45" s="7">
        <f t="shared" si="3"/>
        <v>21.48</v>
      </c>
      <c r="AV45" s="7">
        <f t="shared" si="3"/>
        <v>7.0000000000000007E-2</v>
      </c>
      <c r="AW45" s="11">
        <f t="shared" si="3"/>
        <v>29.91</v>
      </c>
    </row>
    <row r="46" spans="1:49" ht="15" thickBot="1" x14ac:dyDescent="0.4">
      <c r="A46" s="1" t="s">
        <v>13</v>
      </c>
      <c r="B46" s="6">
        <f t="shared" si="0"/>
        <v>1.875</v>
      </c>
      <c r="C46" s="7">
        <f t="shared" si="0"/>
        <v>1.46</v>
      </c>
      <c r="D46" s="29">
        <f t="shared" si="0"/>
        <v>1.79</v>
      </c>
      <c r="E46" s="7">
        <f t="shared" si="0"/>
        <v>3.91</v>
      </c>
      <c r="F46" s="8">
        <f t="shared" si="0"/>
        <v>7.1849999999999996</v>
      </c>
      <c r="G46" s="7">
        <f t="shared" si="0"/>
        <v>9.89</v>
      </c>
      <c r="H46" s="7">
        <f t="shared" si="0"/>
        <v>0.82000000000000006</v>
      </c>
      <c r="I46" s="7">
        <f t="shared" si="0"/>
        <v>17.329999999999998</v>
      </c>
      <c r="J46" s="7">
        <f t="shared" si="0"/>
        <v>0.34499999999999997</v>
      </c>
      <c r="K46" s="7">
        <f t="shared" si="0"/>
        <v>21.48</v>
      </c>
      <c r="L46" s="7">
        <f t="shared" si="0"/>
        <v>8.5000000000000006E-2</v>
      </c>
      <c r="M46" s="11">
        <f t="shared" si="0"/>
        <v>31.25</v>
      </c>
      <c r="N46" s="6">
        <f t="shared" si="1"/>
        <v>0.78</v>
      </c>
      <c r="O46" s="7">
        <f t="shared" si="1"/>
        <v>2.2000000000000002</v>
      </c>
      <c r="P46" s="29">
        <f t="shared" si="1"/>
        <v>0.95</v>
      </c>
      <c r="Q46" s="7">
        <f t="shared" si="1"/>
        <v>7.32</v>
      </c>
      <c r="R46" s="8">
        <f t="shared" si="1"/>
        <v>5.03</v>
      </c>
      <c r="S46" s="7">
        <f t="shared" si="1"/>
        <v>10.375</v>
      </c>
      <c r="T46" s="7">
        <f t="shared" si="1"/>
        <v>0.72500000000000009</v>
      </c>
      <c r="U46" s="7">
        <f t="shared" si="1"/>
        <v>14.04</v>
      </c>
      <c r="V46" s="7">
        <f t="shared" si="1"/>
        <v>0.19</v>
      </c>
      <c r="W46" s="7">
        <f t="shared" si="1"/>
        <v>21.975000000000001</v>
      </c>
      <c r="X46" s="7">
        <f t="shared" si="1"/>
        <v>8.4999999999999992E-2</v>
      </c>
      <c r="Y46" s="11">
        <f t="shared" si="1"/>
        <v>31.494999999999997</v>
      </c>
      <c r="Z46" s="6">
        <f t="shared" si="2"/>
        <v>0.92999999999999994</v>
      </c>
      <c r="AA46" s="7">
        <f t="shared" si="2"/>
        <v>2.2000000000000002</v>
      </c>
      <c r="AB46" s="29">
        <f t="shared" si="2"/>
        <v>1.395</v>
      </c>
      <c r="AC46" s="7">
        <f t="shared" si="2"/>
        <v>6.9550000000000001</v>
      </c>
      <c r="AD46" s="8">
        <f t="shared" si="2"/>
        <v>6.8900000000000006</v>
      </c>
      <c r="AE46" s="7">
        <f t="shared" si="2"/>
        <v>8.7899999999999991</v>
      </c>
      <c r="AF46" s="7">
        <f t="shared" si="2"/>
        <v>0.84000000000000008</v>
      </c>
      <c r="AG46" s="7">
        <f t="shared" si="2"/>
        <v>17.09</v>
      </c>
      <c r="AH46" s="7">
        <f t="shared" si="2"/>
        <v>0.29499999999999998</v>
      </c>
      <c r="AI46" s="7">
        <f t="shared" si="2"/>
        <v>22.34</v>
      </c>
      <c r="AJ46" s="7">
        <f t="shared" si="2"/>
        <v>0.08</v>
      </c>
      <c r="AK46" s="11">
        <f t="shared" si="2"/>
        <v>30.64</v>
      </c>
      <c r="AL46" s="6">
        <f t="shared" si="3"/>
        <v>1.7999999999999998</v>
      </c>
      <c r="AM46" s="7">
        <f t="shared" si="3"/>
        <v>2.56</v>
      </c>
      <c r="AN46" s="29">
        <f t="shared" si="3"/>
        <v>1.9</v>
      </c>
      <c r="AO46" s="7">
        <f t="shared" si="3"/>
        <v>7.2</v>
      </c>
      <c r="AP46" s="8">
        <f t="shared" si="3"/>
        <v>10.475</v>
      </c>
      <c r="AQ46" s="7">
        <f t="shared" si="3"/>
        <v>8.42</v>
      </c>
      <c r="AR46" s="7">
        <f t="shared" si="3"/>
        <v>1.0550000000000002</v>
      </c>
      <c r="AS46" s="7">
        <f t="shared" si="3"/>
        <v>17.21</v>
      </c>
      <c r="AT46" s="7">
        <f t="shared" si="3"/>
        <v>0.36499999999999999</v>
      </c>
      <c r="AU46" s="7">
        <f t="shared" si="3"/>
        <v>21.36</v>
      </c>
      <c r="AV46" s="7">
        <f t="shared" si="3"/>
        <v>9.5000000000000001E-2</v>
      </c>
      <c r="AW46" s="11">
        <f t="shared" si="3"/>
        <v>30.4</v>
      </c>
    </row>
    <row r="47" spans="1:49" ht="15" thickBot="1" x14ac:dyDescent="0.4">
      <c r="A47" s="1" t="s">
        <v>14</v>
      </c>
      <c r="B47" s="6">
        <f t="shared" si="0"/>
        <v>1.5649999999999999</v>
      </c>
      <c r="C47" s="7">
        <f t="shared" si="0"/>
        <v>1.46</v>
      </c>
      <c r="D47" s="29">
        <f t="shared" si="0"/>
        <v>1.7549999999999999</v>
      </c>
      <c r="E47" s="7">
        <f t="shared" si="0"/>
        <v>5.6150000000000002</v>
      </c>
      <c r="F47" s="8">
        <f t="shared" si="0"/>
        <v>9.1449999999999996</v>
      </c>
      <c r="G47" s="7">
        <f t="shared" si="0"/>
        <v>9.52</v>
      </c>
      <c r="H47" s="7">
        <f t="shared" si="0"/>
        <v>1.38</v>
      </c>
      <c r="I47" s="7">
        <f t="shared" si="0"/>
        <v>13.305</v>
      </c>
      <c r="J47" s="7">
        <f t="shared" si="0"/>
        <v>0.54</v>
      </c>
      <c r="K47" s="7">
        <f t="shared" si="0"/>
        <v>21.975000000000001</v>
      </c>
      <c r="L47" s="7">
        <f t="shared" si="0"/>
        <v>0.24</v>
      </c>
      <c r="M47" s="11">
        <f t="shared" si="0"/>
        <v>31.369999999999997</v>
      </c>
      <c r="N47" s="6">
        <f t="shared" si="1"/>
        <v>1.0350000000000001</v>
      </c>
      <c r="O47" s="7">
        <f t="shared" si="1"/>
        <v>2.2000000000000002</v>
      </c>
      <c r="P47" s="29">
        <f t="shared" si="1"/>
        <v>1.425</v>
      </c>
      <c r="Q47" s="7">
        <f t="shared" si="1"/>
        <v>6.47</v>
      </c>
      <c r="R47" s="8">
        <f t="shared" si="1"/>
        <v>7.5149999999999997</v>
      </c>
      <c r="S47" s="7">
        <f t="shared" si="1"/>
        <v>8.5399999999999991</v>
      </c>
      <c r="T47" s="7">
        <f t="shared" si="1"/>
        <v>1.2650000000000001</v>
      </c>
      <c r="U47" s="7">
        <f t="shared" si="1"/>
        <v>14.04</v>
      </c>
      <c r="V47" s="7">
        <f t="shared" si="1"/>
        <v>0.47499999999999998</v>
      </c>
      <c r="W47" s="7">
        <f t="shared" si="1"/>
        <v>21.975000000000001</v>
      </c>
      <c r="X47" s="7">
        <f t="shared" si="1"/>
        <v>0.27</v>
      </c>
      <c r="Y47" s="11">
        <f t="shared" si="1"/>
        <v>31.494999999999997</v>
      </c>
      <c r="Z47" s="6">
        <f t="shared" si="2"/>
        <v>1.0449999999999999</v>
      </c>
      <c r="AA47" s="7">
        <f t="shared" si="2"/>
        <v>2.6850000000000001</v>
      </c>
      <c r="AB47" s="29">
        <f t="shared" si="2"/>
        <v>1.895</v>
      </c>
      <c r="AC47" s="7">
        <f t="shared" si="2"/>
        <v>6.96</v>
      </c>
      <c r="AD47" s="8">
        <f t="shared" si="2"/>
        <v>8.495000000000001</v>
      </c>
      <c r="AE47" s="7">
        <f t="shared" si="2"/>
        <v>8.91</v>
      </c>
      <c r="AF47" s="7">
        <f t="shared" si="2"/>
        <v>1.605</v>
      </c>
      <c r="AG47" s="7">
        <f t="shared" si="2"/>
        <v>18.310000000000002</v>
      </c>
      <c r="AH47" s="7">
        <f t="shared" si="2"/>
        <v>0.55500000000000005</v>
      </c>
      <c r="AI47" s="7">
        <f t="shared" si="2"/>
        <v>22.215</v>
      </c>
      <c r="AJ47" s="7">
        <f t="shared" si="2"/>
        <v>0.27500000000000002</v>
      </c>
      <c r="AK47" s="11">
        <f t="shared" si="2"/>
        <v>30.759999999999998</v>
      </c>
      <c r="AL47" s="6">
        <f t="shared" si="3"/>
        <v>2.0449999999999999</v>
      </c>
      <c r="AM47" s="7">
        <f t="shared" si="3"/>
        <v>1.95</v>
      </c>
      <c r="AN47" s="29">
        <f t="shared" si="3"/>
        <v>2.17</v>
      </c>
      <c r="AO47" s="7">
        <f t="shared" si="3"/>
        <v>6.35</v>
      </c>
      <c r="AP47" s="8">
        <f t="shared" si="3"/>
        <v>14.19</v>
      </c>
      <c r="AQ47" s="7">
        <f t="shared" si="3"/>
        <v>8.91</v>
      </c>
      <c r="AR47" s="7">
        <f t="shared" si="3"/>
        <v>2.0099999999999998</v>
      </c>
      <c r="AS47" s="7">
        <f t="shared" si="3"/>
        <v>18.435000000000002</v>
      </c>
      <c r="AT47" s="7">
        <f t="shared" si="3"/>
        <v>0.70499999999999996</v>
      </c>
      <c r="AU47" s="7">
        <f t="shared" si="3"/>
        <v>21</v>
      </c>
      <c r="AV47" s="7">
        <f t="shared" si="3"/>
        <v>0.30500000000000005</v>
      </c>
      <c r="AW47" s="11">
        <f t="shared" si="3"/>
        <v>30.52</v>
      </c>
    </row>
    <row r="48" spans="1:49" ht="15" thickBot="1" x14ac:dyDescent="0.4">
      <c r="A48" s="1" t="s">
        <v>15</v>
      </c>
      <c r="B48" s="6">
        <f t="shared" si="0"/>
        <v>5.5050000000000008</v>
      </c>
      <c r="C48" s="7">
        <f t="shared" si="0"/>
        <v>1.46</v>
      </c>
      <c r="D48" s="29">
        <f t="shared" si="0"/>
        <v>5.2750000000000004</v>
      </c>
      <c r="E48" s="7">
        <f t="shared" si="0"/>
        <v>7.32</v>
      </c>
      <c r="F48" s="8">
        <f t="shared" si="0"/>
        <v>17.86</v>
      </c>
      <c r="G48" s="7">
        <f t="shared" si="0"/>
        <v>9.1549999999999994</v>
      </c>
      <c r="H48" s="7">
        <f t="shared" si="0"/>
        <v>2.4500000000000002</v>
      </c>
      <c r="I48" s="7">
        <f t="shared" si="0"/>
        <v>15.014999999999999</v>
      </c>
      <c r="J48" s="7">
        <f t="shared" si="0"/>
        <v>0.70499999999999996</v>
      </c>
      <c r="K48" s="7">
        <f t="shared" si="0"/>
        <v>21.48</v>
      </c>
      <c r="L48" s="7">
        <f t="shared" si="0"/>
        <v>0.22500000000000001</v>
      </c>
      <c r="M48" s="11">
        <f t="shared" si="0"/>
        <v>31.130000000000003</v>
      </c>
      <c r="N48" s="6">
        <f t="shared" si="1"/>
        <v>1.88</v>
      </c>
      <c r="O48" s="7">
        <f t="shared" si="1"/>
        <v>2.0750000000000002</v>
      </c>
      <c r="P48" s="29">
        <f t="shared" si="1"/>
        <v>3.41</v>
      </c>
      <c r="Q48" s="7">
        <f t="shared" si="1"/>
        <v>7.32</v>
      </c>
      <c r="R48" s="8">
        <f t="shared" si="1"/>
        <v>16.5</v>
      </c>
      <c r="S48" s="7">
        <f t="shared" si="1"/>
        <v>8.91</v>
      </c>
      <c r="T48" s="7">
        <f t="shared" si="1"/>
        <v>2.06</v>
      </c>
      <c r="U48" s="7">
        <f t="shared" si="1"/>
        <v>14.530000000000001</v>
      </c>
      <c r="V48" s="7">
        <f t="shared" si="1"/>
        <v>0.52</v>
      </c>
      <c r="W48" s="7">
        <f t="shared" si="1"/>
        <v>21.975000000000001</v>
      </c>
      <c r="X48" s="7">
        <f t="shared" si="1"/>
        <v>0.22500000000000001</v>
      </c>
      <c r="Y48" s="11">
        <f t="shared" si="1"/>
        <v>31.494999999999997</v>
      </c>
      <c r="Z48" s="6">
        <f t="shared" si="2"/>
        <v>2.0350000000000001</v>
      </c>
      <c r="AA48" s="7">
        <f t="shared" si="2"/>
        <v>2.93</v>
      </c>
      <c r="AB48" s="29">
        <f t="shared" si="2"/>
        <v>4.6549999999999994</v>
      </c>
      <c r="AC48" s="7">
        <f t="shared" si="2"/>
        <v>7.08</v>
      </c>
      <c r="AD48" s="8">
        <f t="shared" si="2"/>
        <v>18.065000000000001</v>
      </c>
      <c r="AE48" s="7">
        <f t="shared" si="2"/>
        <v>9.52</v>
      </c>
      <c r="AF48" s="7">
        <f t="shared" si="2"/>
        <v>2.54</v>
      </c>
      <c r="AG48" s="7">
        <f t="shared" si="2"/>
        <v>17.7</v>
      </c>
      <c r="AH48" s="7">
        <f t="shared" si="2"/>
        <v>0.68500000000000005</v>
      </c>
      <c r="AI48" s="7">
        <f t="shared" si="2"/>
        <v>21</v>
      </c>
      <c r="AJ48" s="7">
        <f t="shared" si="2"/>
        <v>0.24</v>
      </c>
      <c r="AK48" s="11">
        <f t="shared" si="2"/>
        <v>31.130000000000003</v>
      </c>
      <c r="AL48" s="6">
        <f t="shared" si="3"/>
        <v>5.1850000000000005</v>
      </c>
      <c r="AM48" s="7">
        <f t="shared" si="3"/>
        <v>2.56</v>
      </c>
      <c r="AN48" s="29">
        <f t="shared" si="3"/>
        <v>6.165</v>
      </c>
      <c r="AO48" s="7">
        <f t="shared" si="3"/>
        <v>7.08</v>
      </c>
      <c r="AP48" s="8">
        <f t="shared" si="3"/>
        <v>25.16</v>
      </c>
      <c r="AQ48" s="7">
        <f t="shared" si="3"/>
        <v>8.6649999999999991</v>
      </c>
      <c r="AR48" s="7">
        <f t="shared" si="3"/>
        <v>3.0250000000000004</v>
      </c>
      <c r="AS48" s="7">
        <f t="shared" si="3"/>
        <v>17.21</v>
      </c>
      <c r="AT48" s="7">
        <f t="shared" si="3"/>
        <v>0.67500000000000004</v>
      </c>
      <c r="AU48" s="7">
        <f t="shared" si="3"/>
        <v>21.36</v>
      </c>
      <c r="AV48" s="7">
        <f t="shared" si="3"/>
        <v>0.20500000000000002</v>
      </c>
      <c r="AW48" s="11">
        <f t="shared" si="3"/>
        <v>31.01</v>
      </c>
    </row>
    <row r="49" spans="1:49" ht="15" thickBot="1" x14ac:dyDescent="0.4">
      <c r="A49" s="1" t="s">
        <v>16</v>
      </c>
      <c r="B49" s="6">
        <f t="shared" si="0"/>
        <v>2.625</v>
      </c>
      <c r="C49" s="7">
        <f t="shared" si="0"/>
        <v>1.46</v>
      </c>
      <c r="D49" s="29">
        <f t="shared" si="0"/>
        <v>4.92</v>
      </c>
      <c r="E49" s="7">
        <f t="shared" si="0"/>
        <v>7.32</v>
      </c>
      <c r="F49" s="8">
        <f t="shared" si="0"/>
        <v>39.825000000000003</v>
      </c>
      <c r="G49" s="7">
        <f t="shared" si="0"/>
        <v>8.42</v>
      </c>
      <c r="H49" s="7">
        <f t="shared" si="0"/>
        <v>2.4300000000000002</v>
      </c>
      <c r="I49" s="7">
        <f t="shared" si="0"/>
        <v>16.48</v>
      </c>
      <c r="J49" s="7">
        <f t="shared" si="0"/>
        <v>0.75</v>
      </c>
      <c r="K49" s="7">
        <f t="shared" si="0"/>
        <v>21.48</v>
      </c>
      <c r="L49" s="7">
        <f t="shared" si="0"/>
        <v>0.22499999999999998</v>
      </c>
      <c r="M49" s="11">
        <f t="shared" si="0"/>
        <v>31.25</v>
      </c>
      <c r="N49" s="6">
        <f t="shared" si="1"/>
        <v>1.7050000000000001</v>
      </c>
      <c r="O49" s="7">
        <f t="shared" si="1"/>
        <v>1.83</v>
      </c>
      <c r="P49" s="29">
        <f t="shared" si="1"/>
        <v>2.9950000000000001</v>
      </c>
      <c r="Q49" s="7">
        <f t="shared" si="1"/>
        <v>7.32</v>
      </c>
      <c r="R49" s="8">
        <f t="shared" si="1"/>
        <v>30.68</v>
      </c>
      <c r="S49" s="7">
        <f t="shared" si="1"/>
        <v>8.5399999999999991</v>
      </c>
      <c r="T49" s="7">
        <f t="shared" si="1"/>
        <v>2.0150000000000001</v>
      </c>
      <c r="U49" s="7">
        <f t="shared" si="1"/>
        <v>15.134999999999998</v>
      </c>
      <c r="V49" s="7">
        <f t="shared" si="1"/>
        <v>0.44</v>
      </c>
      <c r="W49" s="7">
        <f t="shared" si="1"/>
        <v>23.56</v>
      </c>
      <c r="X49" s="7">
        <f t="shared" si="1"/>
        <v>0.215</v>
      </c>
      <c r="Y49" s="11">
        <f t="shared" si="1"/>
        <v>31.369999999999997</v>
      </c>
      <c r="Z49" s="6">
        <f t="shared" si="2"/>
        <v>1.5049999999999999</v>
      </c>
      <c r="AA49" s="7">
        <f t="shared" si="2"/>
        <v>2.2000000000000002</v>
      </c>
      <c r="AB49" s="29">
        <f t="shared" si="2"/>
        <v>3.19</v>
      </c>
      <c r="AC49" s="7">
        <f t="shared" si="2"/>
        <v>6.835</v>
      </c>
      <c r="AD49" s="8">
        <f t="shared" si="2"/>
        <v>26.11</v>
      </c>
      <c r="AE49" s="7">
        <f t="shared" si="2"/>
        <v>8.7899999999999991</v>
      </c>
      <c r="AF49" s="7">
        <f t="shared" si="2"/>
        <v>2.2650000000000001</v>
      </c>
      <c r="AG49" s="7">
        <f t="shared" si="2"/>
        <v>12.574999999999999</v>
      </c>
      <c r="AH49" s="7">
        <f t="shared" si="2"/>
        <v>0.505</v>
      </c>
      <c r="AI49" s="7">
        <f t="shared" si="2"/>
        <v>21.73</v>
      </c>
      <c r="AJ49" s="7">
        <f t="shared" si="2"/>
        <v>0.16999999999999998</v>
      </c>
      <c r="AK49" s="11">
        <f t="shared" si="2"/>
        <v>31.130000000000003</v>
      </c>
      <c r="AL49" s="6">
        <f t="shared" si="3"/>
        <v>1.98</v>
      </c>
      <c r="AM49" s="7">
        <f t="shared" si="3"/>
        <v>1.46</v>
      </c>
      <c r="AN49" s="29">
        <f t="shared" si="3"/>
        <v>4.085</v>
      </c>
      <c r="AO49" s="7">
        <f t="shared" si="3"/>
        <v>6.2249999999999996</v>
      </c>
      <c r="AP49" s="8">
        <f t="shared" si="3"/>
        <v>40.284999999999997</v>
      </c>
      <c r="AQ49" s="7">
        <f t="shared" si="3"/>
        <v>8.5399999999999991</v>
      </c>
      <c r="AR49" s="7">
        <f t="shared" si="3"/>
        <v>2.4699999999999998</v>
      </c>
      <c r="AS49" s="7">
        <f t="shared" si="3"/>
        <v>14.889999999999999</v>
      </c>
      <c r="AT49" s="7">
        <f t="shared" si="3"/>
        <v>0.625</v>
      </c>
      <c r="AU49" s="7">
        <f t="shared" si="3"/>
        <v>21.240000000000002</v>
      </c>
      <c r="AV49" s="7">
        <f t="shared" si="3"/>
        <v>0.17</v>
      </c>
      <c r="AW49" s="11">
        <f t="shared" si="3"/>
        <v>31.005000000000003</v>
      </c>
    </row>
    <row r="50" spans="1:49" ht="15" thickBot="1" x14ac:dyDescent="0.4">
      <c r="A50" s="1" t="s">
        <v>17</v>
      </c>
      <c r="B50" s="6">
        <f t="shared" si="0"/>
        <v>1.94</v>
      </c>
      <c r="C50" s="7">
        <f t="shared" si="0"/>
        <v>1.9550000000000001</v>
      </c>
      <c r="D50" s="29">
        <f t="shared" si="0"/>
        <v>4.4000000000000004</v>
      </c>
      <c r="E50" s="7">
        <f t="shared" si="0"/>
        <v>6.47</v>
      </c>
      <c r="F50" s="8">
        <f t="shared" si="0"/>
        <v>42.53</v>
      </c>
      <c r="G50" s="7">
        <f t="shared" si="0"/>
        <v>8.5399999999999991</v>
      </c>
      <c r="H50" s="7">
        <f t="shared" si="0"/>
        <v>2.5150000000000001</v>
      </c>
      <c r="I50" s="7">
        <f t="shared" si="0"/>
        <v>16.965</v>
      </c>
      <c r="J50" s="7">
        <f t="shared" si="0"/>
        <v>0.7</v>
      </c>
      <c r="K50" s="7">
        <f t="shared" si="0"/>
        <v>22.335000000000001</v>
      </c>
      <c r="L50" s="7">
        <f t="shared" si="0"/>
        <v>0.22499999999999998</v>
      </c>
      <c r="M50" s="11">
        <f t="shared" si="0"/>
        <v>31.130000000000003</v>
      </c>
      <c r="N50" s="6">
        <f t="shared" si="1"/>
        <v>2.0099999999999998</v>
      </c>
      <c r="O50" s="7">
        <f t="shared" si="1"/>
        <v>1.83</v>
      </c>
      <c r="P50" s="29">
        <f t="shared" si="1"/>
        <v>3.0300000000000002</v>
      </c>
      <c r="Q50" s="7">
        <f t="shared" si="1"/>
        <v>6.59</v>
      </c>
      <c r="R50" s="8">
        <f t="shared" si="1"/>
        <v>32.784999999999997</v>
      </c>
      <c r="S50" s="7">
        <f t="shared" si="1"/>
        <v>8.5399999999999991</v>
      </c>
      <c r="T50" s="7">
        <f t="shared" si="1"/>
        <v>2.0499999999999998</v>
      </c>
      <c r="U50" s="7">
        <f t="shared" si="1"/>
        <v>17.09</v>
      </c>
      <c r="V50" s="7">
        <f t="shared" si="1"/>
        <v>0.435</v>
      </c>
      <c r="W50" s="7">
        <f t="shared" si="1"/>
        <v>21.484999999999999</v>
      </c>
      <c r="X50" s="7">
        <f t="shared" si="1"/>
        <v>0.21000000000000002</v>
      </c>
      <c r="Y50" s="11">
        <f t="shared" si="1"/>
        <v>31.369999999999997</v>
      </c>
      <c r="Z50" s="6">
        <f t="shared" si="2"/>
        <v>1.7749999999999999</v>
      </c>
      <c r="AA50" s="7">
        <f t="shared" si="2"/>
        <v>1.83</v>
      </c>
      <c r="AB50" s="29">
        <f t="shared" si="2"/>
        <v>3.24</v>
      </c>
      <c r="AC50" s="7">
        <f t="shared" si="2"/>
        <v>6.7149999999999999</v>
      </c>
      <c r="AD50" s="8">
        <f t="shared" si="2"/>
        <v>29.86</v>
      </c>
      <c r="AE50" s="7">
        <f t="shared" si="2"/>
        <v>8.6649999999999991</v>
      </c>
      <c r="AF50" s="7">
        <f t="shared" si="2"/>
        <v>2.27</v>
      </c>
      <c r="AG50" s="7">
        <f t="shared" si="2"/>
        <v>12.45</v>
      </c>
      <c r="AH50" s="7">
        <f t="shared" si="2"/>
        <v>0.45500000000000002</v>
      </c>
      <c r="AI50" s="7">
        <f t="shared" si="2"/>
        <v>21.119999999999997</v>
      </c>
      <c r="AJ50" s="7">
        <f t="shared" si="2"/>
        <v>0.16500000000000001</v>
      </c>
      <c r="AK50" s="11">
        <f t="shared" si="2"/>
        <v>31.130000000000003</v>
      </c>
      <c r="AL50" s="6">
        <f t="shared" si="3"/>
        <v>1.6600000000000001</v>
      </c>
      <c r="AM50" s="7">
        <f t="shared" si="3"/>
        <v>1.46</v>
      </c>
      <c r="AN50" s="29">
        <f t="shared" si="3"/>
        <v>3.6749999999999998</v>
      </c>
      <c r="AO50" s="7">
        <f t="shared" si="3"/>
        <v>6.2249999999999996</v>
      </c>
      <c r="AP50" s="8">
        <f t="shared" si="3"/>
        <v>40.234999999999999</v>
      </c>
      <c r="AQ50" s="7">
        <f t="shared" si="3"/>
        <v>8.6649999999999991</v>
      </c>
      <c r="AR50" s="7">
        <f t="shared" si="3"/>
        <v>2.44</v>
      </c>
      <c r="AS50" s="7">
        <f t="shared" si="3"/>
        <v>17.329999999999998</v>
      </c>
      <c r="AT50" s="7">
        <f t="shared" si="3"/>
        <v>0.56499999999999995</v>
      </c>
      <c r="AU50" s="7">
        <f t="shared" si="3"/>
        <v>21.240000000000002</v>
      </c>
      <c r="AV50" s="7">
        <f t="shared" si="3"/>
        <v>0.17499999999999999</v>
      </c>
      <c r="AW50" s="11">
        <f t="shared" si="3"/>
        <v>30.885000000000002</v>
      </c>
    </row>
    <row r="51" spans="1:49" ht="15" thickBot="1" x14ac:dyDescent="0.4">
      <c r="A51" s="1" t="s">
        <v>18</v>
      </c>
      <c r="B51" s="6">
        <f t="shared" ref="B51:M55" si="4">AVERAGE(B22,N22)</f>
        <v>3.4249999999999998</v>
      </c>
      <c r="C51" s="7">
        <f t="shared" si="4"/>
        <v>1.46</v>
      </c>
      <c r="D51" s="29">
        <f t="shared" si="4"/>
        <v>4.0999999999999996</v>
      </c>
      <c r="E51" s="7">
        <f t="shared" si="4"/>
        <v>7.08</v>
      </c>
      <c r="F51" s="8">
        <f t="shared" si="4"/>
        <v>30.365000000000002</v>
      </c>
      <c r="G51" s="7">
        <f t="shared" si="4"/>
        <v>8.6649999999999991</v>
      </c>
      <c r="H51" s="7">
        <f t="shared" si="4"/>
        <v>2.2349999999999999</v>
      </c>
      <c r="I51" s="7">
        <f t="shared" si="4"/>
        <v>15.260000000000002</v>
      </c>
      <c r="J51" s="7">
        <f t="shared" si="4"/>
        <v>0.6</v>
      </c>
      <c r="K51" s="7">
        <f t="shared" si="4"/>
        <v>21.36</v>
      </c>
      <c r="L51" s="7">
        <f t="shared" si="4"/>
        <v>0.14000000000000001</v>
      </c>
      <c r="M51" s="11">
        <f t="shared" si="4"/>
        <v>31.25</v>
      </c>
      <c r="N51" s="6">
        <f t="shared" si="1"/>
        <v>1.4649999999999999</v>
      </c>
      <c r="O51" s="7">
        <f t="shared" si="1"/>
        <v>2.2000000000000002</v>
      </c>
      <c r="P51" s="29">
        <f t="shared" si="1"/>
        <v>1.9950000000000001</v>
      </c>
      <c r="Q51" s="7">
        <f t="shared" si="1"/>
        <v>7.2</v>
      </c>
      <c r="R51" s="8">
        <f t="shared" si="1"/>
        <v>21.664999999999999</v>
      </c>
      <c r="S51" s="7">
        <f t="shared" si="1"/>
        <v>8.5399999999999991</v>
      </c>
      <c r="T51" s="7">
        <f t="shared" si="1"/>
        <v>1.6749999999999998</v>
      </c>
      <c r="U51" s="7">
        <f t="shared" si="1"/>
        <v>17.215</v>
      </c>
      <c r="V51" s="7">
        <f t="shared" si="1"/>
        <v>0.38</v>
      </c>
      <c r="W51" s="7">
        <f t="shared" si="1"/>
        <v>21.119999999999997</v>
      </c>
      <c r="X51" s="7">
        <f t="shared" si="1"/>
        <v>0.15000000000000002</v>
      </c>
      <c r="Y51" s="11">
        <f t="shared" si="1"/>
        <v>31.614999999999998</v>
      </c>
      <c r="Z51" s="6">
        <f t="shared" si="2"/>
        <v>1.31</v>
      </c>
      <c r="AA51" s="7">
        <f t="shared" si="2"/>
        <v>2.3200000000000003</v>
      </c>
      <c r="AB51" s="29">
        <f t="shared" si="2"/>
        <v>2.4850000000000003</v>
      </c>
      <c r="AC51" s="7">
        <f t="shared" si="2"/>
        <v>7.2</v>
      </c>
      <c r="AD51" s="8">
        <f t="shared" si="2"/>
        <v>21.395</v>
      </c>
      <c r="AE51" s="7">
        <f t="shared" si="2"/>
        <v>8.6649999999999991</v>
      </c>
      <c r="AF51" s="7">
        <f t="shared" si="2"/>
        <v>1.85</v>
      </c>
      <c r="AG51" s="7">
        <f t="shared" si="2"/>
        <v>12.45</v>
      </c>
      <c r="AH51" s="7">
        <f t="shared" si="2"/>
        <v>0.44999999999999996</v>
      </c>
      <c r="AI51" s="7">
        <f t="shared" si="2"/>
        <v>21.240000000000002</v>
      </c>
      <c r="AJ51" s="7">
        <f t="shared" si="2"/>
        <v>0.12</v>
      </c>
      <c r="AK51" s="11">
        <f t="shared" si="2"/>
        <v>31.130000000000003</v>
      </c>
      <c r="AL51" s="6">
        <f t="shared" si="3"/>
        <v>2.7250000000000001</v>
      </c>
      <c r="AM51" s="7">
        <f t="shared" si="3"/>
        <v>1.46</v>
      </c>
      <c r="AN51" s="29">
        <f t="shared" si="3"/>
        <v>2.7250000000000001</v>
      </c>
      <c r="AO51" s="7">
        <f t="shared" si="3"/>
        <v>5.6150000000000002</v>
      </c>
      <c r="AP51" s="8">
        <f t="shared" si="3"/>
        <v>29.64</v>
      </c>
      <c r="AQ51" s="7">
        <f t="shared" si="3"/>
        <v>8.6649999999999991</v>
      </c>
      <c r="AR51" s="7">
        <f t="shared" si="3"/>
        <v>2.0549999999999997</v>
      </c>
      <c r="AS51" s="7">
        <f t="shared" si="3"/>
        <v>17.21</v>
      </c>
      <c r="AT51" s="7">
        <f t="shared" si="3"/>
        <v>0.55000000000000004</v>
      </c>
      <c r="AU51" s="7">
        <f t="shared" si="3"/>
        <v>21.119999999999997</v>
      </c>
      <c r="AV51" s="7">
        <f t="shared" si="3"/>
        <v>0.14000000000000001</v>
      </c>
      <c r="AW51" s="11">
        <f t="shared" si="3"/>
        <v>31.01</v>
      </c>
    </row>
    <row r="52" spans="1:49" ht="15" thickBot="1" x14ac:dyDescent="0.4">
      <c r="A52" s="1" t="s">
        <v>19</v>
      </c>
      <c r="B52" s="6">
        <f t="shared" si="4"/>
        <v>2.9950000000000001</v>
      </c>
      <c r="C52" s="7">
        <f t="shared" si="4"/>
        <v>1.46</v>
      </c>
      <c r="D52" s="29">
        <f t="shared" si="4"/>
        <v>4.0549999999999997</v>
      </c>
      <c r="E52" s="7">
        <f t="shared" si="4"/>
        <v>7.08</v>
      </c>
      <c r="F52" s="8">
        <f t="shared" si="4"/>
        <v>18.5</v>
      </c>
      <c r="G52" s="7">
        <f t="shared" si="4"/>
        <v>8.91</v>
      </c>
      <c r="H52" s="7">
        <f t="shared" si="4"/>
        <v>2.625</v>
      </c>
      <c r="I52" s="7">
        <f t="shared" si="4"/>
        <v>16.725000000000001</v>
      </c>
      <c r="J52" s="7">
        <f t="shared" si="4"/>
        <v>0.7</v>
      </c>
      <c r="K52" s="7">
        <f t="shared" si="4"/>
        <v>21.484999999999999</v>
      </c>
      <c r="L52" s="7">
        <f t="shared" si="4"/>
        <v>0.17499999999999999</v>
      </c>
      <c r="M52" s="11">
        <f t="shared" si="4"/>
        <v>31.369999999999997</v>
      </c>
      <c r="N52" s="6">
        <f t="shared" si="1"/>
        <v>1.52</v>
      </c>
      <c r="O52" s="7">
        <f t="shared" si="1"/>
        <v>2.2000000000000002</v>
      </c>
      <c r="P52" s="29">
        <f t="shared" si="1"/>
        <v>3.16</v>
      </c>
      <c r="Q52" s="7">
        <f t="shared" si="1"/>
        <v>6.96</v>
      </c>
      <c r="R52" s="8">
        <f t="shared" si="1"/>
        <v>14.395</v>
      </c>
      <c r="S52" s="7">
        <f t="shared" si="1"/>
        <v>8.4250000000000007</v>
      </c>
      <c r="T52" s="7">
        <f t="shared" si="1"/>
        <v>2.41</v>
      </c>
      <c r="U52" s="7">
        <f t="shared" si="1"/>
        <v>16.240000000000002</v>
      </c>
      <c r="V52" s="7">
        <f t="shared" si="1"/>
        <v>0.58000000000000007</v>
      </c>
      <c r="W52" s="7">
        <f t="shared" si="1"/>
        <v>21.119999999999997</v>
      </c>
      <c r="X52" s="7">
        <f t="shared" si="1"/>
        <v>0.23500000000000001</v>
      </c>
      <c r="Y52" s="11">
        <f t="shared" si="1"/>
        <v>31.004999999999999</v>
      </c>
      <c r="Z52" s="6">
        <f t="shared" si="2"/>
        <v>1.62</v>
      </c>
      <c r="AA52" s="7">
        <f t="shared" si="2"/>
        <v>2.1949999999999998</v>
      </c>
      <c r="AB52" s="29">
        <f t="shared" si="2"/>
        <v>3.8650000000000002</v>
      </c>
      <c r="AC52" s="7">
        <f t="shared" si="2"/>
        <v>7.2</v>
      </c>
      <c r="AD52" s="8">
        <f t="shared" si="2"/>
        <v>15.8</v>
      </c>
      <c r="AE52" s="7">
        <f t="shared" si="2"/>
        <v>8.7899999999999991</v>
      </c>
      <c r="AF52" s="7">
        <f t="shared" si="2"/>
        <v>2.7350000000000003</v>
      </c>
      <c r="AG52" s="7">
        <f t="shared" si="2"/>
        <v>18.920000000000002</v>
      </c>
      <c r="AH52" s="7">
        <f t="shared" si="2"/>
        <v>0.64999999999999991</v>
      </c>
      <c r="AI52" s="7">
        <f t="shared" si="2"/>
        <v>21.48</v>
      </c>
      <c r="AJ52" s="7">
        <f t="shared" si="2"/>
        <v>0.16999999999999998</v>
      </c>
      <c r="AK52" s="11">
        <f t="shared" si="2"/>
        <v>31.004999999999999</v>
      </c>
      <c r="AL52" s="6">
        <f t="shared" si="3"/>
        <v>2.67</v>
      </c>
      <c r="AM52" s="7">
        <f t="shared" si="3"/>
        <v>1.95</v>
      </c>
      <c r="AN52" s="29">
        <f t="shared" si="3"/>
        <v>3.5</v>
      </c>
      <c r="AO52" s="7">
        <f t="shared" si="3"/>
        <v>7.08</v>
      </c>
      <c r="AP52" s="8">
        <f t="shared" si="3"/>
        <v>23.795000000000002</v>
      </c>
      <c r="AQ52" s="7">
        <f t="shared" si="3"/>
        <v>9.0299999999999994</v>
      </c>
      <c r="AR52" s="7">
        <f t="shared" si="3"/>
        <v>2.9950000000000001</v>
      </c>
      <c r="AS52" s="7">
        <f t="shared" si="3"/>
        <v>13.914999999999999</v>
      </c>
      <c r="AT52" s="7">
        <f t="shared" si="3"/>
        <v>0.68500000000000005</v>
      </c>
      <c r="AU52" s="7">
        <f t="shared" si="3"/>
        <v>21.119999999999997</v>
      </c>
      <c r="AV52" s="7">
        <f t="shared" si="3"/>
        <v>0.19</v>
      </c>
      <c r="AW52" s="11">
        <f t="shared" si="3"/>
        <v>30.4</v>
      </c>
    </row>
    <row r="53" spans="1:49" ht="15" thickBot="1" x14ac:dyDescent="0.4">
      <c r="A53" s="1" t="s">
        <v>20</v>
      </c>
      <c r="B53" s="6">
        <f t="shared" si="4"/>
        <v>6.65</v>
      </c>
      <c r="C53" s="7">
        <f t="shared" si="4"/>
        <v>2.6850000000000001</v>
      </c>
      <c r="D53" s="29">
        <f t="shared" si="4"/>
        <v>16.330000000000002</v>
      </c>
      <c r="E53" s="7">
        <f t="shared" si="4"/>
        <v>6.71</v>
      </c>
      <c r="F53" s="8">
        <f t="shared" si="4"/>
        <v>105.55500000000001</v>
      </c>
      <c r="G53" s="7">
        <f t="shared" si="4"/>
        <v>10.5</v>
      </c>
      <c r="H53" s="7">
        <f t="shared" si="4"/>
        <v>8.2050000000000001</v>
      </c>
      <c r="I53" s="7">
        <f t="shared" si="4"/>
        <v>15.870000000000001</v>
      </c>
      <c r="J53" s="7">
        <f t="shared" si="4"/>
        <v>2.585</v>
      </c>
      <c r="K53" s="7">
        <f t="shared" si="4"/>
        <v>21.240000000000002</v>
      </c>
      <c r="L53" s="7">
        <f t="shared" si="4"/>
        <v>0.64</v>
      </c>
      <c r="M53" s="11">
        <f t="shared" si="4"/>
        <v>31.25</v>
      </c>
      <c r="N53" s="6">
        <f t="shared" si="1"/>
        <v>4.9499999999999993</v>
      </c>
      <c r="O53" s="7">
        <f t="shared" si="1"/>
        <v>2.3149999999999999</v>
      </c>
      <c r="P53" s="29">
        <f t="shared" si="1"/>
        <v>8.89</v>
      </c>
      <c r="Q53" s="7">
        <f t="shared" si="1"/>
        <v>7.32</v>
      </c>
      <c r="R53" s="8">
        <f t="shared" si="1"/>
        <v>93.275000000000006</v>
      </c>
      <c r="S53" s="7">
        <f t="shared" si="1"/>
        <v>10.375</v>
      </c>
      <c r="T53" s="7">
        <f t="shared" si="1"/>
        <v>7.2850000000000001</v>
      </c>
      <c r="U53" s="7">
        <f t="shared" si="1"/>
        <v>20.385000000000002</v>
      </c>
      <c r="V53" s="7">
        <f t="shared" si="1"/>
        <v>1.595</v>
      </c>
      <c r="W53" s="7">
        <f t="shared" si="1"/>
        <v>21</v>
      </c>
      <c r="X53" s="7">
        <f t="shared" si="1"/>
        <v>0.48499999999999999</v>
      </c>
      <c r="Y53" s="11">
        <f t="shared" si="1"/>
        <v>31.369999999999997</v>
      </c>
      <c r="Z53" s="6">
        <f t="shared" si="2"/>
        <v>4.4050000000000002</v>
      </c>
      <c r="AA53" s="7">
        <f t="shared" si="2"/>
        <v>1.9550000000000001</v>
      </c>
      <c r="AB53" s="29">
        <f t="shared" si="2"/>
        <v>8.2100000000000009</v>
      </c>
      <c r="AC53" s="7">
        <f t="shared" si="2"/>
        <v>6.835</v>
      </c>
      <c r="AD53" s="8">
        <f t="shared" si="2"/>
        <v>83.240000000000009</v>
      </c>
      <c r="AE53" s="7">
        <f t="shared" si="2"/>
        <v>10.375</v>
      </c>
      <c r="AF53" s="7">
        <f t="shared" si="2"/>
        <v>7.7850000000000001</v>
      </c>
      <c r="AG53" s="7">
        <f t="shared" si="2"/>
        <v>12.574999999999999</v>
      </c>
      <c r="AH53" s="7">
        <f t="shared" si="2"/>
        <v>1.585</v>
      </c>
      <c r="AI53" s="7">
        <f t="shared" si="2"/>
        <v>21</v>
      </c>
      <c r="AJ53" s="7">
        <f t="shared" si="2"/>
        <v>0.375</v>
      </c>
      <c r="AK53" s="11">
        <f t="shared" si="2"/>
        <v>31.130000000000003</v>
      </c>
      <c r="AL53" s="6">
        <f t="shared" si="3"/>
        <v>5.7200000000000006</v>
      </c>
      <c r="AM53" s="7">
        <f t="shared" si="3"/>
        <v>1.95</v>
      </c>
      <c r="AN53" s="29">
        <f t="shared" si="3"/>
        <v>11.7</v>
      </c>
      <c r="AO53" s="7">
        <f t="shared" si="3"/>
        <v>7.2</v>
      </c>
      <c r="AP53" s="8">
        <f t="shared" si="3"/>
        <v>105.465</v>
      </c>
      <c r="AQ53" s="7">
        <f t="shared" si="3"/>
        <v>9.4</v>
      </c>
      <c r="AR53" s="7">
        <f t="shared" si="3"/>
        <v>7.7949999999999999</v>
      </c>
      <c r="AS53" s="7">
        <f t="shared" si="3"/>
        <v>14.889999999999999</v>
      </c>
      <c r="AT53" s="7">
        <f t="shared" si="3"/>
        <v>2.0299999999999998</v>
      </c>
      <c r="AU53" s="7">
        <f t="shared" si="3"/>
        <v>21.36</v>
      </c>
      <c r="AV53" s="7">
        <f t="shared" si="3"/>
        <v>0.45999999999999996</v>
      </c>
      <c r="AW53" s="11">
        <f t="shared" si="3"/>
        <v>31.004999999999999</v>
      </c>
    </row>
    <row r="54" spans="1:49" ht="15" thickBot="1" x14ac:dyDescent="0.4">
      <c r="A54" s="1" t="s">
        <v>21</v>
      </c>
      <c r="B54" s="6">
        <f t="shared" si="4"/>
        <v>4.46</v>
      </c>
      <c r="C54" s="7">
        <f t="shared" si="4"/>
        <v>2.6850000000000001</v>
      </c>
      <c r="D54" s="29">
        <f t="shared" si="4"/>
        <v>11.91</v>
      </c>
      <c r="E54" s="7">
        <f t="shared" si="4"/>
        <v>6.84</v>
      </c>
      <c r="F54" s="8">
        <f t="shared" si="4"/>
        <v>76.990000000000009</v>
      </c>
      <c r="G54" s="7">
        <f t="shared" si="4"/>
        <v>9.3949999999999996</v>
      </c>
      <c r="H54" s="7">
        <f t="shared" si="4"/>
        <v>6.1749999999999998</v>
      </c>
      <c r="I54" s="7">
        <f t="shared" si="4"/>
        <v>16.605</v>
      </c>
      <c r="J54" s="7">
        <f t="shared" si="4"/>
        <v>1.67</v>
      </c>
      <c r="K54" s="7">
        <f t="shared" si="4"/>
        <v>21.36</v>
      </c>
      <c r="L54" s="7">
        <f t="shared" si="4"/>
        <v>0.51</v>
      </c>
      <c r="M54" s="11">
        <f t="shared" si="4"/>
        <v>31.130000000000003</v>
      </c>
      <c r="N54" s="6">
        <f t="shared" si="1"/>
        <v>3.6349999999999998</v>
      </c>
      <c r="O54" s="7">
        <f t="shared" si="1"/>
        <v>2.44</v>
      </c>
      <c r="P54" s="29">
        <f t="shared" si="1"/>
        <v>6.07</v>
      </c>
      <c r="Q54" s="7">
        <f t="shared" si="1"/>
        <v>7.2</v>
      </c>
      <c r="R54" s="8">
        <f t="shared" si="1"/>
        <v>62.034999999999997</v>
      </c>
      <c r="S54" s="7">
        <f t="shared" si="1"/>
        <v>10.375</v>
      </c>
      <c r="T54" s="7">
        <f t="shared" si="1"/>
        <v>4.55</v>
      </c>
      <c r="U54" s="7">
        <f t="shared" si="1"/>
        <v>16.48</v>
      </c>
      <c r="V54" s="7">
        <f t="shared" si="1"/>
        <v>0.97499999999999998</v>
      </c>
      <c r="W54" s="7">
        <f t="shared" si="1"/>
        <v>21</v>
      </c>
      <c r="X54" s="7">
        <f t="shared" si="1"/>
        <v>0.42000000000000004</v>
      </c>
      <c r="Y54" s="11">
        <f t="shared" si="1"/>
        <v>31.25</v>
      </c>
      <c r="Z54" s="6">
        <f t="shared" si="2"/>
        <v>2.79</v>
      </c>
      <c r="AA54" s="7">
        <f t="shared" si="2"/>
        <v>2.44</v>
      </c>
      <c r="AB54" s="29">
        <f t="shared" si="2"/>
        <v>6.7149999999999999</v>
      </c>
      <c r="AC54" s="7">
        <f t="shared" si="2"/>
        <v>6.96</v>
      </c>
      <c r="AD54" s="8">
        <f t="shared" si="2"/>
        <v>55.364999999999995</v>
      </c>
      <c r="AE54" s="7">
        <f t="shared" si="2"/>
        <v>10.25</v>
      </c>
      <c r="AF54" s="7">
        <f t="shared" si="2"/>
        <v>5.5600000000000005</v>
      </c>
      <c r="AG54" s="7">
        <f t="shared" si="2"/>
        <v>12.45</v>
      </c>
      <c r="AH54" s="7">
        <f t="shared" si="2"/>
        <v>1.03</v>
      </c>
      <c r="AI54" s="7">
        <f t="shared" si="2"/>
        <v>21.119999999999997</v>
      </c>
      <c r="AJ54" s="7">
        <f t="shared" si="2"/>
        <v>0.34499999999999997</v>
      </c>
      <c r="AK54" s="11">
        <f t="shared" si="2"/>
        <v>31.130000000000003</v>
      </c>
      <c r="AL54" s="6">
        <f t="shared" si="3"/>
        <v>3.0350000000000001</v>
      </c>
      <c r="AM54" s="7">
        <f t="shared" si="3"/>
        <v>1.46</v>
      </c>
      <c r="AN54" s="29">
        <f t="shared" si="3"/>
        <v>6.835</v>
      </c>
      <c r="AO54" s="7">
        <f t="shared" si="3"/>
        <v>7.2</v>
      </c>
      <c r="AP54" s="8">
        <f t="shared" si="3"/>
        <v>68.58</v>
      </c>
      <c r="AQ54" s="7">
        <f t="shared" si="3"/>
        <v>10.620000000000001</v>
      </c>
      <c r="AR54" s="7">
        <f t="shared" si="3"/>
        <v>6.0150000000000006</v>
      </c>
      <c r="AS54" s="7">
        <f t="shared" si="3"/>
        <v>12.574999999999999</v>
      </c>
      <c r="AT54" s="7">
        <f t="shared" si="3"/>
        <v>1.4550000000000001</v>
      </c>
      <c r="AU54" s="7">
        <f t="shared" si="3"/>
        <v>21.36</v>
      </c>
      <c r="AV54" s="7">
        <f t="shared" si="3"/>
        <v>0.375</v>
      </c>
      <c r="AW54" s="11">
        <f t="shared" si="3"/>
        <v>31.130000000000003</v>
      </c>
    </row>
    <row r="55" spans="1:49" ht="15" thickBot="1" x14ac:dyDescent="0.4">
      <c r="A55" s="1" t="s">
        <v>22</v>
      </c>
      <c r="B55" s="6">
        <f t="shared" si="4"/>
        <v>7.8249999999999993</v>
      </c>
      <c r="C55" s="7">
        <f t="shared" si="4"/>
        <v>1.46</v>
      </c>
      <c r="D55" s="29">
        <f t="shared" si="4"/>
        <v>15.86</v>
      </c>
      <c r="E55" s="7">
        <f t="shared" si="4"/>
        <v>7.08</v>
      </c>
      <c r="F55" s="8">
        <f t="shared" si="4"/>
        <v>98.914999999999992</v>
      </c>
      <c r="G55" s="7">
        <f t="shared" si="4"/>
        <v>8.6649999999999991</v>
      </c>
      <c r="H55" s="7">
        <f t="shared" si="4"/>
        <v>8.23</v>
      </c>
      <c r="I55" s="7">
        <f t="shared" si="4"/>
        <v>15.134999999999998</v>
      </c>
      <c r="J55" s="7">
        <f t="shared" si="4"/>
        <v>1.855</v>
      </c>
      <c r="K55" s="7">
        <f t="shared" si="4"/>
        <v>21.484999999999999</v>
      </c>
      <c r="L55" s="7">
        <f t="shared" si="4"/>
        <v>0.44500000000000001</v>
      </c>
      <c r="M55" s="11">
        <f t="shared" si="4"/>
        <v>31.130000000000003</v>
      </c>
      <c r="N55" s="6">
        <f t="shared" si="1"/>
        <v>4.2149999999999999</v>
      </c>
      <c r="O55" s="7">
        <f t="shared" si="1"/>
        <v>1.83</v>
      </c>
      <c r="P55" s="29">
        <f t="shared" si="1"/>
        <v>9.2850000000000001</v>
      </c>
      <c r="Q55" s="7">
        <f t="shared" si="1"/>
        <v>7.2</v>
      </c>
      <c r="R55" s="8">
        <f t="shared" si="1"/>
        <v>76.77</v>
      </c>
      <c r="S55" s="7">
        <f t="shared" si="1"/>
        <v>8.6649999999999991</v>
      </c>
      <c r="T55" s="7">
        <f t="shared" si="1"/>
        <v>6.4350000000000005</v>
      </c>
      <c r="U55" s="7">
        <f t="shared" si="1"/>
        <v>18.43</v>
      </c>
      <c r="V55" s="7">
        <f t="shared" si="1"/>
        <v>1.2450000000000001</v>
      </c>
      <c r="W55" s="7">
        <f t="shared" si="1"/>
        <v>21</v>
      </c>
      <c r="X55" s="7">
        <f t="shared" si="1"/>
        <v>0.45</v>
      </c>
      <c r="Y55" s="11">
        <f t="shared" si="1"/>
        <v>31.005000000000003</v>
      </c>
      <c r="Z55" s="6">
        <f t="shared" si="2"/>
        <v>4.55</v>
      </c>
      <c r="AA55" s="7">
        <f t="shared" si="2"/>
        <v>2.81</v>
      </c>
      <c r="AB55" s="29">
        <f t="shared" si="2"/>
        <v>10.059999999999999</v>
      </c>
      <c r="AC55" s="7">
        <f t="shared" si="2"/>
        <v>6.96</v>
      </c>
      <c r="AD55" s="8">
        <f t="shared" si="2"/>
        <v>67.105000000000004</v>
      </c>
      <c r="AE55" s="7">
        <f t="shared" si="2"/>
        <v>8.7899999999999991</v>
      </c>
      <c r="AF55" s="7">
        <f t="shared" si="2"/>
        <v>7.3849999999999998</v>
      </c>
      <c r="AG55" s="7">
        <f t="shared" si="2"/>
        <v>12.45</v>
      </c>
      <c r="AH55" s="7">
        <f t="shared" si="2"/>
        <v>1.29</v>
      </c>
      <c r="AI55" s="7">
        <f t="shared" si="2"/>
        <v>21.240000000000002</v>
      </c>
      <c r="AJ55" s="7">
        <f t="shared" si="2"/>
        <v>0.39</v>
      </c>
      <c r="AK55" s="11">
        <f t="shared" si="2"/>
        <v>31.130000000000003</v>
      </c>
      <c r="AL55" s="6">
        <f t="shared" si="3"/>
        <v>4.3450000000000006</v>
      </c>
      <c r="AM55" s="7">
        <f t="shared" si="3"/>
        <v>2.0750000000000002</v>
      </c>
      <c r="AN55" s="29">
        <f t="shared" si="3"/>
        <v>8.91</v>
      </c>
      <c r="AO55" s="7">
        <f t="shared" si="3"/>
        <v>6.9550000000000001</v>
      </c>
      <c r="AP55" s="8">
        <f t="shared" si="3"/>
        <v>82.465000000000003</v>
      </c>
      <c r="AQ55" s="7">
        <f t="shared" si="3"/>
        <v>8.5399999999999991</v>
      </c>
      <c r="AR55" s="7">
        <f t="shared" si="3"/>
        <v>7.51</v>
      </c>
      <c r="AS55" s="7">
        <f t="shared" si="3"/>
        <v>12.82</v>
      </c>
      <c r="AT55" s="7">
        <f t="shared" si="3"/>
        <v>1.655</v>
      </c>
      <c r="AU55" s="7">
        <f t="shared" si="3"/>
        <v>21</v>
      </c>
      <c r="AV55" s="7">
        <f t="shared" si="3"/>
        <v>0.375</v>
      </c>
      <c r="AW55" s="11">
        <f t="shared" si="3"/>
        <v>30.885000000000002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{C0FE6529-1C00-4508-A275-936D53029284}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{C8A2035D-2377-481E-931F-5113145C1B8A}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{920A88B4-153A-4D1B-A1EF-791634956F6E}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{6905192A-0580-4192-B213-6F893C5B9A04}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FE6529-1C00-4508-A275-936D530292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C8A2035D-2377-481E-931F-5113145C1B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920A88B4-153A-4D1B-A1EF-791634956F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6905192A-0580-4192-B213-6F893C5B9A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0.26953125" customWidth="1"/>
    <col min="8" max="8" width="12.179687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0.2</v>
      </c>
      <c r="D3" s="2">
        <v>4.2</v>
      </c>
      <c r="E3" s="2">
        <v>0.12</v>
      </c>
      <c r="F3" s="2">
        <v>0.63</v>
      </c>
      <c r="G3" t="s">
        <v>81</v>
      </c>
      <c r="H3" s="2">
        <f>AVERAGE(C3,C4)</f>
        <v>0.20500000000000002</v>
      </c>
      <c r="I3" s="2">
        <f>AVERAGE(D3,D4)</f>
        <v>4.2</v>
      </c>
      <c r="J3" s="2">
        <f>AVERAGE(E3,E4)</f>
        <v>0.12</v>
      </c>
      <c r="K3" s="2">
        <f>AVERAGE(F3,F4)</f>
        <v>0.62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0.21</v>
      </c>
      <c r="D4" s="2">
        <v>4.2</v>
      </c>
      <c r="E4" s="2">
        <v>0.12</v>
      </c>
      <c r="F4" s="2">
        <v>0.61</v>
      </c>
      <c r="G4" t="s">
        <v>84</v>
      </c>
      <c r="H4" s="2">
        <f>AVERAGE(C5,C6)</f>
        <v>0.22</v>
      </c>
      <c r="I4" s="2">
        <f>AVERAGE(D5,D6)</f>
        <v>12.3</v>
      </c>
      <c r="J4" s="2">
        <f>AVERAGE(E5,E6)</f>
        <v>0.11499999999999999</v>
      </c>
      <c r="K4" s="2">
        <f>AVERAGE(F5,F6)</f>
        <v>0.73499999999999999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0.21</v>
      </c>
      <c r="D5" s="2">
        <v>6.6</v>
      </c>
      <c r="E5" s="2">
        <v>0.11</v>
      </c>
      <c r="F5" s="2">
        <v>0.74</v>
      </c>
      <c r="G5" t="s">
        <v>85</v>
      </c>
      <c r="H5" s="2">
        <f>AVERAGE(C7,C8)</f>
        <v>0.19500000000000001</v>
      </c>
      <c r="I5" s="2">
        <f>AVERAGE(D7,D8)</f>
        <v>14.25</v>
      </c>
      <c r="J5" s="2">
        <f>AVERAGE(E7,E8)</f>
        <v>0.11</v>
      </c>
      <c r="K5" s="2">
        <f>AVERAGE(F7,F8)</f>
        <v>0.745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0.23</v>
      </c>
      <c r="D6" s="2">
        <v>18</v>
      </c>
      <c r="E6" s="2">
        <v>0.12</v>
      </c>
      <c r="F6" s="2">
        <v>0.73</v>
      </c>
      <c r="G6" t="s">
        <v>83</v>
      </c>
      <c r="H6" s="2">
        <f>AVERAGE(C9,C10)</f>
        <v>0.20500000000000002</v>
      </c>
      <c r="I6" s="2">
        <f>AVERAGE(D9,D10)</f>
        <v>3.9</v>
      </c>
      <c r="J6" s="2">
        <f>AVERAGE(E9,E10)</f>
        <v>0.11</v>
      </c>
      <c r="K6" s="2">
        <f>AVERAGE(F9,F10)</f>
        <v>0.57000000000000006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0.2</v>
      </c>
      <c r="D7" s="2">
        <v>12.7</v>
      </c>
      <c r="E7" s="2">
        <v>0.11</v>
      </c>
      <c r="F7" s="2">
        <v>0.75</v>
      </c>
      <c r="H7" s="2"/>
      <c r="I7" s="2"/>
    </row>
    <row r="8" spans="1:18" x14ac:dyDescent="0.35">
      <c r="B8" t="s">
        <v>90</v>
      </c>
      <c r="C8" s="2">
        <v>0.19</v>
      </c>
      <c r="D8" s="2">
        <v>15.8</v>
      </c>
      <c r="E8" s="2">
        <v>0.11</v>
      </c>
      <c r="F8" s="2">
        <v>0.74</v>
      </c>
      <c r="H8" s="2"/>
      <c r="I8" s="2"/>
    </row>
    <row r="9" spans="1:18" x14ac:dyDescent="0.35">
      <c r="B9" t="s">
        <v>91</v>
      </c>
      <c r="C9" s="2">
        <v>0.21</v>
      </c>
      <c r="D9" s="2">
        <v>3.5</v>
      </c>
      <c r="E9" s="2">
        <v>0.11</v>
      </c>
      <c r="F9" s="2">
        <v>0.56000000000000005</v>
      </c>
      <c r="H9" s="2"/>
      <c r="I9" s="2"/>
    </row>
    <row r="10" spans="1:18" x14ac:dyDescent="0.35">
      <c r="B10" t="s">
        <v>92</v>
      </c>
      <c r="C10" s="2">
        <v>0.2</v>
      </c>
      <c r="D10" s="2">
        <v>4.3</v>
      </c>
      <c r="E10" s="2">
        <v>0.11</v>
      </c>
      <c r="F10" s="2">
        <v>0.57999999999999996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0.15</v>
      </c>
      <c r="D17" s="2">
        <v>13.9</v>
      </c>
      <c r="E17" s="2">
        <v>0.11</v>
      </c>
      <c r="F17" s="2">
        <v>0.66</v>
      </c>
      <c r="G17" t="s">
        <v>81</v>
      </c>
      <c r="H17" s="2">
        <f>AVERAGE(C17,C18)</f>
        <v>0.15</v>
      </c>
      <c r="I17" s="2">
        <f>AVERAGE(D17,D18)</f>
        <v>12.2</v>
      </c>
      <c r="J17" s="2">
        <f>AVERAGE(E17,E18)</f>
        <v>0.11</v>
      </c>
      <c r="K17" s="2">
        <f>AVERAGE(F17,F18)</f>
        <v>0.64500000000000002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0.15</v>
      </c>
      <c r="D18" s="2">
        <v>10.5</v>
      </c>
      <c r="E18" s="2">
        <v>0.11</v>
      </c>
      <c r="F18" s="2">
        <v>0.63</v>
      </c>
      <c r="G18" t="s">
        <v>84</v>
      </c>
      <c r="H18" s="2">
        <f>AVERAGE(C19,C20)</f>
        <v>0.15</v>
      </c>
      <c r="I18" s="2">
        <f>AVERAGE(D19,D20)</f>
        <v>10.050000000000001</v>
      </c>
      <c r="J18" s="2">
        <f>AVERAGE(E19,E20)</f>
        <v>0.1</v>
      </c>
      <c r="K18" s="2">
        <f>AVERAGE(F19,F20)</f>
        <v>0.755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0.15</v>
      </c>
      <c r="D19" s="2">
        <v>5.7</v>
      </c>
      <c r="E19" s="2">
        <v>0.1</v>
      </c>
      <c r="F19" s="2">
        <v>0.75</v>
      </c>
      <c r="G19" t="s">
        <v>85</v>
      </c>
      <c r="H19" s="2">
        <f>AVERAGE(C21,C22)</f>
        <v>0.14000000000000001</v>
      </c>
      <c r="I19" s="2">
        <f>AVERAGE(D21,D22)</f>
        <v>3.45</v>
      </c>
      <c r="J19" s="2">
        <f>AVERAGE(E21,E22)</f>
        <v>0.1</v>
      </c>
      <c r="K19" s="2">
        <f>AVERAGE(F21,F22)</f>
        <v>0.745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0.15</v>
      </c>
      <c r="D20" s="2">
        <v>14.4</v>
      </c>
      <c r="E20" s="2">
        <v>0.1</v>
      </c>
      <c r="F20" s="2">
        <v>0.76</v>
      </c>
      <c r="G20" t="s">
        <v>83</v>
      </c>
      <c r="H20" s="2">
        <f>AVERAGE(C23,C24)</f>
        <v>0.13500000000000001</v>
      </c>
      <c r="I20" s="2">
        <f>AVERAGE(D23,D24)</f>
        <v>7.7</v>
      </c>
      <c r="J20" s="2">
        <f>AVERAGE(E23,E24)</f>
        <v>0.1</v>
      </c>
      <c r="K20" s="2">
        <f>AVERAGE(F23,F24)</f>
        <v>0.60499999999999998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0.15</v>
      </c>
      <c r="D21" s="2">
        <v>3.3</v>
      </c>
      <c r="E21" s="2">
        <v>0.1</v>
      </c>
      <c r="F21" s="2">
        <v>0.75</v>
      </c>
      <c r="H21" s="2"/>
      <c r="I21" s="2"/>
    </row>
    <row r="22" spans="1:18" x14ac:dyDescent="0.35">
      <c r="B22" t="s">
        <v>90</v>
      </c>
      <c r="C22" s="2">
        <v>0.13</v>
      </c>
      <c r="D22" s="2">
        <v>3.6</v>
      </c>
      <c r="E22" s="2">
        <v>0.1</v>
      </c>
      <c r="F22" s="2">
        <v>0.74</v>
      </c>
      <c r="H22" s="2"/>
      <c r="I22" s="2"/>
    </row>
    <row r="23" spans="1:18" x14ac:dyDescent="0.35">
      <c r="B23" t="s">
        <v>91</v>
      </c>
      <c r="C23" s="2">
        <v>0.13</v>
      </c>
      <c r="D23" s="2">
        <v>5.0999999999999996</v>
      </c>
      <c r="E23" s="2">
        <v>0.1</v>
      </c>
      <c r="F23" s="2">
        <v>0.6</v>
      </c>
      <c r="H23" s="2"/>
      <c r="I23" s="2"/>
    </row>
    <row r="24" spans="1:18" x14ac:dyDescent="0.35">
      <c r="B24" t="s">
        <v>92</v>
      </c>
      <c r="C24" s="2">
        <v>0.14000000000000001</v>
      </c>
      <c r="D24" s="2">
        <v>10.3</v>
      </c>
      <c r="E24" s="2">
        <v>0.1</v>
      </c>
      <c r="F24" s="2">
        <v>0.61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0.18</v>
      </c>
      <c r="D31" s="2">
        <v>4.3</v>
      </c>
      <c r="E31" s="2">
        <v>0.11</v>
      </c>
      <c r="F31" s="2">
        <v>0.65</v>
      </c>
      <c r="G31" t="s">
        <v>81</v>
      </c>
      <c r="H31" s="2">
        <f>AVERAGE(C31,C32)</f>
        <v>0.185</v>
      </c>
      <c r="I31" s="2">
        <f>AVERAGE(D31,D32)</f>
        <v>4.5</v>
      </c>
      <c r="J31" s="2">
        <f>AVERAGE(E31,E32)</f>
        <v>0.11</v>
      </c>
      <c r="K31" s="2">
        <f>AVERAGE(F31,F32)</f>
        <v>0.63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0.19</v>
      </c>
      <c r="D32" s="2">
        <v>4.7</v>
      </c>
      <c r="E32" s="2">
        <v>0.11</v>
      </c>
      <c r="F32" s="2">
        <v>0.61</v>
      </c>
      <c r="G32" t="s">
        <v>84</v>
      </c>
      <c r="H32" s="2">
        <f>AVERAGE(C33,C34)</f>
        <v>0.18</v>
      </c>
      <c r="I32" s="2">
        <f>AVERAGE(D33,D34)</f>
        <v>4.3</v>
      </c>
      <c r="J32" s="2">
        <f>AVERAGE(E33,E34)</f>
        <v>0.10500000000000001</v>
      </c>
      <c r="K32" s="2">
        <f>AVERAGE(F33,F34)</f>
        <v>0.72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0.17</v>
      </c>
      <c r="D33" s="2">
        <v>4.3</v>
      </c>
      <c r="E33" s="2">
        <v>0.1</v>
      </c>
      <c r="F33" s="2">
        <v>0.72</v>
      </c>
      <c r="G33" t="s">
        <v>85</v>
      </c>
      <c r="H33" s="2">
        <f>AVERAGE(C35,C36)</f>
        <v>0.16</v>
      </c>
      <c r="I33" s="2">
        <f>AVERAGE(D35,D36)</f>
        <v>3.5999999999999996</v>
      </c>
      <c r="J33" s="2">
        <f>AVERAGE(E35,E36)</f>
        <v>0.1</v>
      </c>
      <c r="K33" s="2">
        <f>AVERAGE(F35,F36)</f>
        <v>0.72499999999999998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0.19</v>
      </c>
      <c r="D34" s="2">
        <v>4.3</v>
      </c>
      <c r="E34" s="2">
        <v>0.11</v>
      </c>
      <c r="F34" s="2">
        <v>0.72</v>
      </c>
      <c r="G34" t="s">
        <v>83</v>
      </c>
      <c r="H34" s="2">
        <f>AVERAGE(C37,C38)</f>
        <v>0.17499999999999999</v>
      </c>
      <c r="I34" s="2">
        <f>AVERAGE(D37,D38)</f>
        <v>1.85</v>
      </c>
      <c r="J34" s="2">
        <f>AVERAGE(E37,E38)</f>
        <v>0.10500000000000001</v>
      </c>
      <c r="K34" s="2">
        <f>AVERAGE(F37,F38)</f>
        <v>0.56000000000000005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0.16</v>
      </c>
      <c r="D35" s="2">
        <v>3.3</v>
      </c>
      <c r="E35" s="2">
        <v>0.1</v>
      </c>
      <c r="F35" s="2">
        <v>0.72</v>
      </c>
      <c r="H35" s="2"/>
      <c r="I35" s="2"/>
    </row>
    <row r="36" spans="1:18" x14ac:dyDescent="0.35">
      <c r="B36" t="s">
        <v>90</v>
      </c>
      <c r="C36" s="2">
        <v>0.16</v>
      </c>
      <c r="D36" s="2">
        <v>3.9</v>
      </c>
      <c r="E36" s="2">
        <v>0.1</v>
      </c>
      <c r="F36" s="2">
        <v>0.73</v>
      </c>
      <c r="H36" s="2"/>
      <c r="I36" s="2"/>
    </row>
    <row r="37" spans="1:18" x14ac:dyDescent="0.35">
      <c r="B37" t="s">
        <v>91</v>
      </c>
      <c r="C37" s="2">
        <v>0.17</v>
      </c>
      <c r="D37" s="2">
        <v>3.6</v>
      </c>
      <c r="E37" s="2">
        <v>0.1</v>
      </c>
      <c r="F37" s="2">
        <v>0.56000000000000005</v>
      </c>
      <c r="H37" s="2"/>
      <c r="I37" s="2"/>
    </row>
    <row r="38" spans="1:18" x14ac:dyDescent="0.35">
      <c r="B38" t="s">
        <v>92</v>
      </c>
      <c r="C38" s="2">
        <v>0.18</v>
      </c>
      <c r="D38" s="2">
        <v>0.1</v>
      </c>
      <c r="E38" s="2">
        <v>0.11</v>
      </c>
      <c r="F38" s="2">
        <v>0.56000000000000005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0.2</v>
      </c>
      <c r="D45" s="2">
        <v>15.8</v>
      </c>
      <c r="E45" s="2">
        <v>0.1</v>
      </c>
      <c r="F45" s="2">
        <v>0.68</v>
      </c>
      <c r="G45" t="s">
        <v>81</v>
      </c>
      <c r="H45">
        <f>AVERAGE(C45,C46)</f>
        <v>0.2</v>
      </c>
      <c r="I45">
        <f>AVERAGE(D45,D46)</f>
        <v>14.5</v>
      </c>
      <c r="J45">
        <f>AVERAGE(E45,E46)</f>
        <v>0.1</v>
      </c>
      <c r="K45">
        <f>AVERAGE(F45,F46)</f>
        <v>0.66</v>
      </c>
    </row>
    <row r="46" spans="1:18" x14ac:dyDescent="0.35">
      <c r="B46" t="s">
        <v>86</v>
      </c>
      <c r="C46" s="2">
        <v>0.2</v>
      </c>
      <c r="D46" s="2">
        <v>13.2</v>
      </c>
      <c r="E46" s="2">
        <v>0.1</v>
      </c>
      <c r="F46" s="2">
        <v>0.64</v>
      </c>
      <c r="G46" t="s">
        <v>84</v>
      </c>
      <c r="H46">
        <f>AVERAGE(C47,C48)</f>
        <v>0.13500000000000001</v>
      </c>
      <c r="I46">
        <f>AVERAGE(D47,D48)</f>
        <v>29.900000000000002</v>
      </c>
      <c r="J46">
        <f>AVERAGE(E47,E48)</f>
        <v>0.13</v>
      </c>
      <c r="K46">
        <f>AVERAGE(F47,F48)</f>
        <v>0.42000000000000004</v>
      </c>
      <c r="N46" s="9"/>
    </row>
    <row r="47" spans="1:18" x14ac:dyDescent="0.35">
      <c r="B47" t="s">
        <v>87</v>
      </c>
      <c r="C47" s="2">
        <v>7.0000000000000007E-2</v>
      </c>
      <c r="D47" s="2">
        <v>1.2</v>
      </c>
      <c r="E47" s="2">
        <v>7.0000000000000007E-2</v>
      </c>
      <c r="F47" s="2">
        <v>0.28000000000000003</v>
      </c>
      <c r="G47" t="s">
        <v>85</v>
      </c>
      <c r="H47">
        <f>AVERAGE(C49,C50)</f>
        <v>0.23499999999999999</v>
      </c>
      <c r="I47">
        <f>AVERAGE(D49,D50)</f>
        <v>30.3</v>
      </c>
      <c r="J47">
        <f>AVERAGE(E49,E50)</f>
        <v>0.1</v>
      </c>
      <c r="K47">
        <f>AVERAGE(F49,F50)</f>
        <v>0.78</v>
      </c>
    </row>
    <row r="48" spans="1:18" x14ac:dyDescent="0.35">
      <c r="B48" t="s">
        <v>88</v>
      </c>
      <c r="C48" s="2">
        <v>0.2</v>
      </c>
      <c r="D48" s="2">
        <v>58.6</v>
      </c>
      <c r="E48" s="2">
        <v>0.19</v>
      </c>
      <c r="F48" s="2">
        <v>0.56000000000000005</v>
      </c>
      <c r="G48" t="s">
        <v>83</v>
      </c>
      <c r="H48">
        <f>AVERAGE(C51,C52)</f>
        <v>0.22</v>
      </c>
      <c r="I48">
        <f>AVERAGE(D51,D52)</f>
        <v>8.3999999999999986</v>
      </c>
      <c r="J48">
        <f>AVERAGE(E51,E52)</f>
        <v>9.5000000000000001E-2</v>
      </c>
      <c r="K48">
        <f>AVERAGE(F51,F52)</f>
        <v>0.59</v>
      </c>
    </row>
    <row r="49" spans="2:6" x14ac:dyDescent="0.35">
      <c r="B49" t="s">
        <v>89</v>
      </c>
      <c r="C49" s="2">
        <v>0.23</v>
      </c>
      <c r="D49" s="2">
        <v>30.5</v>
      </c>
      <c r="E49" s="2">
        <v>0.1</v>
      </c>
      <c r="F49" s="2">
        <v>0.78</v>
      </c>
    </row>
    <row r="50" spans="2:6" x14ac:dyDescent="0.35">
      <c r="B50" t="s">
        <v>90</v>
      </c>
      <c r="C50" s="2">
        <v>0.24</v>
      </c>
      <c r="D50" s="2">
        <v>30.1</v>
      </c>
      <c r="E50" s="2">
        <v>0.1</v>
      </c>
      <c r="F50" s="2">
        <v>0.78</v>
      </c>
    </row>
    <row r="51" spans="2:6" x14ac:dyDescent="0.35">
      <c r="B51" t="s">
        <v>91</v>
      </c>
      <c r="C51" s="2">
        <v>0.21</v>
      </c>
      <c r="D51" s="2">
        <v>6.6</v>
      </c>
      <c r="E51" s="2">
        <v>0.09</v>
      </c>
      <c r="F51" s="2">
        <v>0.59</v>
      </c>
    </row>
    <row r="52" spans="2:6" x14ac:dyDescent="0.35">
      <c r="B52" t="s">
        <v>92</v>
      </c>
      <c r="C52" s="2">
        <v>0.23</v>
      </c>
      <c r="D52" s="2">
        <v>10.199999999999999</v>
      </c>
      <c r="E52" s="2">
        <v>0.1</v>
      </c>
      <c r="F52" s="2">
        <v>0.59</v>
      </c>
    </row>
  </sheetData>
  <conditionalFormatting sqref="C3:C10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{F8FC297E-6563-44B3-BBD3-93E6E92B85AB}</x14:id>
        </ext>
      </extLst>
    </cfRule>
  </conditionalFormatting>
  <conditionalFormatting sqref="C17:C23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{8C5889DC-6C20-40B9-960E-CAFCF2351D8D}</x14:id>
        </ext>
      </extLst>
    </cfRule>
  </conditionalFormatting>
  <conditionalFormatting sqref="C31:C37 C24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{14E6074D-81AD-450B-BDE0-C883355412CD}</x14:id>
        </ext>
      </extLst>
    </cfRule>
  </conditionalFormatting>
  <conditionalFormatting sqref="C45:C51 C38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{F71B8A84-9595-4285-885C-DBEF2DDA51A6}</x14:id>
        </ext>
      </extLst>
    </cfRule>
  </conditionalFormatting>
  <conditionalFormatting sqref="C45:C52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{C82E1FC3-F566-42D3-BA88-F3C39A16DEAB}</x14:id>
        </ext>
      </extLst>
    </cfRule>
  </conditionalFormatting>
  <conditionalFormatting sqref="D3:D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{4FF23FC3-27A0-4B69-8620-E98CAF395DE3}</x14:id>
        </ext>
      </extLst>
    </cfRule>
  </conditionalFormatting>
  <conditionalFormatting sqref="D17:D23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{90235FC9-20F0-4D2A-A667-AE6E77EA009E}</x14:id>
        </ext>
      </extLst>
    </cfRule>
  </conditionalFormatting>
  <conditionalFormatting sqref="D24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{098AFEE2-2023-4BB6-991F-9F3E5A0F5DA1}</x14:id>
        </ext>
      </extLst>
    </cfRule>
  </conditionalFormatting>
  <conditionalFormatting sqref="D31:D37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{E74EC036-6735-4DB8-84EB-98879ED3AD73}</x14:id>
        </ext>
      </extLst>
    </cfRule>
  </conditionalFormatting>
  <conditionalFormatting sqref="D38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{30A794C0-0D20-4B95-B1D2-3A22D5C76BD1}</x14:id>
        </ext>
      </extLst>
    </cfRule>
  </conditionalFormatting>
  <conditionalFormatting sqref="D45:D51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{B4EF00E2-1D51-44D0-80EC-E9F7BBFF8E02}</x14:id>
        </ext>
      </extLst>
    </cfRule>
  </conditionalFormatting>
  <conditionalFormatting sqref="D45:D52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{2CB9AE01-262F-43D8-B059-F0A9671E6EEC}</x14:id>
        </ext>
      </extLst>
    </cfRule>
  </conditionalFormatting>
  <conditionalFormatting sqref="E3:E10">
    <cfRule type="dataBar" priority="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{5F81C9FB-94D0-4703-A79F-389976DC941D}</x14:id>
        </ext>
      </extLst>
    </cfRule>
  </conditionalFormatting>
  <conditionalFormatting sqref="E17:E23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{B1F5D903-FA8B-49CF-8616-1613FB21095C}</x14:id>
        </ext>
      </extLst>
    </cfRule>
  </conditionalFormatting>
  <conditionalFormatting sqref="E24">
    <cfRule type="dataBar" priority="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{0C82CBDE-C5C9-4C21-906C-8D451841E7D3}</x14:id>
        </ext>
      </extLst>
    </cfRule>
  </conditionalFormatting>
  <conditionalFormatting sqref="E31:E37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{B974061C-5716-440A-BDD8-DD74FF605F4E}</x14:id>
        </ext>
      </extLst>
    </cfRule>
  </conditionalFormatting>
  <conditionalFormatting sqref="E38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{3EC07752-33F7-4B14-BC2C-423A8AF4365B}</x14:id>
        </ext>
      </extLst>
    </cfRule>
  </conditionalFormatting>
  <conditionalFormatting sqref="E45:E51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{F7DF8D6D-A04E-47A2-886E-C3293ABEDFD3}</x14:id>
        </ext>
      </extLst>
    </cfRule>
  </conditionalFormatting>
  <conditionalFormatting sqref="F3:F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{38DBFBE2-D0CF-412E-93B4-1156362164B8}</x14:id>
        </ext>
      </extLst>
    </cfRule>
  </conditionalFormatting>
  <conditionalFormatting sqref="F17:F23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{A0C82D38-4048-4117-AA4B-A1E858179CBA}</x14:id>
        </ext>
      </extLst>
    </cfRule>
  </conditionalFormatting>
  <conditionalFormatting sqref="F24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{938CB8A9-5B92-41C4-9861-3E3FDA4B1191}</x14:id>
        </ext>
      </extLst>
    </cfRule>
  </conditionalFormatting>
  <conditionalFormatting sqref="F31:F37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{AD1F6C9E-E038-424F-8954-184B84AE5C85}</x14:id>
        </ext>
      </extLst>
    </cfRule>
  </conditionalFormatting>
  <conditionalFormatting sqref="F38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{674CEA5F-190B-49E4-9381-31370209DFD5}</x14:id>
        </ext>
      </extLst>
    </cfRule>
  </conditionalFormatting>
  <conditionalFormatting sqref="F45:F51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{AF6F8B2D-7C23-4CB0-97F6-BD75D33DE19F}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{31E66A7A-ABC7-49F7-A892-B6007D3FD5E8}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{17AE5C7E-680C-4A34-974B-806360296A52}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{71D0C2A7-D292-4082-B411-B47B034F9E3B}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{14910452-EB73-469B-859A-3C66362E861A}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{EEF14496-BCFC-464E-92C5-EC7268DF6AF6}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{998B59CE-92C7-4F4D-A501-D756330E11B2}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FC297E-6563-44B3-BBD3-93E6E92B85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8C5889DC-6C20-40B9-960E-CAFCF2351D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C17:C23</xm:sqref>
        </x14:conditionalFormatting>
        <x14:conditionalFormatting xmlns:xm="http://schemas.microsoft.com/office/excel/2006/main">
          <x14:cfRule type="dataBar" id="{14E6074D-81AD-450B-BDE0-C883355412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C31:C37 C24</xm:sqref>
        </x14:conditionalFormatting>
        <x14:conditionalFormatting xmlns:xm="http://schemas.microsoft.com/office/excel/2006/main">
          <x14:cfRule type="dataBar" id="{F71B8A84-9595-4285-885C-DBEF2DDA51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C45:C51 C38</xm:sqref>
        </x14:conditionalFormatting>
        <x14:conditionalFormatting xmlns:xm="http://schemas.microsoft.com/office/excel/2006/main">
          <x14:cfRule type="dataBar" id="{C82E1FC3-F566-42D3-BA88-F3C39A16DE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FF23FC3-27A0-4B69-8620-E98CAF395D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90235FC9-20F0-4D2A-A667-AE6E77EA00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098AFEE2-2023-4BB6-991F-9F3E5A0F5D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E74EC036-6735-4DB8-84EB-98879ED3AD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D31:D37</xm:sqref>
        </x14:conditionalFormatting>
        <x14:conditionalFormatting xmlns:xm="http://schemas.microsoft.com/office/excel/2006/main">
          <x14:cfRule type="dataBar" id="{30A794C0-0D20-4B95-B1D2-3A22D5C76B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B4EF00E2-1D51-44D0-80EC-E9F7BBFF8E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D45:D51</xm:sqref>
        </x14:conditionalFormatting>
        <x14:conditionalFormatting xmlns:xm="http://schemas.microsoft.com/office/excel/2006/main">
          <x14:cfRule type="dataBar" id="{2CB9AE01-262F-43D8-B059-F0A9671E6E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F81C9FB-94D0-4703-A79F-389976DC94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B1F5D903-FA8B-49CF-8616-1613FB2109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E17:E23</xm:sqref>
        </x14:conditionalFormatting>
        <x14:conditionalFormatting xmlns:xm="http://schemas.microsoft.com/office/excel/2006/main">
          <x14:cfRule type="dataBar" id="{0C82CBDE-C5C9-4C21-906C-8D451841E7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B974061C-5716-440A-BDD8-DD74FF605F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E31:E37</xm:sqref>
        </x14:conditionalFormatting>
        <x14:conditionalFormatting xmlns:xm="http://schemas.microsoft.com/office/excel/2006/main">
          <x14:cfRule type="dataBar" id="{3EC07752-33F7-4B14-BC2C-423A8AF436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F7DF8D6D-A04E-47A2-886E-C3293ABEDF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E45:E51</xm:sqref>
        </x14:conditionalFormatting>
        <x14:conditionalFormatting xmlns:xm="http://schemas.microsoft.com/office/excel/2006/main">
          <x14:cfRule type="dataBar" id="{38DBFBE2-D0CF-412E-93B4-1156362164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A0C82D38-4048-4117-AA4B-A1E858179C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F17:F23</xm:sqref>
        </x14:conditionalFormatting>
        <x14:conditionalFormatting xmlns:xm="http://schemas.microsoft.com/office/excel/2006/main">
          <x14:cfRule type="dataBar" id="{938CB8A9-5B92-41C4-9861-3E3FDA4B11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AD1F6C9E-E038-424F-8954-184B84AE5C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F31:F37</xm:sqref>
        </x14:conditionalFormatting>
        <x14:conditionalFormatting xmlns:xm="http://schemas.microsoft.com/office/excel/2006/main">
          <x14:cfRule type="dataBar" id="{674CEA5F-190B-49E4-9381-31370209DF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AF6F8B2D-7C23-4CB0-97F6-BD75D33DE1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F45:F51</xm:sqref>
        </x14:conditionalFormatting>
        <x14:conditionalFormatting xmlns:xm="http://schemas.microsoft.com/office/excel/2006/main">
          <x14:cfRule type="dataBar" id="{31E66A7A-ABC7-49F7-A892-B6007D3FD5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7AE5C7E-680C-4A34-974B-806360296A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71D0C2A7-D292-4082-B411-B47B034F9E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14910452-EB73-469B-859A-3C66362E86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EEF14496-BCFC-464E-92C5-EC7268DF6A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998B59CE-92C7-4F4D-A501-D756330E11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862FF-CDE1-467A-AF1B-3BA827BA0226}">
  <sheetPr>
    <tabColor rgb="FF0070C0"/>
  </sheetPr>
  <dimension ref="A1:DE55"/>
  <sheetViews>
    <sheetView topLeftCell="A10" zoomScale="70" zoomScaleNormal="70" workbookViewId="0">
      <selection activeCell="R59" sqref="R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5.4</v>
      </c>
      <c r="C6" s="4">
        <v>1.71</v>
      </c>
      <c r="D6" s="28">
        <v>17.87</v>
      </c>
      <c r="E6" s="4">
        <v>6.1</v>
      </c>
      <c r="F6" s="5">
        <v>12.22</v>
      </c>
      <c r="G6" s="4">
        <v>10.99</v>
      </c>
      <c r="H6" s="4">
        <v>3.04</v>
      </c>
      <c r="I6" s="4">
        <v>12.94</v>
      </c>
      <c r="J6" s="4">
        <v>0.84</v>
      </c>
      <c r="K6" s="4">
        <v>20.75</v>
      </c>
      <c r="L6" s="4">
        <v>0.14000000000000001</v>
      </c>
      <c r="M6" s="10">
        <v>31.74</v>
      </c>
      <c r="N6" s="3">
        <v>4.7</v>
      </c>
      <c r="O6" s="4">
        <v>1.46</v>
      </c>
      <c r="P6" s="28">
        <v>10.28</v>
      </c>
      <c r="Q6" s="4">
        <v>6.84</v>
      </c>
      <c r="R6" s="5">
        <v>13.93</v>
      </c>
      <c r="S6" s="4">
        <v>9.2799999999999994</v>
      </c>
      <c r="T6" s="4">
        <v>3.08</v>
      </c>
      <c r="U6" s="4">
        <v>12.45</v>
      </c>
      <c r="V6" s="4">
        <v>0.84</v>
      </c>
      <c r="W6" s="4">
        <v>20.02</v>
      </c>
      <c r="X6" s="4">
        <v>0.13</v>
      </c>
      <c r="Y6" s="10">
        <v>31.74</v>
      </c>
      <c r="Z6" s="3">
        <v>8.27</v>
      </c>
      <c r="AA6" s="4">
        <v>0.98</v>
      </c>
      <c r="AB6" s="28">
        <v>12.97</v>
      </c>
      <c r="AC6" s="4">
        <v>5.86</v>
      </c>
      <c r="AD6" s="5">
        <v>14.3</v>
      </c>
      <c r="AE6" s="4">
        <v>10.74</v>
      </c>
      <c r="AF6" s="4">
        <v>5.45</v>
      </c>
      <c r="AG6" s="4">
        <v>12.45</v>
      </c>
      <c r="AH6" s="4">
        <v>1.34</v>
      </c>
      <c r="AI6" s="4">
        <v>20.260000000000002</v>
      </c>
      <c r="AJ6" s="4">
        <v>0.18</v>
      </c>
      <c r="AK6" s="10">
        <v>29.79</v>
      </c>
      <c r="AL6" s="3">
        <v>8.6</v>
      </c>
      <c r="AM6" s="4">
        <v>0.98</v>
      </c>
      <c r="AN6" s="28">
        <v>29.05</v>
      </c>
      <c r="AO6" s="4">
        <v>6.1</v>
      </c>
      <c r="AP6" s="5">
        <v>10.74</v>
      </c>
      <c r="AQ6" s="4">
        <v>9.2799999999999994</v>
      </c>
      <c r="AR6" s="4">
        <v>4.1100000000000003</v>
      </c>
      <c r="AS6" s="4">
        <v>12.45</v>
      </c>
      <c r="AT6" s="4">
        <v>1.04</v>
      </c>
      <c r="AU6" s="4">
        <v>20.51</v>
      </c>
      <c r="AV6" s="4">
        <v>0.17</v>
      </c>
      <c r="AW6" s="10">
        <v>31.98</v>
      </c>
      <c r="AX6" s="3">
        <v>10.75</v>
      </c>
      <c r="AY6" s="4">
        <v>1.22</v>
      </c>
      <c r="AZ6" s="28">
        <v>27.61</v>
      </c>
      <c r="BA6" s="4">
        <v>6.35</v>
      </c>
      <c r="BB6" s="5">
        <v>16.47</v>
      </c>
      <c r="BC6" s="4">
        <v>7.57</v>
      </c>
      <c r="BD6" s="4">
        <v>4.4800000000000004</v>
      </c>
      <c r="BE6" s="4">
        <v>12.45</v>
      </c>
      <c r="BF6" s="4">
        <v>1.07</v>
      </c>
      <c r="BG6" s="4">
        <v>20.75</v>
      </c>
      <c r="BH6" s="4">
        <v>0.21</v>
      </c>
      <c r="BI6" s="10">
        <v>31.98</v>
      </c>
      <c r="BJ6" s="3">
        <v>8.57</v>
      </c>
      <c r="BK6" s="4">
        <v>1.22</v>
      </c>
      <c r="BL6" s="28">
        <v>12.98</v>
      </c>
      <c r="BM6" s="4">
        <v>6.1</v>
      </c>
      <c r="BN6" s="5">
        <v>12.96</v>
      </c>
      <c r="BO6" s="4">
        <v>9.0299999999999994</v>
      </c>
      <c r="BP6" s="4">
        <v>4.63</v>
      </c>
      <c r="BQ6" s="4">
        <v>12.45</v>
      </c>
      <c r="BR6" s="4">
        <v>1.2</v>
      </c>
      <c r="BS6" s="4">
        <v>20.51</v>
      </c>
      <c r="BT6" s="4">
        <v>0.21</v>
      </c>
      <c r="BU6" s="10">
        <v>31.98</v>
      </c>
      <c r="BV6" s="3">
        <v>15.5</v>
      </c>
      <c r="BW6" s="4">
        <v>1.22</v>
      </c>
      <c r="BX6" s="28">
        <v>17.39</v>
      </c>
      <c r="BY6" s="4">
        <v>6.59</v>
      </c>
      <c r="BZ6" s="5">
        <v>18.559999999999999</v>
      </c>
      <c r="CA6" s="4">
        <v>10.99</v>
      </c>
      <c r="CB6" s="4">
        <v>8.5500000000000007</v>
      </c>
      <c r="CC6" s="4">
        <v>17.579999999999998</v>
      </c>
      <c r="CD6" s="4">
        <v>1.17</v>
      </c>
      <c r="CE6" s="4">
        <v>20.02</v>
      </c>
      <c r="CF6" s="4">
        <v>0.18</v>
      </c>
      <c r="CG6" s="10">
        <v>31.98</v>
      </c>
      <c r="CH6" s="3">
        <v>12.08</v>
      </c>
      <c r="CI6" s="4">
        <v>1.22</v>
      </c>
      <c r="CJ6" s="28">
        <v>14.13</v>
      </c>
      <c r="CK6" s="4">
        <v>6.1</v>
      </c>
      <c r="CL6" s="5">
        <v>14.79</v>
      </c>
      <c r="CM6" s="4">
        <v>10.01</v>
      </c>
      <c r="CN6" s="4">
        <v>3.76</v>
      </c>
      <c r="CO6" s="4">
        <v>14.16</v>
      </c>
      <c r="CP6" s="4">
        <v>3.2</v>
      </c>
      <c r="CQ6" s="4">
        <v>21.48</v>
      </c>
      <c r="CR6" s="4">
        <v>0.16</v>
      </c>
      <c r="CS6" s="10">
        <v>31.98</v>
      </c>
      <c r="DC6" s="1"/>
    </row>
    <row r="7" spans="1:109" ht="15" thickBot="1" x14ac:dyDescent="0.4">
      <c r="A7" s="1" t="s">
        <v>3</v>
      </c>
      <c r="B7" s="6">
        <v>6.45</v>
      </c>
      <c r="C7" s="7">
        <v>1.71</v>
      </c>
      <c r="D7" s="29">
        <v>25.64</v>
      </c>
      <c r="E7" s="7">
        <v>6.1</v>
      </c>
      <c r="F7" s="8">
        <v>13.99</v>
      </c>
      <c r="G7" s="7">
        <v>10.99</v>
      </c>
      <c r="H7" s="7">
        <v>3.27</v>
      </c>
      <c r="I7" s="7">
        <v>12.94</v>
      </c>
      <c r="J7" s="7">
        <v>0.94</v>
      </c>
      <c r="K7" s="7">
        <v>20.75</v>
      </c>
      <c r="L7" s="7">
        <v>0.14000000000000001</v>
      </c>
      <c r="M7" s="11">
        <v>31.25</v>
      </c>
      <c r="N7" s="6">
        <v>5.81</v>
      </c>
      <c r="O7" s="7">
        <v>0.98</v>
      </c>
      <c r="P7" s="29">
        <v>12.73</v>
      </c>
      <c r="Q7" s="7">
        <v>6.84</v>
      </c>
      <c r="R7" s="8">
        <v>17.88</v>
      </c>
      <c r="S7" s="7">
        <v>9.2799999999999994</v>
      </c>
      <c r="T7" s="7">
        <v>3.42</v>
      </c>
      <c r="U7" s="7">
        <v>12.45</v>
      </c>
      <c r="V7" s="7">
        <v>0.98</v>
      </c>
      <c r="W7" s="7">
        <v>20.02</v>
      </c>
      <c r="X7" s="7">
        <v>0.15</v>
      </c>
      <c r="Y7" s="11">
        <v>31.98</v>
      </c>
      <c r="Z7" s="6">
        <v>5.45</v>
      </c>
      <c r="AA7" s="7">
        <v>0.98</v>
      </c>
      <c r="AB7" s="29">
        <v>14.88</v>
      </c>
      <c r="AC7" s="7">
        <v>5.86</v>
      </c>
      <c r="AD7" s="8">
        <v>16.52</v>
      </c>
      <c r="AE7" s="7">
        <v>10.74</v>
      </c>
      <c r="AF7" s="7">
        <v>5.77</v>
      </c>
      <c r="AG7" s="7">
        <v>12.45</v>
      </c>
      <c r="AH7" s="7">
        <v>1.43</v>
      </c>
      <c r="AI7" s="7">
        <v>20.260000000000002</v>
      </c>
      <c r="AJ7" s="7">
        <v>0.19</v>
      </c>
      <c r="AK7" s="11">
        <v>29.79</v>
      </c>
      <c r="AL7" s="6">
        <v>5.64</v>
      </c>
      <c r="AM7" s="7">
        <v>0.98</v>
      </c>
      <c r="AN7" s="29">
        <v>40.33</v>
      </c>
      <c r="AO7" s="7">
        <v>6.1</v>
      </c>
      <c r="AP7" s="8">
        <v>13.58</v>
      </c>
      <c r="AQ7" s="7">
        <v>10.01</v>
      </c>
      <c r="AR7" s="7">
        <v>4.41</v>
      </c>
      <c r="AS7" s="7">
        <v>12.45</v>
      </c>
      <c r="AT7" s="7">
        <v>1</v>
      </c>
      <c r="AU7" s="7">
        <v>20.51</v>
      </c>
      <c r="AV7" s="7">
        <v>0.16</v>
      </c>
      <c r="AW7" s="11">
        <v>30.27</v>
      </c>
      <c r="AX7" s="6">
        <v>7.98</v>
      </c>
      <c r="AY7" s="7">
        <v>0.98</v>
      </c>
      <c r="AZ7" s="29">
        <v>43.63</v>
      </c>
      <c r="BA7" s="7">
        <v>6.35</v>
      </c>
      <c r="BB7" s="8">
        <v>18.899999999999999</v>
      </c>
      <c r="BC7" s="7">
        <v>7.57</v>
      </c>
      <c r="BD7" s="7">
        <v>4.8</v>
      </c>
      <c r="BE7" s="7">
        <v>12.45</v>
      </c>
      <c r="BF7" s="7">
        <v>1.2</v>
      </c>
      <c r="BG7" s="7">
        <v>21</v>
      </c>
      <c r="BH7" s="7">
        <v>0.18</v>
      </c>
      <c r="BI7" s="11">
        <v>31.98</v>
      </c>
      <c r="BJ7" s="6">
        <v>5.99</v>
      </c>
      <c r="BK7" s="7">
        <v>3.17</v>
      </c>
      <c r="BL7" s="29">
        <v>16.07</v>
      </c>
      <c r="BM7" s="7">
        <v>6.1</v>
      </c>
      <c r="BN7" s="8">
        <v>14.87</v>
      </c>
      <c r="BO7" s="7">
        <v>10.01</v>
      </c>
      <c r="BP7" s="7">
        <v>4.8499999999999996</v>
      </c>
      <c r="BQ7" s="7">
        <v>12.45</v>
      </c>
      <c r="BR7" s="7">
        <v>1.22</v>
      </c>
      <c r="BS7" s="7">
        <v>20.51</v>
      </c>
      <c r="BT7" s="7">
        <v>0.16</v>
      </c>
      <c r="BU7" s="11">
        <v>31.98</v>
      </c>
      <c r="BV7" s="6">
        <v>10.34</v>
      </c>
      <c r="BW7" s="7">
        <v>1.22</v>
      </c>
      <c r="BX7" s="29">
        <v>18.28</v>
      </c>
      <c r="BY7" s="7">
        <v>6.1</v>
      </c>
      <c r="BZ7" s="8">
        <v>21.63</v>
      </c>
      <c r="CA7" s="7">
        <v>11.72</v>
      </c>
      <c r="CB7" s="7">
        <v>13.57</v>
      </c>
      <c r="CC7" s="7">
        <v>17.579999999999998</v>
      </c>
      <c r="CD7" s="7">
        <v>1.25</v>
      </c>
      <c r="CE7" s="7">
        <v>20.02</v>
      </c>
      <c r="CF7" s="7">
        <v>0.17</v>
      </c>
      <c r="CG7" s="11">
        <v>30.03</v>
      </c>
      <c r="CH7" s="6">
        <v>6.99</v>
      </c>
      <c r="CI7" s="7">
        <v>1.22</v>
      </c>
      <c r="CJ7" s="29">
        <v>14.8</v>
      </c>
      <c r="CK7" s="7">
        <v>6.1</v>
      </c>
      <c r="CL7" s="8">
        <v>16.21</v>
      </c>
      <c r="CM7" s="7">
        <v>10.01</v>
      </c>
      <c r="CN7" s="7">
        <v>4.54</v>
      </c>
      <c r="CO7" s="7">
        <v>12.45</v>
      </c>
      <c r="CP7" s="7">
        <v>6.96</v>
      </c>
      <c r="CQ7" s="7">
        <v>22.22</v>
      </c>
      <c r="CR7" s="7">
        <v>0.16</v>
      </c>
      <c r="CS7" s="11">
        <v>29.79</v>
      </c>
      <c r="DC7" s="1"/>
    </row>
    <row r="8" spans="1:109" ht="15" thickBot="1" x14ac:dyDescent="0.4">
      <c r="A8" s="1" t="s">
        <v>4</v>
      </c>
      <c r="B8" s="6">
        <v>6.21</v>
      </c>
      <c r="C8" s="7">
        <v>3.17</v>
      </c>
      <c r="D8" s="29">
        <v>13.84</v>
      </c>
      <c r="E8" s="7">
        <v>6.1</v>
      </c>
      <c r="F8" s="8">
        <v>11.77</v>
      </c>
      <c r="G8" s="7">
        <v>10.99</v>
      </c>
      <c r="H8" s="7">
        <v>2.4900000000000002</v>
      </c>
      <c r="I8" s="7">
        <v>12.94</v>
      </c>
      <c r="J8" s="7">
        <v>1.05</v>
      </c>
      <c r="K8" s="7">
        <v>20.75</v>
      </c>
      <c r="L8" s="7">
        <v>0.18</v>
      </c>
      <c r="M8" s="11">
        <v>31.74</v>
      </c>
      <c r="N8" s="6">
        <v>5.98</v>
      </c>
      <c r="O8" s="7">
        <v>0.98</v>
      </c>
      <c r="P8" s="29">
        <v>9.5</v>
      </c>
      <c r="Q8" s="7">
        <v>6.84</v>
      </c>
      <c r="R8" s="8">
        <v>16.579999999999998</v>
      </c>
      <c r="S8" s="7">
        <v>9.2799999999999994</v>
      </c>
      <c r="T8" s="7">
        <v>3.06</v>
      </c>
      <c r="U8" s="7">
        <v>12.45</v>
      </c>
      <c r="V8" s="7">
        <v>1.05</v>
      </c>
      <c r="W8" s="7">
        <v>20.02</v>
      </c>
      <c r="X8" s="7">
        <v>0.2</v>
      </c>
      <c r="Y8" s="11">
        <v>34.67</v>
      </c>
      <c r="Z8" s="6">
        <v>5.82</v>
      </c>
      <c r="AA8" s="7">
        <v>0.98</v>
      </c>
      <c r="AB8" s="29">
        <v>12.07</v>
      </c>
      <c r="AC8" s="7">
        <v>5.86</v>
      </c>
      <c r="AD8" s="8">
        <v>14.86</v>
      </c>
      <c r="AE8" s="7">
        <v>10.74</v>
      </c>
      <c r="AF8" s="7">
        <v>5.3</v>
      </c>
      <c r="AG8" s="7">
        <v>12.45</v>
      </c>
      <c r="AH8" s="7">
        <v>1.51</v>
      </c>
      <c r="AI8" s="7">
        <v>20.260000000000002</v>
      </c>
      <c r="AJ8" s="7">
        <v>0.32</v>
      </c>
      <c r="AK8" s="11">
        <v>32.71</v>
      </c>
      <c r="AL8" s="6">
        <v>5.43</v>
      </c>
      <c r="AM8" s="7">
        <v>0.98</v>
      </c>
      <c r="AN8" s="29">
        <v>21.21</v>
      </c>
      <c r="AO8" s="7">
        <v>6.1</v>
      </c>
      <c r="AP8" s="8">
        <v>13.03</v>
      </c>
      <c r="AQ8" s="7">
        <v>10.01</v>
      </c>
      <c r="AR8" s="7">
        <v>3.98</v>
      </c>
      <c r="AS8" s="7">
        <v>12.45</v>
      </c>
      <c r="AT8" s="7">
        <v>1.18</v>
      </c>
      <c r="AU8" s="7">
        <v>20.51</v>
      </c>
      <c r="AV8" s="7">
        <v>0.26</v>
      </c>
      <c r="AW8" s="11">
        <v>30.03</v>
      </c>
      <c r="AX8" s="6">
        <v>7.79</v>
      </c>
      <c r="AY8" s="7">
        <v>0.98</v>
      </c>
      <c r="AZ8" s="29">
        <v>33.11</v>
      </c>
      <c r="BA8" s="7">
        <v>6.35</v>
      </c>
      <c r="BB8" s="8">
        <v>17.190000000000001</v>
      </c>
      <c r="BC8" s="7">
        <v>8.3000000000000007</v>
      </c>
      <c r="BD8" s="7">
        <v>4.6399999999999997</v>
      </c>
      <c r="BE8" s="7">
        <v>12.94</v>
      </c>
      <c r="BF8" s="7">
        <v>1.46</v>
      </c>
      <c r="BG8" s="7">
        <v>21</v>
      </c>
      <c r="BH8" s="7">
        <v>0.24</v>
      </c>
      <c r="BI8" s="11">
        <v>34.67</v>
      </c>
      <c r="BJ8" s="6">
        <v>5.62</v>
      </c>
      <c r="BK8" s="7">
        <v>2.2000000000000002</v>
      </c>
      <c r="BL8" s="29">
        <v>10</v>
      </c>
      <c r="BM8" s="7">
        <v>6.1</v>
      </c>
      <c r="BN8" s="8">
        <v>13.81</v>
      </c>
      <c r="BO8" s="7">
        <v>9.77</v>
      </c>
      <c r="BP8" s="7">
        <v>4.67</v>
      </c>
      <c r="BQ8" s="7">
        <v>12.45</v>
      </c>
      <c r="BR8" s="7">
        <v>1.46</v>
      </c>
      <c r="BS8" s="7">
        <v>20.75</v>
      </c>
      <c r="BT8" s="7">
        <v>0.28000000000000003</v>
      </c>
      <c r="BU8" s="11">
        <v>30.03</v>
      </c>
      <c r="BV8" s="6">
        <v>9.89</v>
      </c>
      <c r="BW8" s="7">
        <v>1.22</v>
      </c>
      <c r="BX8" s="29">
        <v>13.68</v>
      </c>
      <c r="BY8" s="7">
        <v>6.1</v>
      </c>
      <c r="BZ8" s="8">
        <v>18.84</v>
      </c>
      <c r="CA8" s="7">
        <v>11.72</v>
      </c>
      <c r="CB8" s="7">
        <v>9.0399999999999991</v>
      </c>
      <c r="CC8" s="7">
        <v>17.579999999999998</v>
      </c>
      <c r="CD8" s="7">
        <v>1.1399999999999999</v>
      </c>
      <c r="CE8" s="7">
        <v>20.02</v>
      </c>
      <c r="CF8" s="7">
        <v>0.21</v>
      </c>
      <c r="CG8" s="11">
        <v>31.98</v>
      </c>
      <c r="CH8" s="6">
        <v>6.65</v>
      </c>
      <c r="CI8" s="7">
        <v>1.22</v>
      </c>
      <c r="CJ8" s="29">
        <v>10.49</v>
      </c>
      <c r="CK8" s="7">
        <v>6.84</v>
      </c>
      <c r="CL8" s="8">
        <v>13.52</v>
      </c>
      <c r="CM8" s="7">
        <v>10.01</v>
      </c>
      <c r="CN8" s="7">
        <v>4.29</v>
      </c>
      <c r="CO8" s="7">
        <v>12.45</v>
      </c>
      <c r="CP8" s="7">
        <v>4.12</v>
      </c>
      <c r="CQ8" s="7">
        <v>22.46</v>
      </c>
      <c r="CR8" s="7">
        <v>0.17</v>
      </c>
      <c r="CS8" s="11">
        <v>29.79</v>
      </c>
      <c r="DC8" s="1"/>
    </row>
    <row r="9" spans="1:109" ht="15" thickBot="1" x14ac:dyDescent="0.4">
      <c r="A9" s="1" t="s">
        <v>5</v>
      </c>
      <c r="B9" s="6">
        <v>3.14</v>
      </c>
      <c r="C9" s="7">
        <v>1.71</v>
      </c>
      <c r="D9" s="29">
        <v>5.35</v>
      </c>
      <c r="E9" s="7">
        <v>6.1</v>
      </c>
      <c r="F9" s="8">
        <v>7.38</v>
      </c>
      <c r="G9" s="7">
        <v>10.99</v>
      </c>
      <c r="H9" s="7">
        <v>1.82</v>
      </c>
      <c r="I9" s="7">
        <v>12.94</v>
      </c>
      <c r="J9" s="7">
        <v>0.59</v>
      </c>
      <c r="K9" s="7">
        <v>20.75</v>
      </c>
      <c r="L9" s="7">
        <v>0.09</v>
      </c>
      <c r="M9" s="11">
        <v>31.01</v>
      </c>
      <c r="N9" s="6">
        <v>2.76</v>
      </c>
      <c r="O9" s="7">
        <v>1.46</v>
      </c>
      <c r="P9" s="29">
        <v>4.8099999999999996</v>
      </c>
      <c r="Q9" s="7">
        <v>6.84</v>
      </c>
      <c r="R9" s="8">
        <v>8.1300000000000008</v>
      </c>
      <c r="S9" s="7">
        <v>7.32</v>
      </c>
      <c r="T9" s="7">
        <v>1.89</v>
      </c>
      <c r="U9" s="7">
        <v>12.7</v>
      </c>
      <c r="V9" s="7">
        <v>0.5</v>
      </c>
      <c r="W9" s="7">
        <v>20.02</v>
      </c>
      <c r="X9" s="7">
        <v>0.09</v>
      </c>
      <c r="Y9" s="11">
        <v>30.03</v>
      </c>
      <c r="Z9" s="6">
        <v>2.8</v>
      </c>
      <c r="AA9" s="7">
        <v>2.69</v>
      </c>
      <c r="AB9" s="29">
        <v>5.09</v>
      </c>
      <c r="AC9" s="7">
        <v>6.59</v>
      </c>
      <c r="AD9" s="8">
        <v>7.98</v>
      </c>
      <c r="AE9" s="7">
        <v>10.74</v>
      </c>
      <c r="AF9" s="7">
        <v>3.16</v>
      </c>
      <c r="AG9" s="7">
        <v>12.45</v>
      </c>
      <c r="AH9" s="7">
        <v>0.73</v>
      </c>
      <c r="AI9" s="7">
        <v>20.260000000000002</v>
      </c>
      <c r="AJ9" s="7">
        <v>0.11</v>
      </c>
      <c r="AK9" s="11">
        <v>29.79</v>
      </c>
      <c r="AL9" s="6">
        <v>2.58</v>
      </c>
      <c r="AM9" s="7">
        <v>0.98</v>
      </c>
      <c r="AN9" s="29">
        <v>7.88</v>
      </c>
      <c r="AO9" s="7">
        <v>6.1</v>
      </c>
      <c r="AP9" s="8">
        <v>5.71</v>
      </c>
      <c r="AQ9" s="7">
        <v>10.01</v>
      </c>
      <c r="AR9" s="7">
        <v>2.4300000000000002</v>
      </c>
      <c r="AS9" s="7">
        <v>12.45</v>
      </c>
      <c r="AT9" s="7">
        <v>0.64</v>
      </c>
      <c r="AU9" s="7">
        <v>20.51</v>
      </c>
      <c r="AV9" s="7">
        <v>0.1</v>
      </c>
      <c r="AW9" s="11">
        <v>30.76</v>
      </c>
      <c r="AX9" s="6">
        <v>3.95</v>
      </c>
      <c r="AY9" s="7">
        <v>1.22</v>
      </c>
      <c r="AZ9" s="29">
        <v>8.24</v>
      </c>
      <c r="BA9" s="7">
        <v>6.35</v>
      </c>
      <c r="BB9" s="8">
        <v>9.07</v>
      </c>
      <c r="BC9" s="7">
        <v>8.3000000000000007</v>
      </c>
      <c r="BD9" s="7">
        <v>3.06</v>
      </c>
      <c r="BE9" s="7">
        <v>12.45</v>
      </c>
      <c r="BF9" s="7">
        <v>0.66</v>
      </c>
      <c r="BG9" s="7">
        <v>19.78</v>
      </c>
      <c r="BH9" s="7">
        <v>0.11</v>
      </c>
      <c r="BI9" s="11">
        <v>29.79</v>
      </c>
      <c r="BJ9" s="6">
        <v>2.91</v>
      </c>
      <c r="BK9" s="7">
        <v>2.93</v>
      </c>
      <c r="BL9" s="29">
        <v>4.51</v>
      </c>
      <c r="BM9" s="7">
        <v>6.1</v>
      </c>
      <c r="BN9" s="8">
        <v>6.85</v>
      </c>
      <c r="BO9" s="7">
        <v>9.0299999999999994</v>
      </c>
      <c r="BP9" s="7">
        <v>2.74</v>
      </c>
      <c r="BQ9" s="7">
        <v>12.45</v>
      </c>
      <c r="BR9" s="7">
        <v>0.74</v>
      </c>
      <c r="BS9" s="7">
        <v>20.51</v>
      </c>
      <c r="BT9" s="7">
        <v>0.14000000000000001</v>
      </c>
      <c r="BU9" s="11">
        <v>30.03</v>
      </c>
      <c r="BV9" s="6">
        <v>5.04</v>
      </c>
      <c r="BW9" s="7">
        <v>1.71</v>
      </c>
      <c r="BX9" s="29">
        <v>6.54</v>
      </c>
      <c r="BY9" s="7">
        <v>6.59</v>
      </c>
      <c r="BZ9" s="8">
        <v>9.5299999999999994</v>
      </c>
      <c r="CA9" s="7">
        <v>11.47</v>
      </c>
      <c r="CB9" s="7">
        <v>3.36</v>
      </c>
      <c r="CC9" s="7">
        <v>12.45</v>
      </c>
      <c r="CD9" s="7">
        <v>0.7</v>
      </c>
      <c r="CE9" s="7">
        <v>20.02</v>
      </c>
      <c r="CF9" s="7">
        <v>0.11</v>
      </c>
      <c r="CG9" s="11">
        <v>30.03</v>
      </c>
      <c r="CH9" s="6">
        <v>4</v>
      </c>
      <c r="CI9" s="7">
        <v>3.42</v>
      </c>
      <c r="CJ9" s="29">
        <v>6.85</v>
      </c>
      <c r="CK9" s="7">
        <v>6.35</v>
      </c>
      <c r="CL9" s="8">
        <v>7.72</v>
      </c>
      <c r="CM9" s="7">
        <v>10.01</v>
      </c>
      <c r="CN9" s="7">
        <v>2.02</v>
      </c>
      <c r="CO9" s="7">
        <v>14.16</v>
      </c>
      <c r="CP9" s="7">
        <v>0.59</v>
      </c>
      <c r="CQ9" s="7">
        <v>20.260000000000002</v>
      </c>
      <c r="CR9" s="7">
        <v>0.08</v>
      </c>
      <c r="CS9" s="11">
        <v>30.76</v>
      </c>
    </row>
    <row r="10" spans="1:109" ht="15" thickBot="1" x14ac:dyDescent="0.4">
      <c r="A10" s="1" t="s">
        <v>6</v>
      </c>
      <c r="B10" s="6">
        <v>5.57</v>
      </c>
      <c r="C10" s="7">
        <v>1.71</v>
      </c>
      <c r="D10" s="29">
        <v>10</v>
      </c>
      <c r="E10" s="7">
        <v>6.1</v>
      </c>
      <c r="F10" s="8">
        <v>13.72</v>
      </c>
      <c r="G10" s="7">
        <v>10.99</v>
      </c>
      <c r="H10" s="7">
        <v>3.39</v>
      </c>
      <c r="I10" s="7">
        <v>12.94</v>
      </c>
      <c r="J10" s="7">
        <v>1.07</v>
      </c>
      <c r="K10">
        <v>20.75</v>
      </c>
      <c r="L10" s="7">
        <v>0.15</v>
      </c>
      <c r="M10" s="11">
        <v>31.25</v>
      </c>
      <c r="N10" s="6">
        <v>5.21</v>
      </c>
      <c r="O10" s="7">
        <v>0.98</v>
      </c>
      <c r="P10" s="29">
        <v>8.36</v>
      </c>
      <c r="Q10" s="7">
        <v>6.84</v>
      </c>
      <c r="R10" s="8">
        <v>15.85</v>
      </c>
      <c r="S10" s="7">
        <v>9.2799999999999994</v>
      </c>
      <c r="T10" s="7">
        <v>3.78</v>
      </c>
      <c r="U10" s="7">
        <v>12.7</v>
      </c>
      <c r="V10" s="7">
        <v>1.01</v>
      </c>
      <c r="W10" s="7">
        <v>20.02</v>
      </c>
      <c r="X10" s="7">
        <v>0.15</v>
      </c>
      <c r="Y10" s="11">
        <v>30.03</v>
      </c>
      <c r="Z10" s="6">
        <v>4.41</v>
      </c>
      <c r="AA10" s="7">
        <v>2.69</v>
      </c>
      <c r="AB10" s="29">
        <v>9.8699999999999992</v>
      </c>
      <c r="AC10" s="7">
        <v>5.86</v>
      </c>
      <c r="AD10" s="8">
        <v>15.54</v>
      </c>
      <c r="AE10" s="7">
        <v>10.74</v>
      </c>
      <c r="AF10" s="7">
        <v>6.07</v>
      </c>
      <c r="AG10" s="7">
        <v>12.7</v>
      </c>
      <c r="AH10" s="7">
        <v>1.48</v>
      </c>
      <c r="AI10" s="7">
        <v>20.260000000000002</v>
      </c>
      <c r="AJ10" s="7">
        <v>0.17</v>
      </c>
      <c r="AK10" s="11">
        <v>29.79</v>
      </c>
      <c r="AL10" s="6">
        <v>3.94</v>
      </c>
      <c r="AM10" s="7">
        <v>2.2000000000000002</v>
      </c>
      <c r="AN10" s="29">
        <v>14.43</v>
      </c>
      <c r="AO10" s="7">
        <v>6.1</v>
      </c>
      <c r="AP10" s="8">
        <v>11.4</v>
      </c>
      <c r="AQ10" s="7">
        <v>10.01</v>
      </c>
      <c r="AR10" s="7">
        <v>4.5999999999999996</v>
      </c>
      <c r="AS10" s="7">
        <v>12.7</v>
      </c>
      <c r="AT10" s="7">
        <v>1.1399999999999999</v>
      </c>
      <c r="AU10" s="7">
        <v>20.51</v>
      </c>
      <c r="AV10" s="7">
        <v>0.17</v>
      </c>
      <c r="AW10" s="11">
        <v>30.03</v>
      </c>
      <c r="AX10" s="6">
        <v>6.7</v>
      </c>
      <c r="AY10" s="7">
        <v>1.22</v>
      </c>
      <c r="AZ10" s="29">
        <v>15.99</v>
      </c>
      <c r="BA10" s="7">
        <v>6.35</v>
      </c>
      <c r="BB10" s="8">
        <v>17.45</v>
      </c>
      <c r="BC10" s="7">
        <v>8.3000000000000007</v>
      </c>
      <c r="BD10" s="7">
        <v>5.82</v>
      </c>
      <c r="BE10" s="7">
        <v>12.94</v>
      </c>
      <c r="BF10" s="7">
        <v>1.19</v>
      </c>
      <c r="BG10" s="7">
        <v>20.75</v>
      </c>
      <c r="BH10" s="7">
        <v>0.17</v>
      </c>
      <c r="BI10" s="11">
        <v>32.229999999999997</v>
      </c>
      <c r="BJ10" s="6">
        <v>5.23</v>
      </c>
      <c r="BK10" s="7">
        <v>3.17</v>
      </c>
      <c r="BL10" s="29">
        <v>8.3000000000000007</v>
      </c>
      <c r="BM10" s="7">
        <v>6.1</v>
      </c>
      <c r="BN10" s="8">
        <v>12.37</v>
      </c>
      <c r="BO10" s="7">
        <v>9.0299999999999994</v>
      </c>
      <c r="BP10" s="7">
        <v>5.13</v>
      </c>
      <c r="BQ10" s="7">
        <v>12.45</v>
      </c>
      <c r="BR10" s="7">
        <v>1.39</v>
      </c>
      <c r="BS10" s="7">
        <v>20.51</v>
      </c>
      <c r="BT10" s="7">
        <v>0.21</v>
      </c>
      <c r="BU10" s="11">
        <v>30.03</v>
      </c>
      <c r="BV10" s="6">
        <v>8.48</v>
      </c>
      <c r="BW10" s="7">
        <v>1.95</v>
      </c>
      <c r="BX10" s="29">
        <v>12.17</v>
      </c>
      <c r="BY10" s="7">
        <v>6.59</v>
      </c>
      <c r="BZ10" s="8">
        <v>19.46</v>
      </c>
      <c r="CA10" s="7">
        <v>11.47</v>
      </c>
      <c r="CB10" s="7">
        <v>6.24</v>
      </c>
      <c r="CC10" s="7">
        <v>12.45</v>
      </c>
      <c r="CD10" s="7">
        <v>1.35</v>
      </c>
      <c r="CE10" s="7">
        <v>20.02</v>
      </c>
      <c r="CF10" s="7">
        <v>0.18</v>
      </c>
      <c r="CG10" s="11">
        <v>32.47</v>
      </c>
      <c r="CH10" s="6">
        <v>6.94</v>
      </c>
      <c r="CI10" s="7">
        <v>1.22</v>
      </c>
      <c r="CJ10" s="29">
        <v>11.97</v>
      </c>
      <c r="CK10" s="7">
        <v>6.35</v>
      </c>
      <c r="CL10" s="8">
        <v>15.4</v>
      </c>
      <c r="CM10" s="7">
        <v>10.01</v>
      </c>
      <c r="CN10" s="7">
        <v>4.17</v>
      </c>
      <c r="CO10" s="7">
        <v>14.16</v>
      </c>
      <c r="CP10" s="7">
        <v>1.1100000000000001</v>
      </c>
      <c r="CQ10" s="7">
        <v>21.24</v>
      </c>
      <c r="CR10" s="7">
        <v>0.15</v>
      </c>
      <c r="CS10" s="11">
        <v>29.79</v>
      </c>
    </row>
    <row r="11" spans="1:109" ht="15" thickBot="1" x14ac:dyDescent="0.4">
      <c r="A11" s="1" t="s">
        <v>7</v>
      </c>
      <c r="B11" s="6">
        <v>7.62</v>
      </c>
      <c r="C11" s="7">
        <v>1.95</v>
      </c>
      <c r="D11" s="29">
        <v>14.15</v>
      </c>
      <c r="E11" s="7">
        <v>6.1</v>
      </c>
      <c r="F11" s="8">
        <v>18.21</v>
      </c>
      <c r="G11" s="7">
        <v>10.99</v>
      </c>
      <c r="H11" s="7">
        <v>4.2699999999999996</v>
      </c>
      <c r="I11" s="7">
        <v>12.94</v>
      </c>
      <c r="J11" s="7">
        <v>1.38</v>
      </c>
      <c r="K11" s="7">
        <v>20.75</v>
      </c>
      <c r="L11" s="7">
        <v>0.21</v>
      </c>
      <c r="M11" s="11">
        <v>31.25</v>
      </c>
      <c r="N11" s="6">
        <v>7.55</v>
      </c>
      <c r="O11" s="7">
        <v>1.46</v>
      </c>
      <c r="P11" s="29">
        <v>11.24</v>
      </c>
      <c r="Q11" s="7">
        <v>6.84</v>
      </c>
      <c r="R11" s="8">
        <v>22.53</v>
      </c>
      <c r="S11" s="7">
        <v>9.2799999999999994</v>
      </c>
      <c r="T11" s="7">
        <v>4.7300000000000004</v>
      </c>
      <c r="U11" s="7">
        <v>12.7</v>
      </c>
      <c r="V11" s="7">
        <v>1.45</v>
      </c>
      <c r="W11" s="7">
        <v>19.78</v>
      </c>
      <c r="X11" s="7">
        <v>0.19</v>
      </c>
      <c r="Y11" s="11">
        <v>31.98</v>
      </c>
      <c r="Z11" s="6">
        <v>6.58</v>
      </c>
      <c r="AA11" s="7">
        <v>2.93</v>
      </c>
      <c r="AB11" s="29">
        <v>13.4</v>
      </c>
      <c r="AC11" s="7">
        <v>6.35</v>
      </c>
      <c r="AD11" s="8">
        <v>23.01</v>
      </c>
      <c r="AE11" s="7">
        <v>10.74</v>
      </c>
      <c r="AF11" s="7">
        <v>8.1999999999999993</v>
      </c>
      <c r="AG11" s="7">
        <v>12.7</v>
      </c>
      <c r="AH11" s="7">
        <v>2.19</v>
      </c>
      <c r="AI11" s="7">
        <v>20.260000000000002</v>
      </c>
      <c r="AJ11" s="7">
        <v>0.26</v>
      </c>
      <c r="AK11" s="11">
        <v>29.79</v>
      </c>
      <c r="AL11" s="6">
        <v>5.96</v>
      </c>
      <c r="AM11" s="7">
        <v>3.17</v>
      </c>
      <c r="AN11" s="29">
        <v>20.21</v>
      </c>
      <c r="AO11" s="7">
        <v>6.1</v>
      </c>
      <c r="AP11" s="8">
        <v>17.149999999999999</v>
      </c>
      <c r="AQ11" s="7">
        <v>10.01</v>
      </c>
      <c r="AR11" s="7">
        <v>5.95</v>
      </c>
      <c r="AS11" s="7">
        <v>12.45</v>
      </c>
      <c r="AT11" s="7">
        <v>1.56</v>
      </c>
      <c r="AU11" s="7">
        <v>20.51</v>
      </c>
      <c r="AV11" s="7">
        <v>0.26</v>
      </c>
      <c r="AW11" s="11">
        <v>30.03</v>
      </c>
      <c r="AX11" s="6">
        <v>9.4700000000000006</v>
      </c>
      <c r="AY11" s="7">
        <v>1.22</v>
      </c>
      <c r="AZ11" s="29">
        <v>28.33</v>
      </c>
      <c r="BA11" s="7">
        <v>6.35</v>
      </c>
      <c r="BB11" s="8">
        <v>22.78</v>
      </c>
      <c r="BC11" s="7">
        <v>8.3000000000000007</v>
      </c>
      <c r="BD11" s="7">
        <v>6.82</v>
      </c>
      <c r="BE11" s="7">
        <v>12.94</v>
      </c>
      <c r="BF11" s="7">
        <v>1.75</v>
      </c>
      <c r="BG11" s="7">
        <v>20.02</v>
      </c>
      <c r="BH11" s="7">
        <v>0.26</v>
      </c>
      <c r="BI11" s="11">
        <v>32.229999999999997</v>
      </c>
      <c r="BJ11" s="6">
        <v>7.51</v>
      </c>
      <c r="BK11" s="7">
        <v>2.2000000000000002</v>
      </c>
      <c r="BL11" s="29">
        <v>11.04</v>
      </c>
      <c r="BM11" s="7">
        <v>6.1</v>
      </c>
      <c r="BN11" s="8">
        <v>18.329999999999998</v>
      </c>
      <c r="BO11" s="7">
        <v>10.01</v>
      </c>
      <c r="BP11" s="7">
        <v>6.27</v>
      </c>
      <c r="BQ11" s="7">
        <v>12.45</v>
      </c>
      <c r="BR11" s="7">
        <v>1.95</v>
      </c>
      <c r="BS11" s="7">
        <v>20.51</v>
      </c>
      <c r="BT11" s="7">
        <v>0.28000000000000003</v>
      </c>
      <c r="BU11" s="11">
        <v>30.03</v>
      </c>
      <c r="BV11" s="6">
        <v>10.32</v>
      </c>
      <c r="BW11" s="7">
        <v>1.95</v>
      </c>
      <c r="BX11" s="29">
        <v>17.579999999999998</v>
      </c>
      <c r="BY11" s="7">
        <v>6.1</v>
      </c>
      <c r="BZ11" s="8">
        <v>29.15</v>
      </c>
      <c r="CA11" s="7">
        <v>10.99</v>
      </c>
      <c r="CB11" s="7">
        <v>8.58</v>
      </c>
      <c r="CC11" s="7">
        <v>12.45</v>
      </c>
      <c r="CD11" s="7">
        <v>1.92</v>
      </c>
      <c r="CE11" s="7">
        <v>19.78</v>
      </c>
      <c r="CF11" s="7">
        <v>0.24</v>
      </c>
      <c r="CG11" s="11">
        <v>29.79</v>
      </c>
      <c r="CH11" s="6">
        <v>9.07</v>
      </c>
      <c r="CI11" s="7">
        <v>1.22</v>
      </c>
      <c r="CJ11" s="29">
        <v>14.33</v>
      </c>
      <c r="CK11" s="7">
        <v>6.1</v>
      </c>
      <c r="CL11" s="8">
        <v>22.57</v>
      </c>
      <c r="CM11" s="7">
        <v>10.01</v>
      </c>
      <c r="CN11" s="7">
        <v>5.22</v>
      </c>
      <c r="CO11" s="7">
        <v>13.18</v>
      </c>
      <c r="CP11" s="7">
        <v>1.79</v>
      </c>
      <c r="CQ11" s="7">
        <v>21.24</v>
      </c>
      <c r="CR11" s="7">
        <v>0.24</v>
      </c>
      <c r="CS11" s="11">
        <v>29.79</v>
      </c>
    </row>
    <row r="12" spans="1:109" ht="15" thickBot="1" x14ac:dyDescent="0.4">
      <c r="A12" s="1" t="s">
        <v>8</v>
      </c>
      <c r="B12" s="6">
        <v>10.82</v>
      </c>
      <c r="C12" s="7">
        <v>0.98</v>
      </c>
      <c r="D12" s="29">
        <v>8.5299999999999994</v>
      </c>
      <c r="E12" s="7">
        <v>6.35</v>
      </c>
      <c r="F12" s="8">
        <v>12.02</v>
      </c>
      <c r="G12" s="7">
        <v>10.99</v>
      </c>
      <c r="H12" s="7">
        <v>2.82</v>
      </c>
      <c r="I12" s="7">
        <v>12.94</v>
      </c>
      <c r="J12" s="7">
        <v>1.19</v>
      </c>
      <c r="K12" s="7">
        <v>20.75</v>
      </c>
      <c r="L12" s="7">
        <v>0.19</v>
      </c>
      <c r="M12" s="11">
        <v>31.74</v>
      </c>
      <c r="N12" s="6">
        <v>10.53</v>
      </c>
      <c r="O12" s="7">
        <v>1.22</v>
      </c>
      <c r="P12" s="29">
        <v>7.44</v>
      </c>
      <c r="Q12" s="7">
        <v>6.84</v>
      </c>
      <c r="R12" s="8">
        <v>17.39</v>
      </c>
      <c r="S12" s="7">
        <v>9.2799999999999994</v>
      </c>
      <c r="T12" s="7">
        <v>3.69</v>
      </c>
      <c r="U12" s="7">
        <v>12.7</v>
      </c>
      <c r="V12" s="7">
        <v>1.33</v>
      </c>
      <c r="W12" s="7">
        <v>20.02</v>
      </c>
      <c r="X12" s="7">
        <v>0.18</v>
      </c>
      <c r="Y12" s="11">
        <v>31.49</v>
      </c>
      <c r="Z12" s="6">
        <v>5.32</v>
      </c>
      <c r="AA12" s="7">
        <v>1.95</v>
      </c>
      <c r="AB12" s="29">
        <v>9.89</v>
      </c>
      <c r="AC12" s="7">
        <v>6.35</v>
      </c>
      <c r="AD12" s="8">
        <v>16.760000000000002</v>
      </c>
      <c r="AE12" s="7">
        <v>10.99</v>
      </c>
      <c r="AF12" s="7">
        <v>6.13</v>
      </c>
      <c r="AG12" s="7">
        <v>12.7</v>
      </c>
      <c r="AH12" s="7">
        <v>1.72</v>
      </c>
      <c r="AI12" s="7">
        <v>20.260000000000002</v>
      </c>
      <c r="AJ12" s="7">
        <v>0.28999999999999998</v>
      </c>
      <c r="AK12" s="11">
        <v>30.76</v>
      </c>
      <c r="AL12" s="6">
        <v>4.6100000000000003</v>
      </c>
      <c r="AM12" s="7">
        <v>2.2000000000000002</v>
      </c>
      <c r="AN12" s="29">
        <v>12.93</v>
      </c>
      <c r="AO12" s="7">
        <v>6.1</v>
      </c>
      <c r="AP12" s="8">
        <v>13.09</v>
      </c>
      <c r="AQ12" s="7">
        <v>10.01</v>
      </c>
      <c r="AR12" s="7">
        <v>4.59</v>
      </c>
      <c r="AS12" s="7">
        <v>12.45</v>
      </c>
      <c r="AT12" s="7">
        <v>1.41</v>
      </c>
      <c r="AU12" s="7">
        <v>20.51</v>
      </c>
      <c r="AV12" s="7">
        <v>0.25</v>
      </c>
      <c r="AW12" s="11">
        <v>30.27</v>
      </c>
      <c r="AX12" s="6">
        <v>7.37</v>
      </c>
      <c r="AY12" s="7">
        <v>0.98</v>
      </c>
      <c r="AZ12" s="29">
        <v>17.71</v>
      </c>
      <c r="BA12" s="7">
        <v>6.35</v>
      </c>
      <c r="BB12" s="8">
        <v>17.54</v>
      </c>
      <c r="BC12" s="7">
        <v>8.3000000000000007</v>
      </c>
      <c r="BD12" s="7">
        <v>5.64</v>
      </c>
      <c r="BE12" s="7">
        <v>12.94</v>
      </c>
      <c r="BF12" s="7">
        <v>1.45</v>
      </c>
      <c r="BG12" s="7">
        <v>19.78</v>
      </c>
      <c r="BH12" s="7">
        <v>0.2</v>
      </c>
      <c r="BI12" s="11">
        <v>31.74</v>
      </c>
      <c r="BJ12" s="6">
        <v>5.09</v>
      </c>
      <c r="BK12" s="7">
        <v>2.69</v>
      </c>
      <c r="BL12" s="29">
        <v>7.59</v>
      </c>
      <c r="BM12" s="7">
        <v>6.1</v>
      </c>
      <c r="BN12" s="8">
        <v>14.32</v>
      </c>
      <c r="BO12" s="7">
        <v>9.77</v>
      </c>
      <c r="BP12" s="7">
        <v>4.97</v>
      </c>
      <c r="BQ12" s="7">
        <v>12.45</v>
      </c>
      <c r="BR12" s="7">
        <v>1.73</v>
      </c>
      <c r="BS12" s="7">
        <v>20.51</v>
      </c>
      <c r="BT12" s="7">
        <v>0.22</v>
      </c>
      <c r="BU12" s="11">
        <v>29.79</v>
      </c>
      <c r="BV12" s="6">
        <v>8.48</v>
      </c>
      <c r="BW12" s="7">
        <v>1.22</v>
      </c>
      <c r="BX12" s="29">
        <v>11.47</v>
      </c>
      <c r="BY12" s="7">
        <v>6.59</v>
      </c>
      <c r="BZ12" s="8">
        <v>21.22</v>
      </c>
      <c r="CA12" s="7">
        <v>11.47</v>
      </c>
      <c r="CB12" s="7">
        <v>6.27</v>
      </c>
      <c r="CC12" s="7">
        <v>13.43</v>
      </c>
      <c r="CD12" s="7">
        <v>1.51</v>
      </c>
      <c r="CE12" s="7">
        <v>20.02</v>
      </c>
      <c r="CF12" s="7">
        <v>0.21</v>
      </c>
      <c r="CG12" s="11">
        <v>30.03</v>
      </c>
      <c r="CH12" s="6">
        <v>8.11</v>
      </c>
      <c r="CI12" s="7">
        <v>1.22</v>
      </c>
      <c r="CJ12" s="29">
        <v>8.86</v>
      </c>
      <c r="CK12" s="7">
        <v>6.1</v>
      </c>
      <c r="CL12" s="8">
        <v>14.94</v>
      </c>
      <c r="CM12" s="7">
        <v>10.01</v>
      </c>
      <c r="CN12" s="7">
        <v>4.47</v>
      </c>
      <c r="CO12" s="7">
        <v>13.18</v>
      </c>
      <c r="CP12" s="7">
        <v>1.34</v>
      </c>
      <c r="CQ12" s="7">
        <v>20.51</v>
      </c>
      <c r="CR12" s="7">
        <v>0.17</v>
      </c>
      <c r="CS12" s="11">
        <v>29.79</v>
      </c>
    </row>
    <row r="13" spans="1:109" ht="15" thickBot="1" x14ac:dyDescent="0.4">
      <c r="A13" s="1" t="s">
        <v>9</v>
      </c>
      <c r="B13" s="6">
        <v>3.3</v>
      </c>
      <c r="C13" s="7">
        <v>0.98</v>
      </c>
      <c r="D13" s="29">
        <v>3.56</v>
      </c>
      <c r="E13" s="7">
        <v>6.35</v>
      </c>
      <c r="F13" s="8">
        <v>5.41</v>
      </c>
      <c r="G13" s="7">
        <v>10.99</v>
      </c>
      <c r="H13" s="7">
        <v>1.1299999999999999</v>
      </c>
      <c r="I13" s="7">
        <v>12.94</v>
      </c>
      <c r="J13" s="7">
        <v>0.53</v>
      </c>
      <c r="K13" s="7">
        <v>20.75</v>
      </c>
      <c r="L13" s="7">
        <v>0.11</v>
      </c>
      <c r="M13" s="11">
        <v>31.74</v>
      </c>
      <c r="N13" s="6">
        <v>3.38</v>
      </c>
      <c r="O13" s="7">
        <v>0.98</v>
      </c>
      <c r="P13" s="29">
        <v>3.34</v>
      </c>
      <c r="Q13" s="7">
        <v>6.84</v>
      </c>
      <c r="R13" s="8">
        <v>7.34</v>
      </c>
      <c r="S13" s="7">
        <v>8.3000000000000007</v>
      </c>
      <c r="T13" s="7">
        <v>1.62</v>
      </c>
      <c r="U13" s="7">
        <v>12.45</v>
      </c>
      <c r="V13" s="7">
        <v>0.61</v>
      </c>
      <c r="W13" s="7">
        <v>20.75</v>
      </c>
      <c r="X13" s="7">
        <v>0.11</v>
      </c>
      <c r="Y13" s="11">
        <v>34.67</v>
      </c>
      <c r="Z13" s="6">
        <v>2.85</v>
      </c>
      <c r="AA13" s="7">
        <v>2.2000000000000002</v>
      </c>
      <c r="AB13" s="29">
        <v>4.4000000000000004</v>
      </c>
      <c r="AC13" s="7">
        <v>5.86</v>
      </c>
      <c r="AD13" s="8">
        <v>6.86</v>
      </c>
      <c r="AE13" s="7">
        <v>10.74</v>
      </c>
      <c r="AF13" s="7">
        <v>2.64</v>
      </c>
      <c r="AG13" s="7">
        <v>12.45</v>
      </c>
      <c r="AH13" s="7">
        <v>0.81</v>
      </c>
      <c r="AI13" s="7">
        <v>20.260000000000002</v>
      </c>
      <c r="AJ13" s="7">
        <v>0.18</v>
      </c>
      <c r="AK13" s="11">
        <v>30.76</v>
      </c>
      <c r="AL13" s="6">
        <v>2.67</v>
      </c>
      <c r="AM13" s="7">
        <v>0.98</v>
      </c>
      <c r="AN13" s="29">
        <v>5.88</v>
      </c>
      <c r="AO13" s="7">
        <v>6.1</v>
      </c>
      <c r="AP13" s="8">
        <v>5.53</v>
      </c>
      <c r="AQ13" s="7">
        <v>10.01</v>
      </c>
      <c r="AR13" s="7">
        <v>1.83</v>
      </c>
      <c r="AS13" s="7">
        <v>12.45</v>
      </c>
      <c r="AT13" s="7">
        <v>0.68</v>
      </c>
      <c r="AU13" s="7">
        <v>20.51</v>
      </c>
      <c r="AV13" s="7">
        <v>0.15</v>
      </c>
      <c r="AW13" s="11">
        <v>30.27</v>
      </c>
      <c r="AX13" s="6">
        <v>3.99</v>
      </c>
      <c r="AY13" s="7">
        <v>0.98</v>
      </c>
      <c r="AZ13" s="29">
        <v>10.92</v>
      </c>
      <c r="BA13" s="7">
        <v>6.35</v>
      </c>
      <c r="BB13" s="8">
        <v>7.52</v>
      </c>
      <c r="BC13" s="7">
        <v>8.3000000000000007</v>
      </c>
      <c r="BD13" s="7">
        <v>2.25</v>
      </c>
      <c r="BE13" s="7">
        <v>12.94</v>
      </c>
      <c r="BF13" s="7">
        <v>0.71</v>
      </c>
      <c r="BG13" s="7">
        <v>22.22</v>
      </c>
      <c r="BH13" s="7">
        <v>0.14000000000000001</v>
      </c>
      <c r="BI13" s="11">
        <v>34.67</v>
      </c>
      <c r="BJ13" s="6">
        <v>2.35</v>
      </c>
      <c r="BK13" s="7">
        <v>2.2000000000000002</v>
      </c>
      <c r="BL13" s="29">
        <v>3.18</v>
      </c>
      <c r="BM13" s="7">
        <v>6.1</v>
      </c>
      <c r="BN13" s="8">
        <v>6.68</v>
      </c>
      <c r="BO13" s="7">
        <v>9.77</v>
      </c>
      <c r="BP13" s="7">
        <v>2.2999999999999998</v>
      </c>
      <c r="BQ13" s="7">
        <v>12.45</v>
      </c>
      <c r="BR13" s="7">
        <v>0.79</v>
      </c>
      <c r="BS13" s="7">
        <v>20.75</v>
      </c>
      <c r="BT13" s="7">
        <v>0.16</v>
      </c>
      <c r="BU13" s="11">
        <v>31.25</v>
      </c>
      <c r="BV13" s="6">
        <v>5.0999999999999996</v>
      </c>
      <c r="BW13" s="7">
        <v>1.22</v>
      </c>
      <c r="BX13" s="29">
        <v>5.29</v>
      </c>
      <c r="BY13" s="7">
        <v>6.59</v>
      </c>
      <c r="BZ13" s="8">
        <v>8.3800000000000008</v>
      </c>
      <c r="CA13" s="7">
        <v>11.47</v>
      </c>
      <c r="CB13" s="7">
        <v>2.92</v>
      </c>
      <c r="CC13" s="7">
        <v>13.43</v>
      </c>
      <c r="CD13" s="7">
        <v>0.66</v>
      </c>
      <c r="CE13" s="7">
        <v>20.51</v>
      </c>
      <c r="CF13" s="7">
        <v>0.12</v>
      </c>
      <c r="CG13" s="11">
        <v>29.79</v>
      </c>
      <c r="CH13" s="6">
        <v>3.27</v>
      </c>
      <c r="CI13" s="7">
        <v>1.22</v>
      </c>
      <c r="CJ13" s="29">
        <v>4.5999999999999996</v>
      </c>
      <c r="CK13" s="7">
        <v>6.84</v>
      </c>
      <c r="CL13" s="8">
        <v>6.46</v>
      </c>
      <c r="CM13" s="7">
        <v>10.01</v>
      </c>
      <c r="CN13" s="7">
        <v>2.06</v>
      </c>
      <c r="CO13" s="7">
        <v>12.45</v>
      </c>
      <c r="CP13" s="7">
        <v>0.67</v>
      </c>
      <c r="CQ13" s="7">
        <v>21.48</v>
      </c>
      <c r="CR13" s="7">
        <v>0.11</v>
      </c>
      <c r="CS13" s="11">
        <v>29.79</v>
      </c>
    </row>
    <row r="14" spans="1:109" ht="15" thickBot="1" x14ac:dyDescent="0.4">
      <c r="A14" s="1" t="s">
        <v>10</v>
      </c>
      <c r="B14" s="6">
        <v>3.39</v>
      </c>
      <c r="C14" s="7">
        <v>0.98</v>
      </c>
      <c r="D14" s="29">
        <v>1.84</v>
      </c>
      <c r="E14" s="7">
        <v>6.1</v>
      </c>
      <c r="F14" s="8">
        <v>4.7300000000000004</v>
      </c>
      <c r="G14" s="7">
        <v>9.52</v>
      </c>
      <c r="H14" s="7">
        <v>1.3</v>
      </c>
      <c r="I14" s="7">
        <v>13.43</v>
      </c>
      <c r="J14" s="7">
        <v>0.53</v>
      </c>
      <c r="K14" s="7">
        <v>20.75</v>
      </c>
      <c r="L14" s="7">
        <v>7.0000000000000007E-2</v>
      </c>
      <c r="M14" s="11">
        <v>31.25</v>
      </c>
      <c r="N14" s="6">
        <v>3.34</v>
      </c>
      <c r="O14" s="7">
        <v>0.98</v>
      </c>
      <c r="P14" s="29">
        <v>2.27</v>
      </c>
      <c r="Q14" s="7">
        <v>6.84</v>
      </c>
      <c r="R14" s="8">
        <v>5.74</v>
      </c>
      <c r="S14" s="7">
        <v>9.2799999999999994</v>
      </c>
      <c r="T14" s="7">
        <v>1.44</v>
      </c>
      <c r="U14" s="7">
        <v>12.7</v>
      </c>
      <c r="V14" s="7">
        <v>0.44</v>
      </c>
      <c r="W14" s="7">
        <v>21.48</v>
      </c>
      <c r="X14" s="7">
        <v>0.08</v>
      </c>
      <c r="Y14" s="11">
        <v>30.03</v>
      </c>
      <c r="Z14" s="6">
        <v>1.9</v>
      </c>
      <c r="AA14" s="7">
        <v>2.69</v>
      </c>
      <c r="AB14" s="29">
        <v>2.34</v>
      </c>
      <c r="AC14" s="7">
        <v>6.59</v>
      </c>
      <c r="AD14" s="8">
        <v>5.57</v>
      </c>
      <c r="AE14" s="7">
        <v>10.5</v>
      </c>
      <c r="AF14" s="7">
        <v>2.1800000000000002</v>
      </c>
      <c r="AG14" s="7">
        <v>12.7</v>
      </c>
      <c r="AH14" s="7">
        <v>0.6</v>
      </c>
      <c r="AI14" s="7">
        <v>20.260000000000002</v>
      </c>
      <c r="AJ14" s="7">
        <v>0.1</v>
      </c>
      <c r="AK14" s="11">
        <v>30.03</v>
      </c>
      <c r="AL14" s="6">
        <v>2.04</v>
      </c>
      <c r="AM14" s="7">
        <v>2.2000000000000002</v>
      </c>
      <c r="AN14" s="29">
        <v>3.11</v>
      </c>
      <c r="AO14" s="7">
        <v>6.1</v>
      </c>
      <c r="AP14" s="8">
        <v>4.58</v>
      </c>
      <c r="AQ14" s="7">
        <v>11.72</v>
      </c>
      <c r="AR14" s="7">
        <v>1.94</v>
      </c>
      <c r="AS14" s="7">
        <v>13.67</v>
      </c>
      <c r="AT14" s="7">
        <v>0.53</v>
      </c>
      <c r="AU14" s="7">
        <v>22.22</v>
      </c>
      <c r="AV14" s="7">
        <v>0.09</v>
      </c>
      <c r="AW14" s="11">
        <v>30.03</v>
      </c>
      <c r="AX14" s="6">
        <v>2.9</v>
      </c>
      <c r="AY14" s="7">
        <v>0.98</v>
      </c>
      <c r="AZ14" s="29">
        <v>3.18</v>
      </c>
      <c r="BA14" s="7">
        <v>7.08</v>
      </c>
      <c r="BB14" s="8">
        <v>6.67</v>
      </c>
      <c r="BC14" s="7">
        <v>8.3000000000000007</v>
      </c>
      <c r="BD14" s="7">
        <v>2.57</v>
      </c>
      <c r="BE14" s="7">
        <v>13.18</v>
      </c>
      <c r="BF14" s="7">
        <v>0.46</v>
      </c>
      <c r="BG14" s="7">
        <v>19.78</v>
      </c>
      <c r="BH14" s="7">
        <v>0.09</v>
      </c>
      <c r="BI14" s="11">
        <v>31.25</v>
      </c>
      <c r="BJ14" s="6">
        <v>2.19</v>
      </c>
      <c r="BK14" s="7">
        <v>2.93</v>
      </c>
      <c r="BL14" s="29">
        <v>2.2000000000000002</v>
      </c>
      <c r="BM14" s="7">
        <v>5.62</v>
      </c>
      <c r="BN14" s="8">
        <v>4.7</v>
      </c>
      <c r="BO14" s="7">
        <v>11.23</v>
      </c>
      <c r="BP14" s="7">
        <v>2.16</v>
      </c>
      <c r="BQ14" s="7">
        <v>12.45</v>
      </c>
      <c r="BR14" s="7">
        <v>0.54</v>
      </c>
      <c r="BS14" s="7">
        <v>20.51</v>
      </c>
      <c r="BT14" s="7">
        <v>0.12</v>
      </c>
      <c r="BU14" s="11">
        <v>31.01</v>
      </c>
      <c r="BV14" s="6">
        <v>2.98</v>
      </c>
      <c r="BW14" s="7">
        <v>1.95</v>
      </c>
      <c r="BX14" s="29">
        <v>3.34</v>
      </c>
      <c r="BY14" s="7">
        <v>4.6399999999999997</v>
      </c>
      <c r="BZ14" s="8">
        <v>5.9</v>
      </c>
      <c r="CA14" s="7">
        <v>11.47</v>
      </c>
      <c r="CB14" s="7">
        <v>2.33</v>
      </c>
      <c r="CC14" s="7">
        <v>12.45</v>
      </c>
      <c r="CD14" s="7">
        <v>0.59</v>
      </c>
      <c r="CE14" s="7">
        <v>21.24</v>
      </c>
      <c r="CF14" s="7">
        <v>0.1</v>
      </c>
      <c r="CG14" s="11">
        <v>30.76</v>
      </c>
      <c r="CH14" s="6">
        <v>1.96</v>
      </c>
      <c r="CI14" s="7">
        <v>3.17</v>
      </c>
      <c r="CJ14" s="29">
        <v>3.71</v>
      </c>
      <c r="CK14" s="7">
        <v>6.84</v>
      </c>
      <c r="CL14" s="8">
        <v>5.97</v>
      </c>
      <c r="CM14" s="7">
        <v>10.01</v>
      </c>
      <c r="CN14" s="7">
        <v>1.65</v>
      </c>
      <c r="CO14" s="7">
        <v>12.45</v>
      </c>
      <c r="CP14" s="7">
        <v>0.51</v>
      </c>
      <c r="CQ14" s="7">
        <v>20.51</v>
      </c>
      <c r="CR14" s="7">
        <v>0.08</v>
      </c>
      <c r="CS14" s="11">
        <v>29.79</v>
      </c>
    </row>
    <row r="15" spans="1:109" ht="15" thickBot="1" x14ac:dyDescent="0.4">
      <c r="A15" s="1" t="s">
        <v>11</v>
      </c>
      <c r="B15" s="6">
        <v>6.31</v>
      </c>
      <c r="C15" s="7">
        <v>0.98</v>
      </c>
      <c r="D15" s="29">
        <v>5.04</v>
      </c>
      <c r="E15" s="7">
        <v>6.35</v>
      </c>
      <c r="F15" s="8">
        <v>13.52</v>
      </c>
      <c r="G15" s="7">
        <v>9.52</v>
      </c>
      <c r="H15" s="7">
        <v>3.54</v>
      </c>
      <c r="I15" s="7">
        <v>13.43</v>
      </c>
      <c r="J15" s="7">
        <v>1.24</v>
      </c>
      <c r="K15" s="7">
        <v>20.75</v>
      </c>
      <c r="L15" s="7">
        <v>0.17</v>
      </c>
      <c r="M15" s="11">
        <v>29.79</v>
      </c>
      <c r="N15" s="6">
        <v>7.08</v>
      </c>
      <c r="O15" s="7">
        <v>0.98</v>
      </c>
      <c r="P15" s="29">
        <v>4.83</v>
      </c>
      <c r="Q15" s="7">
        <v>7.32</v>
      </c>
      <c r="R15" s="8">
        <v>18.73</v>
      </c>
      <c r="S15" s="7">
        <v>11.72</v>
      </c>
      <c r="T15" s="7">
        <v>4.87</v>
      </c>
      <c r="U15" s="7">
        <v>12.45</v>
      </c>
      <c r="V15" s="7">
        <v>1.19</v>
      </c>
      <c r="W15" s="7">
        <v>20.260000000000002</v>
      </c>
      <c r="X15" s="7">
        <v>0.17</v>
      </c>
      <c r="Y15" s="11">
        <v>30.03</v>
      </c>
      <c r="Z15" s="6">
        <v>28.35</v>
      </c>
      <c r="AA15" s="7">
        <v>0.98</v>
      </c>
      <c r="AB15" s="29">
        <v>8.9</v>
      </c>
      <c r="AC15" s="7">
        <v>6.59</v>
      </c>
      <c r="AD15" s="8">
        <v>20.61</v>
      </c>
      <c r="AE15" s="7">
        <v>11.23</v>
      </c>
      <c r="AF15" s="7">
        <v>6.59</v>
      </c>
      <c r="AG15" s="7">
        <v>12.7</v>
      </c>
      <c r="AH15" s="7">
        <v>1.73</v>
      </c>
      <c r="AI15" s="7">
        <v>20.260000000000002</v>
      </c>
      <c r="AJ15" s="7">
        <v>0.21</v>
      </c>
      <c r="AK15" s="11">
        <v>29.79</v>
      </c>
      <c r="AL15" s="6">
        <v>34.700000000000003</v>
      </c>
      <c r="AM15" s="7">
        <v>0.98</v>
      </c>
      <c r="AN15" s="29">
        <v>10.119999999999999</v>
      </c>
      <c r="AO15" s="7">
        <v>6.1</v>
      </c>
      <c r="AP15" s="8">
        <v>15.35</v>
      </c>
      <c r="AQ15" s="7">
        <v>11.72</v>
      </c>
      <c r="AR15" s="7">
        <v>5.57</v>
      </c>
      <c r="AS15" s="7">
        <v>12.7</v>
      </c>
      <c r="AT15" s="7">
        <v>1.37</v>
      </c>
      <c r="AU15" s="7">
        <v>20.51</v>
      </c>
      <c r="AV15" s="7">
        <v>0.22</v>
      </c>
      <c r="AW15" s="11">
        <v>30.03</v>
      </c>
      <c r="AX15" s="6">
        <v>33.369999999999997</v>
      </c>
      <c r="AY15" s="7">
        <v>1.22</v>
      </c>
      <c r="AZ15" s="29">
        <v>9.61</v>
      </c>
      <c r="BA15" s="7">
        <v>6.84</v>
      </c>
      <c r="BB15" s="8">
        <v>21</v>
      </c>
      <c r="BC15" s="7">
        <v>8.3000000000000007</v>
      </c>
      <c r="BD15" s="7">
        <v>7.33</v>
      </c>
      <c r="BE15" s="7">
        <v>12.94</v>
      </c>
      <c r="BF15" s="7">
        <v>1.33</v>
      </c>
      <c r="BG15" s="7">
        <v>19.78</v>
      </c>
      <c r="BH15" s="7">
        <v>0.19</v>
      </c>
      <c r="BI15" s="11">
        <v>32.47</v>
      </c>
      <c r="BJ15" s="6">
        <v>21.95</v>
      </c>
      <c r="BK15" s="7">
        <v>1.22</v>
      </c>
      <c r="BL15" s="29">
        <v>6.55</v>
      </c>
      <c r="BM15" s="7">
        <v>6.35</v>
      </c>
      <c r="BN15" s="8">
        <v>15.96</v>
      </c>
      <c r="BO15" s="7">
        <v>11.47</v>
      </c>
      <c r="BP15" s="7">
        <v>6.16</v>
      </c>
      <c r="BQ15" s="7">
        <v>12.45</v>
      </c>
      <c r="BR15" s="7">
        <v>1.59</v>
      </c>
      <c r="BS15" s="7">
        <v>20.51</v>
      </c>
      <c r="BT15" s="7">
        <v>0.25</v>
      </c>
      <c r="BU15" s="11">
        <v>29.79</v>
      </c>
      <c r="BV15" s="6">
        <v>6.75</v>
      </c>
      <c r="BW15" s="7">
        <v>2.2000000000000002</v>
      </c>
      <c r="BX15" s="29">
        <v>8.02</v>
      </c>
      <c r="BY15" s="7">
        <v>6.59</v>
      </c>
      <c r="BZ15" s="8">
        <v>24.32</v>
      </c>
      <c r="CA15" s="7">
        <v>11.47</v>
      </c>
      <c r="CB15" s="7">
        <v>6.93</v>
      </c>
      <c r="CC15" s="7">
        <v>12.45</v>
      </c>
      <c r="CD15" s="7">
        <v>1.63</v>
      </c>
      <c r="CE15" s="7">
        <v>20.02</v>
      </c>
      <c r="CF15" s="7">
        <v>0.25</v>
      </c>
      <c r="CG15" s="11">
        <v>32.47</v>
      </c>
      <c r="CH15" s="6">
        <v>7.18</v>
      </c>
      <c r="CI15" s="7">
        <v>1.22</v>
      </c>
      <c r="CJ15" s="29">
        <v>9.5500000000000007</v>
      </c>
      <c r="CK15" s="7">
        <v>6.35</v>
      </c>
      <c r="CL15" s="8">
        <v>20.85</v>
      </c>
      <c r="CM15" s="7">
        <v>10.01</v>
      </c>
      <c r="CN15" s="7">
        <v>5.35</v>
      </c>
      <c r="CO15" s="7">
        <v>12.45</v>
      </c>
      <c r="CP15" s="7">
        <v>1.35</v>
      </c>
      <c r="CQ15" s="7">
        <v>21.24</v>
      </c>
      <c r="CR15" s="7">
        <v>0.19</v>
      </c>
      <c r="CS15" s="11">
        <v>29.79</v>
      </c>
    </row>
    <row r="16" spans="1:109" ht="15" thickBot="1" x14ac:dyDescent="0.4">
      <c r="A16" s="1" t="s">
        <v>12</v>
      </c>
      <c r="B16" s="6">
        <v>7.9</v>
      </c>
      <c r="C16" s="7">
        <v>1.95</v>
      </c>
      <c r="D16" s="29">
        <v>7.9</v>
      </c>
      <c r="E16" s="7">
        <v>6.35</v>
      </c>
      <c r="F16" s="8">
        <v>22.13</v>
      </c>
      <c r="G16" s="7">
        <v>10.74</v>
      </c>
      <c r="H16" s="7">
        <v>4.93</v>
      </c>
      <c r="I16" s="7">
        <v>12.94</v>
      </c>
      <c r="J16" s="7">
        <v>2.1</v>
      </c>
      <c r="K16" s="7">
        <v>20.75</v>
      </c>
      <c r="L16" s="7">
        <v>0.25</v>
      </c>
      <c r="M16" s="11">
        <v>29.79</v>
      </c>
      <c r="N16" s="6">
        <v>8.01</v>
      </c>
      <c r="O16" s="7">
        <v>1.46</v>
      </c>
      <c r="P16" s="29">
        <v>7.08</v>
      </c>
      <c r="Q16" s="7">
        <v>7.32</v>
      </c>
      <c r="R16" s="8">
        <v>34.89</v>
      </c>
      <c r="S16" s="7">
        <v>9.2799999999999994</v>
      </c>
      <c r="T16" s="7">
        <v>6.07</v>
      </c>
      <c r="U16" s="7">
        <v>12.45</v>
      </c>
      <c r="V16" s="7">
        <v>1.91</v>
      </c>
      <c r="W16" s="7">
        <v>20.51</v>
      </c>
      <c r="X16" s="7">
        <v>0.27</v>
      </c>
      <c r="Y16" s="11">
        <v>30.03</v>
      </c>
      <c r="Z16" s="6">
        <v>7.75</v>
      </c>
      <c r="AA16" s="7">
        <v>1.95</v>
      </c>
      <c r="AB16" s="29">
        <v>10.45</v>
      </c>
      <c r="AC16" s="7">
        <v>5.62</v>
      </c>
      <c r="AD16" s="8">
        <v>32.299999999999997</v>
      </c>
      <c r="AE16" s="7">
        <v>10.99</v>
      </c>
      <c r="AF16" s="7">
        <v>8.6</v>
      </c>
      <c r="AG16" s="7">
        <v>12.7</v>
      </c>
      <c r="AH16" s="7">
        <v>2.75</v>
      </c>
      <c r="AI16" s="7">
        <v>20.260000000000002</v>
      </c>
      <c r="AJ16" s="7">
        <v>0.43</v>
      </c>
      <c r="AK16" s="11">
        <v>29.79</v>
      </c>
      <c r="AL16" s="6">
        <v>5.73</v>
      </c>
      <c r="AM16" s="7">
        <v>1.46</v>
      </c>
      <c r="AN16" s="29">
        <v>11.03</v>
      </c>
      <c r="AO16" s="7">
        <v>6.1</v>
      </c>
      <c r="AP16" s="8">
        <v>24.1</v>
      </c>
      <c r="AQ16" s="7">
        <v>10.01</v>
      </c>
      <c r="AR16" s="7">
        <v>7.4</v>
      </c>
      <c r="AS16" s="7">
        <v>12.45</v>
      </c>
      <c r="AT16" s="7">
        <v>2.23</v>
      </c>
      <c r="AU16" s="7">
        <v>21</v>
      </c>
      <c r="AV16" s="7">
        <v>0.34</v>
      </c>
      <c r="AW16" s="11">
        <v>30.03</v>
      </c>
      <c r="AX16" s="6">
        <v>8.2200000000000006</v>
      </c>
      <c r="AY16" s="7">
        <v>0.98</v>
      </c>
      <c r="AZ16" s="29">
        <v>10.31</v>
      </c>
      <c r="BA16" s="7">
        <v>7.08</v>
      </c>
      <c r="BB16" s="8">
        <v>29.51</v>
      </c>
      <c r="BC16" s="7">
        <v>8.5399999999999991</v>
      </c>
      <c r="BD16" s="7">
        <v>9.69</v>
      </c>
      <c r="BE16" s="7">
        <v>12.94</v>
      </c>
      <c r="BF16" s="7">
        <v>2.2599999999999998</v>
      </c>
      <c r="BG16" s="7">
        <v>19.78</v>
      </c>
      <c r="BH16" s="7">
        <v>0.28000000000000003</v>
      </c>
      <c r="BI16" s="11">
        <v>31.49</v>
      </c>
      <c r="BJ16" s="6">
        <v>7.02</v>
      </c>
      <c r="BK16" s="7">
        <v>2.69</v>
      </c>
      <c r="BL16" s="29">
        <v>8.1</v>
      </c>
      <c r="BM16" s="7">
        <v>6.1</v>
      </c>
      <c r="BN16" s="8">
        <v>25.94</v>
      </c>
      <c r="BO16" s="7">
        <v>11.47</v>
      </c>
      <c r="BP16" s="7">
        <v>7.84</v>
      </c>
      <c r="BQ16" s="7">
        <v>12.45</v>
      </c>
      <c r="BR16" s="7">
        <v>2.4900000000000002</v>
      </c>
      <c r="BS16" s="7">
        <v>20.51</v>
      </c>
      <c r="BT16" s="7">
        <v>0.31</v>
      </c>
      <c r="BU16" s="11">
        <v>29.79</v>
      </c>
      <c r="BV16" s="6">
        <v>8.48</v>
      </c>
      <c r="BW16" s="7">
        <v>1.95</v>
      </c>
      <c r="BX16" s="29">
        <v>12.99</v>
      </c>
      <c r="BY16" s="7">
        <v>6.1</v>
      </c>
      <c r="BZ16" s="8">
        <v>42.65</v>
      </c>
      <c r="CA16" s="7">
        <v>11.47</v>
      </c>
      <c r="CB16" s="7">
        <v>10.07</v>
      </c>
      <c r="CC16" s="7">
        <v>12.45</v>
      </c>
      <c r="CD16" s="7">
        <v>2.4500000000000002</v>
      </c>
      <c r="CE16" s="7">
        <v>20.51</v>
      </c>
      <c r="CF16" s="7">
        <v>0.31</v>
      </c>
      <c r="CG16" s="11">
        <v>32.47</v>
      </c>
      <c r="CH16" s="6">
        <v>8.2899999999999991</v>
      </c>
      <c r="CI16" s="7">
        <v>1.22</v>
      </c>
      <c r="CJ16" s="29">
        <v>11.09</v>
      </c>
      <c r="CK16" s="7">
        <v>6.35</v>
      </c>
      <c r="CL16" s="8">
        <v>31.22</v>
      </c>
      <c r="CM16" s="7">
        <v>10.01</v>
      </c>
      <c r="CN16" s="7">
        <v>6.47</v>
      </c>
      <c r="CO16" s="7">
        <v>12.45</v>
      </c>
      <c r="CP16" s="7">
        <v>1.9</v>
      </c>
      <c r="CQ16" s="7">
        <v>20.51</v>
      </c>
      <c r="CR16" s="7">
        <v>0.27</v>
      </c>
      <c r="CS16" s="11">
        <v>29.79</v>
      </c>
    </row>
    <row r="17" spans="1:97" ht="15" thickBot="1" x14ac:dyDescent="0.4">
      <c r="A17" s="1" t="s">
        <v>13</v>
      </c>
      <c r="B17" s="6">
        <v>7.74</v>
      </c>
      <c r="C17" s="7">
        <v>3.17</v>
      </c>
      <c r="D17" s="29">
        <v>5.49</v>
      </c>
      <c r="E17" s="7">
        <v>6.35</v>
      </c>
      <c r="F17" s="8">
        <v>11.75</v>
      </c>
      <c r="G17" s="7">
        <v>9.52</v>
      </c>
      <c r="H17" s="7">
        <v>3.57</v>
      </c>
      <c r="I17" s="7">
        <v>12.94</v>
      </c>
      <c r="J17" s="7">
        <v>1.43</v>
      </c>
      <c r="K17" s="7">
        <v>20.75</v>
      </c>
      <c r="L17" s="7">
        <v>0.2</v>
      </c>
      <c r="M17" s="11">
        <v>31.25</v>
      </c>
      <c r="N17" s="6">
        <v>8.6199999999999992</v>
      </c>
      <c r="O17" s="7">
        <v>1.22</v>
      </c>
      <c r="P17" s="29">
        <v>5.16</v>
      </c>
      <c r="Q17" s="7">
        <v>7.32</v>
      </c>
      <c r="R17" s="8">
        <v>21.33</v>
      </c>
      <c r="S17" s="7">
        <v>11.72</v>
      </c>
      <c r="T17" s="7">
        <v>5.08</v>
      </c>
      <c r="U17" s="7">
        <v>12.45</v>
      </c>
      <c r="V17" s="7">
        <v>1.51</v>
      </c>
      <c r="W17" s="7">
        <v>20.51</v>
      </c>
      <c r="X17" s="7">
        <v>0.22</v>
      </c>
      <c r="Y17" s="11">
        <v>29.79</v>
      </c>
      <c r="Z17" s="6">
        <v>4.99</v>
      </c>
      <c r="AA17" s="7">
        <v>1.95</v>
      </c>
      <c r="AB17" s="29">
        <v>7.95</v>
      </c>
      <c r="AC17" s="7">
        <v>6.35</v>
      </c>
      <c r="AD17" s="8">
        <v>23.01</v>
      </c>
      <c r="AE17" s="7">
        <v>10.99</v>
      </c>
      <c r="AF17" s="7">
        <v>6.49</v>
      </c>
      <c r="AG17" s="7">
        <v>13.92</v>
      </c>
      <c r="AH17" s="7">
        <v>1.94</v>
      </c>
      <c r="AI17" s="7">
        <v>20.51</v>
      </c>
      <c r="AJ17" s="7">
        <v>0.28000000000000003</v>
      </c>
      <c r="AK17" s="11">
        <v>29.79</v>
      </c>
      <c r="AL17" s="6">
        <v>4.28</v>
      </c>
      <c r="AM17" s="7">
        <v>1.46</v>
      </c>
      <c r="AN17" s="29">
        <v>8.2200000000000006</v>
      </c>
      <c r="AO17" s="7">
        <v>6.1</v>
      </c>
      <c r="AP17" s="8">
        <v>15.92</v>
      </c>
      <c r="AQ17" s="7">
        <v>11.72</v>
      </c>
      <c r="AR17" s="7">
        <v>5.49</v>
      </c>
      <c r="AS17" s="7">
        <v>12.45</v>
      </c>
      <c r="AT17" s="7">
        <v>1.68</v>
      </c>
      <c r="AU17" s="7">
        <v>21.24</v>
      </c>
      <c r="AV17" s="7">
        <v>0.25</v>
      </c>
      <c r="AW17" s="11">
        <v>30.27</v>
      </c>
      <c r="AX17" s="6">
        <v>6.33</v>
      </c>
      <c r="AY17" s="7">
        <v>0.98</v>
      </c>
      <c r="AZ17" s="29">
        <v>9.24</v>
      </c>
      <c r="BA17" s="7">
        <v>7.08</v>
      </c>
      <c r="BB17" s="8">
        <v>19.12</v>
      </c>
      <c r="BC17" s="7">
        <v>8.3000000000000007</v>
      </c>
      <c r="BD17" s="7">
        <v>6.85</v>
      </c>
      <c r="BE17" s="7">
        <v>12.7</v>
      </c>
      <c r="BF17" s="7">
        <v>1.47</v>
      </c>
      <c r="BG17" s="7">
        <v>19.78</v>
      </c>
      <c r="BH17" s="7">
        <v>0.2</v>
      </c>
      <c r="BI17" s="11">
        <v>31.49</v>
      </c>
      <c r="BJ17" s="6">
        <v>5.0199999999999996</v>
      </c>
      <c r="BK17" s="7">
        <v>2.69</v>
      </c>
      <c r="BL17" s="29">
        <v>5.68</v>
      </c>
      <c r="BM17" s="7">
        <v>5.62</v>
      </c>
      <c r="BN17" s="8">
        <v>18.39</v>
      </c>
      <c r="BO17" s="7">
        <v>11.47</v>
      </c>
      <c r="BP17" s="7">
        <v>5.64</v>
      </c>
      <c r="BQ17" s="7">
        <v>12.45</v>
      </c>
      <c r="BR17" s="7">
        <v>2.1800000000000002</v>
      </c>
      <c r="BS17" s="7">
        <v>20.51</v>
      </c>
      <c r="BT17" s="7">
        <v>0.24</v>
      </c>
      <c r="BU17" s="11">
        <v>29.79</v>
      </c>
      <c r="BV17" s="6">
        <v>5.75</v>
      </c>
      <c r="BW17" s="7">
        <v>1.95</v>
      </c>
      <c r="BX17" s="29">
        <v>8.51</v>
      </c>
      <c r="BY17" s="7">
        <v>6.1</v>
      </c>
      <c r="BZ17" s="8">
        <v>27.15</v>
      </c>
      <c r="CA17" s="7">
        <v>11.47</v>
      </c>
      <c r="CB17" s="7">
        <v>7.28</v>
      </c>
      <c r="CC17" s="7">
        <v>12.45</v>
      </c>
      <c r="CD17" s="7">
        <v>2.02</v>
      </c>
      <c r="CE17" s="7">
        <v>19.78</v>
      </c>
      <c r="CF17" s="7">
        <v>0.23</v>
      </c>
      <c r="CG17" s="11">
        <v>30.03</v>
      </c>
      <c r="CH17" s="6">
        <v>5.42</v>
      </c>
      <c r="CI17" s="7">
        <v>1.22</v>
      </c>
      <c r="CJ17" s="29">
        <v>8.07</v>
      </c>
      <c r="CK17" s="7">
        <v>6.1</v>
      </c>
      <c r="CL17" s="8">
        <v>19.350000000000001</v>
      </c>
      <c r="CM17" s="7">
        <v>10.99</v>
      </c>
      <c r="CN17" s="7">
        <v>4.88</v>
      </c>
      <c r="CO17" s="7">
        <v>12.45</v>
      </c>
      <c r="CP17" s="7">
        <v>1.48</v>
      </c>
      <c r="CQ17" s="7">
        <v>20.51</v>
      </c>
      <c r="CR17" s="7">
        <v>0.19</v>
      </c>
      <c r="CS17" s="11">
        <v>29.79</v>
      </c>
    </row>
    <row r="18" spans="1:97" ht="15" thickBot="1" x14ac:dyDescent="0.4">
      <c r="A18" s="1" t="s">
        <v>14</v>
      </c>
      <c r="B18" s="6">
        <v>2.94</v>
      </c>
      <c r="C18" s="7">
        <v>3.17</v>
      </c>
      <c r="D18" s="29">
        <v>1.74</v>
      </c>
      <c r="E18" s="7">
        <v>6.35</v>
      </c>
      <c r="F18" s="8">
        <v>3.82</v>
      </c>
      <c r="G18" s="7">
        <v>9.52</v>
      </c>
      <c r="H18" s="7">
        <v>1.1100000000000001</v>
      </c>
      <c r="I18" s="7">
        <v>12.45</v>
      </c>
      <c r="J18" s="7">
        <v>0.48</v>
      </c>
      <c r="K18" s="7">
        <v>20.75</v>
      </c>
      <c r="L18" s="7">
        <v>0.11</v>
      </c>
      <c r="M18" s="11">
        <v>32.71</v>
      </c>
      <c r="N18" s="6">
        <v>2.72</v>
      </c>
      <c r="O18" s="7">
        <v>0.98</v>
      </c>
      <c r="P18" s="29">
        <v>1.69</v>
      </c>
      <c r="Q18" s="7">
        <v>6.84</v>
      </c>
      <c r="R18" s="8">
        <v>5.23</v>
      </c>
      <c r="S18" s="7">
        <v>9.2799999999999994</v>
      </c>
      <c r="T18" s="7">
        <v>1.81</v>
      </c>
      <c r="U18" s="7">
        <v>12.45</v>
      </c>
      <c r="V18" s="7">
        <v>0.52</v>
      </c>
      <c r="W18" s="7">
        <v>20.51</v>
      </c>
      <c r="X18" s="7">
        <v>0.12</v>
      </c>
      <c r="Y18" s="11">
        <v>32.229999999999997</v>
      </c>
      <c r="Z18" s="6">
        <v>2.27</v>
      </c>
      <c r="AA18" s="7">
        <v>2.2000000000000002</v>
      </c>
      <c r="AB18" s="29">
        <v>2.46</v>
      </c>
      <c r="AC18" s="7">
        <v>6.35</v>
      </c>
      <c r="AD18" s="8">
        <v>6.45</v>
      </c>
      <c r="AE18" s="7">
        <v>10.99</v>
      </c>
      <c r="AF18" s="7">
        <v>2.4300000000000002</v>
      </c>
      <c r="AG18" s="7">
        <v>13.92</v>
      </c>
      <c r="AH18" s="7">
        <v>0.71</v>
      </c>
      <c r="AI18" s="7">
        <v>20.51</v>
      </c>
      <c r="AJ18" s="7">
        <v>0.16</v>
      </c>
      <c r="AK18" s="11">
        <v>29.79</v>
      </c>
      <c r="AL18" s="6">
        <v>1.86</v>
      </c>
      <c r="AM18" s="7">
        <v>1.46</v>
      </c>
      <c r="AN18" s="29">
        <v>3.18</v>
      </c>
      <c r="AO18" s="7">
        <v>6.1</v>
      </c>
      <c r="AP18" s="8">
        <v>5.19</v>
      </c>
      <c r="AQ18" s="7">
        <v>9.2799999999999994</v>
      </c>
      <c r="AR18" s="7">
        <v>1.83</v>
      </c>
      <c r="AS18" s="7">
        <v>12.94</v>
      </c>
      <c r="AT18" s="7">
        <v>0.66</v>
      </c>
      <c r="AU18" s="7">
        <v>21.24</v>
      </c>
      <c r="AV18" s="7">
        <v>0.14000000000000001</v>
      </c>
      <c r="AW18" s="11">
        <v>30.27</v>
      </c>
      <c r="AX18" s="6">
        <v>2.5299999999999998</v>
      </c>
      <c r="AY18" s="7">
        <v>0.98</v>
      </c>
      <c r="AZ18" s="29">
        <v>3.69</v>
      </c>
      <c r="BA18" s="7">
        <v>6.35</v>
      </c>
      <c r="BB18" s="8">
        <v>6.86</v>
      </c>
      <c r="BC18" s="7">
        <v>8.5399999999999991</v>
      </c>
      <c r="BD18" s="7">
        <v>2.3199999999999998</v>
      </c>
      <c r="BE18" s="7">
        <v>12.94</v>
      </c>
      <c r="BF18" s="7">
        <v>0.57999999999999996</v>
      </c>
      <c r="BG18" s="7">
        <v>22.22</v>
      </c>
      <c r="BH18" s="7">
        <v>0.11</v>
      </c>
      <c r="BI18" s="11">
        <v>32.47</v>
      </c>
      <c r="BJ18" s="6">
        <v>1.97</v>
      </c>
      <c r="BK18" s="7">
        <v>2.2000000000000002</v>
      </c>
      <c r="BL18" s="29">
        <v>2.0299999999999998</v>
      </c>
      <c r="BM18" s="7">
        <v>6.1</v>
      </c>
      <c r="BN18" s="8">
        <v>5.9</v>
      </c>
      <c r="BO18" s="7">
        <v>11.72</v>
      </c>
      <c r="BP18" s="7">
        <v>2.0299999999999998</v>
      </c>
      <c r="BQ18" s="7">
        <v>12.45</v>
      </c>
      <c r="BR18" s="7">
        <v>0.82</v>
      </c>
      <c r="BS18" s="7">
        <v>20.51</v>
      </c>
      <c r="BT18" s="7">
        <v>0.14000000000000001</v>
      </c>
      <c r="BU18" s="11">
        <v>31.25</v>
      </c>
      <c r="BV18" s="6">
        <v>2.95</v>
      </c>
      <c r="BW18" s="7">
        <v>1.71</v>
      </c>
      <c r="BX18" s="29">
        <v>3.19</v>
      </c>
      <c r="BY18" s="7">
        <v>4.3899999999999997</v>
      </c>
      <c r="BZ18" s="8">
        <v>9.32</v>
      </c>
      <c r="CA18" s="7">
        <v>10.01</v>
      </c>
      <c r="CB18" s="7">
        <v>3.36</v>
      </c>
      <c r="CC18" s="7">
        <v>16.600000000000001</v>
      </c>
      <c r="CD18" s="7">
        <v>0.76</v>
      </c>
      <c r="CE18" s="7">
        <v>20.75</v>
      </c>
      <c r="CF18" s="7">
        <v>0.2</v>
      </c>
      <c r="CG18" s="11">
        <v>31.74</v>
      </c>
      <c r="CH18" s="6">
        <v>3.1</v>
      </c>
      <c r="CI18" s="7">
        <v>1.22</v>
      </c>
      <c r="CJ18" s="29">
        <v>3.27</v>
      </c>
      <c r="CK18" s="7">
        <v>4.3899999999999997</v>
      </c>
      <c r="CL18" s="8">
        <v>6.72</v>
      </c>
      <c r="CM18" s="7">
        <v>10.74</v>
      </c>
      <c r="CN18" s="7">
        <v>2.82</v>
      </c>
      <c r="CO18" s="7">
        <v>12.45</v>
      </c>
      <c r="CP18" s="7">
        <v>0.7</v>
      </c>
      <c r="CQ18" s="7">
        <v>20.75</v>
      </c>
      <c r="CR18" s="7">
        <v>0.16</v>
      </c>
      <c r="CS18" s="11">
        <v>29.79</v>
      </c>
    </row>
    <row r="19" spans="1:97" ht="15" thickBot="1" x14ac:dyDescent="0.4">
      <c r="A19" s="1" t="s">
        <v>15</v>
      </c>
      <c r="B19" s="6">
        <v>2.72</v>
      </c>
      <c r="C19" s="7">
        <v>0.98</v>
      </c>
      <c r="D19" s="29">
        <v>1.9</v>
      </c>
      <c r="E19" s="7">
        <v>4.1500000000000004</v>
      </c>
      <c r="F19" s="8">
        <v>11.85</v>
      </c>
      <c r="G19" s="7">
        <v>11.72</v>
      </c>
      <c r="H19" s="7">
        <v>2.1800000000000002</v>
      </c>
      <c r="I19" s="7">
        <v>12.45</v>
      </c>
      <c r="J19" s="7">
        <v>0.93</v>
      </c>
      <c r="K19" s="7">
        <v>20.51</v>
      </c>
      <c r="L19" s="7">
        <v>0.14000000000000001</v>
      </c>
      <c r="M19" s="11">
        <v>29.79</v>
      </c>
      <c r="N19" s="6">
        <v>3.26</v>
      </c>
      <c r="O19" s="7">
        <v>0.98</v>
      </c>
      <c r="P19" s="29">
        <v>1.98</v>
      </c>
      <c r="Q19" s="7">
        <v>7.32</v>
      </c>
      <c r="R19" s="8">
        <v>14.76</v>
      </c>
      <c r="S19" s="7">
        <v>11.72</v>
      </c>
      <c r="T19" s="7">
        <v>3.16</v>
      </c>
      <c r="U19" s="7">
        <v>12.45</v>
      </c>
      <c r="V19" s="7">
        <v>0.93</v>
      </c>
      <c r="W19" s="7">
        <v>20.51</v>
      </c>
      <c r="X19" s="7">
        <v>0.2</v>
      </c>
      <c r="Y19" s="11">
        <v>30.03</v>
      </c>
      <c r="Z19" s="6">
        <v>2.12</v>
      </c>
      <c r="AA19" s="7">
        <v>1.95</v>
      </c>
      <c r="AB19" s="29">
        <v>2.4900000000000002</v>
      </c>
      <c r="AC19" s="7">
        <v>6.1</v>
      </c>
      <c r="AD19" s="8">
        <v>17.62</v>
      </c>
      <c r="AE19" s="7">
        <v>11.23</v>
      </c>
      <c r="AF19" s="7">
        <v>4.55</v>
      </c>
      <c r="AG19" s="7">
        <v>12.45</v>
      </c>
      <c r="AH19" s="7">
        <v>0.92</v>
      </c>
      <c r="AI19" s="7">
        <v>19.78</v>
      </c>
      <c r="AJ19" s="7">
        <v>0.14000000000000001</v>
      </c>
      <c r="AK19" s="11">
        <v>30.03</v>
      </c>
      <c r="AL19" s="6">
        <v>2.2999999999999998</v>
      </c>
      <c r="AM19" s="7">
        <v>1.46</v>
      </c>
      <c r="AN19" s="29">
        <v>2.76</v>
      </c>
      <c r="AO19" s="7">
        <v>5.62</v>
      </c>
      <c r="AP19" s="8">
        <v>13.3</v>
      </c>
      <c r="AQ19" s="7">
        <v>11.72</v>
      </c>
      <c r="AR19" s="7">
        <v>3.54</v>
      </c>
      <c r="AS19" s="7">
        <v>12.45</v>
      </c>
      <c r="AT19" s="7">
        <v>0.9</v>
      </c>
      <c r="AU19" s="7">
        <v>21</v>
      </c>
      <c r="AV19" s="7">
        <v>0.12</v>
      </c>
      <c r="AW19" s="11">
        <v>31.25</v>
      </c>
      <c r="AX19" s="6">
        <v>2.76</v>
      </c>
      <c r="AY19" s="7">
        <v>1.46</v>
      </c>
      <c r="AZ19" s="29">
        <v>3.69</v>
      </c>
      <c r="BA19" s="7">
        <v>7.32</v>
      </c>
      <c r="BB19" s="8">
        <v>14.14</v>
      </c>
      <c r="BC19" s="7">
        <v>8.7899999999999991</v>
      </c>
      <c r="BD19" s="7">
        <v>4.88</v>
      </c>
      <c r="BE19" s="7">
        <v>12.7</v>
      </c>
      <c r="BF19" s="7">
        <v>0.67</v>
      </c>
      <c r="BG19" s="7">
        <v>20.51</v>
      </c>
      <c r="BH19" s="7">
        <v>0.11</v>
      </c>
      <c r="BI19" s="11">
        <v>31.01</v>
      </c>
      <c r="BJ19" s="6">
        <v>2.3199999999999998</v>
      </c>
      <c r="BK19" s="7">
        <v>1.46</v>
      </c>
      <c r="BL19" s="29">
        <v>2.76</v>
      </c>
      <c r="BM19" s="7">
        <v>5.37</v>
      </c>
      <c r="BN19" s="8">
        <v>17.739999999999998</v>
      </c>
      <c r="BO19" s="7">
        <v>11.47</v>
      </c>
      <c r="BP19" s="7">
        <v>3.65</v>
      </c>
      <c r="BQ19" s="7">
        <v>12.45</v>
      </c>
      <c r="BR19" s="7">
        <v>0.94</v>
      </c>
      <c r="BS19" s="7">
        <v>20.260000000000002</v>
      </c>
      <c r="BT19" s="7">
        <v>0.16</v>
      </c>
      <c r="BU19" s="11">
        <v>31.01</v>
      </c>
      <c r="BV19" s="6">
        <v>3.81</v>
      </c>
      <c r="BW19" s="7">
        <v>1.71</v>
      </c>
      <c r="BX19" s="29">
        <v>3.89</v>
      </c>
      <c r="BY19" s="7">
        <v>6.59</v>
      </c>
      <c r="BZ19" s="8">
        <v>16.920000000000002</v>
      </c>
      <c r="CA19" s="7">
        <v>11.72</v>
      </c>
      <c r="CB19" s="7">
        <v>5.8</v>
      </c>
      <c r="CC19" s="7">
        <v>12.45</v>
      </c>
      <c r="CD19" s="7">
        <v>1.1299999999999999</v>
      </c>
      <c r="CE19" s="7">
        <v>23.19</v>
      </c>
      <c r="CF19" s="7">
        <v>0.26</v>
      </c>
      <c r="CG19" s="11">
        <v>30.76</v>
      </c>
      <c r="CH19" s="6">
        <v>3.19</v>
      </c>
      <c r="CI19" s="7">
        <v>1.22</v>
      </c>
      <c r="CJ19" s="29">
        <v>4.2</v>
      </c>
      <c r="CK19" s="7">
        <v>6.84</v>
      </c>
      <c r="CL19" s="8">
        <v>20.81</v>
      </c>
      <c r="CM19" s="7">
        <v>11.96</v>
      </c>
      <c r="CN19" s="7">
        <v>4.12</v>
      </c>
      <c r="CO19" s="7">
        <v>12.45</v>
      </c>
      <c r="CP19" s="7">
        <v>1</v>
      </c>
      <c r="CQ19" s="7">
        <v>20.260000000000002</v>
      </c>
      <c r="CR19" s="7">
        <v>0.18</v>
      </c>
      <c r="CS19" s="11">
        <v>30.03</v>
      </c>
    </row>
    <row r="20" spans="1:97" ht="15" thickBot="1" x14ac:dyDescent="0.4">
      <c r="A20" s="1" t="s">
        <v>16</v>
      </c>
      <c r="B20" s="6">
        <v>5.01</v>
      </c>
      <c r="C20" s="7">
        <v>0.98</v>
      </c>
      <c r="D20" s="29">
        <v>3.54</v>
      </c>
      <c r="E20" s="7">
        <v>6.35</v>
      </c>
      <c r="F20" s="8">
        <v>21.42</v>
      </c>
      <c r="G20" s="7">
        <v>11.72</v>
      </c>
      <c r="H20" s="7">
        <v>4.3899999999999997</v>
      </c>
      <c r="I20" s="7">
        <v>12.45</v>
      </c>
      <c r="J20" s="7">
        <v>1.62</v>
      </c>
      <c r="K20" s="7">
        <v>20.75</v>
      </c>
      <c r="L20" s="7">
        <v>0.21</v>
      </c>
      <c r="M20" s="11">
        <v>29.79</v>
      </c>
      <c r="N20" s="6">
        <v>4.67</v>
      </c>
      <c r="O20" s="7">
        <v>1.22</v>
      </c>
      <c r="P20" s="29">
        <v>3.49</v>
      </c>
      <c r="Q20" s="7">
        <v>7.32</v>
      </c>
      <c r="R20" s="8">
        <v>31.82</v>
      </c>
      <c r="S20" s="7">
        <v>11.72</v>
      </c>
      <c r="T20" s="7">
        <v>7.21</v>
      </c>
      <c r="U20" s="7">
        <v>12.45</v>
      </c>
      <c r="V20" s="7">
        <v>1.59</v>
      </c>
      <c r="W20" s="7">
        <v>21.48</v>
      </c>
      <c r="X20" s="7">
        <v>0.23</v>
      </c>
      <c r="Y20" s="11">
        <v>30.03</v>
      </c>
      <c r="Z20" s="6">
        <v>3.68</v>
      </c>
      <c r="AA20" s="7">
        <v>1.71</v>
      </c>
      <c r="AB20" s="29">
        <v>5.45</v>
      </c>
      <c r="AC20" s="7">
        <v>6.1</v>
      </c>
      <c r="AD20" s="8">
        <v>39.380000000000003</v>
      </c>
      <c r="AE20" s="7">
        <v>11.23</v>
      </c>
      <c r="AF20" s="7">
        <v>8.9</v>
      </c>
      <c r="AG20" s="7">
        <v>12.45</v>
      </c>
      <c r="AH20" s="7">
        <v>1.98</v>
      </c>
      <c r="AI20" s="7">
        <v>20.02</v>
      </c>
      <c r="AJ20" s="7">
        <v>0.21</v>
      </c>
      <c r="AK20" s="11">
        <v>30.03</v>
      </c>
      <c r="AL20" s="6">
        <v>3.61</v>
      </c>
      <c r="AM20" s="7">
        <v>1.46</v>
      </c>
      <c r="AN20" s="29">
        <v>4.95</v>
      </c>
      <c r="AO20" s="7">
        <v>5.62</v>
      </c>
      <c r="AP20" s="8">
        <v>27.16</v>
      </c>
      <c r="AQ20" s="7">
        <v>11.72</v>
      </c>
      <c r="AR20" s="7">
        <v>7.56</v>
      </c>
      <c r="AS20" s="7">
        <v>12.45</v>
      </c>
      <c r="AT20" s="7">
        <v>1.65</v>
      </c>
      <c r="AU20" s="7">
        <v>21</v>
      </c>
      <c r="AV20" s="7">
        <v>0.2</v>
      </c>
      <c r="AW20" s="11">
        <v>30.03</v>
      </c>
      <c r="AX20" s="6">
        <v>5</v>
      </c>
      <c r="AY20" s="7">
        <v>3.17</v>
      </c>
      <c r="AZ20" s="29">
        <v>5.81</v>
      </c>
      <c r="BA20" s="7">
        <v>7.08</v>
      </c>
      <c r="BB20" s="8">
        <v>27.46</v>
      </c>
      <c r="BC20" s="7">
        <v>11.72</v>
      </c>
      <c r="BD20" s="7">
        <v>9.11</v>
      </c>
      <c r="BE20" s="7">
        <v>12.94</v>
      </c>
      <c r="BF20" s="7">
        <v>1.36</v>
      </c>
      <c r="BG20" s="7">
        <v>20.51</v>
      </c>
      <c r="BH20" s="7">
        <v>0.16</v>
      </c>
      <c r="BI20" s="11">
        <v>31.01</v>
      </c>
      <c r="BJ20" s="6">
        <v>4.0999999999999996</v>
      </c>
      <c r="BK20" s="7">
        <v>1.46</v>
      </c>
      <c r="BL20" s="29">
        <v>4.91</v>
      </c>
      <c r="BM20" s="7">
        <v>5.37</v>
      </c>
      <c r="BN20" s="8">
        <v>33.590000000000003</v>
      </c>
      <c r="BO20" s="7">
        <v>11.72</v>
      </c>
      <c r="BP20" s="7">
        <v>7.79</v>
      </c>
      <c r="BQ20" s="7">
        <v>12.45</v>
      </c>
      <c r="BR20" s="7">
        <v>1.78</v>
      </c>
      <c r="BS20" s="7">
        <v>20.51</v>
      </c>
      <c r="BT20" s="7">
        <v>0.26</v>
      </c>
      <c r="BU20" s="11">
        <v>31.25</v>
      </c>
      <c r="BV20" s="6">
        <v>4.91</v>
      </c>
      <c r="BW20" s="7">
        <v>1.95</v>
      </c>
      <c r="BX20" s="29">
        <v>6.68</v>
      </c>
      <c r="BY20" s="7">
        <v>6.59</v>
      </c>
      <c r="BZ20" s="8">
        <v>38.83</v>
      </c>
      <c r="CA20" s="7">
        <v>11.72</v>
      </c>
      <c r="CB20" s="7">
        <v>10.7</v>
      </c>
      <c r="CC20" s="7">
        <v>12.45</v>
      </c>
      <c r="CD20" s="7">
        <v>2</v>
      </c>
      <c r="CE20" s="7">
        <v>23.19</v>
      </c>
      <c r="CF20" s="7">
        <v>0.31</v>
      </c>
      <c r="CG20" s="11">
        <v>32.47</v>
      </c>
      <c r="CH20" s="6">
        <v>4.5999999999999996</v>
      </c>
      <c r="CI20" s="7">
        <v>1.22</v>
      </c>
      <c r="CJ20" s="29">
        <v>8.6199999999999992</v>
      </c>
      <c r="CK20" s="7">
        <v>6.84</v>
      </c>
      <c r="CL20" s="8">
        <v>39.46</v>
      </c>
      <c r="CM20" s="7">
        <v>11.96</v>
      </c>
      <c r="CN20" s="7">
        <v>8.14</v>
      </c>
      <c r="CO20" s="7">
        <v>12.45</v>
      </c>
      <c r="CP20" s="7">
        <v>1.55</v>
      </c>
      <c r="CQ20" s="7">
        <v>20.260000000000002</v>
      </c>
      <c r="CR20" s="7">
        <v>0.23</v>
      </c>
      <c r="CS20" s="11">
        <v>29.79</v>
      </c>
    </row>
    <row r="21" spans="1:97" ht="15" thickBot="1" x14ac:dyDescent="0.4">
      <c r="A21" s="1" t="s">
        <v>17</v>
      </c>
      <c r="B21" s="6">
        <v>8.91</v>
      </c>
      <c r="C21" s="7">
        <v>0.98</v>
      </c>
      <c r="D21" s="29">
        <v>5.94</v>
      </c>
      <c r="E21" s="7">
        <v>6.35</v>
      </c>
      <c r="F21" s="8">
        <v>51.44</v>
      </c>
      <c r="G21" s="7">
        <v>11.72</v>
      </c>
      <c r="H21" s="7">
        <v>9.23</v>
      </c>
      <c r="I21" s="7">
        <v>12.45</v>
      </c>
      <c r="J21" s="7">
        <v>2.64</v>
      </c>
      <c r="K21" s="7">
        <v>21.73</v>
      </c>
      <c r="L21" s="7">
        <v>0.35</v>
      </c>
      <c r="M21" s="11">
        <v>29.79</v>
      </c>
      <c r="N21" s="6">
        <v>8.07</v>
      </c>
      <c r="O21" s="7">
        <v>1.46</v>
      </c>
      <c r="P21" s="29">
        <v>5.61</v>
      </c>
      <c r="Q21" s="7">
        <v>7.32</v>
      </c>
      <c r="R21" s="8">
        <v>76.69</v>
      </c>
      <c r="S21" s="7">
        <v>11.72</v>
      </c>
      <c r="T21" s="7">
        <v>14.43</v>
      </c>
      <c r="U21" s="7">
        <v>12.45</v>
      </c>
      <c r="V21" s="7">
        <v>2.62</v>
      </c>
      <c r="W21" s="7">
        <v>20.51</v>
      </c>
      <c r="X21" s="7">
        <v>0.34</v>
      </c>
      <c r="Y21" s="11">
        <v>29.79</v>
      </c>
      <c r="Z21" s="6">
        <v>11.44</v>
      </c>
      <c r="AA21" s="7">
        <v>2.2000000000000002</v>
      </c>
      <c r="AB21" s="29">
        <v>10.51</v>
      </c>
      <c r="AC21" s="7">
        <v>6.35</v>
      </c>
      <c r="AD21" s="8">
        <v>84.27</v>
      </c>
      <c r="AE21" s="7">
        <v>11.47</v>
      </c>
      <c r="AF21" s="7">
        <v>15.62</v>
      </c>
      <c r="AG21" s="7">
        <v>12.45</v>
      </c>
      <c r="AH21" s="7">
        <v>3.52</v>
      </c>
      <c r="AI21" s="7">
        <v>20.260000000000002</v>
      </c>
      <c r="AJ21" s="7">
        <v>0.32</v>
      </c>
      <c r="AK21" s="11">
        <v>31.25</v>
      </c>
      <c r="AL21" s="6">
        <v>10.69</v>
      </c>
      <c r="AM21" s="7">
        <v>2.2000000000000002</v>
      </c>
      <c r="AN21" s="29">
        <v>7.57</v>
      </c>
      <c r="AO21" s="7">
        <v>5.62</v>
      </c>
      <c r="AP21" s="8">
        <v>51.19</v>
      </c>
      <c r="AQ21" s="7">
        <v>11.72</v>
      </c>
      <c r="AR21" s="7">
        <v>12.04</v>
      </c>
      <c r="AS21" s="7">
        <v>12.45</v>
      </c>
      <c r="AT21" s="7">
        <v>2.62</v>
      </c>
      <c r="AU21" s="7">
        <v>20.51</v>
      </c>
      <c r="AV21" s="7">
        <v>0.31</v>
      </c>
      <c r="AW21" s="11">
        <v>30.27</v>
      </c>
      <c r="AX21" s="6">
        <v>13.06</v>
      </c>
      <c r="AY21" s="7">
        <v>1.22</v>
      </c>
      <c r="AZ21" s="29">
        <v>7.74</v>
      </c>
      <c r="BA21" s="7">
        <v>5.86</v>
      </c>
      <c r="BB21" s="8">
        <v>43.97</v>
      </c>
      <c r="BC21" s="7">
        <v>11.72</v>
      </c>
      <c r="BD21" s="7">
        <v>12.5</v>
      </c>
      <c r="BE21" s="7">
        <v>12.45</v>
      </c>
      <c r="BF21" s="7">
        <v>2.3199999999999998</v>
      </c>
      <c r="BG21" s="7">
        <v>20.260000000000002</v>
      </c>
      <c r="BH21" s="7">
        <v>0.24</v>
      </c>
      <c r="BI21" s="11">
        <v>30.76</v>
      </c>
      <c r="BJ21" s="6">
        <v>10.91</v>
      </c>
      <c r="BK21" s="7">
        <v>1.22</v>
      </c>
      <c r="BL21" s="29">
        <v>8.51</v>
      </c>
      <c r="BM21" s="7">
        <v>5.37</v>
      </c>
      <c r="BN21" s="8">
        <v>64.959999999999994</v>
      </c>
      <c r="BO21" s="7">
        <v>11.72</v>
      </c>
      <c r="BP21" s="7">
        <v>12.69</v>
      </c>
      <c r="BQ21" s="7">
        <v>12.45</v>
      </c>
      <c r="BR21" s="7">
        <v>3.06</v>
      </c>
      <c r="BS21" s="7">
        <v>20.51</v>
      </c>
      <c r="BT21" s="7">
        <v>0.39</v>
      </c>
      <c r="BU21" s="11">
        <v>32.229999999999997</v>
      </c>
      <c r="BV21" s="6">
        <v>10.5</v>
      </c>
      <c r="BW21" s="7">
        <v>2.2000000000000002</v>
      </c>
      <c r="BX21" s="29">
        <v>9.2799999999999994</v>
      </c>
      <c r="BY21" s="7">
        <v>4.6399999999999997</v>
      </c>
      <c r="BZ21" s="8">
        <v>95.16</v>
      </c>
      <c r="CA21" s="7">
        <v>11.72</v>
      </c>
      <c r="CB21" s="7">
        <v>18.940000000000001</v>
      </c>
      <c r="CC21" s="7">
        <v>12.45</v>
      </c>
      <c r="CD21" s="7">
        <v>3.58</v>
      </c>
      <c r="CE21" s="7">
        <v>22.22</v>
      </c>
      <c r="CF21" s="7">
        <v>0.39</v>
      </c>
      <c r="CG21" s="11">
        <v>31.01</v>
      </c>
      <c r="CH21" s="6">
        <v>9.16</v>
      </c>
      <c r="CI21" s="7">
        <v>1.22</v>
      </c>
      <c r="CJ21" s="29">
        <v>11.18</v>
      </c>
      <c r="CK21" s="7">
        <v>6.35</v>
      </c>
      <c r="CL21" s="8">
        <v>80.959999999999994</v>
      </c>
      <c r="CM21" s="7">
        <v>11.96</v>
      </c>
      <c r="CN21" s="7">
        <v>13.78</v>
      </c>
      <c r="CO21" s="7">
        <v>12.45</v>
      </c>
      <c r="CP21" s="7">
        <v>2.66</v>
      </c>
      <c r="CQ21" s="7">
        <v>20.260000000000002</v>
      </c>
      <c r="CR21" s="7">
        <v>0.32</v>
      </c>
      <c r="CS21" s="11">
        <v>30.03</v>
      </c>
    </row>
    <row r="22" spans="1:97" ht="15" thickBot="1" x14ac:dyDescent="0.4">
      <c r="A22" s="1" t="s">
        <v>18</v>
      </c>
      <c r="B22" s="6">
        <v>5.73</v>
      </c>
      <c r="C22" s="7">
        <v>1.71</v>
      </c>
      <c r="D22" s="29">
        <v>4.45</v>
      </c>
      <c r="E22" s="7">
        <v>5.13</v>
      </c>
      <c r="F22" s="8">
        <v>27.88</v>
      </c>
      <c r="G22" s="7">
        <v>11.72</v>
      </c>
      <c r="H22" s="7">
        <v>6.34</v>
      </c>
      <c r="I22" s="7">
        <v>12.45</v>
      </c>
      <c r="J22" s="7">
        <v>2.4700000000000002</v>
      </c>
      <c r="K22" s="7">
        <v>20.260000000000002</v>
      </c>
      <c r="L22" s="7">
        <v>0.34</v>
      </c>
      <c r="M22" s="11">
        <v>32.71</v>
      </c>
      <c r="N22" s="6">
        <v>6.86</v>
      </c>
      <c r="O22" s="7">
        <v>1.46</v>
      </c>
      <c r="P22" s="29">
        <v>4.1100000000000003</v>
      </c>
      <c r="Q22" s="7">
        <v>7.32</v>
      </c>
      <c r="R22" s="8">
        <v>45.86</v>
      </c>
      <c r="S22" s="7">
        <v>11.72</v>
      </c>
      <c r="T22" s="7">
        <v>9.66</v>
      </c>
      <c r="U22" s="7">
        <v>12.45</v>
      </c>
      <c r="V22" s="7">
        <v>2.42</v>
      </c>
      <c r="W22" s="7">
        <v>20.51</v>
      </c>
      <c r="X22" s="7">
        <v>0.38</v>
      </c>
      <c r="Y22" s="11">
        <v>29.79</v>
      </c>
      <c r="Z22" s="6">
        <v>5.49</v>
      </c>
      <c r="AA22" s="7">
        <v>1.95</v>
      </c>
      <c r="AB22" s="29">
        <v>6.56</v>
      </c>
      <c r="AC22" s="7">
        <v>6.35</v>
      </c>
      <c r="AD22" s="8">
        <v>51.08</v>
      </c>
      <c r="AE22" s="7">
        <v>11.47</v>
      </c>
      <c r="AF22" s="7">
        <v>9.67</v>
      </c>
      <c r="AG22" s="7">
        <v>12.45</v>
      </c>
      <c r="AH22" s="7">
        <v>2.86</v>
      </c>
      <c r="AI22" s="7">
        <v>20.51</v>
      </c>
      <c r="AJ22" s="7">
        <v>0.31</v>
      </c>
      <c r="AK22" s="11">
        <v>31.74</v>
      </c>
      <c r="AL22" s="6">
        <v>5.05</v>
      </c>
      <c r="AM22" s="7">
        <v>1.46</v>
      </c>
      <c r="AN22" s="29">
        <v>5.77</v>
      </c>
      <c r="AO22" s="7">
        <v>5.62</v>
      </c>
      <c r="AP22" s="8">
        <v>32.229999999999997</v>
      </c>
      <c r="AQ22" s="7">
        <v>11.96</v>
      </c>
      <c r="AR22" s="7">
        <v>8.0500000000000007</v>
      </c>
      <c r="AS22" s="7">
        <v>12.45</v>
      </c>
      <c r="AT22" s="7">
        <v>2.2999999999999998</v>
      </c>
      <c r="AU22" s="7">
        <v>21.24</v>
      </c>
      <c r="AV22" s="7">
        <v>0.28000000000000003</v>
      </c>
      <c r="AW22" s="11">
        <v>30.76</v>
      </c>
      <c r="AX22" s="6">
        <v>5.76</v>
      </c>
      <c r="AY22" s="7">
        <v>1.46</v>
      </c>
      <c r="AZ22" s="29">
        <v>6.76</v>
      </c>
      <c r="BA22" s="7">
        <v>7.08</v>
      </c>
      <c r="BB22" s="8">
        <v>26.48</v>
      </c>
      <c r="BC22" s="7">
        <v>10.25</v>
      </c>
      <c r="BD22" s="7">
        <v>7.96</v>
      </c>
      <c r="BE22" s="7">
        <v>12.45</v>
      </c>
      <c r="BF22" s="7">
        <v>1.87</v>
      </c>
      <c r="BG22" s="7">
        <v>19.78</v>
      </c>
      <c r="BH22" s="7">
        <v>0.19</v>
      </c>
      <c r="BI22" s="11">
        <v>31.49</v>
      </c>
      <c r="BJ22" s="6">
        <v>5.35</v>
      </c>
      <c r="BK22" s="7">
        <v>2.2000000000000002</v>
      </c>
      <c r="BL22" s="29">
        <v>4.6900000000000004</v>
      </c>
      <c r="BM22" s="7">
        <v>5.37</v>
      </c>
      <c r="BN22" s="8">
        <v>39.47</v>
      </c>
      <c r="BO22" s="7">
        <v>11.47</v>
      </c>
      <c r="BP22" s="7">
        <v>8.51</v>
      </c>
      <c r="BQ22" s="7">
        <v>12.45</v>
      </c>
      <c r="BR22" s="7">
        <v>2.94</v>
      </c>
      <c r="BS22" s="7">
        <v>20.260000000000002</v>
      </c>
      <c r="BT22" s="7">
        <v>0.28999999999999998</v>
      </c>
      <c r="BU22" s="11">
        <v>29.79</v>
      </c>
      <c r="BV22" s="6">
        <v>6.05</v>
      </c>
      <c r="BW22" s="7">
        <v>3.17</v>
      </c>
      <c r="BX22" s="29">
        <v>7.69</v>
      </c>
      <c r="BY22" s="7">
        <v>4.1500000000000004</v>
      </c>
      <c r="BZ22" s="8">
        <v>52.16</v>
      </c>
      <c r="CA22" s="7">
        <v>11.72</v>
      </c>
      <c r="CB22" s="7">
        <v>13.23</v>
      </c>
      <c r="CC22" s="7">
        <v>12.45</v>
      </c>
      <c r="CD22" s="7">
        <v>3.09</v>
      </c>
      <c r="CE22" s="7">
        <v>22.22</v>
      </c>
      <c r="CF22" s="7">
        <v>0.34</v>
      </c>
      <c r="CG22" s="11">
        <v>32.71</v>
      </c>
      <c r="CH22" s="6">
        <v>5.9</v>
      </c>
      <c r="CI22" s="7">
        <v>1.22</v>
      </c>
      <c r="CJ22" s="29">
        <v>8.1300000000000008</v>
      </c>
      <c r="CK22" s="7">
        <v>6.1</v>
      </c>
      <c r="CL22" s="8">
        <v>46.84</v>
      </c>
      <c r="CM22" s="7">
        <v>11.72</v>
      </c>
      <c r="CN22" s="7">
        <v>8.08</v>
      </c>
      <c r="CO22" s="7">
        <v>12.45</v>
      </c>
      <c r="CP22" s="7">
        <v>2.39</v>
      </c>
      <c r="CQ22" s="7">
        <v>20.51</v>
      </c>
      <c r="CR22" s="7">
        <v>0.28999999999999998</v>
      </c>
      <c r="CS22" s="11">
        <v>31.49</v>
      </c>
    </row>
    <row r="23" spans="1:97" ht="15" thickBot="1" x14ac:dyDescent="0.4">
      <c r="A23" s="1" t="s">
        <v>19</v>
      </c>
      <c r="B23" s="6">
        <v>3.65</v>
      </c>
      <c r="C23" s="7">
        <v>0.98</v>
      </c>
      <c r="D23" s="29">
        <v>1.77</v>
      </c>
      <c r="E23" s="7">
        <v>5.13</v>
      </c>
      <c r="F23" s="8">
        <v>13.38</v>
      </c>
      <c r="G23" s="7">
        <v>10.01</v>
      </c>
      <c r="H23" s="7">
        <v>2.59</v>
      </c>
      <c r="I23" s="7">
        <v>12.7</v>
      </c>
      <c r="J23" s="7">
        <v>1.41</v>
      </c>
      <c r="K23" s="7">
        <v>20.260000000000002</v>
      </c>
      <c r="L23" s="7">
        <v>0.24</v>
      </c>
      <c r="M23" s="11">
        <v>30.27</v>
      </c>
      <c r="N23" s="6">
        <v>3.29</v>
      </c>
      <c r="O23" s="7">
        <v>1.22</v>
      </c>
      <c r="P23" s="29">
        <v>2.33</v>
      </c>
      <c r="Q23" s="7">
        <v>6.1</v>
      </c>
      <c r="R23" s="8">
        <v>20.39</v>
      </c>
      <c r="S23" s="7">
        <v>10.5</v>
      </c>
      <c r="T23" s="7">
        <v>4</v>
      </c>
      <c r="U23" s="7">
        <v>12.45</v>
      </c>
      <c r="V23" s="7">
        <v>1.42</v>
      </c>
      <c r="W23" s="7">
        <v>20.75</v>
      </c>
      <c r="X23" s="7">
        <v>0.26</v>
      </c>
      <c r="Y23" s="11">
        <v>31.49</v>
      </c>
      <c r="Z23" s="6">
        <v>4.6900000000000004</v>
      </c>
      <c r="AA23" s="7">
        <v>2.2000000000000002</v>
      </c>
      <c r="AB23" s="29">
        <v>2.59</v>
      </c>
      <c r="AC23" s="7">
        <v>6.35</v>
      </c>
      <c r="AD23" s="8">
        <v>26.12</v>
      </c>
      <c r="AE23" s="7">
        <v>11.47</v>
      </c>
      <c r="AF23" s="7">
        <v>5.4</v>
      </c>
      <c r="AG23" s="7">
        <v>12.45</v>
      </c>
      <c r="AH23" s="7">
        <v>1.82</v>
      </c>
      <c r="AI23" s="7">
        <v>20.51</v>
      </c>
      <c r="AJ23" s="7">
        <v>0.22</v>
      </c>
      <c r="AK23" s="11">
        <v>32.47</v>
      </c>
      <c r="AL23" s="6">
        <v>3.79</v>
      </c>
      <c r="AM23" s="7">
        <v>1.46</v>
      </c>
      <c r="AN23" s="29">
        <v>2.27</v>
      </c>
      <c r="AO23" s="7">
        <v>4.88</v>
      </c>
      <c r="AP23" s="8">
        <v>19.190000000000001</v>
      </c>
      <c r="AQ23" s="7">
        <v>10.74</v>
      </c>
      <c r="AR23" s="7">
        <v>4.04</v>
      </c>
      <c r="AS23" s="7">
        <v>12.45</v>
      </c>
      <c r="AT23" s="7">
        <v>1.38</v>
      </c>
      <c r="AU23" s="7">
        <v>21.24</v>
      </c>
      <c r="AV23" s="7">
        <v>0.17</v>
      </c>
      <c r="AW23" s="11">
        <v>31.01</v>
      </c>
      <c r="AX23" s="6">
        <v>3.15</v>
      </c>
      <c r="AY23" s="7">
        <v>0.98</v>
      </c>
      <c r="AZ23" s="29">
        <v>2.79</v>
      </c>
      <c r="BA23" s="7">
        <v>7.32</v>
      </c>
      <c r="BB23" s="8">
        <v>15.83</v>
      </c>
      <c r="BC23" s="7">
        <v>8.7899999999999991</v>
      </c>
      <c r="BD23" s="7">
        <v>3.91</v>
      </c>
      <c r="BE23" s="7">
        <v>12.45</v>
      </c>
      <c r="BF23" s="7">
        <v>1.19</v>
      </c>
      <c r="BG23" s="7">
        <v>20.75</v>
      </c>
      <c r="BH23" s="7">
        <v>0.14000000000000001</v>
      </c>
      <c r="BI23" s="11">
        <v>30.52</v>
      </c>
      <c r="BJ23" s="6">
        <v>3.34</v>
      </c>
      <c r="BK23" s="7">
        <v>2.2000000000000002</v>
      </c>
      <c r="BL23" s="29">
        <v>2.23</v>
      </c>
      <c r="BM23" s="7">
        <v>4.1500000000000004</v>
      </c>
      <c r="BN23" s="8">
        <v>21.59</v>
      </c>
      <c r="BO23" s="7">
        <v>11.47</v>
      </c>
      <c r="BP23" s="7">
        <v>4.6900000000000004</v>
      </c>
      <c r="BQ23" s="7">
        <v>12.45</v>
      </c>
      <c r="BR23" s="7">
        <v>1.61</v>
      </c>
      <c r="BS23" s="7">
        <v>20.260000000000002</v>
      </c>
      <c r="BT23" s="7">
        <v>0.19</v>
      </c>
      <c r="BU23" s="11">
        <v>31.25</v>
      </c>
      <c r="BV23" s="6">
        <v>3.39</v>
      </c>
      <c r="BW23" s="7">
        <v>1.95</v>
      </c>
      <c r="BX23" s="29">
        <v>3.44</v>
      </c>
      <c r="BY23" s="7">
        <v>7.08</v>
      </c>
      <c r="BZ23" s="8">
        <v>21.92</v>
      </c>
      <c r="CA23" s="7">
        <v>10.99</v>
      </c>
      <c r="CB23" s="7">
        <v>6.34</v>
      </c>
      <c r="CC23" s="7">
        <v>12.45</v>
      </c>
      <c r="CD23" s="7">
        <v>1.65</v>
      </c>
      <c r="CE23" s="7">
        <v>21.24</v>
      </c>
      <c r="CF23" s="7">
        <v>0.24</v>
      </c>
      <c r="CG23" s="11">
        <v>29.79</v>
      </c>
      <c r="CH23" s="6">
        <v>4.2</v>
      </c>
      <c r="CI23" s="7">
        <v>1.22</v>
      </c>
      <c r="CJ23" s="29">
        <v>3.54</v>
      </c>
      <c r="CK23" s="7">
        <v>6.59</v>
      </c>
      <c r="CL23" s="8">
        <v>22.53</v>
      </c>
      <c r="CM23" s="7">
        <v>10.5</v>
      </c>
      <c r="CN23" s="7">
        <v>4.0599999999999996</v>
      </c>
      <c r="CO23" s="7">
        <v>12.45</v>
      </c>
      <c r="CP23" s="7">
        <v>1.47</v>
      </c>
      <c r="CQ23" s="7">
        <v>20.75</v>
      </c>
      <c r="CR23" s="7">
        <v>0.26</v>
      </c>
      <c r="CS23" s="11">
        <v>30.52</v>
      </c>
    </row>
    <row r="24" spans="1:97" ht="15" thickBot="1" x14ac:dyDescent="0.4">
      <c r="A24" s="1" t="s">
        <v>20</v>
      </c>
      <c r="B24" s="6">
        <v>3.53</v>
      </c>
      <c r="C24" s="7">
        <v>1.95</v>
      </c>
      <c r="D24" s="29">
        <v>3.02</v>
      </c>
      <c r="E24" s="7">
        <v>5.62</v>
      </c>
      <c r="F24" s="8">
        <v>38.1</v>
      </c>
      <c r="G24" s="7">
        <v>11.72</v>
      </c>
      <c r="H24" s="7">
        <v>5.53</v>
      </c>
      <c r="I24" s="7">
        <v>12.45</v>
      </c>
      <c r="J24" s="7">
        <v>2.91</v>
      </c>
      <c r="K24" s="7">
        <v>20.51</v>
      </c>
      <c r="L24" s="7">
        <v>0.59</v>
      </c>
      <c r="M24" s="11">
        <v>29.79</v>
      </c>
      <c r="N24" s="6">
        <v>4.1100000000000003</v>
      </c>
      <c r="O24" s="7">
        <v>1.95</v>
      </c>
      <c r="P24" s="29">
        <v>2.77</v>
      </c>
      <c r="Q24" s="7">
        <v>7.32</v>
      </c>
      <c r="R24" s="8">
        <v>48.05</v>
      </c>
      <c r="S24" s="7">
        <v>11.72</v>
      </c>
      <c r="T24" s="7">
        <v>8.32</v>
      </c>
      <c r="U24" s="7">
        <v>12.45</v>
      </c>
      <c r="V24" s="7">
        <v>2.82</v>
      </c>
      <c r="W24" s="7">
        <v>20.51</v>
      </c>
      <c r="X24" s="7">
        <v>0.73</v>
      </c>
      <c r="Y24" s="11">
        <v>31.01</v>
      </c>
      <c r="Z24" s="6">
        <v>28.66</v>
      </c>
      <c r="AA24" s="7">
        <v>0.98</v>
      </c>
      <c r="AB24" s="29">
        <v>5.82</v>
      </c>
      <c r="AC24" s="7">
        <v>6.59</v>
      </c>
      <c r="AD24" s="8">
        <v>63.58</v>
      </c>
      <c r="AE24" s="7">
        <v>11.23</v>
      </c>
      <c r="AF24" s="7">
        <v>14.34</v>
      </c>
      <c r="AG24" s="7">
        <v>12.45</v>
      </c>
      <c r="AH24" s="7">
        <v>2.48</v>
      </c>
      <c r="AI24" s="7">
        <v>20.02</v>
      </c>
      <c r="AJ24" s="7">
        <v>0.28000000000000003</v>
      </c>
      <c r="AK24" s="11">
        <v>32.229999999999997</v>
      </c>
      <c r="AL24" s="6">
        <v>30.52</v>
      </c>
      <c r="AM24" s="7">
        <v>0.98</v>
      </c>
      <c r="AN24" s="29">
        <v>5.7</v>
      </c>
      <c r="AO24" s="7">
        <v>5.37</v>
      </c>
      <c r="AP24" s="8">
        <v>41.58</v>
      </c>
      <c r="AQ24" s="7">
        <v>11.72</v>
      </c>
      <c r="AR24" s="7">
        <v>9.14</v>
      </c>
      <c r="AS24" s="7">
        <v>12.45</v>
      </c>
      <c r="AT24" s="7">
        <v>2.13</v>
      </c>
      <c r="AU24" s="7">
        <v>21.97</v>
      </c>
      <c r="AV24" s="7">
        <v>0.23</v>
      </c>
      <c r="AW24" s="11">
        <v>31.98</v>
      </c>
      <c r="AX24" s="6">
        <v>33.28</v>
      </c>
      <c r="AY24" s="7">
        <v>1.22</v>
      </c>
      <c r="AZ24" s="29">
        <v>7.09</v>
      </c>
      <c r="BA24" s="7">
        <v>6.35</v>
      </c>
      <c r="BB24" s="8">
        <v>37.47</v>
      </c>
      <c r="BC24" s="7">
        <v>11.72</v>
      </c>
      <c r="BD24" s="7">
        <v>10.6</v>
      </c>
      <c r="BE24" s="7">
        <v>12.45</v>
      </c>
      <c r="BF24" s="7">
        <v>1.55</v>
      </c>
      <c r="BG24" s="7">
        <v>20.75</v>
      </c>
      <c r="BH24" s="7">
        <v>0.23</v>
      </c>
      <c r="BI24" s="11">
        <v>31.98</v>
      </c>
      <c r="BJ24" s="6">
        <v>24.58</v>
      </c>
      <c r="BK24" s="7">
        <v>1.22</v>
      </c>
      <c r="BL24" s="29">
        <v>5.71</v>
      </c>
      <c r="BM24" s="7">
        <v>6.35</v>
      </c>
      <c r="BN24" s="8">
        <v>61.45</v>
      </c>
      <c r="BO24" s="7">
        <v>11.72</v>
      </c>
      <c r="BP24" s="7">
        <v>8.98</v>
      </c>
      <c r="BQ24" s="7">
        <v>12.45</v>
      </c>
      <c r="BR24" s="7">
        <v>2.17</v>
      </c>
      <c r="BS24" s="7">
        <v>20.260000000000002</v>
      </c>
      <c r="BT24" s="7">
        <v>0.28999999999999998</v>
      </c>
      <c r="BU24" s="11">
        <v>30.27</v>
      </c>
      <c r="BV24" s="6">
        <v>4.96</v>
      </c>
      <c r="BW24" s="7">
        <v>1.71</v>
      </c>
      <c r="BX24" s="29">
        <v>6.09</v>
      </c>
      <c r="BY24" s="7">
        <v>6.59</v>
      </c>
      <c r="BZ24" s="8">
        <v>49.35</v>
      </c>
      <c r="CA24" s="7">
        <v>11.72</v>
      </c>
      <c r="CB24" s="7">
        <v>15.42</v>
      </c>
      <c r="CC24" s="7">
        <v>12.45</v>
      </c>
      <c r="CD24" s="7">
        <v>3.18</v>
      </c>
      <c r="CE24" s="7">
        <v>23.19</v>
      </c>
      <c r="CF24" s="7">
        <v>0.86</v>
      </c>
      <c r="CG24" s="11">
        <v>30.76</v>
      </c>
      <c r="CH24" s="6">
        <v>5.14</v>
      </c>
      <c r="CI24" s="7">
        <v>1.71</v>
      </c>
      <c r="CJ24" s="29">
        <v>6.24</v>
      </c>
      <c r="CK24" s="7">
        <v>6.84</v>
      </c>
      <c r="CL24" s="8">
        <v>58.49</v>
      </c>
      <c r="CM24" s="7">
        <v>11.96</v>
      </c>
      <c r="CN24" s="7">
        <v>9.83</v>
      </c>
      <c r="CO24" s="7">
        <v>12.45</v>
      </c>
      <c r="CP24" s="7">
        <v>2.42</v>
      </c>
      <c r="CQ24" s="7">
        <v>20.260000000000002</v>
      </c>
      <c r="CR24" s="7">
        <v>0.52</v>
      </c>
      <c r="CS24" s="11">
        <v>30.03</v>
      </c>
    </row>
    <row r="25" spans="1:97" ht="15" thickBot="1" x14ac:dyDescent="0.4">
      <c r="A25" s="1" t="s">
        <v>21</v>
      </c>
      <c r="B25" s="6">
        <v>4.4400000000000004</v>
      </c>
      <c r="C25" s="7">
        <v>0.98</v>
      </c>
      <c r="D25" s="29">
        <v>3.87</v>
      </c>
      <c r="E25" s="7">
        <v>4.1500000000000004</v>
      </c>
      <c r="F25" s="8">
        <v>32.33</v>
      </c>
      <c r="G25" s="7">
        <v>11.96</v>
      </c>
      <c r="H25" s="7">
        <v>7.08</v>
      </c>
      <c r="I25" s="7">
        <v>12.45</v>
      </c>
      <c r="J25" s="7">
        <v>3.68</v>
      </c>
      <c r="K25" s="7">
        <v>20.260000000000002</v>
      </c>
      <c r="L25" s="7">
        <v>0.98</v>
      </c>
      <c r="M25" s="11">
        <v>29.79</v>
      </c>
      <c r="N25" s="6">
        <v>6.63</v>
      </c>
      <c r="O25" s="7">
        <v>1.95</v>
      </c>
      <c r="P25" s="29">
        <v>2.84</v>
      </c>
      <c r="Q25" s="7">
        <v>5.37</v>
      </c>
      <c r="R25" s="8">
        <v>45.44</v>
      </c>
      <c r="S25" s="7">
        <v>11.72</v>
      </c>
      <c r="T25" s="7">
        <v>9.61</v>
      </c>
      <c r="U25" s="7">
        <v>12.45</v>
      </c>
      <c r="V25" s="7">
        <v>3.54</v>
      </c>
      <c r="W25" s="7">
        <v>20.260000000000002</v>
      </c>
      <c r="X25" s="7">
        <v>1.1200000000000001</v>
      </c>
      <c r="Y25" s="11">
        <v>29.79</v>
      </c>
      <c r="Z25" s="6">
        <v>6.22</v>
      </c>
      <c r="AA25" s="7">
        <v>1.71</v>
      </c>
      <c r="AB25" s="29">
        <v>6.56</v>
      </c>
      <c r="AC25" s="7">
        <v>6.59</v>
      </c>
      <c r="AD25" s="8">
        <v>74.12</v>
      </c>
      <c r="AE25" s="7">
        <v>11.47</v>
      </c>
      <c r="AF25" s="7">
        <v>16.170000000000002</v>
      </c>
      <c r="AG25" s="7">
        <v>12.45</v>
      </c>
      <c r="AH25" s="7">
        <v>2.79</v>
      </c>
      <c r="AI25" s="7">
        <v>19.78</v>
      </c>
      <c r="AJ25" s="7">
        <v>0.24</v>
      </c>
      <c r="AK25" s="11">
        <v>30.27</v>
      </c>
      <c r="AL25" s="6">
        <v>5.31</v>
      </c>
      <c r="AM25" s="7">
        <v>1.71</v>
      </c>
      <c r="AN25" s="29">
        <v>5.97</v>
      </c>
      <c r="AO25" s="7">
        <v>5.62</v>
      </c>
      <c r="AP25" s="8">
        <v>41.97</v>
      </c>
      <c r="AQ25" s="7">
        <v>11.96</v>
      </c>
      <c r="AR25" s="7">
        <v>9.57</v>
      </c>
      <c r="AS25" s="7">
        <v>12.45</v>
      </c>
      <c r="AT25" s="7">
        <v>1.87</v>
      </c>
      <c r="AU25" s="7">
        <v>21.97</v>
      </c>
      <c r="AV25" s="7">
        <v>0.2</v>
      </c>
      <c r="AW25" s="11">
        <v>31.98</v>
      </c>
      <c r="AX25" s="6">
        <v>5</v>
      </c>
      <c r="AY25" s="7">
        <v>1.22</v>
      </c>
      <c r="AZ25" s="29">
        <v>6.07</v>
      </c>
      <c r="BA25" s="7">
        <v>4.6399999999999997</v>
      </c>
      <c r="BB25" s="8">
        <v>36.4</v>
      </c>
      <c r="BC25" s="7">
        <v>11.72</v>
      </c>
      <c r="BD25" s="7">
        <v>8.25</v>
      </c>
      <c r="BE25" s="7">
        <v>12.45</v>
      </c>
      <c r="BF25" s="7">
        <v>1.54</v>
      </c>
      <c r="BG25" s="7">
        <v>20.260000000000002</v>
      </c>
      <c r="BH25" s="7">
        <v>0.15</v>
      </c>
      <c r="BI25" s="11">
        <v>30.27</v>
      </c>
      <c r="BJ25" s="6">
        <v>7.48</v>
      </c>
      <c r="BK25" s="7">
        <v>1.46</v>
      </c>
      <c r="BL25" s="29">
        <v>4.97</v>
      </c>
      <c r="BM25" s="7">
        <v>5.37</v>
      </c>
      <c r="BN25" s="8">
        <v>62.79</v>
      </c>
      <c r="BO25" s="7">
        <v>11.72</v>
      </c>
      <c r="BP25" s="7">
        <v>12.52</v>
      </c>
      <c r="BQ25" s="7">
        <v>12.45</v>
      </c>
      <c r="BR25" s="7">
        <v>2.27</v>
      </c>
      <c r="BS25" s="7">
        <v>20.260000000000002</v>
      </c>
      <c r="BT25" s="7">
        <v>0.26</v>
      </c>
      <c r="BU25" s="11">
        <v>32.229999999999997</v>
      </c>
      <c r="BV25" s="6">
        <v>4.8600000000000003</v>
      </c>
      <c r="BW25" s="7">
        <v>1.71</v>
      </c>
      <c r="BX25" s="29">
        <v>5.53</v>
      </c>
      <c r="BY25" s="7">
        <v>4.6399999999999997</v>
      </c>
      <c r="BZ25" s="8">
        <v>53.68</v>
      </c>
      <c r="CA25" s="7">
        <v>11.72</v>
      </c>
      <c r="CB25" s="7">
        <v>15.07</v>
      </c>
      <c r="CC25" s="7">
        <v>12.45</v>
      </c>
      <c r="CD25" s="7">
        <v>3.8</v>
      </c>
      <c r="CE25" s="7">
        <v>21.24</v>
      </c>
      <c r="CF25" s="7">
        <v>1.03</v>
      </c>
      <c r="CG25" s="11">
        <v>30.52</v>
      </c>
      <c r="CH25" s="6">
        <v>5.99</v>
      </c>
      <c r="CI25" s="7">
        <v>1.22</v>
      </c>
      <c r="CJ25" s="29">
        <v>5.55</v>
      </c>
      <c r="CK25" s="7">
        <v>6.84</v>
      </c>
      <c r="CL25" s="8">
        <v>51.79</v>
      </c>
      <c r="CM25" s="7">
        <v>11.96</v>
      </c>
      <c r="CN25" s="7">
        <v>8.93</v>
      </c>
      <c r="CO25" s="7">
        <v>12.45</v>
      </c>
      <c r="CP25" s="7">
        <v>3.08</v>
      </c>
      <c r="CQ25" s="7">
        <v>20.260000000000002</v>
      </c>
      <c r="CR25" s="7">
        <v>0.73</v>
      </c>
      <c r="CS25" s="11">
        <v>29.79</v>
      </c>
    </row>
    <row r="26" spans="1:97" ht="15" thickBot="1" x14ac:dyDescent="0.4">
      <c r="A26" s="1" t="s">
        <v>22</v>
      </c>
      <c r="B26" s="6">
        <v>5.03</v>
      </c>
      <c r="C26" s="7">
        <v>3.17</v>
      </c>
      <c r="D26" s="29">
        <v>3.53</v>
      </c>
      <c r="E26" s="7">
        <v>5.13</v>
      </c>
      <c r="F26" s="8">
        <v>49.23</v>
      </c>
      <c r="G26" s="7">
        <v>10.5</v>
      </c>
      <c r="H26" s="7">
        <v>7.99</v>
      </c>
      <c r="I26" s="7">
        <v>12.45</v>
      </c>
      <c r="J26" s="7">
        <v>5.78</v>
      </c>
      <c r="K26" s="7">
        <v>20.260000000000002</v>
      </c>
      <c r="L26" s="7">
        <v>1.5</v>
      </c>
      <c r="M26" s="11">
        <v>31.01</v>
      </c>
      <c r="N26" s="6">
        <v>8.39</v>
      </c>
      <c r="O26" s="7">
        <v>1.22</v>
      </c>
      <c r="P26" s="29">
        <v>3.77</v>
      </c>
      <c r="Q26" s="7">
        <v>6.1</v>
      </c>
      <c r="R26" s="8">
        <v>59.6</v>
      </c>
      <c r="S26" s="7">
        <v>10.5</v>
      </c>
      <c r="T26" s="7">
        <v>9.7899999999999991</v>
      </c>
      <c r="U26" s="7">
        <v>12.45</v>
      </c>
      <c r="V26" s="7">
        <v>5.84</v>
      </c>
      <c r="W26" s="7">
        <v>21.48</v>
      </c>
      <c r="X26" s="7">
        <v>1.6</v>
      </c>
      <c r="Y26" s="11">
        <v>29.79</v>
      </c>
      <c r="Z26" s="6">
        <v>11.33</v>
      </c>
      <c r="AA26" s="7">
        <v>1.22</v>
      </c>
      <c r="AB26" s="29">
        <v>8.5399999999999991</v>
      </c>
      <c r="AC26" s="7">
        <v>5.37</v>
      </c>
      <c r="AD26" s="8">
        <v>88.81</v>
      </c>
      <c r="AE26" s="7">
        <v>11.47</v>
      </c>
      <c r="AF26" s="7">
        <v>13.43</v>
      </c>
      <c r="AG26" s="7">
        <v>12.45</v>
      </c>
      <c r="AH26" s="7">
        <v>5.81</v>
      </c>
      <c r="AI26" s="7">
        <v>20.51</v>
      </c>
      <c r="AJ26" s="7">
        <v>0.49</v>
      </c>
      <c r="AK26" s="11">
        <v>30.27</v>
      </c>
      <c r="AL26" s="6">
        <v>12.73</v>
      </c>
      <c r="AM26" s="7">
        <v>1.22</v>
      </c>
      <c r="AN26" s="29">
        <v>9.1</v>
      </c>
      <c r="AO26" s="7">
        <v>5.37</v>
      </c>
      <c r="AP26" s="8">
        <v>55.5</v>
      </c>
      <c r="AQ26" s="7">
        <v>10.74</v>
      </c>
      <c r="AR26" s="7">
        <v>9.8800000000000008</v>
      </c>
      <c r="AS26" s="7">
        <v>12.45</v>
      </c>
      <c r="AT26" s="7">
        <v>3.97</v>
      </c>
      <c r="AU26" s="7">
        <v>21.24</v>
      </c>
      <c r="AV26" s="7">
        <v>0.37</v>
      </c>
      <c r="AW26" s="11">
        <v>30.76</v>
      </c>
      <c r="AX26" s="6">
        <v>11.2</v>
      </c>
      <c r="AY26" s="7">
        <v>1.22</v>
      </c>
      <c r="AZ26" s="29">
        <v>9.2799999999999994</v>
      </c>
      <c r="BA26" s="7">
        <v>5.62</v>
      </c>
      <c r="BB26" s="8">
        <v>46.14</v>
      </c>
      <c r="BC26" s="7">
        <v>10.5</v>
      </c>
      <c r="BD26" s="7">
        <v>8.34</v>
      </c>
      <c r="BE26" s="7">
        <v>12.45</v>
      </c>
      <c r="BF26" s="7">
        <v>3.77</v>
      </c>
      <c r="BG26" s="7">
        <v>20.75</v>
      </c>
      <c r="BH26" s="7">
        <v>0.33</v>
      </c>
      <c r="BI26" s="11">
        <v>30.52</v>
      </c>
      <c r="BJ26" s="6">
        <v>10.37</v>
      </c>
      <c r="BK26" s="7">
        <v>1.22</v>
      </c>
      <c r="BL26" s="29">
        <v>7</v>
      </c>
      <c r="BM26" s="7">
        <v>5.37</v>
      </c>
      <c r="BN26" s="8">
        <v>66.64</v>
      </c>
      <c r="BO26" s="7">
        <v>11.72</v>
      </c>
      <c r="BP26" s="7">
        <v>11.56</v>
      </c>
      <c r="BQ26" s="7">
        <v>12.45</v>
      </c>
      <c r="BR26" s="7">
        <v>4.47</v>
      </c>
      <c r="BS26" s="7">
        <v>20.260000000000002</v>
      </c>
      <c r="BT26" s="7">
        <v>0.39</v>
      </c>
      <c r="BU26" s="11">
        <v>29.79</v>
      </c>
      <c r="BV26" s="6">
        <v>5.7</v>
      </c>
      <c r="BW26" s="7">
        <v>1.71</v>
      </c>
      <c r="BX26" s="29">
        <v>6.63</v>
      </c>
      <c r="BY26" s="7">
        <v>4.1500000000000004</v>
      </c>
      <c r="BZ26" s="8">
        <v>59.96</v>
      </c>
      <c r="CA26" s="7">
        <v>10.99</v>
      </c>
      <c r="CB26" s="7">
        <v>14.88</v>
      </c>
      <c r="CC26" s="7">
        <v>12.45</v>
      </c>
      <c r="CD26" s="7">
        <v>4.96</v>
      </c>
      <c r="CE26" s="7">
        <v>21.24</v>
      </c>
      <c r="CF26" s="7">
        <v>0.86</v>
      </c>
      <c r="CG26" s="11">
        <v>30.52</v>
      </c>
      <c r="CH26" s="6">
        <v>6.68</v>
      </c>
      <c r="CI26" s="7">
        <v>1.95</v>
      </c>
      <c r="CJ26" s="29">
        <v>5.6</v>
      </c>
      <c r="CK26" s="7">
        <v>5.13</v>
      </c>
      <c r="CL26" s="8">
        <v>65.56</v>
      </c>
      <c r="CM26" s="7">
        <v>10.74</v>
      </c>
      <c r="CN26" s="7">
        <v>9.35</v>
      </c>
      <c r="CO26" s="7">
        <v>12.45</v>
      </c>
      <c r="CP26" s="7">
        <v>4.45</v>
      </c>
      <c r="CQ26" s="7">
        <v>20.51</v>
      </c>
      <c r="CR26" s="7">
        <v>0.87</v>
      </c>
      <c r="CS26" s="11">
        <v>31.74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5.0500000000000007</v>
      </c>
      <c r="C35" s="4">
        <f t="shared" si="0"/>
        <v>1.585</v>
      </c>
      <c r="D35" s="28">
        <f t="shared" si="0"/>
        <v>14.074999999999999</v>
      </c>
      <c r="E35" s="4">
        <f t="shared" si="0"/>
        <v>6.47</v>
      </c>
      <c r="F35" s="5">
        <f t="shared" si="0"/>
        <v>13.074999999999999</v>
      </c>
      <c r="G35" s="4">
        <f t="shared" si="0"/>
        <v>10.135</v>
      </c>
      <c r="H35" s="4">
        <f t="shared" si="0"/>
        <v>3.06</v>
      </c>
      <c r="I35" s="4">
        <f t="shared" si="0"/>
        <v>12.695</v>
      </c>
      <c r="J35" s="4">
        <f t="shared" si="0"/>
        <v>0.84</v>
      </c>
      <c r="K35" s="4">
        <f t="shared" si="0"/>
        <v>20.384999999999998</v>
      </c>
      <c r="L35" s="4">
        <f t="shared" si="0"/>
        <v>0.13500000000000001</v>
      </c>
      <c r="M35" s="10">
        <f t="shared" si="0"/>
        <v>31.74</v>
      </c>
      <c r="N35" s="3">
        <f t="shared" ref="N35:Y55" si="1">AVERAGE(Z6,AL6)</f>
        <v>8.4349999999999987</v>
      </c>
      <c r="O35" s="4">
        <f t="shared" si="1"/>
        <v>0.98</v>
      </c>
      <c r="P35" s="28">
        <f t="shared" si="1"/>
        <v>21.01</v>
      </c>
      <c r="Q35" s="4">
        <f t="shared" si="1"/>
        <v>5.98</v>
      </c>
      <c r="R35" s="5">
        <f t="shared" si="1"/>
        <v>12.52</v>
      </c>
      <c r="S35" s="4">
        <f t="shared" si="1"/>
        <v>10.01</v>
      </c>
      <c r="T35" s="4">
        <f t="shared" si="1"/>
        <v>4.78</v>
      </c>
      <c r="U35" s="4">
        <f t="shared" si="1"/>
        <v>12.45</v>
      </c>
      <c r="V35" s="4">
        <f t="shared" si="1"/>
        <v>1.19</v>
      </c>
      <c r="W35" s="4">
        <f t="shared" si="1"/>
        <v>20.385000000000002</v>
      </c>
      <c r="X35" s="4">
        <f t="shared" si="1"/>
        <v>0.17499999999999999</v>
      </c>
      <c r="Y35" s="10">
        <f t="shared" si="1"/>
        <v>30.884999999999998</v>
      </c>
      <c r="Z35" s="3">
        <f t="shared" ref="Z35:AK55" si="2">AVERAGE(AX6,BJ6)</f>
        <v>9.66</v>
      </c>
      <c r="AA35" s="4">
        <f t="shared" si="2"/>
        <v>1.22</v>
      </c>
      <c r="AB35" s="28">
        <f t="shared" si="2"/>
        <v>20.295000000000002</v>
      </c>
      <c r="AC35" s="4">
        <f t="shared" si="2"/>
        <v>6.2249999999999996</v>
      </c>
      <c r="AD35" s="5">
        <f t="shared" si="2"/>
        <v>14.715</v>
      </c>
      <c r="AE35" s="4">
        <f t="shared" si="2"/>
        <v>8.3000000000000007</v>
      </c>
      <c r="AF35" s="4">
        <f t="shared" si="2"/>
        <v>4.5549999999999997</v>
      </c>
      <c r="AG35" s="4">
        <f t="shared" si="2"/>
        <v>12.45</v>
      </c>
      <c r="AH35" s="4">
        <f t="shared" si="2"/>
        <v>1.135</v>
      </c>
      <c r="AI35" s="4">
        <f t="shared" si="2"/>
        <v>20.630000000000003</v>
      </c>
      <c r="AJ35" s="4">
        <f t="shared" si="2"/>
        <v>0.21</v>
      </c>
      <c r="AK35" s="10">
        <f t="shared" si="2"/>
        <v>31.98</v>
      </c>
      <c r="AL35" s="3">
        <f t="shared" ref="AL35:AW55" si="3">AVERAGE(BV6,CH6)</f>
        <v>13.79</v>
      </c>
      <c r="AM35" s="4">
        <f t="shared" si="3"/>
        <v>1.22</v>
      </c>
      <c r="AN35" s="28">
        <f t="shared" si="3"/>
        <v>15.760000000000002</v>
      </c>
      <c r="AO35" s="4">
        <f t="shared" si="3"/>
        <v>6.3449999999999998</v>
      </c>
      <c r="AP35" s="5">
        <f t="shared" si="3"/>
        <v>16.674999999999997</v>
      </c>
      <c r="AQ35" s="4">
        <f t="shared" si="3"/>
        <v>10.5</v>
      </c>
      <c r="AR35" s="4">
        <f t="shared" si="3"/>
        <v>6.1550000000000002</v>
      </c>
      <c r="AS35" s="4">
        <f t="shared" si="3"/>
        <v>15.87</v>
      </c>
      <c r="AT35" s="4">
        <f t="shared" si="3"/>
        <v>2.1850000000000001</v>
      </c>
      <c r="AU35" s="4">
        <f t="shared" si="3"/>
        <v>20.75</v>
      </c>
      <c r="AV35" s="4">
        <f t="shared" si="3"/>
        <v>0.16999999999999998</v>
      </c>
      <c r="AW35" s="10">
        <f t="shared" si="3"/>
        <v>31.98</v>
      </c>
    </row>
    <row r="36" spans="1:49" ht="15" thickBot="1" x14ac:dyDescent="0.4">
      <c r="A36" s="1" t="s">
        <v>3</v>
      </c>
      <c r="B36" s="6">
        <f t="shared" si="0"/>
        <v>6.13</v>
      </c>
      <c r="C36" s="7">
        <f t="shared" si="0"/>
        <v>1.345</v>
      </c>
      <c r="D36" s="29">
        <f t="shared" si="0"/>
        <v>19.185000000000002</v>
      </c>
      <c r="E36" s="7">
        <f t="shared" si="0"/>
        <v>6.47</v>
      </c>
      <c r="F36" s="8">
        <f t="shared" si="0"/>
        <v>15.934999999999999</v>
      </c>
      <c r="G36" s="7">
        <f t="shared" si="0"/>
        <v>10.135</v>
      </c>
      <c r="H36" s="7">
        <f t="shared" si="0"/>
        <v>3.3449999999999998</v>
      </c>
      <c r="I36" s="7">
        <f t="shared" si="0"/>
        <v>12.695</v>
      </c>
      <c r="J36" s="7">
        <f t="shared" si="0"/>
        <v>0.96</v>
      </c>
      <c r="K36" s="7">
        <f t="shared" si="0"/>
        <v>20.384999999999998</v>
      </c>
      <c r="L36" s="7">
        <f t="shared" si="0"/>
        <v>0.14500000000000002</v>
      </c>
      <c r="M36" s="11">
        <f t="shared" si="0"/>
        <v>31.615000000000002</v>
      </c>
      <c r="N36" s="6">
        <f t="shared" si="1"/>
        <v>5.5449999999999999</v>
      </c>
      <c r="O36" s="7">
        <f t="shared" si="1"/>
        <v>0.98</v>
      </c>
      <c r="P36" s="29">
        <f t="shared" si="1"/>
        <v>27.605</v>
      </c>
      <c r="Q36" s="7">
        <f t="shared" si="1"/>
        <v>5.98</v>
      </c>
      <c r="R36" s="8">
        <f t="shared" si="1"/>
        <v>15.05</v>
      </c>
      <c r="S36" s="7">
        <f t="shared" si="1"/>
        <v>10.375</v>
      </c>
      <c r="T36" s="7">
        <f t="shared" si="1"/>
        <v>5.09</v>
      </c>
      <c r="U36" s="7">
        <f t="shared" si="1"/>
        <v>12.45</v>
      </c>
      <c r="V36" s="7">
        <f t="shared" si="1"/>
        <v>1.2149999999999999</v>
      </c>
      <c r="W36" s="7">
        <f t="shared" si="1"/>
        <v>20.385000000000002</v>
      </c>
      <c r="X36" s="7">
        <f t="shared" si="1"/>
        <v>0.17499999999999999</v>
      </c>
      <c r="Y36" s="11">
        <f t="shared" si="1"/>
        <v>30.03</v>
      </c>
      <c r="Z36" s="6">
        <f t="shared" si="2"/>
        <v>6.9850000000000003</v>
      </c>
      <c r="AA36" s="7">
        <f t="shared" si="2"/>
        <v>2.0750000000000002</v>
      </c>
      <c r="AB36" s="29">
        <f t="shared" si="2"/>
        <v>29.85</v>
      </c>
      <c r="AC36" s="7">
        <f t="shared" si="2"/>
        <v>6.2249999999999996</v>
      </c>
      <c r="AD36" s="8">
        <f t="shared" si="2"/>
        <v>16.884999999999998</v>
      </c>
      <c r="AE36" s="7">
        <f t="shared" si="2"/>
        <v>8.7899999999999991</v>
      </c>
      <c r="AF36" s="7">
        <f t="shared" si="2"/>
        <v>4.8249999999999993</v>
      </c>
      <c r="AG36" s="7">
        <f t="shared" si="2"/>
        <v>12.45</v>
      </c>
      <c r="AH36" s="7">
        <f t="shared" si="2"/>
        <v>1.21</v>
      </c>
      <c r="AI36" s="7">
        <f t="shared" si="2"/>
        <v>20.755000000000003</v>
      </c>
      <c r="AJ36" s="7">
        <f t="shared" si="2"/>
        <v>0.16999999999999998</v>
      </c>
      <c r="AK36" s="11">
        <f t="shared" si="2"/>
        <v>31.98</v>
      </c>
      <c r="AL36" s="6">
        <f t="shared" si="3"/>
        <v>8.6649999999999991</v>
      </c>
      <c r="AM36" s="7">
        <f t="shared" si="3"/>
        <v>1.22</v>
      </c>
      <c r="AN36" s="29">
        <f t="shared" si="3"/>
        <v>16.54</v>
      </c>
      <c r="AO36" s="7">
        <f t="shared" si="3"/>
        <v>6.1</v>
      </c>
      <c r="AP36" s="8">
        <f t="shared" si="3"/>
        <v>18.920000000000002</v>
      </c>
      <c r="AQ36" s="7">
        <f t="shared" si="3"/>
        <v>10.865</v>
      </c>
      <c r="AR36" s="7">
        <f t="shared" si="3"/>
        <v>9.0549999999999997</v>
      </c>
      <c r="AS36" s="7">
        <f t="shared" si="3"/>
        <v>15.014999999999999</v>
      </c>
      <c r="AT36" s="7">
        <f t="shared" si="3"/>
        <v>4.1050000000000004</v>
      </c>
      <c r="AU36" s="7">
        <f t="shared" si="3"/>
        <v>21.119999999999997</v>
      </c>
      <c r="AV36" s="7">
        <f t="shared" si="3"/>
        <v>0.16500000000000001</v>
      </c>
      <c r="AW36" s="11">
        <f t="shared" si="3"/>
        <v>29.91</v>
      </c>
    </row>
    <row r="37" spans="1:49" ht="15" thickBot="1" x14ac:dyDescent="0.4">
      <c r="A37" s="1" t="s">
        <v>4</v>
      </c>
      <c r="B37" s="6">
        <f t="shared" si="0"/>
        <v>6.0950000000000006</v>
      </c>
      <c r="C37" s="7">
        <f t="shared" si="0"/>
        <v>2.0750000000000002</v>
      </c>
      <c r="D37" s="29">
        <f t="shared" si="0"/>
        <v>11.67</v>
      </c>
      <c r="E37" s="7">
        <f t="shared" si="0"/>
        <v>6.47</v>
      </c>
      <c r="F37" s="8">
        <f t="shared" si="0"/>
        <v>14.174999999999999</v>
      </c>
      <c r="G37" s="7">
        <f t="shared" si="0"/>
        <v>10.135</v>
      </c>
      <c r="H37" s="7">
        <f t="shared" si="0"/>
        <v>2.7750000000000004</v>
      </c>
      <c r="I37" s="7">
        <f t="shared" si="0"/>
        <v>12.695</v>
      </c>
      <c r="J37" s="7">
        <f t="shared" si="0"/>
        <v>1.05</v>
      </c>
      <c r="K37" s="7">
        <f t="shared" si="0"/>
        <v>20.384999999999998</v>
      </c>
      <c r="L37" s="7">
        <f t="shared" si="0"/>
        <v>0.19</v>
      </c>
      <c r="M37" s="11">
        <f t="shared" si="0"/>
        <v>33.204999999999998</v>
      </c>
      <c r="N37" s="6">
        <f t="shared" si="1"/>
        <v>5.625</v>
      </c>
      <c r="O37" s="7">
        <f t="shared" si="1"/>
        <v>0.98</v>
      </c>
      <c r="P37" s="29">
        <f t="shared" si="1"/>
        <v>16.64</v>
      </c>
      <c r="Q37" s="7">
        <f t="shared" si="1"/>
        <v>5.98</v>
      </c>
      <c r="R37" s="8">
        <f t="shared" si="1"/>
        <v>13.945</v>
      </c>
      <c r="S37" s="7">
        <f t="shared" si="1"/>
        <v>10.375</v>
      </c>
      <c r="T37" s="7">
        <f t="shared" si="1"/>
        <v>4.6399999999999997</v>
      </c>
      <c r="U37" s="7">
        <f t="shared" si="1"/>
        <v>12.45</v>
      </c>
      <c r="V37" s="7">
        <f t="shared" si="1"/>
        <v>1.345</v>
      </c>
      <c r="W37" s="7">
        <f t="shared" si="1"/>
        <v>20.385000000000002</v>
      </c>
      <c r="X37" s="7">
        <f t="shared" si="1"/>
        <v>0.29000000000000004</v>
      </c>
      <c r="Y37" s="11">
        <f t="shared" si="1"/>
        <v>31.37</v>
      </c>
      <c r="Z37" s="6">
        <f t="shared" si="2"/>
        <v>6.7050000000000001</v>
      </c>
      <c r="AA37" s="7">
        <f t="shared" si="2"/>
        <v>1.59</v>
      </c>
      <c r="AB37" s="29">
        <f t="shared" si="2"/>
        <v>21.555</v>
      </c>
      <c r="AC37" s="7">
        <f t="shared" si="2"/>
        <v>6.2249999999999996</v>
      </c>
      <c r="AD37" s="8">
        <f t="shared" si="2"/>
        <v>15.5</v>
      </c>
      <c r="AE37" s="7">
        <f t="shared" si="2"/>
        <v>9.0350000000000001</v>
      </c>
      <c r="AF37" s="7">
        <f t="shared" si="2"/>
        <v>4.6549999999999994</v>
      </c>
      <c r="AG37" s="7">
        <f t="shared" si="2"/>
        <v>12.695</v>
      </c>
      <c r="AH37" s="7">
        <f t="shared" si="2"/>
        <v>1.46</v>
      </c>
      <c r="AI37" s="7">
        <f t="shared" si="2"/>
        <v>20.875</v>
      </c>
      <c r="AJ37" s="7">
        <f t="shared" si="2"/>
        <v>0.26</v>
      </c>
      <c r="AK37" s="11">
        <f t="shared" si="2"/>
        <v>32.35</v>
      </c>
      <c r="AL37" s="6">
        <f t="shared" si="3"/>
        <v>8.27</v>
      </c>
      <c r="AM37" s="7">
        <f t="shared" si="3"/>
        <v>1.22</v>
      </c>
      <c r="AN37" s="29">
        <f t="shared" si="3"/>
        <v>12.085000000000001</v>
      </c>
      <c r="AO37" s="7">
        <f t="shared" si="3"/>
        <v>6.47</v>
      </c>
      <c r="AP37" s="8">
        <f t="shared" si="3"/>
        <v>16.18</v>
      </c>
      <c r="AQ37" s="7">
        <f t="shared" si="3"/>
        <v>10.865</v>
      </c>
      <c r="AR37" s="7">
        <f t="shared" si="3"/>
        <v>6.6649999999999991</v>
      </c>
      <c r="AS37" s="7">
        <f t="shared" si="3"/>
        <v>15.014999999999999</v>
      </c>
      <c r="AT37" s="7">
        <f t="shared" si="3"/>
        <v>2.63</v>
      </c>
      <c r="AU37" s="7">
        <f t="shared" si="3"/>
        <v>21.240000000000002</v>
      </c>
      <c r="AV37" s="7">
        <f t="shared" si="3"/>
        <v>0.19</v>
      </c>
      <c r="AW37" s="11">
        <f t="shared" si="3"/>
        <v>30.884999999999998</v>
      </c>
    </row>
    <row r="38" spans="1:49" ht="15" thickBot="1" x14ac:dyDescent="0.4">
      <c r="A38" s="1" t="s">
        <v>5</v>
      </c>
      <c r="B38" s="6">
        <f t="shared" si="0"/>
        <v>2.95</v>
      </c>
      <c r="C38" s="7">
        <f t="shared" si="0"/>
        <v>1.585</v>
      </c>
      <c r="D38" s="29">
        <f t="shared" si="0"/>
        <v>5.08</v>
      </c>
      <c r="E38" s="7">
        <f t="shared" si="0"/>
        <v>6.47</v>
      </c>
      <c r="F38" s="8">
        <f t="shared" si="0"/>
        <v>7.7550000000000008</v>
      </c>
      <c r="G38" s="7">
        <f t="shared" si="0"/>
        <v>9.1550000000000011</v>
      </c>
      <c r="H38" s="7">
        <f t="shared" si="0"/>
        <v>1.855</v>
      </c>
      <c r="I38" s="7">
        <f t="shared" si="0"/>
        <v>12.82</v>
      </c>
      <c r="J38" s="7">
        <f t="shared" si="0"/>
        <v>0.54499999999999993</v>
      </c>
      <c r="K38" s="7">
        <f t="shared" si="0"/>
        <v>20.384999999999998</v>
      </c>
      <c r="L38" s="7">
        <f t="shared" si="0"/>
        <v>0.09</v>
      </c>
      <c r="M38" s="11">
        <f t="shared" si="0"/>
        <v>30.520000000000003</v>
      </c>
      <c r="N38" s="6">
        <f t="shared" si="1"/>
        <v>2.69</v>
      </c>
      <c r="O38" s="7">
        <f t="shared" si="1"/>
        <v>1.835</v>
      </c>
      <c r="P38" s="29">
        <f t="shared" si="1"/>
        <v>6.4849999999999994</v>
      </c>
      <c r="Q38" s="7">
        <f t="shared" si="1"/>
        <v>6.3449999999999998</v>
      </c>
      <c r="R38" s="8">
        <f t="shared" si="1"/>
        <v>6.8450000000000006</v>
      </c>
      <c r="S38" s="7">
        <f t="shared" si="1"/>
        <v>10.375</v>
      </c>
      <c r="T38" s="7">
        <f t="shared" si="1"/>
        <v>2.7949999999999999</v>
      </c>
      <c r="U38" s="7">
        <f t="shared" si="1"/>
        <v>12.45</v>
      </c>
      <c r="V38" s="7">
        <f t="shared" si="1"/>
        <v>0.68500000000000005</v>
      </c>
      <c r="W38" s="7">
        <f t="shared" si="1"/>
        <v>20.385000000000002</v>
      </c>
      <c r="X38" s="7">
        <f t="shared" si="1"/>
        <v>0.10500000000000001</v>
      </c>
      <c r="Y38" s="11">
        <f t="shared" si="1"/>
        <v>30.274999999999999</v>
      </c>
      <c r="Z38" s="6">
        <f t="shared" si="2"/>
        <v>3.43</v>
      </c>
      <c r="AA38" s="7">
        <f t="shared" si="2"/>
        <v>2.0750000000000002</v>
      </c>
      <c r="AB38" s="29">
        <f t="shared" si="2"/>
        <v>6.375</v>
      </c>
      <c r="AC38" s="7">
        <f t="shared" si="2"/>
        <v>6.2249999999999996</v>
      </c>
      <c r="AD38" s="8">
        <f t="shared" si="2"/>
        <v>7.96</v>
      </c>
      <c r="AE38" s="7">
        <f t="shared" si="2"/>
        <v>8.6649999999999991</v>
      </c>
      <c r="AF38" s="7">
        <f t="shared" si="2"/>
        <v>2.9000000000000004</v>
      </c>
      <c r="AG38" s="7">
        <f t="shared" si="2"/>
        <v>12.45</v>
      </c>
      <c r="AH38" s="7">
        <f t="shared" si="2"/>
        <v>0.7</v>
      </c>
      <c r="AI38" s="7">
        <f t="shared" si="2"/>
        <v>20.145000000000003</v>
      </c>
      <c r="AJ38" s="7">
        <f t="shared" si="2"/>
        <v>0.125</v>
      </c>
      <c r="AK38" s="11">
        <f t="shared" si="2"/>
        <v>29.91</v>
      </c>
      <c r="AL38" s="6">
        <f t="shared" si="3"/>
        <v>4.5199999999999996</v>
      </c>
      <c r="AM38" s="7">
        <f t="shared" si="3"/>
        <v>2.5649999999999999</v>
      </c>
      <c r="AN38" s="29">
        <f t="shared" si="3"/>
        <v>6.6950000000000003</v>
      </c>
      <c r="AO38" s="7">
        <f t="shared" si="3"/>
        <v>6.47</v>
      </c>
      <c r="AP38" s="8">
        <f t="shared" si="3"/>
        <v>8.625</v>
      </c>
      <c r="AQ38" s="7">
        <f t="shared" si="3"/>
        <v>10.74</v>
      </c>
      <c r="AR38" s="7">
        <f t="shared" si="3"/>
        <v>2.69</v>
      </c>
      <c r="AS38" s="7">
        <f t="shared" si="3"/>
        <v>13.305</v>
      </c>
      <c r="AT38" s="7">
        <f t="shared" si="3"/>
        <v>0.64500000000000002</v>
      </c>
      <c r="AU38" s="7">
        <f t="shared" si="3"/>
        <v>20.14</v>
      </c>
      <c r="AV38" s="7">
        <f t="shared" si="3"/>
        <v>9.5000000000000001E-2</v>
      </c>
      <c r="AW38" s="11">
        <f t="shared" si="3"/>
        <v>30.395000000000003</v>
      </c>
    </row>
    <row r="39" spans="1:49" ht="15" thickBot="1" x14ac:dyDescent="0.4">
      <c r="A39" s="1" t="s">
        <v>6</v>
      </c>
      <c r="B39" s="6">
        <f t="shared" si="0"/>
        <v>5.3900000000000006</v>
      </c>
      <c r="C39" s="7">
        <f t="shared" si="0"/>
        <v>1.345</v>
      </c>
      <c r="D39" s="29">
        <f t="shared" si="0"/>
        <v>9.18</v>
      </c>
      <c r="E39" s="7">
        <f t="shared" si="0"/>
        <v>6.47</v>
      </c>
      <c r="F39" s="8">
        <f t="shared" si="0"/>
        <v>14.785</v>
      </c>
      <c r="G39" s="7">
        <f t="shared" si="0"/>
        <v>10.135</v>
      </c>
      <c r="H39" s="7">
        <f t="shared" si="0"/>
        <v>3.585</v>
      </c>
      <c r="I39" s="7">
        <f t="shared" si="0"/>
        <v>12.82</v>
      </c>
      <c r="J39" s="7">
        <f t="shared" si="0"/>
        <v>1.04</v>
      </c>
      <c r="K39">
        <f t="shared" si="0"/>
        <v>20.384999999999998</v>
      </c>
      <c r="L39" s="7">
        <f t="shared" si="0"/>
        <v>0.15</v>
      </c>
      <c r="M39" s="11">
        <f t="shared" si="0"/>
        <v>30.64</v>
      </c>
      <c r="N39" s="6">
        <f t="shared" si="1"/>
        <v>4.1749999999999998</v>
      </c>
      <c r="O39" s="7">
        <f t="shared" si="1"/>
        <v>2.4450000000000003</v>
      </c>
      <c r="P39" s="29">
        <f t="shared" si="1"/>
        <v>12.149999999999999</v>
      </c>
      <c r="Q39" s="7">
        <f t="shared" si="1"/>
        <v>5.98</v>
      </c>
      <c r="R39" s="8">
        <f t="shared" si="1"/>
        <v>13.469999999999999</v>
      </c>
      <c r="S39" s="7">
        <f t="shared" si="1"/>
        <v>10.375</v>
      </c>
      <c r="T39" s="7">
        <f t="shared" si="1"/>
        <v>5.335</v>
      </c>
      <c r="U39" s="7">
        <f t="shared" si="1"/>
        <v>12.7</v>
      </c>
      <c r="V39" s="7">
        <f t="shared" si="1"/>
        <v>1.31</v>
      </c>
      <c r="W39" s="7">
        <f t="shared" si="1"/>
        <v>20.385000000000002</v>
      </c>
      <c r="X39" s="7">
        <f t="shared" si="1"/>
        <v>0.17</v>
      </c>
      <c r="Y39" s="11">
        <f t="shared" si="1"/>
        <v>29.91</v>
      </c>
      <c r="Z39" s="6">
        <f t="shared" si="2"/>
        <v>5.9649999999999999</v>
      </c>
      <c r="AA39" s="7">
        <f t="shared" si="2"/>
        <v>2.1949999999999998</v>
      </c>
      <c r="AB39" s="29">
        <f t="shared" si="2"/>
        <v>12.145</v>
      </c>
      <c r="AC39" s="7">
        <f t="shared" si="2"/>
        <v>6.2249999999999996</v>
      </c>
      <c r="AD39" s="8">
        <f t="shared" si="2"/>
        <v>14.91</v>
      </c>
      <c r="AE39" s="7">
        <f t="shared" si="2"/>
        <v>8.6649999999999991</v>
      </c>
      <c r="AF39" s="7">
        <f t="shared" si="2"/>
        <v>5.4749999999999996</v>
      </c>
      <c r="AG39" s="7">
        <f t="shared" si="2"/>
        <v>12.695</v>
      </c>
      <c r="AH39" s="7">
        <f t="shared" si="2"/>
        <v>1.29</v>
      </c>
      <c r="AI39" s="7">
        <f t="shared" si="2"/>
        <v>20.630000000000003</v>
      </c>
      <c r="AJ39" s="7">
        <f t="shared" si="2"/>
        <v>0.19</v>
      </c>
      <c r="AK39" s="11">
        <f t="shared" si="2"/>
        <v>31.13</v>
      </c>
      <c r="AL39" s="6">
        <f t="shared" si="3"/>
        <v>7.7100000000000009</v>
      </c>
      <c r="AM39" s="7">
        <f t="shared" si="3"/>
        <v>1.585</v>
      </c>
      <c r="AN39" s="29">
        <f t="shared" si="3"/>
        <v>12.07</v>
      </c>
      <c r="AO39" s="7">
        <f t="shared" si="3"/>
        <v>6.47</v>
      </c>
      <c r="AP39" s="8">
        <f t="shared" si="3"/>
        <v>17.43</v>
      </c>
      <c r="AQ39" s="7">
        <f t="shared" si="3"/>
        <v>10.74</v>
      </c>
      <c r="AR39" s="7">
        <f t="shared" si="3"/>
        <v>5.2050000000000001</v>
      </c>
      <c r="AS39" s="7">
        <f t="shared" si="3"/>
        <v>13.305</v>
      </c>
      <c r="AT39" s="7">
        <f t="shared" si="3"/>
        <v>1.23</v>
      </c>
      <c r="AU39" s="7">
        <f t="shared" si="3"/>
        <v>20.63</v>
      </c>
      <c r="AV39" s="7">
        <f t="shared" si="3"/>
        <v>0.16499999999999998</v>
      </c>
      <c r="AW39" s="11">
        <f t="shared" si="3"/>
        <v>31.13</v>
      </c>
    </row>
    <row r="40" spans="1:49" ht="15" thickBot="1" x14ac:dyDescent="0.4">
      <c r="A40" s="1" t="s">
        <v>7</v>
      </c>
      <c r="B40" s="6">
        <f t="shared" si="0"/>
        <v>7.585</v>
      </c>
      <c r="C40" s="7">
        <f t="shared" si="0"/>
        <v>1.7050000000000001</v>
      </c>
      <c r="D40" s="29">
        <f t="shared" si="0"/>
        <v>12.695</v>
      </c>
      <c r="E40" s="7">
        <f t="shared" si="0"/>
        <v>6.47</v>
      </c>
      <c r="F40" s="8">
        <f t="shared" si="0"/>
        <v>20.37</v>
      </c>
      <c r="G40" s="7">
        <f t="shared" si="0"/>
        <v>10.135</v>
      </c>
      <c r="H40" s="7">
        <f t="shared" si="0"/>
        <v>4.5</v>
      </c>
      <c r="I40" s="7">
        <f t="shared" si="0"/>
        <v>12.82</v>
      </c>
      <c r="J40" s="7">
        <f t="shared" si="0"/>
        <v>1.415</v>
      </c>
      <c r="K40" s="7">
        <f t="shared" si="0"/>
        <v>20.265000000000001</v>
      </c>
      <c r="L40" s="7">
        <f t="shared" si="0"/>
        <v>0.2</v>
      </c>
      <c r="M40" s="11">
        <f t="shared" si="0"/>
        <v>31.615000000000002</v>
      </c>
      <c r="N40" s="6">
        <f t="shared" si="1"/>
        <v>6.27</v>
      </c>
      <c r="O40" s="7">
        <f t="shared" si="1"/>
        <v>3.05</v>
      </c>
      <c r="P40" s="29">
        <f t="shared" si="1"/>
        <v>16.805</v>
      </c>
      <c r="Q40" s="7">
        <f t="shared" si="1"/>
        <v>6.2249999999999996</v>
      </c>
      <c r="R40" s="8">
        <f t="shared" si="1"/>
        <v>20.079999999999998</v>
      </c>
      <c r="S40" s="7">
        <f t="shared" si="1"/>
        <v>10.375</v>
      </c>
      <c r="T40" s="7">
        <f t="shared" si="1"/>
        <v>7.0749999999999993</v>
      </c>
      <c r="U40" s="7">
        <f t="shared" si="1"/>
        <v>12.574999999999999</v>
      </c>
      <c r="V40" s="7">
        <f t="shared" si="1"/>
        <v>1.875</v>
      </c>
      <c r="W40" s="7">
        <f t="shared" si="1"/>
        <v>20.385000000000002</v>
      </c>
      <c r="X40" s="7">
        <f t="shared" si="1"/>
        <v>0.26</v>
      </c>
      <c r="Y40" s="11">
        <f t="shared" si="1"/>
        <v>29.91</v>
      </c>
      <c r="Z40" s="6">
        <f t="shared" si="2"/>
        <v>8.49</v>
      </c>
      <c r="AA40" s="7">
        <f t="shared" si="2"/>
        <v>1.71</v>
      </c>
      <c r="AB40" s="29">
        <f t="shared" si="2"/>
        <v>19.684999999999999</v>
      </c>
      <c r="AC40" s="7">
        <f t="shared" si="2"/>
        <v>6.2249999999999996</v>
      </c>
      <c r="AD40" s="8">
        <f t="shared" si="2"/>
        <v>20.555</v>
      </c>
      <c r="AE40" s="7">
        <f t="shared" si="2"/>
        <v>9.1550000000000011</v>
      </c>
      <c r="AF40" s="7">
        <f t="shared" si="2"/>
        <v>6.5449999999999999</v>
      </c>
      <c r="AG40" s="7">
        <f t="shared" si="2"/>
        <v>12.695</v>
      </c>
      <c r="AH40" s="7">
        <f t="shared" si="2"/>
        <v>1.85</v>
      </c>
      <c r="AI40" s="7">
        <f t="shared" si="2"/>
        <v>20.265000000000001</v>
      </c>
      <c r="AJ40" s="7">
        <f t="shared" si="2"/>
        <v>0.27</v>
      </c>
      <c r="AK40" s="11">
        <f t="shared" si="2"/>
        <v>31.13</v>
      </c>
      <c r="AL40" s="6">
        <f t="shared" si="3"/>
        <v>9.6950000000000003</v>
      </c>
      <c r="AM40" s="7">
        <f t="shared" si="3"/>
        <v>1.585</v>
      </c>
      <c r="AN40" s="29">
        <f t="shared" si="3"/>
        <v>15.954999999999998</v>
      </c>
      <c r="AO40" s="7">
        <f t="shared" si="3"/>
        <v>6.1</v>
      </c>
      <c r="AP40" s="8">
        <f t="shared" si="3"/>
        <v>25.86</v>
      </c>
      <c r="AQ40" s="7">
        <f t="shared" si="3"/>
        <v>10.5</v>
      </c>
      <c r="AR40" s="7">
        <f t="shared" si="3"/>
        <v>6.9</v>
      </c>
      <c r="AS40" s="7">
        <f t="shared" si="3"/>
        <v>12.815</v>
      </c>
      <c r="AT40" s="7">
        <f t="shared" si="3"/>
        <v>1.855</v>
      </c>
      <c r="AU40" s="7">
        <f t="shared" si="3"/>
        <v>20.509999999999998</v>
      </c>
      <c r="AV40" s="7">
        <f t="shared" si="3"/>
        <v>0.24</v>
      </c>
      <c r="AW40" s="11">
        <f t="shared" si="3"/>
        <v>29.79</v>
      </c>
    </row>
    <row r="41" spans="1:49" ht="15" thickBot="1" x14ac:dyDescent="0.4">
      <c r="A41" s="1" t="s">
        <v>8</v>
      </c>
      <c r="B41" s="6">
        <f t="shared" si="0"/>
        <v>10.675000000000001</v>
      </c>
      <c r="C41" s="7">
        <f t="shared" si="0"/>
        <v>1.1000000000000001</v>
      </c>
      <c r="D41" s="29">
        <f t="shared" si="0"/>
        <v>7.9849999999999994</v>
      </c>
      <c r="E41" s="7">
        <f t="shared" si="0"/>
        <v>6.5949999999999998</v>
      </c>
      <c r="F41" s="8">
        <f t="shared" si="0"/>
        <v>14.705</v>
      </c>
      <c r="G41" s="7">
        <f t="shared" si="0"/>
        <v>10.135</v>
      </c>
      <c r="H41" s="7">
        <f t="shared" si="0"/>
        <v>3.2549999999999999</v>
      </c>
      <c r="I41" s="7">
        <f t="shared" si="0"/>
        <v>12.82</v>
      </c>
      <c r="J41" s="7">
        <f t="shared" si="0"/>
        <v>1.26</v>
      </c>
      <c r="K41" s="7">
        <f t="shared" si="0"/>
        <v>20.384999999999998</v>
      </c>
      <c r="L41" s="7">
        <f t="shared" si="0"/>
        <v>0.185</v>
      </c>
      <c r="M41" s="11">
        <f t="shared" si="0"/>
        <v>31.614999999999998</v>
      </c>
      <c r="N41" s="6">
        <f t="shared" si="1"/>
        <v>4.9649999999999999</v>
      </c>
      <c r="O41" s="7">
        <f t="shared" si="1"/>
        <v>2.0750000000000002</v>
      </c>
      <c r="P41" s="29">
        <f t="shared" si="1"/>
        <v>11.41</v>
      </c>
      <c r="Q41" s="7">
        <f t="shared" si="1"/>
        <v>6.2249999999999996</v>
      </c>
      <c r="R41" s="8">
        <f t="shared" si="1"/>
        <v>14.925000000000001</v>
      </c>
      <c r="S41" s="7">
        <f t="shared" si="1"/>
        <v>10.5</v>
      </c>
      <c r="T41" s="7">
        <f t="shared" si="1"/>
        <v>5.3599999999999994</v>
      </c>
      <c r="U41" s="7">
        <f t="shared" si="1"/>
        <v>12.574999999999999</v>
      </c>
      <c r="V41" s="7">
        <f t="shared" si="1"/>
        <v>1.5649999999999999</v>
      </c>
      <c r="W41" s="7">
        <f t="shared" si="1"/>
        <v>20.385000000000002</v>
      </c>
      <c r="X41" s="7">
        <f t="shared" si="1"/>
        <v>0.27</v>
      </c>
      <c r="Y41" s="11">
        <f t="shared" si="1"/>
        <v>30.515000000000001</v>
      </c>
      <c r="Z41" s="6">
        <f t="shared" si="2"/>
        <v>6.23</v>
      </c>
      <c r="AA41" s="7">
        <f t="shared" si="2"/>
        <v>1.835</v>
      </c>
      <c r="AB41" s="29">
        <f t="shared" si="2"/>
        <v>12.65</v>
      </c>
      <c r="AC41" s="7">
        <f t="shared" si="2"/>
        <v>6.2249999999999996</v>
      </c>
      <c r="AD41" s="8">
        <f t="shared" si="2"/>
        <v>15.93</v>
      </c>
      <c r="AE41" s="7">
        <f t="shared" si="2"/>
        <v>9.0350000000000001</v>
      </c>
      <c r="AF41" s="7">
        <f t="shared" si="2"/>
        <v>5.3049999999999997</v>
      </c>
      <c r="AG41" s="7">
        <f t="shared" si="2"/>
        <v>12.695</v>
      </c>
      <c r="AH41" s="7">
        <f t="shared" si="2"/>
        <v>1.5899999999999999</v>
      </c>
      <c r="AI41" s="7">
        <f t="shared" si="2"/>
        <v>20.145000000000003</v>
      </c>
      <c r="AJ41" s="7">
        <f t="shared" si="2"/>
        <v>0.21000000000000002</v>
      </c>
      <c r="AK41" s="11">
        <f t="shared" si="2"/>
        <v>30.765000000000001</v>
      </c>
      <c r="AL41" s="6">
        <f t="shared" si="3"/>
        <v>8.2949999999999999</v>
      </c>
      <c r="AM41" s="7">
        <f t="shared" si="3"/>
        <v>1.22</v>
      </c>
      <c r="AN41" s="29">
        <f t="shared" si="3"/>
        <v>10.164999999999999</v>
      </c>
      <c r="AO41" s="7">
        <f t="shared" si="3"/>
        <v>6.3449999999999998</v>
      </c>
      <c r="AP41" s="8">
        <f t="shared" si="3"/>
        <v>18.079999999999998</v>
      </c>
      <c r="AQ41" s="7">
        <f t="shared" si="3"/>
        <v>10.74</v>
      </c>
      <c r="AR41" s="7">
        <f t="shared" si="3"/>
        <v>5.3699999999999992</v>
      </c>
      <c r="AS41" s="7">
        <f t="shared" si="3"/>
        <v>13.305</v>
      </c>
      <c r="AT41" s="7">
        <f t="shared" si="3"/>
        <v>1.425</v>
      </c>
      <c r="AU41" s="7">
        <f t="shared" si="3"/>
        <v>20.265000000000001</v>
      </c>
      <c r="AV41" s="7">
        <f t="shared" si="3"/>
        <v>0.19</v>
      </c>
      <c r="AW41" s="11">
        <f t="shared" si="3"/>
        <v>29.91</v>
      </c>
    </row>
    <row r="42" spans="1:49" ht="15" thickBot="1" x14ac:dyDescent="0.4">
      <c r="A42" s="1" t="s">
        <v>9</v>
      </c>
      <c r="B42" s="6">
        <f t="shared" si="0"/>
        <v>3.34</v>
      </c>
      <c r="C42" s="7">
        <f t="shared" si="0"/>
        <v>0.98</v>
      </c>
      <c r="D42" s="29">
        <f t="shared" si="0"/>
        <v>3.45</v>
      </c>
      <c r="E42" s="7">
        <f t="shared" si="0"/>
        <v>6.5949999999999998</v>
      </c>
      <c r="F42" s="8">
        <f t="shared" si="0"/>
        <v>6.375</v>
      </c>
      <c r="G42" s="7">
        <f t="shared" si="0"/>
        <v>9.6449999999999996</v>
      </c>
      <c r="H42" s="7">
        <f t="shared" si="0"/>
        <v>1.375</v>
      </c>
      <c r="I42" s="7">
        <f t="shared" si="0"/>
        <v>12.695</v>
      </c>
      <c r="J42" s="7">
        <f t="shared" si="0"/>
        <v>0.57000000000000006</v>
      </c>
      <c r="K42" s="7">
        <f t="shared" si="0"/>
        <v>20.75</v>
      </c>
      <c r="L42" s="7">
        <f t="shared" si="0"/>
        <v>0.11</v>
      </c>
      <c r="M42" s="11">
        <f t="shared" si="0"/>
        <v>33.204999999999998</v>
      </c>
      <c r="N42" s="6">
        <f t="shared" si="1"/>
        <v>2.76</v>
      </c>
      <c r="O42" s="7">
        <f t="shared" si="1"/>
        <v>1.59</v>
      </c>
      <c r="P42" s="29">
        <f t="shared" si="1"/>
        <v>5.1400000000000006</v>
      </c>
      <c r="Q42" s="7">
        <f t="shared" si="1"/>
        <v>5.98</v>
      </c>
      <c r="R42" s="8">
        <f t="shared" si="1"/>
        <v>6.1950000000000003</v>
      </c>
      <c r="S42" s="7">
        <f t="shared" si="1"/>
        <v>10.375</v>
      </c>
      <c r="T42" s="7">
        <f t="shared" si="1"/>
        <v>2.2350000000000003</v>
      </c>
      <c r="U42" s="7">
        <f t="shared" si="1"/>
        <v>12.45</v>
      </c>
      <c r="V42" s="7">
        <f t="shared" si="1"/>
        <v>0.74500000000000011</v>
      </c>
      <c r="W42" s="7">
        <f t="shared" si="1"/>
        <v>20.385000000000002</v>
      </c>
      <c r="X42" s="7">
        <f t="shared" si="1"/>
        <v>0.16499999999999998</v>
      </c>
      <c r="Y42" s="11">
        <f t="shared" si="1"/>
        <v>30.515000000000001</v>
      </c>
      <c r="Z42" s="6">
        <f t="shared" si="2"/>
        <v>3.17</v>
      </c>
      <c r="AA42" s="7">
        <f t="shared" si="2"/>
        <v>1.59</v>
      </c>
      <c r="AB42" s="29">
        <f t="shared" si="2"/>
        <v>7.05</v>
      </c>
      <c r="AC42" s="7">
        <f t="shared" si="2"/>
        <v>6.2249999999999996</v>
      </c>
      <c r="AD42" s="8">
        <f t="shared" si="2"/>
        <v>7.1</v>
      </c>
      <c r="AE42" s="7">
        <f t="shared" si="2"/>
        <v>9.0350000000000001</v>
      </c>
      <c r="AF42" s="7">
        <f t="shared" si="2"/>
        <v>2.2749999999999999</v>
      </c>
      <c r="AG42" s="7">
        <f t="shared" si="2"/>
        <v>12.695</v>
      </c>
      <c r="AH42" s="7">
        <f t="shared" si="2"/>
        <v>0.75</v>
      </c>
      <c r="AI42" s="7">
        <f t="shared" si="2"/>
        <v>21.484999999999999</v>
      </c>
      <c r="AJ42" s="7">
        <f t="shared" si="2"/>
        <v>0.15000000000000002</v>
      </c>
      <c r="AK42" s="11">
        <f t="shared" si="2"/>
        <v>32.96</v>
      </c>
      <c r="AL42" s="6">
        <f t="shared" si="3"/>
        <v>4.1849999999999996</v>
      </c>
      <c r="AM42" s="7">
        <f t="shared" si="3"/>
        <v>1.22</v>
      </c>
      <c r="AN42" s="29">
        <f t="shared" si="3"/>
        <v>4.9450000000000003</v>
      </c>
      <c r="AO42" s="7">
        <f t="shared" si="3"/>
        <v>6.7149999999999999</v>
      </c>
      <c r="AP42" s="8">
        <f t="shared" si="3"/>
        <v>7.42</v>
      </c>
      <c r="AQ42" s="7">
        <f t="shared" si="3"/>
        <v>10.74</v>
      </c>
      <c r="AR42" s="7">
        <f t="shared" si="3"/>
        <v>2.4900000000000002</v>
      </c>
      <c r="AS42" s="7">
        <f t="shared" si="3"/>
        <v>12.94</v>
      </c>
      <c r="AT42" s="7">
        <f t="shared" si="3"/>
        <v>0.66500000000000004</v>
      </c>
      <c r="AU42" s="7">
        <f t="shared" si="3"/>
        <v>20.995000000000001</v>
      </c>
      <c r="AV42" s="7">
        <f t="shared" si="3"/>
        <v>0.11499999999999999</v>
      </c>
      <c r="AW42" s="11">
        <f t="shared" si="3"/>
        <v>29.79</v>
      </c>
    </row>
    <row r="43" spans="1:49" ht="15" thickBot="1" x14ac:dyDescent="0.4">
      <c r="A43" s="1" t="s">
        <v>10</v>
      </c>
      <c r="B43" s="6">
        <f t="shared" si="0"/>
        <v>3.3650000000000002</v>
      </c>
      <c r="C43" s="7">
        <f t="shared" si="0"/>
        <v>0.98</v>
      </c>
      <c r="D43" s="29">
        <f t="shared" si="0"/>
        <v>2.0550000000000002</v>
      </c>
      <c r="E43" s="7">
        <f t="shared" si="0"/>
        <v>6.47</v>
      </c>
      <c r="F43" s="8">
        <f t="shared" si="0"/>
        <v>5.2350000000000003</v>
      </c>
      <c r="G43" s="7">
        <f t="shared" si="0"/>
        <v>9.3999999999999986</v>
      </c>
      <c r="H43" s="7">
        <f t="shared" si="0"/>
        <v>1.37</v>
      </c>
      <c r="I43" s="7">
        <f t="shared" si="0"/>
        <v>13.065</v>
      </c>
      <c r="J43" s="7">
        <f t="shared" si="0"/>
        <v>0.48499999999999999</v>
      </c>
      <c r="K43" s="7">
        <f t="shared" si="0"/>
        <v>21.115000000000002</v>
      </c>
      <c r="L43" s="7">
        <f t="shared" si="0"/>
        <v>7.5000000000000011E-2</v>
      </c>
      <c r="M43" s="11">
        <f t="shared" si="0"/>
        <v>30.64</v>
      </c>
      <c r="N43" s="6">
        <f t="shared" si="1"/>
        <v>1.97</v>
      </c>
      <c r="O43" s="7">
        <f t="shared" si="1"/>
        <v>2.4450000000000003</v>
      </c>
      <c r="P43" s="29">
        <f t="shared" si="1"/>
        <v>2.7249999999999996</v>
      </c>
      <c r="Q43" s="7">
        <f t="shared" si="1"/>
        <v>6.3449999999999998</v>
      </c>
      <c r="R43" s="8">
        <f t="shared" si="1"/>
        <v>5.0750000000000002</v>
      </c>
      <c r="S43" s="7">
        <f t="shared" si="1"/>
        <v>11.11</v>
      </c>
      <c r="T43" s="7">
        <f t="shared" si="1"/>
        <v>2.06</v>
      </c>
      <c r="U43" s="7">
        <f t="shared" si="1"/>
        <v>13.184999999999999</v>
      </c>
      <c r="V43" s="7">
        <f t="shared" si="1"/>
        <v>0.56499999999999995</v>
      </c>
      <c r="W43" s="7">
        <f t="shared" si="1"/>
        <v>21.240000000000002</v>
      </c>
      <c r="X43" s="7">
        <f t="shared" si="1"/>
        <v>9.5000000000000001E-2</v>
      </c>
      <c r="Y43" s="11">
        <f t="shared" si="1"/>
        <v>30.03</v>
      </c>
      <c r="Z43" s="6">
        <f t="shared" si="2"/>
        <v>2.5449999999999999</v>
      </c>
      <c r="AA43" s="7">
        <f t="shared" si="2"/>
        <v>1.9550000000000001</v>
      </c>
      <c r="AB43" s="29">
        <f t="shared" si="2"/>
        <v>2.6900000000000004</v>
      </c>
      <c r="AC43" s="7">
        <f t="shared" si="2"/>
        <v>6.35</v>
      </c>
      <c r="AD43" s="8">
        <f t="shared" si="2"/>
        <v>5.6850000000000005</v>
      </c>
      <c r="AE43" s="7">
        <f t="shared" si="2"/>
        <v>9.7650000000000006</v>
      </c>
      <c r="AF43" s="7">
        <f t="shared" si="2"/>
        <v>2.3650000000000002</v>
      </c>
      <c r="AG43" s="7">
        <f t="shared" si="2"/>
        <v>12.815</v>
      </c>
      <c r="AH43" s="7">
        <f t="shared" si="2"/>
        <v>0.5</v>
      </c>
      <c r="AI43" s="7">
        <f t="shared" si="2"/>
        <v>20.145000000000003</v>
      </c>
      <c r="AJ43" s="7">
        <f t="shared" si="2"/>
        <v>0.105</v>
      </c>
      <c r="AK43" s="11">
        <f t="shared" si="2"/>
        <v>31.130000000000003</v>
      </c>
      <c r="AL43" s="6">
        <f t="shared" si="3"/>
        <v>2.4699999999999998</v>
      </c>
      <c r="AM43" s="7">
        <f t="shared" si="3"/>
        <v>2.56</v>
      </c>
      <c r="AN43" s="29">
        <f t="shared" si="3"/>
        <v>3.5249999999999999</v>
      </c>
      <c r="AO43" s="7">
        <f t="shared" si="3"/>
        <v>5.74</v>
      </c>
      <c r="AP43" s="8">
        <f t="shared" si="3"/>
        <v>5.9350000000000005</v>
      </c>
      <c r="AQ43" s="7">
        <f t="shared" si="3"/>
        <v>10.74</v>
      </c>
      <c r="AR43" s="7">
        <f t="shared" si="3"/>
        <v>1.99</v>
      </c>
      <c r="AS43" s="7">
        <f t="shared" si="3"/>
        <v>12.45</v>
      </c>
      <c r="AT43" s="7">
        <f t="shared" si="3"/>
        <v>0.55000000000000004</v>
      </c>
      <c r="AU43" s="7">
        <f t="shared" si="3"/>
        <v>20.875</v>
      </c>
      <c r="AV43" s="7">
        <f t="shared" si="3"/>
        <v>0.09</v>
      </c>
      <c r="AW43" s="11">
        <f t="shared" si="3"/>
        <v>30.274999999999999</v>
      </c>
    </row>
    <row r="44" spans="1:49" ht="15" thickBot="1" x14ac:dyDescent="0.4">
      <c r="A44" s="1" t="s">
        <v>11</v>
      </c>
      <c r="B44" s="6">
        <f t="shared" si="0"/>
        <v>6.6950000000000003</v>
      </c>
      <c r="C44" s="7">
        <f t="shared" si="0"/>
        <v>0.98</v>
      </c>
      <c r="D44" s="29">
        <f t="shared" si="0"/>
        <v>4.9350000000000005</v>
      </c>
      <c r="E44" s="7">
        <f t="shared" si="0"/>
        <v>6.835</v>
      </c>
      <c r="F44" s="8">
        <f t="shared" si="0"/>
        <v>16.125</v>
      </c>
      <c r="G44" s="7">
        <f t="shared" si="0"/>
        <v>10.620000000000001</v>
      </c>
      <c r="H44" s="7">
        <f t="shared" si="0"/>
        <v>4.2050000000000001</v>
      </c>
      <c r="I44" s="7">
        <f t="shared" si="0"/>
        <v>12.94</v>
      </c>
      <c r="J44" s="7">
        <f t="shared" si="0"/>
        <v>1.2149999999999999</v>
      </c>
      <c r="K44" s="7">
        <f t="shared" si="0"/>
        <v>20.505000000000003</v>
      </c>
      <c r="L44" s="7">
        <f t="shared" si="0"/>
        <v>0.17</v>
      </c>
      <c r="M44" s="11">
        <f t="shared" si="0"/>
        <v>29.91</v>
      </c>
      <c r="N44" s="6">
        <f t="shared" si="1"/>
        <v>31.525000000000002</v>
      </c>
      <c r="O44" s="7">
        <f t="shared" si="1"/>
        <v>0.98</v>
      </c>
      <c r="P44" s="29">
        <f t="shared" si="1"/>
        <v>9.51</v>
      </c>
      <c r="Q44" s="7">
        <f t="shared" si="1"/>
        <v>6.3449999999999998</v>
      </c>
      <c r="R44" s="8">
        <f t="shared" si="1"/>
        <v>17.98</v>
      </c>
      <c r="S44" s="7">
        <f t="shared" si="1"/>
        <v>11.475000000000001</v>
      </c>
      <c r="T44" s="7">
        <f t="shared" si="1"/>
        <v>6.08</v>
      </c>
      <c r="U44" s="7">
        <f t="shared" si="1"/>
        <v>12.7</v>
      </c>
      <c r="V44" s="7">
        <f t="shared" si="1"/>
        <v>1.55</v>
      </c>
      <c r="W44" s="7">
        <f t="shared" si="1"/>
        <v>20.385000000000002</v>
      </c>
      <c r="X44" s="7">
        <f t="shared" si="1"/>
        <v>0.215</v>
      </c>
      <c r="Y44" s="11">
        <f t="shared" si="1"/>
        <v>29.91</v>
      </c>
      <c r="Z44" s="6">
        <f t="shared" si="2"/>
        <v>27.659999999999997</v>
      </c>
      <c r="AA44" s="7">
        <f t="shared" si="2"/>
        <v>1.22</v>
      </c>
      <c r="AB44" s="29">
        <f t="shared" si="2"/>
        <v>8.08</v>
      </c>
      <c r="AC44" s="7">
        <f t="shared" si="2"/>
        <v>6.5949999999999998</v>
      </c>
      <c r="AD44" s="8">
        <f t="shared" si="2"/>
        <v>18.48</v>
      </c>
      <c r="AE44" s="7">
        <f t="shared" si="2"/>
        <v>9.8850000000000016</v>
      </c>
      <c r="AF44" s="7">
        <f t="shared" si="2"/>
        <v>6.7450000000000001</v>
      </c>
      <c r="AG44" s="7">
        <f t="shared" si="2"/>
        <v>12.695</v>
      </c>
      <c r="AH44" s="7">
        <f t="shared" si="2"/>
        <v>1.46</v>
      </c>
      <c r="AI44" s="7">
        <f t="shared" si="2"/>
        <v>20.145000000000003</v>
      </c>
      <c r="AJ44" s="7">
        <f t="shared" si="2"/>
        <v>0.22</v>
      </c>
      <c r="AK44" s="11">
        <f t="shared" si="2"/>
        <v>31.13</v>
      </c>
      <c r="AL44" s="6">
        <f t="shared" si="3"/>
        <v>6.9649999999999999</v>
      </c>
      <c r="AM44" s="7">
        <f t="shared" si="3"/>
        <v>1.71</v>
      </c>
      <c r="AN44" s="29">
        <f t="shared" si="3"/>
        <v>8.7850000000000001</v>
      </c>
      <c r="AO44" s="7">
        <f t="shared" si="3"/>
        <v>6.47</v>
      </c>
      <c r="AP44" s="8">
        <f t="shared" si="3"/>
        <v>22.585000000000001</v>
      </c>
      <c r="AQ44" s="7">
        <f t="shared" si="3"/>
        <v>10.74</v>
      </c>
      <c r="AR44" s="7">
        <f t="shared" si="3"/>
        <v>6.14</v>
      </c>
      <c r="AS44" s="7">
        <f t="shared" si="3"/>
        <v>12.45</v>
      </c>
      <c r="AT44" s="7">
        <f t="shared" si="3"/>
        <v>1.49</v>
      </c>
      <c r="AU44" s="7">
        <f t="shared" si="3"/>
        <v>20.63</v>
      </c>
      <c r="AV44" s="7">
        <f t="shared" si="3"/>
        <v>0.22</v>
      </c>
      <c r="AW44" s="11">
        <f t="shared" si="3"/>
        <v>31.13</v>
      </c>
    </row>
    <row r="45" spans="1:49" ht="15" thickBot="1" x14ac:dyDescent="0.4">
      <c r="A45" s="1" t="s">
        <v>12</v>
      </c>
      <c r="B45" s="6">
        <f t="shared" si="0"/>
        <v>7.9550000000000001</v>
      </c>
      <c r="C45" s="7">
        <f t="shared" si="0"/>
        <v>1.7050000000000001</v>
      </c>
      <c r="D45" s="29">
        <f t="shared" si="0"/>
        <v>7.49</v>
      </c>
      <c r="E45" s="7">
        <f t="shared" si="0"/>
        <v>6.835</v>
      </c>
      <c r="F45" s="8">
        <f t="shared" si="0"/>
        <v>28.509999999999998</v>
      </c>
      <c r="G45" s="7">
        <f t="shared" si="0"/>
        <v>10.01</v>
      </c>
      <c r="H45" s="7">
        <f t="shared" si="0"/>
        <v>5.5</v>
      </c>
      <c r="I45" s="7">
        <f t="shared" si="0"/>
        <v>12.695</v>
      </c>
      <c r="J45" s="7">
        <f t="shared" si="0"/>
        <v>2.0049999999999999</v>
      </c>
      <c r="K45" s="7">
        <f t="shared" si="0"/>
        <v>20.630000000000003</v>
      </c>
      <c r="L45" s="7">
        <f t="shared" si="0"/>
        <v>0.26</v>
      </c>
      <c r="M45" s="11">
        <f t="shared" si="0"/>
        <v>29.91</v>
      </c>
      <c r="N45" s="6">
        <f t="shared" si="1"/>
        <v>6.74</v>
      </c>
      <c r="O45" s="7">
        <f t="shared" si="1"/>
        <v>1.7050000000000001</v>
      </c>
      <c r="P45" s="29">
        <f t="shared" si="1"/>
        <v>10.739999999999998</v>
      </c>
      <c r="Q45" s="7">
        <f t="shared" si="1"/>
        <v>5.8599999999999994</v>
      </c>
      <c r="R45" s="8">
        <f t="shared" si="1"/>
        <v>28.2</v>
      </c>
      <c r="S45" s="7">
        <f t="shared" si="1"/>
        <v>10.5</v>
      </c>
      <c r="T45" s="7">
        <f t="shared" si="1"/>
        <v>8</v>
      </c>
      <c r="U45" s="7">
        <f t="shared" si="1"/>
        <v>12.574999999999999</v>
      </c>
      <c r="V45" s="7">
        <f t="shared" si="1"/>
        <v>2.4900000000000002</v>
      </c>
      <c r="W45" s="7">
        <f t="shared" si="1"/>
        <v>20.630000000000003</v>
      </c>
      <c r="X45" s="7">
        <f t="shared" si="1"/>
        <v>0.38500000000000001</v>
      </c>
      <c r="Y45" s="11">
        <f t="shared" si="1"/>
        <v>29.91</v>
      </c>
      <c r="Z45" s="6">
        <f t="shared" si="2"/>
        <v>7.62</v>
      </c>
      <c r="AA45" s="7">
        <f t="shared" si="2"/>
        <v>1.835</v>
      </c>
      <c r="AB45" s="29">
        <f t="shared" si="2"/>
        <v>9.2050000000000001</v>
      </c>
      <c r="AC45" s="7">
        <f t="shared" si="2"/>
        <v>6.59</v>
      </c>
      <c r="AD45" s="8">
        <f t="shared" si="2"/>
        <v>27.725000000000001</v>
      </c>
      <c r="AE45" s="7">
        <f t="shared" si="2"/>
        <v>10.004999999999999</v>
      </c>
      <c r="AF45" s="7">
        <f t="shared" si="2"/>
        <v>8.7650000000000006</v>
      </c>
      <c r="AG45" s="7">
        <f t="shared" si="2"/>
        <v>12.695</v>
      </c>
      <c r="AH45" s="7">
        <f t="shared" si="2"/>
        <v>2.375</v>
      </c>
      <c r="AI45" s="7">
        <f t="shared" si="2"/>
        <v>20.145000000000003</v>
      </c>
      <c r="AJ45" s="7">
        <f t="shared" si="2"/>
        <v>0.29500000000000004</v>
      </c>
      <c r="AK45" s="11">
        <f t="shared" si="2"/>
        <v>30.64</v>
      </c>
      <c r="AL45" s="6">
        <f t="shared" si="3"/>
        <v>8.3849999999999998</v>
      </c>
      <c r="AM45" s="7">
        <f t="shared" si="3"/>
        <v>1.585</v>
      </c>
      <c r="AN45" s="29">
        <f t="shared" si="3"/>
        <v>12.04</v>
      </c>
      <c r="AO45" s="7">
        <f t="shared" si="3"/>
        <v>6.2249999999999996</v>
      </c>
      <c r="AP45" s="8">
        <f t="shared" si="3"/>
        <v>36.935000000000002</v>
      </c>
      <c r="AQ45" s="7">
        <f t="shared" si="3"/>
        <v>10.74</v>
      </c>
      <c r="AR45" s="7">
        <f t="shared" si="3"/>
        <v>8.27</v>
      </c>
      <c r="AS45" s="7">
        <f t="shared" si="3"/>
        <v>12.45</v>
      </c>
      <c r="AT45" s="7">
        <f t="shared" si="3"/>
        <v>2.1749999999999998</v>
      </c>
      <c r="AU45" s="7">
        <f t="shared" si="3"/>
        <v>20.51</v>
      </c>
      <c r="AV45" s="7">
        <f t="shared" si="3"/>
        <v>0.29000000000000004</v>
      </c>
      <c r="AW45" s="11">
        <f t="shared" si="3"/>
        <v>31.13</v>
      </c>
    </row>
    <row r="46" spans="1:49" ht="15" thickBot="1" x14ac:dyDescent="0.4">
      <c r="A46" s="1" t="s">
        <v>13</v>
      </c>
      <c r="B46" s="6">
        <f t="shared" si="0"/>
        <v>8.18</v>
      </c>
      <c r="C46" s="7">
        <f t="shared" si="0"/>
        <v>2.1949999999999998</v>
      </c>
      <c r="D46" s="29">
        <f t="shared" si="0"/>
        <v>5.3250000000000002</v>
      </c>
      <c r="E46" s="7">
        <f t="shared" si="0"/>
        <v>6.835</v>
      </c>
      <c r="F46" s="8">
        <f t="shared" si="0"/>
        <v>16.54</v>
      </c>
      <c r="G46" s="7">
        <f t="shared" si="0"/>
        <v>10.620000000000001</v>
      </c>
      <c r="H46" s="7">
        <f t="shared" si="0"/>
        <v>4.3250000000000002</v>
      </c>
      <c r="I46" s="7">
        <f t="shared" si="0"/>
        <v>12.695</v>
      </c>
      <c r="J46" s="7">
        <f t="shared" si="0"/>
        <v>1.47</v>
      </c>
      <c r="K46" s="7">
        <f t="shared" si="0"/>
        <v>20.630000000000003</v>
      </c>
      <c r="L46" s="7">
        <f t="shared" si="0"/>
        <v>0.21000000000000002</v>
      </c>
      <c r="M46" s="11">
        <f t="shared" si="0"/>
        <v>30.52</v>
      </c>
      <c r="N46" s="6">
        <f t="shared" si="1"/>
        <v>4.6349999999999998</v>
      </c>
      <c r="O46" s="7">
        <f t="shared" si="1"/>
        <v>1.7050000000000001</v>
      </c>
      <c r="P46" s="29">
        <f t="shared" si="1"/>
        <v>8.0850000000000009</v>
      </c>
      <c r="Q46" s="7">
        <f t="shared" si="1"/>
        <v>6.2249999999999996</v>
      </c>
      <c r="R46" s="8">
        <f t="shared" si="1"/>
        <v>19.465</v>
      </c>
      <c r="S46" s="7">
        <f t="shared" si="1"/>
        <v>11.355</v>
      </c>
      <c r="T46" s="7">
        <f t="shared" si="1"/>
        <v>5.99</v>
      </c>
      <c r="U46" s="7">
        <f t="shared" si="1"/>
        <v>13.184999999999999</v>
      </c>
      <c r="V46" s="7">
        <f t="shared" si="1"/>
        <v>1.81</v>
      </c>
      <c r="W46" s="7">
        <f t="shared" si="1"/>
        <v>20.875</v>
      </c>
      <c r="X46" s="7">
        <f t="shared" si="1"/>
        <v>0.26500000000000001</v>
      </c>
      <c r="Y46" s="11">
        <f t="shared" si="1"/>
        <v>30.03</v>
      </c>
      <c r="Z46" s="6">
        <f t="shared" si="2"/>
        <v>5.6749999999999998</v>
      </c>
      <c r="AA46" s="7">
        <f t="shared" si="2"/>
        <v>1.835</v>
      </c>
      <c r="AB46" s="29">
        <f t="shared" si="2"/>
        <v>7.46</v>
      </c>
      <c r="AC46" s="7">
        <f t="shared" si="2"/>
        <v>6.35</v>
      </c>
      <c r="AD46" s="8">
        <f t="shared" si="2"/>
        <v>18.755000000000003</v>
      </c>
      <c r="AE46" s="7">
        <f t="shared" si="2"/>
        <v>9.8850000000000016</v>
      </c>
      <c r="AF46" s="7">
        <f t="shared" si="2"/>
        <v>6.2449999999999992</v>
      </c>
      <c r="AG46" s="7">
        <f t="shared" si="2"/>
        <v>12.574999999999999</v>
      </c>
      <c r="AH46" s="7">
        <f t="shared" si="2"/>
        <v>1.8250000000000002</v>
      </c>
      <c r="AI46" s="7">
        <f t="shared" si="2"/>
        <v>20.145000000000003</v>
      </c>
      <c r="AJ46" s="7">
        <f t="shared" si="2"/>
        <v>0.22</v>
      </c>
      <c r="AK46" s="11">
        <f t="shared" si="2"/>
        <v>30.64</v>
      </c>
      <c r="AL46" s="6">
        <f t="shared" si="3"/>
        <v>5.585</v>
      </c>
      <c r="AM46" s="7">
        <f t="shared" si="3"/>
        <v>1.585</v>
      </c>
      <c r="AN46" s="29">
        <f t="shared" si="3"/>
        <v>8.2899999999999991</v>
      </c>
      <c r="AO46" s="7">
        <f t="shared" si="3"/>
        <v>6.1</v>
      </c>
      <c r="AP46" s="8">
        <f t="shared" si="3"/>
        <v>23.25</v>
      </c>
      <c r="AQ46" s="7">
        <f t="shared" si="3"/>
        <v>11.23</v>
      </c>
      <c r="AR46" s="7">
        <f t="shared" si="3"/>
        <v>6.08</v>
      </c>
      <c r="AS46" s="7">
        <f t="shared" si="3"/>
        <v>12.45</v>
      </c>
      <c r="AT46" s="7">
        <f t="shared" si="3"/>
        <v>1.75</v>
      </c>
      <c r="AU46" s="7">
        <f t="shared" si="3"/>
        <v>20.145000000000003</v>
      </c>
      <c r="AV46" s="7">
        <f t="shared" si="3"/>
        <v>0.21000000000000002</v>
      </c>
      <c r="AW46" s="11">
        <f t="shared" si="3"/>
        <v>29.91</v>
      </c>
    </row>
    <row r="47" spans="1:49" ht="15" thickBot="1" x14ac:dyDescent="0.4">
      <c r="A47" s="1" t="s">
        <v>14</v>
      </c>
      <c r="B47" s="6">
        <f t="shared" si="0"/>
        <v>2.83</v>
      </c>
      <c r="C47" s="7">
        <f t="shared" si="0"/>
        <v>2.0750000000000002</v>
      </c>
      <c r="D47" s="29">
        <f t="shared" si="0"/>
        <v>1.7149999999999999</v>
      </c>
      <c r="E47" s="7">
        <f t="shared" si="0"/>
        <v>6.5949999999999998</v>
      </c>
      <c r="F47" s="8">
        <f t="shared" si="0"/>
        <v>4.5250000000000004</v>
      </c>
      <c r="G47" s="7">
        <f t="shared" si="0"/>
        <v>9.3999999999999986</v>
      </c>
      <c r="H47" s="7">
        <f t="shared" si="0"/>
        <v>1.46</v>
      </c>
      <c r="I47" s="7">
        <f t="shared" si="0"/>
        <v>12.45</v>
      </c>
      <c r="J47" s="7">
        <f t="shared" si="0"/>
        <v>0.5</v>
      </c>
      <c r="K47" s="7">
        <f t="shared" si="0"/>
        <v>20.630000000000003</v>
      </c>
      <c r="L47" s="7">
        <f t="shared" si="0"/>
        <v>0.11499999999999999</v>
      </c>
      <c r="M47" s="11">
        <f t="shared" si="0"/>
        <v>32.47</v>
      </c>
      <c r="N47" s="6">
        <f t="shared" si="1"/>
        <v>2.0649999999999999</v>
      </c>
      <c r="O47" s="7">
        <f t="shared" si="1"/>
        <v>1.83</v>
      </c>
      <c r="P47" s="29">
        <f t="shared" si="1"/>
        <v>2.8200000000000003</v>
      </c>
      <c r="Q47" s="7">
        <f t="shared" si="1"/>
        <v>6.2249999999999996</v>
      </c>
      <c r="R47" s="8">
        <f t="shared" si="1"/>
        <v>5.82</v>
      </c>
      <c r="S47" s="7">
        <f t="shared" si="1"/>
        <v>10.135</v>
      </c>
      <c r="T47" s="7">
        <f t="shared" si="1"/>
        <v>2.13</v>
      </c>
      <c r="U47" s="7">
        <f t="shared" si="1"/>
        <v>13.43</v>
      </c>
      <c r="V47" s="7">
        <f t="shared" si="1"/>
        <v>0.68500000000000005</v>
      </c>
      <c r="W47" s="7">
        <f t="shared" si="1"/>
        <v>20.875</v>
      </c>
      <c r="X47" s="7">
        <f t="shared" si="1"/>
        <v>0.15000000000000002</v>
      </c>
      <c r="Y47" s="11">
        <f t="shared" si="1"/>
        <v>30.03</v>
      </c>
      <c r="Z47" s="6">
        <f t="shared" si="2"/>
        <v>2.25</v>
      </c>
      <c r="AA47" s="7">
        <f t="shared" si="2"/>
        <v>1.59</v>
      </c>
      <c r="AB47" s="29">
        <f t="shared" si="2"/>
        <v>2.86</v>
      </c>
      <c r="AC47" s="7">
        <f t="shared" si="2"/>
        <v>6.2249999999999996</v>
      </c>
      <c r="AD47" s="8">
        <f t="shared" si="2"/>
        <v>6.3800000000000008</v>
      </c>
      <c r="AE47" s="7">
        <f t="shared" si="2"/>
        <v>10.129999999999999</v>
      </c>
      <c r="AF47" s="7">
        <f t="shared" si="2"/>
        <v>2.1749999999999998</v>
      </c>
      <c r="AG47" s="7">
        <f t="shared" si="2"/>
        <v>12.695</v>
      </c>
      <c r="AH47" s="7">
        <f t="shared" si="2"/>
        <v>0.7</v>
      </c>
      <c r="AI47" s="7">
        <f t="shared" si="2"/>
        <v>21.365000000000002</v>
      </c>
      <c r="AJ47" s="7">
        <f t="shared" si="2"/>
        <v>0.125</v>
      </c>
      <c r="AK47" s="11">
        <f t="shared" si="2"/>
        <v>31.86</v>
      </c>
      <c r="AL47" s="6">
        <f t="shared" si="3"/>
        <v>3.0250000000000004</v>
      </c>
      <c r="AM47" s="7">
        <f t="shared" si="3"/>
        <v>1.4649999999999999</v>
      </c>
      <c r="AN47" s="29">
        <f t="shared" si="3"/>
        <v>3.23</v>
      </c>
      <c r="AO47" s="7">
        <f t="shared" si="3"/>
        <v>4.3899999999999997</v>
      </c>
      <c r="AP47" s="8">
        <f t="shared" si="3"/>
        <v>8.02</v>
      </c>
      <c r="AQ47" s="7">
        <f t="shared" si="3"/>
        <v>10.375</v>
      </c>
      <c r="AR47" s="7">
        <f t="shared" si="3"/>
        <v>3.09</v>
      </c>
      <c r="AS47" s="7">
        <f t="shared" si="3"/>
        <v>14.525</v>
      </c>
      <c r="AT47" s="7">
        <f t="shared" si="3"/>
        <v>0.73</v>
      </c>
      <c r="AU47" s="7">
        <f t="shared" si="3"/>
        <v>20.75</v>
      </c>
      <c r="AV47" s="7">
        <f t="shared" si="3"/>
        <v>0.18</v>
      </c>
      <c r="AW47" s="11">
        <f t="shared" si="3"/>
        <v>30.765000000000001</v>
      </c>
    </row>
    <row r="48" spans="1:49" ht="15" thickBot="1" x14ac:dyDescent="0.4">
      <c r="A48" s="1" t="s">
        <v>15</v>
      </c>
      <c r="B48" s="6">
        <f t="shared" si="0"/>
        <v>2.99</v>
      </c>
      <c r="C48" s="7">
        <f t="shared" si="0"/>
        <v>0.98</v>
      </c>
      <c r="D48" s="29">
        <f t="shared" si="0"/>
        <v>1.94</v>
      </c>
      <c r="E48" s="7">
        <f t="shared" si="0"/>
        <v>5.7350000000000003</v>
      </c>
      <c r="F48" s="8">
        <f t="shared" si="0"/>
        <v>13.305</v>
      </c>
      <c r="G48" s="7">
        <f t="shared" si="0"/>
        <v>11.72</v>
      </c>
      <c r="H48" s="7">
        <f t="shared" si="0"/>
        <v>2.67</v>
      </c>
      <c r="I48" s="7">
        <f t="shared" si="0"/>
        <v>12.45</v>
      </c>
      <c r="J48" s="7">
        <f t="shared" si="0"/>
        <v>0.93</v>
      </c>
      <c r="K48" s="7">
        <f t="shared" si="0"/>
        <v>20.51</v>
      </c>
      <c r="L48" s="7">
        <f t="shared" si="0"/>
        <v>0.17</v>
      </c>
      <c r="M48" s="11">
        <f t="shared" si="0"/>
        <v>29.91</v>
      </c>
      <c r="N48" s="6">
        <f t="shared" si="1"/>
        <v>2.21</v>
      </c>
      <c r="O48" s="7">
        <f t="shared" si="1"/>
        <v>1.7050000000000001</v>
      </c>
      <c r="P48" s="29">
        <f t="shared" si="1"/>
        <v>2.625</v>
      </c>
      <c r="Q48" s="7">
        <f t="shared" si="1"/>
        <v>5.8599999999999994</v>
      </c>
      <c r="R48" s="8">
        <f t="shared" si="1"/>
        <v>15.46</v>
      </c>
      <c r="S48" s="7">
        <f t="shared" si="1"/>
        <v>11.475000000000001</v>
      </c>
      <c r="T48" s="7">
        <f t="shared" si="1"/>
        <v>4.0449999999999999</v>
      </c>
      <c r="U48" s="7">
        <f t="shared" si="1"/>
        <v>12.45</v>
      </c>
      <c r="V48" s="7">
        <f t="shared" si="1"/>
        <v>0.91</v>
      </c>
      <c r="W48" s="7">
        <f t="shared" si="1"/>
        <v>20.39</v>
      </c>
      <c r="X48" s="7">
        <f t="shared" si="1"/>
        <v>0.13</v>
      </c>
      <c r="Y48" s="11">
        <f t="shared" si="1"/>
        <v>30.64</v>
      </c>
      <c r="Z48" s="6">
        <f t="shared" si="2"/>
        <v>2.54</v>
      </c>
      <c r="AA48" s="7">
        <f t="shared" si="2"/>
        <v>1.46</v>
      </c>
      <c r="AB48" s="29">
        <f t="shared" si="2"/>
        <v>3.2249999999999996</v>
      </c>
      <c r="AC48" s="7">
        <f t="shared" si="2"/>
        <v>6.3450000000000006</v>
      </c>
      <c r="AD48" s="8">
        <f t="shared" si="2"/>
        <v>15.94</v>
      </c>
      <c r="AE48" s="7">
        <f t="shared" si="2"/>
        <v>10.129999999999999</v>
      </c>
      <c r="AF48" s="7">
        <f t="shared" si="2"/>
        <v>4.2649999999999997</v>
      </c>
      <c r="AG48" s="7">
        <f t="shared" si="2"/>
        <v>12.574999999999999</v>
      </c>
      <c r="AH48" s="7">
        <f t="shared" si="2"/>
        <v>0.80499999999999994</v>
      </c>
      <c r="AI48" s="7">
        <f t="shared" si="2"/>
        <v>20.385000000000002</v>
      </c>
      <c r="AJ48" s="7">
        <f t="shared" si="2"/>
        <v>0.13500000000000001</v>
      </c>
      <c r="AK48" s="11">
        <f t="shared" si="2"/>
        <v>31.01</v>
      </c>
      <c r="AL48" s="6">
        <f t="shared" si="3"/>
        <v>3.5</v>
      </c>
      <c r="AM48" s="7">
        <f t="shared" si="3"/>
        <v>1.4649999999999999</v>
      </c>
      <c r="AN48" s="29">
        <f t="shared" si="3"/>
        <v>4.0449999999999999</v>
      </c>
      <c r="AO48" s="7">
        <f t="shared" si="3"/>
        <v>6.7149999999999999</v>
      </c>
      <c r="AP48" s="8">
        <f t="shared" si="3"/>
        <v>18.865000000000002</v>
      </c>
      <c r="AQ48" s="7">
        <f t="shared" si="3"/>
        <v>11.84</v>
      </c>
      <c r="AR48" s="7">
        <f t="shared" si="3"/>
        <v>4.96</v>
      </c>
      <c r="AS48" s="7">
        <f t="shared" si="3"/>
        <v>12.45</v>
      </c>
      <c r="AT48" s="7">
        <f t="shared" si="3"/>
        <v>1.0649999999999999</v>
      </c>
      <c r="AU48" s="7">
        <f t="shared" si="3"/>
        <v>21.725000000000001</v>
      </c>
      <c r="AV48" s="7">
        <f t="shared" si="3"/>
        <v>0.22</v>
      </c>
      <c r="AW48" s="11">
        <f t="shared" si="3"/>
        <v>30.395000000000003</v>
      </c>
    </row>
    <row r="49" spans="1:49" ht="15" thickBot="1" x14ac:dyDescent="0.4">
      <c r="A49" s="1" t="s">
        <v>16</v>
      </c>
      <c r="B49" s="6">
        <f t="shared" si="0"/>
        <v>4.84</v>
      </c>
      <c r="C49" s="7">
        <f t="shared" si="0"/>
        <v>1.1000000000000001</v>
      </c>
      <c r="D49" s="29">
        <f t="shared" si="0"/>
        <v>3.5150000000000001</v>
      </c>
      <c r="E49" s="7">
        <f t="shared" si="0"/>
        <v>6.835</v>
      </c>
      <c r="F49" s="8">
        <f t="shared" si="0"/>
        <v>26.62</v>
      </c>
      <c r="G49" s="7">
        <f t="shared" si="0"/>
        <v>11.72</v>
      </c>
      <c r="H49" s="7">
        <f t="shared" si="0"/>
        <v>5.8</v>
      </c>
      <c r="I49" s="7">
        <f t="shared" si="0"/>
        <v>12.45</v>
      </c>
      <c r="J49" s="7">
        <f t="shared" si="0"/>
        <v>1.605</v>
      </c>
      <c r="K49" s="7">
        <f t="shared" si="0"/>
        <v>21.115000000000002</v>
      </c>
      <c r="L49" s="7">
        <f t="shared" si="0"/>
        <v>0.22</v>
      </c>
      <c r="M49" s="11">
        <f t="shared" si="0"/>
        <v>29.91</v>
      </c>
      <c r="N49" s="6">
        <f t="shared" si="1"/>
        <v>3.645</v>
      </c>
      <c r="O49" s="7">
        <f t="shared" si="1"/>
        <v>1.585</v>
      </c>
      <c r="P49" s="29">
        <f t="shared" si="1"/>
        <v>5.2</v>
      </c>
      <c r="Q49" s="7">
        <f t="shared" si="1"/>
        <v>5.8599999999999994</v>
      </c>
      <c r="R49" s="8">
        <f t="shared" si="1"/>
        <v>33.270000000000003</v>
      </c>
      <c r="S49" s="7">
        <f t="shared" si="1"/>
        <v>11.475000000000001</v>
      </c>
      <c r="T49" s="7">
        <f t="shared" si="1"/>
        <v>8.23</v>
      </c>
      <c r="U49" s="7">
        <f t="shared" si="1"/>
        <v>12.45</v>
      </c>
      <c r="V49" s="7">
        <f t="shared" si="1"/>
        <v>1.8149999999999999</v>
      </c>
      <c r="W49" s="7">
        <f t="shared" si="1"/>
        <v>20.509999999999998</v>
      </c>
      <c r="X49" s="7">
        <f t="shared" si="1"/>
        <v>0.20500000000000002</v>
      </c>
      <c r="Y49" s="11">
        <f t="shared" si="1"/>
        <v>30.03</v>
      </c>
      <c r="Z49" s="6">
        <f t="shared" si="2"/>
        <v>4.55</v>
      </c>
      <c r="AA49" s="7">
        <f t="shared" si="2"/>
        <v>2.3149999999999999</v>
      </c>
      <c r="AB49" s="29">
        <f t="shared" si="2"/>
        <v>5.3599999999999994</v>
      </c>
      <c r="AC49" s="7">
        <f t="shared" si="2"/>
        <v>6.2249999999999996</v>
      </c>
      <c r="AD49" s="8">
        <f t="shared" si="2"/>
        <v>30.525000000000002</v>
      </c>
      <c r="AE49" s="7">
        <f t="shared" si="2"/>
        <v>11.72</v>
      </c>
      <c r="AF49" s="7">
        <f t="shared" si="2"/>
        <v>8.4499999999999993</v>
      </c>
      <c r="AG49" s="7">
        <f t="shared" si="2"/>
        <v>12.695</v>
      </c>
      <c r="AH49" s="7">
        <f t="shared" si="2"/>
        <v>1.57</v>
      </c>
      <c r="AI49" s="7">
        <f t="shared" si="2"/>
        <v>20.51</v>
      </c>
      <c r="AJ49" s="7">
        <f t="shared" si="2"/>
        <v>0.21000000000000002</v>
      </c>
      <c r="AK49" s="11">
        <f t="shared" si="2"/>
        <v>31.130000000000003</v>
      </c>
      <c r="AL49" s="6">
        <f t="shared" si="3"/>
        <v>4.7549999999999999</v>
      </c>
      <c r="AM49" s="7">
        <f t="shared" si="3"/>
        <v>1.585</v>
      </c>
      <c r="AN49" s="29">
        <f t="shared" si="3"/>
        <v>7.6499999999999995</v>
      </c>
      <c r="AO49" s="7">
        <f t="shared" si="3"/>
        <v>6.7149999999999999</v>
      </c>
      <c r="AP49" s="8">
        <f t="shared" si="3"/>
        <v>39.144999999999996</v>
      </c>
      <c r="AQ49" s="7">
        <f t="shared" si="3"/>
        <v>11.84</v>
      </c>
      <c r="AR49" s="7">
        <f t="shared" si="3"/>
        <v>9.42</v>
      </c>
      <c r="AS49" s="7">
        <f t="shared" si="3"/>
        <v>12.45</v>
      </c>
      <c r="AT49" s="7">
        <f t="shared" si="3"/>
        <v>1.7749999999999999</v>
      </c>
      <c r="AU49" s="7">
        <f t="shared" si="3"/>
        <v>21.725000000000001</v>
      </c>
      <c r="AV49" s="7">
        <f t="shared" si="3"/>
        <v>0.27</v>
      </c>
      <c r="AW49" s="11">
        <f t="shared" si="3"/>
        <v>31.13</v>
      </c>
    </row>
    <row r="50" spans="1:49" ht="15" thickBot="1" x14ac:dyDescent="0.4">
      <c r="A50" s="1" t="s">
        <v>17</v>
      </c>
      <c r="B50" s="6">
        <f t="shared" si="0"/>
        <v>8.49</v>
      </c>
      <c r="C50" s="7">
        <f t="shared" si="0"/>
        <v>1.22</v>
      </c>
      <c r="D50" s="29">
        <f t="shared" si="0"/>
        <v>5.7750000000000004</v>
      </c>
      <c r="E50" s="7">
        <f t="shared" si="0"/>
        <v>6.835</v>
      </c>
      <c r="F50" s="8">
        <f t="shared" si="0"/>
        <v>64.064999999999998</v>
      </c>
      <c r="G50" s="7">
        <f t="shared" si="0"/>
        <v>11.72</v>
      </c>
      <c r="H50" s="7">
        <f t="shared" si="0"/>
        <v>11.83</v>
      </c>
      <c r="I50" s="7">
        <f t="shared" si="0"/>
        <v>12.45</v>
      </c>
      <c r="J50" s="7">
        <f t="shared" si="0"/>
        <v>2.63</v>
      </c>
      <c r="K50" s="7">
        <f t="shared" si="0"/>
        <v>21.12</v>
      </c>
      <c r="L50" s="7">
        <f t="shared" si="0"/>
        <v>0.34499999999999997</v>
      </c>
      <c r="M50" s="11">
        <f t="shared" si="0"/>
        <v>29.79</v>
      </c>
      <c r="N50" s="6">
        <f t="shared" si="1"/>
        <v>11.065</v>
      </c>
      <c r="O50" s="7">
        <f t="shared" si="1"/>
        <v>2.2000000000000002</v>
      </c>
      <c r="P50" s="29">
        <f t="shared" si="1"/>
        <v>9.0399999999999991</v>
      </c>
      <c r="Q50" s="7">
        <f t="shared" si="1"/>
        <v>5.9849999999999994</v>
      </c>
      <c r="R50" s="8">
        <f t="shared" si="1"/>
        <v>67.72999999999999</v>
      </c>
      <c r="S50" s="7">
        <f t="shared" si="1"/>
        <v>11.595000000000001</v>
      </c>
      <c r="T50" s="7">
        <f t="shared" si="1"/>
        <v>13.829999999999998</v>
      </c>
      <c r="U50" s="7">
        <f t="shared" si="1"/>
        <v>12.45</v>
      </c>
      <c r="V50" s="7">
        <f t="shared" si="1"/>
        <v>3.0700000000000003</v>
      </c>
      <c r="W50" s="7">
        <f t="shared" si="1"/>
        <v>20.385000000000002</v>
      </c>
      <c r="X50" s="7">
        <f t="shared" si="1"/>
        <v>0.315</v>
      </c>
      <c r="Y50" s="11">
        <f t="shared" si="1"/>
        <v>30.759999999999998</v>
      </c>
      <c r="Z50" s="6">
        <f t="shared" si="2"/>
        <v>11.984999999999999</v>
      </c>
      <c r="AA50" s="7">
        <f t="shared" si="2"/>
        <v>1.22</v>
      </c>
      <c r="AB50" s="29">
        <f t="shared" si="2"/>
        <v>8.125</v>
      </c>
      <c r="AC50" s="7">
        <f t="shared" si="2"/>
        <v>5.6150000000000002</v>
      </c>
      <c r="AD50" s="8">
        <f t="shared" si="2"/>
        <v>54.464999999999996</v>
      </c>
      <c r="AE50" s="7">
        <f t="shared" si="2"/>
        <v>11.72</v>
      </c>
      <c r="AF50" s="7">
        <f t="shared" si="2"/>
        <v>12.594999999999999</v>
      </c>
      <c r="AG50" s="7">
        <f t="shared" si="2"/>
        <v>12.45</v>
      </c>
      <c r="AH50" s="7">
        <f t="shared" si="2"/>
        <v>2.69</v>
      </c>
      <c r="AI50" s="7">
        <f t="shared" si="2"/>
        <v>20.385000000000002</v>
      </c>
      <c r="AJ50" s="7">
        <f t="shared" si="2"/>
        <v>0.315</v>
      </c>
      <c r="AK50" s="11">
        <f t="shared" si="2"/>
        <v>31.494999999999997</v>
      </c>
      <c r="AL50" s="6">
        <f t="shared" si="3"/>
        <v>9.83</v>
      </c>
      <c r="AM50" s="7">
        <f t="shared" si="3"/>
        <v>1.71</v>
      </c>
      <c r="AN50" s="29">
        <f t="shared" si="3"/>
        <v>10.23</v>
      </c>
      <c r="AO50" s="7">
        <f t="shared" si="3"/>
        <v>5.4949999999999992</v>
      </c>
      <c r="AP50" s="8">
        <f t="shared" si="3"/>
        <v>88.06</v>
      </c>
      <c r="AQ50" s="7">
        <f t="shared" si="3"/>
        <v>11.84</v>
      </c>
      <c r="AR50" s="7">
        <f t="shared" si="3"/>
        <v>16.36</v>
      </c>
      <c r="AS50" s="7">
        <f t="shared" si="3"/>
        <v>12.45</v>
      </c>
      <c r="AT50" s="7">
        <f t="shared" si="3"/>
        <v>3.12</v>
      </c>
      <c r="AU50" s="7">
        <f t="shared" si="3"/>
        <v>21.240000000000002</v>
      </c>
      <c r="AV50" s="7">
        <f t="shared" si="3"/>
        <v>0.35499999999999998</v>
      </c>
      <c r="AW50" s="11">
        <f t="shared" si="3"/>
        <v>30.520000000000003</v>
      </c>
    </row>
    <row r="51" spans="1:49" ht="15" thickBot="1" x14ac:dyDescent="0.4">
      <c r="A51" s="1" t="s">
        <v>18</v>
      </c>
      <c r="B51" s="6">
        <f t="shared" ref="B51:M55" si="4">AVERAGE(B22,N22)</f>
        <v>6.2949999999999999</v>
      </c>
      <c r="C51" s="7">
        <f t="shared" si="4"/>
        <v>1.585</v>
      </c>
      <c r="D51" s="29">
        <f t="shared" si="4"/>
        <v>4.28</v>
      </c>
      <c r="E51" s="7">
        <f t="shared" si="4"/>
        <v>6.2249999999999996</v>
      </c>
      <c r="F51" s="8">
        <f t="shared" si="4"/>
        <v>36.869999999999997</v>
      </c>
      <c r="G51" s="7">
        <f t="shared" si="4"/>
        <v>11.72</v>
      </c>
      <c r="H51" s="7">
        <f t="shared" si="4"/>
        <v>8</v>
      </c>
      <c r="I51" s="7">
        <f t="shared" si="4"/>
        <v>12.45</v>
      </c>
      <c r="J51" s="7">
        <f t="shared" si="4"/>
        <v>2.4450000000000003</v>
      </c>
      <c r="K51" s="7">
        <f t="shared" si="4"/>
        <v>20.385000000000002</v>
      </c>
      <c r="L51" s="7">
        <f t="shared" si="4"/>
        <v>0.36</v>
      </c>
      <c r="M51" s="11">
        <f t="shared" si="4"/>
        <v>31.25</v>
      </c>
      <c r="N51" s="6">
        <f t="shared" si="1"/>
        <v>5.27</v>
      </c>
      <c r="O51" s="7">
        <f t="shared" si="1"/>
        <v>1.7050000000000001</v>
      </c>
      <c r="P51" s="29">
        <f t="shared" si="1"/>
        <v>6.1649999999999991</v>
      </c>
      <c r="Q51" s="7">
        <f t="shared" si="1"/>
        <v>5.9849999999999994</v>
      </c>
      <c r="R51" s="8">
        <f t="shared" si="1"/>
        <v>41.655000000000001</v>
      </c>
      <c r="S51" s="7">
        <f t="shared" si="1"/>
        <v>11.715</v>
      </c>
      <c r="T51" s="7">
        <f t="shared" si="1"/>
        <v>8.86</v>
      </c>
      <c r="U51" s="7">
        <f t="shared" si="1"/>
        <v>12.45</v>
      </c>
      <c r="V51" s="7">
        <f t="shared" si="1"/>
        <v>2.58</v>
      </c>
      <c r="W51" s="7">
        <f t="shared" si="1"/>
        <v>20.875</v>
      </c>
      <c r="X51" s="7">
        <f t="shared" si="1"/>
        <v>0.29500000000000004</v>
      </c>
      <c r="Y51" s="11">
        <f t="shared" si="1"/>
        <v>31.25</v>
      </c>
      <c r="Z51" s="6">
        <f t="shared" si="2"/>
        <v>5.5549999999999997</v>
      </c>
      <c r="AA51" s="7">
        <f t="shared" si="2"/>
        <v>1.83</v>
      </c>
      <c r="AB51" s="29">
        <f t="shared" si="2"/>
        <v>5.7249999999999996</v>
      </c>
      <c r="AC51" s="7">
        <f t="shared" si="2"/>
        <v>6.2249999999999996</v>
      </c>
      <c r="AD51" s="8">
        <f t="shared" si="2"/>
        <v>32.975000000000001</v>
      </c>
      <c r="AE51" s="7">
        <f t="shared" si="2"/>
        <v>10.86</v>
      </c>
      <c r="AF51" s="7">
        <f t="shared" si="2"/>
        <v>8.2349999999999994</v>
      </c>
      <c r="AG51" s="7">
        <f t="shared" si="2"/>
        <v>12.45</v>
      </c>
      <c r="AH51" s="7">
        <f t="shared" si="2"/>
        <v>2.4050000000000002</v>
      </c>
      <c r="AI51" s="7">
        <f t="shared" si="2"/>
        <v>20.020000000000003</v>
      </c>
      <c r="AJ51" s="7">
        <f t="shared" si="2"/>
        <v>0.24</v>
      </c>
      <c r="AK51" s="11">
        <f t="shared" si="2"/>
        <v>30.64</v>
      </c>
      <c r="AL51" s="6">
        <f t="shared" si="3"/>
        <v>5.9749999999999996</v>
      </c>
      <c r="AM51" s="7">
        <f t="shared" si="3"/>
        <v>2.1949999999999998</v>
      </c>
      <c r="AN51" s="29">
        <f t="shared" si="3"/>
        <v>7.91</v>
      </c>
      <c r="AO51" s="7">
        <f t="shared" si="3"/>
        <v>5.125</v>
      </c>
      <c r="AP51" s="8">
        <f t="shared" si="3"/>
        <v>49.5</v>
      </c>
      <c r="AQ51" s="7">
        <f t="shared" si="3"/>
        <v>11.72</v>
      </c>
      <c r="AR51" s="7">
        <f t="shared" si="3"/>
        <v>10.655000000000001</v>
      </c>
      <c r="AS51" s="7">
        <f t="shared" si="3"/>
        <v>12.45</v>
      </c>
      <c r="AT51" s="7">
        <f t="shared" si="3"/>
        <v>2.74</v>
      </c>
      <c r="AU51" s="7">
        <f t="shared" si="3"/>
        <v>21.365000000000002</v>
      </c>
      <c r="AV51" s="7">
        <f t="shared" si="3"/>
        <v>0.315</v>
      </c>
      <c r="AW51" s="11">
        <f t="shared" si="3"/>
        <v>32.1</v>
      </c>
    </row>
    <row r="52" spans="1:49" ht="15" thickBot="1" x14ac:dyDescent="0.4">
      <c r="A52" s="1" t="s">
        <v>19</v>
      </c>
      <c r="B52" s="6">
        <f t="shared" si="4"/>
        <v>3.4699999999999998</v>
      </c>
      <c r="C52" s="7">
        <f t="shared" si="4"/>
        <v>1.1000000000000001</v>
      </c>
      <c r="D52" s="29">
        <f t="shared" si="4"/>
        <v>2.0499999999999998</v>
      </c>
      <c r="E52" s="7">
        <f t="shared" si="4"/>
        <v>5.6150000000000002</v>
      </c>
      <c r="F52" s="8">
        <f t="shared" si="4"/>
        <v>16.885000000000002</v>
      </c>
      <c r="G52" s="7">
        <f t="shared" si="4"/>
        <v>10.254999999999999</v>
      </c>
      <c r="H52" s="7">
        <f t="shared" si="4"/>
        <v>3.2949999999999999</v>
      </c>
      <c r="I52" s="7">
        <f t="shared" si="4"/>
        <v>12.574999999999999</v>
      </c>
      <c r="J52" s="7">
        <f t="shared" si="4"/>
        <v>1.415</v>
      </c>
      <c r="K52" s="7">
        <f t="shared" si="4"/>
        <v>20.505000000000003</v>
      </c>
      <c r="L52" s="7">
        <f t="shared" si="4"/>
        <v>0.25</v>
      </c>
      <c r="M52" s="11">
        <f t="shared" si="4"/>
        <v>30.88</v>
      </c>
      <c r="N52" s="6">
        <f t="shared" si="1"/>
        <v>4.24</v>
      </c>
      <c r="O52" s="7">
        <f t="shared" si="1"/>
        <v>1.83</v>
      </c>
      <c r="P52" s="29">
        <f t="shared" si="1"/>
        <v>2.4299999999999997</v>
      </c>
      <c r="Q52" s="7">
        <f t="shared" si="1"/>
        <v>5.6150000000000002</v>
      </c>
      <c r="R52" s="8">
        <f t="shared" si="1"/>
        <v>22.655000000000001</v>
      </c>
      <c r="S52" s="7">
        <f t="shared" si="1"/>
        <v>11.105</v>
      </c>
      <c r="T52" s="7">
        <f t="shared" si="1"/>
        <v>4.7200000000000006</v>
      </c>
      <c r="U52" s="7">
        <f t="shared" si="1"/>
        <v>12.45</v>
      </c>
      <c r="V52" s="7">
        <f t="shared" si="1"/>
        <v>1.6</v>
      </c>
      <c r="W52" s="7">
        <f t="shared" si="1"/>
        <v>20.875</v>
      </c>
      <c r="X52" s="7">
        <f t="shared" si="1"/>
        <v>0.19500000000000001</v>
      </c>
      <c r="Y52" s="11">
        <f t="shared" si="1"/>
        <v>31.740000000000002</v>
      </c>
      <c r="Z52" s="6">
        <f t="shared" si="2"/>
        <v>3.2450000000000001</v>
      </c>
      <c r="AA52" s="7">
        <f t="shared" si="2"/>
        <v>1.59</v>
      </c>
      <c r="AB52" s="29">
        <f t="shared" si="2"/>
        <v>2.5099999999999998</v>
      </c>
      <c r="AC52" s="7">
        <f t="shared" si="2"/>
        <v>5.7350000000000003</v>
      </c>
      <c r="AD52" s="8">
        <f t="shared" si="2"/>
        <v>18.71</v>
      </c>
      <c r="AE52" s="7">
        <f t="shared" si="2"/>
        <v>10.129999999999999</v>
      </c>
      <c r="AF52" s="7">
        <f t="shared" si="2"/>
        <v>4.3000000000000007</v>
      </c>
      <c r="AG52" s="7">
        <f t="shared" si="2"/>
        <v>12.45</v>
      </c>
      <c r="AH52" s="7">
        <f t="shared" si="2"/>
        <v>1.4</v>
      </c>
      <c r="AI52" s="7">
        <f t="shared" si="2"/>
        <v>20.505000000000003</v>
      </c>
      <c r="AJ52" s="7">
        <f t="shared" si="2"/>
        <v>0.16500000000000001</v>
      </c>
      <c r="AK52" s="11">
        <f t="shared" si="2"/>
        <v>30.884999999999998</v>
      </c>
      <c r="AL52" s="6">
        <f t="shared" si="3"/>
        <v>3.7949999999999999</v>
      </c>
      <c r="AM52" s="7">
        <f t="shared" si="3"/>
        <v>1.585</v>
      </c>
      <c r="AN52" s="29">
        <f t="shared" si="3"/>
        <v>3.49</v>
      </c>
      <c r="AO52" s="7">
        <f t="shared" si="3"/>
        <v>6.835</v>
      </c>
      <c r="AP52" s="8">
        <f t="shared" si="3"/>
        <v>22.225000000000001</v>
      </c>
      <c r="AQ52" s="7">
        <f t="shared" si="3"/>
        <v>10.745000000000001</v>
      </c>
      <c r="AR52" s="7">
        <f t="shared" si="3"/>
        <v>5.1999999999999993</v>
      </c>
      <c r="AS52" s="7">
        <f t="shared" si="3"/>
        <v>12.45</v>
      </c>
      <c r="AT52" s="7">
        <f t="shared" si="3"/>
        <v>1.56</v>
      </c>
      <c r="AU52" s="7">
        <f t="shared" si="3"/>
        <v>20.994999999999997</v>
      </c>
      <c r="AV52" s="7">
        <f t="shared" si="3"/>
        <v>0.25</v>
      </c>
      <c r="AW52" s="11">
        <f t="shared" si="3"/>
        <v>30.155000000000001</v>
      </c>
    </row>
    <row r="53" spans="1:49" ht="15" thickBot="1" x14ac:dyDescent="0.4">
      <c r="A53" s="1" t="s">
        <v>20</v>
      </c>
      <c r="B53" s="6">
        <f t="shared" si="4"/>
        <v>3.8200000000000003</v>
      </c>
      <c r="C53" s="7">
        <f t="shared" si="4"/>
        <v>1.95</v>
      </c>
      <c r="D53" s="29">
        <f t="shared" si="4"/>
        <v>2.895</v>
      </c>
      <c r="E53" s="7">
        <f t="shared" si="4"/>
        <v>6.4700000000000006</v>
      </c>
      <c r="F53" s="8">
        <f t="shared" si="4"/>
        <v>43.075000000000003</v>
      </c>
      <c r="G53" s="7">
        <f t="shared" si="4"/>
        <v>11.72</v>
      </c>
      <c r="H53" s="7">
        <f t="shared" si="4"/>
        <v>6.9250000000000007</v>
      </c>
      <c r="I53" s="7">
        <f t="shared" si="4"/>
        <v>12.45</v>
      </c>
      <c r="J53" s="7">
        <f t="shared" si="4"/>
        <v>2.8650000000000002</v>
      </c>
      <c r="K53" s="7">
        <f t="shared" si="4"/>
        <v>20.51</v>
      </c>
      <c r="L53" s="7">
        <f t="shared" si="4"/>
        <v>0.65999999999999992</v>
      </c>
      <c r="M53" s="11">
        <f t="shared" si="4"/>
        <v>30.4</v>
      </c>
      <c r="N53" s="6">
        <f t="shared" si="1"/>
        <v>29.59</v>
      </c>
      <c r="O53" s="7">
        <f t="shared" si="1"/>
        <v>0.98</v>
      </c>
      <c r="P53" s="29">
        <f t="shared" si="1"/>
        <v>5.76</v>
      </c>
      <c r="Q53" s="7">
        <f t="shared" si="1"/>
        <v>5.98</v>
      </c>
      <c r="R53" s="8">
        <f t="shared" si="1"/>
        <v>52.58</v>
      </c>
      <c r="S53" s="7">
        <f t="shared" si="1"/>
        <v>11.475000000000001</v>
      </c>
      <c r="T53" s="7">
        <f t="shared" si="1"/>
        <v>11.74</v>
      </c>
      <c r="U53" s="7">
        <f t="shared" si="1"/>
        <v>12.45</v>
      </c>
      <c r="V53" s="7">
        <f t="shared" si="1"/>
        <v>2.3049999999999997</v>
      </c>
      <c r="W53" s="7">
        <f t="shared" si="1"/>
        <v>20.994999999999997</v>
      </c>
      <c r="X53" s="7">
        <f t="shared" si="1"/>
        <v>0.255</v>
      </c>
      <c r="Y53" s="11">
        <f t="shared" si="1"/>
        <v>32.104999999999997</v>
      </c>
      <c r="Z53" s="6">
        <f t="shared" si="2"/>
        <v>28.93</v>
      </c>
      <c r="AA53" s="7">
        <f t="shared" si="2"/>
        <v>1.22</v>
      </c>
      <c r="AB53" s="29">
        <f t="shared" si="2"/>
        <v>6.4</v>
      </c>
      <c r="AC53" s="7">
        <f t="shared" si="2"/>
        <v>6.35</v>
      </c>
      <c r="AD53" s="8">
        <f t="shared" si="2"/>
        <v>49.46</v>
      </c>
      <c r="AE53" s="7">
        <f t="shared" si="2"/>
        <v>11.72</v>
      </c>
      <c r="AF53" s="7">
        <f t="shared" si="2"/>
        <v>9.7899999999999991</v>
      </c>
      <c r="AG53" s="7">
        <f t="shared" si="2"/>
        <v>12.45</v>
      </c>
      <c r="AH53" s="7">
        <f t="shared" si="2"/>
        <v>1.8599999999999999</v>
      </c>
      <c r="AI53" s="7">
        <f t="shared" si="2"/>
        <v>20.505000000000003</v>
      </c>
      <c r="AJ53" s="7">
        <f t="shared" si="2"/>
        <v>0.26</v>
      </c>
      <c r="AK53" s="11">
        <f t="shared" si="2"/>
        <v>31.125</v>
      </c>
      <c r="AL53" s="6">
        <f t="shared" si="3"/>
        <v>5.05</v>
      </c>
      <c r="AM53" s="7">
        <f t="shared" si="3"/>
        <v>1.71</v>
      </c>
      <c r="AN53" s="29">
        <f t="shared" si="3"/>
        <v>6.165</v>
      </c>
      <c r="AO53" s="7">
        <f t="shared" si="3"/>
        <v>6.7149999999999999</v>
      </c>
      <c r="AP53" s="8">
        <f t="shared" si="3"/>
        <v>53.92</v>
      </c>
      <c r="AQ53" s="7">
        <f t="shared" si="3"/>
        <v>11.84</v>
      </c>
      <c r="AR53" s="7">
        <f t="shared" si="3"/>
        <v>12.625</v>
      </c>
      <c r="AS53" s="7">
        <f t="shared" si="3"/>
        <v>12.45</v>
      </c>
      <c r="AT53" s="7">
        <f t="shared" si="3"/>
        <v>2.8</v>
      </c>
      <c r="AU53" s="7">
        <f t="shared" si="3"/>
        <v>21.725000000000001</v>
      </c>
      <c r="AV53" s="7">
        <f t="shared" si="3"/>
        <v>0.69</v>
      </c>
      <c r="AW53" s="11">
        <f t="shared" si="3"/>
        <v>30.395000000000003</v>
      </c>
    </row>
    <row r="54" spans="1:49" ht="15" thickBot="1" x14ac:dyDescent="0.4">
      <c r="A54" s="1" t="s">
        <v>21</v>
      </c>
      <c r="B54" s="6">
        <f t="shared" si="4"/>
        <v>5.5350000000000001</v>
      </c>
      <c r="C54" s="7">
        <f t="shared" si="4"/>
        <v>1.4649999999999999</v>
      </c>
      <c r="D54" s="29">
        <f t="shared" si="4"/>
        <v>3.355</v>
      </c>
      <c r="E54" s="7">
        <f t="shared" si="4"/>
        <v>4.76</v>
      </c>
      <c r="F54" s="8">
        <f t="shared" si="4"/>
        <v>38.884999999999998</v>
      </c>
      <c r="G54" s="7">
        <f t="shared" si="4"/>
        <v>11.84</v>
      </c>
      <c r="H54" s="7">
        <f t="shared" si="4"/>
        <v>8.3449999999999989</v>
      </c>
      <c r="I54" s="7">
        <f t="shared" si="4"/>
        <v>12.45</v>
      </c>
      <c r="J54" s="7">
        <f t="shared" si="4"/>
        <v>3.6100000000000003</v>
      </c>
      <c r="K54" s="7">
        <f t="shared" si="4"/>
        <v>20.260000000000002</v>
      </c>
      <c r="L54" s="7">
        <f t="shared" si="4"/>
        <v>1.05</v>
      </c>
      <c r="M54" s="11">
        <f t="shared" si="4"/>
        <v>29.79</v>
      </c>
      <c r="N54" s="6">
        <f t="shared" si="1"/>
        <v>5.7649999999999997</v>
      </c>
      <c r="O54" s="7">
        <f t="shared" si="1"/>
        <v>1.71</v>
      </c>
      <c r="P54" s="29">
        <f t="shared" si="1"/>
        <v>6.2649999999999997</v>
      </c>
      <c r="Q54" s="7">
        <f t="shared" si="1"/>
        <v>6.1050000000000004</v>
      </c>
      <c r="R54" s="8">
        <f t="shared" si="1"/>
        <v>58.045000000000002</v>
      </c>
      <c r="S54" s="7">
        <f t="shared" si="1"/>
        <v>11.715</v>
      </c>
      <c r="T54" s="7">
        <f t="shared" si="1"/>
        <v>12.870000000000001</v>
      </c>
      <c r="U54" s="7">
        <f t="shared" si="1"/>
        <v>12.45</v>
      </c>
      <c r="V54" s="7">
        <f t="shared" si="1"/>
        <v>2.33</v>
      </c>
      <c r="W54" s="7">
        <f t="shared" si="1"/>
        <v>20.875</v>
      </c>
      <c r="X54" s="7">
        <f t="shared" si="1"/>
        <v>0.22</v>
      </c>
      <c r="Y54" s="11">
        <f t="shared" si="1"/>
        <v>31.125</v>
      </c>
      <c r="Z54" s="6">
        <f t="shared" si="2"/>
        <v>6.24</v>
      </c>
      <c r="AA54" s="7">
        <f t="shared" si="2"/>
        <v>1.3399999999999999</v>
      </c>
      <c r="AB54" s="29">
        <f t="shared" si="2"/>
        <v>5.52</v>
      </c>
      <c r="AC54" s="7">
        <f t="shared" si="2"/>
        <v>5.0049999999999999</v>
      </c>
      <c r="AD54" s="8">
        <f t="shared" si="2"/>
        <v>49.594999999999999</v>
      </c>
      <c r="AE54" s="7">
        <f t="shared" si="2"/>
        <v>11.72</v>
      </c>
      <c r="AF54" s="7">
        <f t="shared" si="2"/>
        <v>10.385</v>
      </c>
      <c r="AG54" s="7">
        <f t="shared" si="2"/>
        <v>12.45</v>
      </c>
      <c r="AH54" s="7">
        <f t="shared" si="2"/>
        <v>1.905</v>
      </c>
      <c r="AI54" s="7">
        <f t="shared" si="2"/>
        <v>20.260000000000002</v>
      </c>
      <c r="AJ54" s="7">
        <f t="shared" si="2"/>
        <v>0.20500000000000002</v>
      </c>
      <c r="AK54" s="11">
        <f t="shared" si="2"/>
        <v>31.25</v>
      </c>
      <c r="AL54" s="6">
        <f t="shared" si="3"/>
        <v>5.4250000000000007</v>
      </c>
      <c r="AM54" s="7">
        <f t="shared" si="3"/>
        <v>1.4649999999999999</v>
      </c>
      <c r="AN54" s="29">
        <f t="shared" si="3"/>
        <v>5.54</v>
      </c>
      <c r="AO54" s="7">
        <f t="shared" si="3"/>
        <v>5.74</v>
      </c>
      <c r="AP54" s="8">
        <f t="shared" si="3"/>
        <v>52.734999999999999</v>
      </c>
      <c r="AQ54" s="7">
        <f t="shared" si="3"/>
        <v>11.84</v>
      </c>
      <c r="AR54" s="7">
        <f t="shared" si="3"/>
        <v>12</v>
      </c>
      <c r="AS54" s="7">
        <f t="shared" si="3"/>
        <v>12.45</v>
      </c>
      <c r="AT54" s="7">
        <f t="shared" si="3"/>
        <v>3.44</v>
      </c>
      <c r="AU54" s="7">
        <f t="shared" si="3"/>
        <v>20.75</v>
      </c>
      <c r="AV54" s="7">
        <f t="shared" si="3"/>
        <v>0.88</v>
      </c>
      <c r="AW54" s="11">
        <f t="shared" si="3"/>
        <v>30.155000000000001</v>
      </c>
    </row>
    <row r="55" spans="1:49" ht="15" thickBot="1" x14ac:dyDescent="0.4">
      <c r="A55" s="1" t="s">
        <v>22</v>
      </c>
      <c r="B55" s="6">
        <f t="shared" si="4"/>
        <v>6.7100000000000009</v>
      </c>
      <c r="C55" s="7">
        <f t="shared" si="4"/>
        <v>2.1949999999999998</v>
      </c>
      <c r="D55" s="29">
        <f t="shared" si="4"/>
        <v>3.65</v>
      </c>
      <c r="E55" s="7">
        <f t="shared" si="4"/>
        <v>5.6150000000000002</v>
      </c>
      <c r="F55" s="8">
        <f t="shared" si="4"/>
        <v>54.414999999999999</v>
      </c>
      <c r="G55" s="7">
        <f t="shared" si="4"/>
        <v>10.5</v>
      </c>
      <c r="H55" s="7">
        <f t="shared" si="4"/>
        <v>8.89</v>
      </c>
      <c r="I55" s="7">
        <f t="shared" si="4"/>
        <v>12.45</v>
      </c>
      <c r="J55" s="7">
        <f t="shared" si="4"/>
        <v>5.8100000000000005</v>
      </c>
      <c r="K55" s="7">
        <f t="shared" si="4"/>
        <v>20.87</v>
      </c>
      <c r="L55" s="7">
        <f t="shared" si="4"/>
        <v>1.55</v>
      </c>
      <c r="M55" s="11">
        <f t="shared" si="4"/>
        <v>30.4</v>
      </c>
      <c r="N55" s="6">
        <f t="shared" si="1"/>
        <v>12.030000000000001</v>
      </c>
      <c r="O55" s="7">
        <f t="shared" si="1"/>
        <v>1.22</v>
      </c>
      <c r="P55" s="29">
        <f t="shared" si="1"/>
        <v>8.82</v>
      </c>
      <c r="Q55" s="7">
        <f t="shared" si="1"/>
        <v>5.37</v>
      </c>
      <c r="R55" s="8">
        <f t="shared" si="1"/>
        <v>72.155000000000001</v>
      </c>
      <c r="S55" s="7">
        <f t="shared" si="1"/>
        <v>11.105</v>
      </c>
      <c r="T55" s="7">
        <f t="shared" si="1"/>
        <v>11.655000000000001</v>
      </c>
      <c r="U55" s="7">
        <f t="shared" si="1"/>
        <v>12.45</v>
      </c>
      <c r="V55" s="7">
        <f t="shared" si="1"/>
        <v>4.8899999999999997</v>
      </c>
      <c r="W55" s="7">
        <f t="shared" si="1"/>
        <v>20.875</v>
      </c>
      <c r="X55" s="7">
        <f t="shared" si="1"/>
        <v>0.43</v>
      </c>
      <c r="Y55" s="11">
        <f t="shared" si="1"/>
        <v>30.515000000000001</v>
      </c>
      <c r="Z55" s="6">
        <f t="shared" si="2"/>
        <v>10.785</v>
      </c>
      <c r="AA55" s="7">
        <f t="shared" si="2"/>
        <v>1.22</v>
      </c>
      <c r="AB55" s="29">
        <f t="shared" si="2"/>
        <v>8.14</v>
      </c>
      <c r="AC55" s="7">
        <f t="shared" si="2"/>
        <v>5.4950000000000001</v>
      </c>
      <c r="AD55" s="8">
        <f t="shared" si="2"/>
        <v>56.39</v>
      </c>
      <c r="AE55" s="7">
        <f t="shared" si="2"/>
        <v>11.11</v>
      </c>
      <c r="AF55" s="7">
        <f t="shared" si="2"/>
        <v>9.9499999999999993</v>
      </c>
      <c r="AG55" s="7">
        <f t="shared" si="2"/>
        <v>12.45</v>
      </c>
      <c r="AH55" s="7">
        <f t="shared" si="2"/>
        <v>4.12</v>
      </c>
      <c r="AI55" s="7">
        <f t="shared" si="2"/>
        <v>20.505000000000003</v>
      </c>
      <c r="AJ55" s="7">
        <f t="shared" si="2"/>
        <v>0.36</v>
      </c>
      <c r="AK55" s="11">
        <f t="shared" si="2"/>
        <v>30.155000000000001</v>
      </c>
      <c r="AL55" s="6">
        <f t="shared" si="3"/>
        <v>6.1899999999999995</v>
      </c>
      <c r="AM55" s="7">
        <f t="shared" si="3"/>
        <v>1.83</v>
      </c>
      <c r="AN55" s="29">
        <f t="shared" si="3"/>
        <v>6.1150000000000002</v>
      </c>
      <c r="AO55" s="7">
        <f t="shared" si="3"/>
        <v>4.6400000000000006</v>
      </c>
      <c r="AP55" s="8">
        <f t="shared" si="3"/>
        <v>62.760000000000005</v>
      </c>
      <c r="AQ55" s="7">
        <f t="shared" si="3"/>
        <v>10.865</v>
      </c>
      <c r="AR55" s="7">
        <f t="shared" si="3"/>
        <v>12.115</v>
      </c>
      <c r="AS55" s="7">
        <f t="shared" si="3"/>
        <v>12.45</v>
      </c>
      <c r="AT55" s="7">
        <f t="shared" si="3"/>
        <v>4.7050000000000001</v>
      </c>
      <c r="AU55" s="7">
        <f t="shared" si="3"/>
        <v>20.875</v>
      </c>
      <c r="AV55" s="7">
        <f t="shared" si="3"/>
        <v>0.86499999999999999</v>
      </c>
      <c r="AW55" s="11">
        <f t="shared" si="3"/>
        <v>31.13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{EA8331C9-CF81-4BE2-814E-3ECB29720408}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{7907FC84-73D5-4964-98B2-2FDEF0E5E6B4}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{BB043BCF-463B-4992-A1BE-AE680CA5D864}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{D4292B25-75F8-43BC-A591-F2DCF37423A5}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8331C9-CF81-4BE2-814E-3ECB297204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7907FC84-73D5-4964-98B2-2FDEF0E5E6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BB043BCF-463B-4992-A1BE-AE680CA5D8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D4292B25-75F8-43BC-A591-F2DCF37423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68D2-14C4-4963-9806-15EEB460E540}">
  <sheetPr>
    <tabColor rgb="FF0070C0"/>
  </sheetPr>
  <dimension ref="A1:DE55"/>
  <sheetViews>
    <sheetView topLeftCell="A10" zoomScale="70" zoomScaleNormal="7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5.98</v>
      </c>
      <c r="C6" s="4">
        <v>1.22</v>
      </c>
      <c r="D6" s="28">
        <v>2.56</v>
      </c>
      <c r="E6" s="4">
        <v>3.91</v>
      </c>
      <c r="F6" s="5">
        <v>8.41</v>
      </c>
      <c r="G6" s="4">
        <v>9.52</v>
      </c>
      <c r="H6" s="4">
        <v>1.31</v>
      </c>
      <c r="I6" s="4">
        <v>16.36</v>
      </c>
      <c r="J6" s="4">
        <v>0.9</v>
      </c>
      <c r="K6" s="4">
        <v>20.75</v>
      </c>
      <c r="L6" s="4">
        <v>0.39</v>
      </c>
      <c r="M6" s="10">
        <v>31.74</v>
      </c>
      <c r="N6" s="3">
        <v>6.75</v>
      </c>
      <c r="O6" s="4">
        <v>1.22</v>
      </c>
      <c r="P6" s="28">
        <v>2.52</v>
      </c>
      <c r="Q6" s="4">
        <v>3.91</v>
      </c>
      <c r="R6" s="5">
        <v>8.0500000000000007</v>
      </c>
      <c r="S6" s="4">
        <v>9.77</v>
      </c>
      <c r="T6" s="4">
        <v>1.29</v>
      </c>
      <c r="U6" s="4">
        <v>19.29</v>
      </c>
      <c r="V6" s="4">
        <v>0.86</v>
      </c>
      <c r="W6" s="4">
        <v>20.260000000000002</v>
      </c>
      <c r="X6" s="4">
        <v>0.38</v>
      </c>
      <c r="Y6" s="10">
        <v>31.74</v>
      </c>
      <c r="Z6" s="3">
        <v>4.66</v>
      </c>
      <c r="AA6" s="4">
        <v>1.22</v>
      </c>
      <c r="AB6" s="28">
        <v>1.82</v>
      </c>
      <c r="AC6" s="4">
        <v>5.13</v>
      </c>
      <c r="AD6" s="5">
        <v>5.19</v>
      </c>
      <c r="AE6" s="4">
        <v>9.77</v>
      </c>
      <c r="AF6" s="4">
        <v>0.94</v>
      </c>
      <c r="AG6" s="4">
        <v>17.09</v>
      </c>
      <c r="AH6" s="4">
        <v>9.27</v>
      </c>
      <c r="AI6" s="4">
        <v>22.71</v>
      </c>
      <c r="AJ6" s="4">
        <v>0.54</v>
      </c>
      <c r="AK6" s="10">
        <v>29.79</v>
      </c>
      <c r="AL6" s="3">
        <v>3.91</v>
      </c>
      <c r="AM6" s="4">
        <v>3.91</v>
      </c>
      <c r="AN6" s="28">
        <v>7.63</v>
      </c>
      <c r="AO6" s="4">
        <v>4.3899999999999997</v>
      </c>
      <c r="AP6" s="5">
        <v>9.8699999999999992</v>
      </c>
      <c r="AQ6" s="4">
        <v>8.5399999999999991</v>
      </c>
      <c r="AR6" s="4">
        <v>1.1100000000000001</v>
      </c>
      <c r="AS6" s="4">
        <v>12.45</v>
      </c>
      <c r="AT6" s="4">
        <v>0.9</v>
      </c>
      <c r="AU6" s="4">
        <v>19.78</v>
      </c>
      <c r="AV6" s="4">
        <v>0.47</v>
      </c>
      <c r="AW6" s="10">
        <v>31.98</v>
      </c>
      <c r="AX6" s="3">
        <v>3.49</v>
      </c>
      <c r="AY6" s="4">
        <v>0.98</v>
      </c>
      <c r="AZ6" s="28">
        <v>1.83</v>
      </c>
      <c r="BA6" s="4">
        <v>6.59</v>
      </c>
      <c r="BB6" s="5">
        <v>3.28</v>
      </c>
      <c r="BC6" s="4">
        <v>9.77</v>
      </c>
      <c r="BD6" s="4">
        <v>0.79</v>
      </c>
      <c r="BE6" s="4">
        <v>12.45</v>
      </c>
      <c r="BF6" s="4">
        <v>0.74</v>
      </c>
      <c r="BG6" s="4">
        <v>20.51</v>
      </c>
      <c r="BH6" s="4">
        <v>0.41</v>
      </c>
      <c r="BI6" s="10">
        <v>31.98</v>
      </c>
      <c r="BJ6" s="3">
        <v>3.5</v>
      </c>
      <c r="BK6" s="4">
        <v>1.22</v>
      </c>
      <c r="BL6" s="28">
        <v>1.77</v>
      </c>
      <c r="BM6" s="4">
        <v>4.6399999999999997</v>
      </c>
      <c r="BN6" s="5">
        <v>2.95</v>
      </c>
      <c r="BO6" s="4">
        <v>10.25</v>
      </c>
      <c r="BP6" s="4">
        <v>0.99</v>
      </c>
      <c r="BQ6" s="4">
        <v>14.4</v>
      </c>
      <c r="BR6" s="4">
        <v>0.81</v>
      </c>
      <c r="BS6" s="4">
        <v>21.24</v>
      </c>
      <c r="BT6" s="4">
        <v>0.38</v>
      </c>
      <c r="BU6" s="10">
        <v>31.98</v>
      </c>
      <c r="BV6" s="3">
        <v>3.63</v>
      </c>
      <c r="BW6" s="4">
        <v>1.22</v>
      </c>
      <c r="BX6" s="28">
        <v>2.02</v>
      </c>
      <c r="BY6" s="4">
        <v>3.91</v>
      </c>
      <c r="BZ6" s="5">
        <v>4.83</v>
      </c>
      <c r="CA6" s="4">
        <v>9.77</v>
      </c>
      <c r="CB6" s="4">
        <v>0.97</v>
      </c>
      <c r="CC6" s="4">
        <v>13.92</v>
      </c>
      <c r="CD6" s="4">
        <v>0.83</v>
      </c>
      <c r="CE6" s="4">
        <v>20.260000000000002</v>
      </c>
      <c r="CF6" s="4">
        <v>0.31</v>
      </c>
      <c r="CG6" s="10">
        <v>31.98</v>
      </c>
      <c r="CH6" s="3">
        <v>5.82</v>
      </c>
      <c r="CI6" s="4">
        <v>1.22</v>
      </c>
      <c r="CJ6" s="28">
        <v>2.2000000000000002</v>
      </c>
      <c r="CK6" s="4">
        <v>3.91</v>
      </c>
      <c r="CL6" s="5">
        <v>4.7300000000000004</v>
      </c>
      <c r="CM6" s="4">
        <v>10.01</v>
      </c>
      <c r="CN6" s="4">
        <v>0.9</v>
      </c>
      <c r="CO6" s="4">
        <v>19.29</v>
      </c>
      <c r="CP6" s="4">
        <v>0.74</v>
      </c>
      <c r="CQ6" s="4">
        <v>21</v>
      </c>
      <c r="CR6" s="4">
        <v>0.28000000000000003</v>
      </c>
      <c r="CS6" s="10">
        <v>31.98</v>
      </c>
      <c r="DC6" s="1"/>
    </row>
    <row r="7" spans="1:109" ht="15" thickBot="1" x14ac:dyDescent="0.4">
      <c r="A7" s="1" t="s">
        <v>3</v>
      </c>
      <c r="B7" s="6">
        <v>11.28</v>
      </c>
      <c r="C7" s="7">
        <v>1.22</v>
      </c>
      <c r="D7" s="29">
        <v>2.86</v>
      </c>
      <c r="E7" s="7">
        <v>3.91</v>
      </c>
      <c r="F7" s="8">
        <v>10.07</v>
      </c>
      <c r="G7" s="7">
        <v>9.52</v>
      </c>
      <c r="H7" s="7">
        <v>1.26</v>
      </c>
      <c r="I7" s="7">
        <v>19.53</v>
      </c>
      <c r="J7" s="7">
        <v>0.8</v>
      </c>
      <c r="K7" s="7">
        <v>19.78</v>
      </c>
      <c r="L7" s="7">
        <v>0.22</v>
      </c>
      <c r="M7" s="11">
        <v>31.74</v>
      </c>
      <c r="N7" s="6">
        <v>11.08</v>
      </c>
      <c r="O7" s="7">
        <v>1.22</v>
      </c>
      <c r="P7" s="29">
        <v>3.75</v>
      </c>
      <c r="Q7" s="7">
        <v>3.91</v>
      </c>
      <c r="R7" s="8">
        <v>10</v>
      </c>
      <c r="S7" s="7">
        <v>9.77</v>
      </c>
      <c r="T7" s="7">
        <v>1.37</v>
      </c>
      <c r="U7" s="7">
        <v>19.29</v>
      </c>
      <c r="V7" s="7">
        <v>0.76</v>
      </c>
      <c r="W7" s="7">
        <v>20.260000000000002</v>
      </c>
      <c r="X7" s="7">
        <v>0.24</v>
      </c>
      <c r="Y7" s="11">
        <v>31.74</v>
      </c>
      <c r="Z7" s="6">
        <v>10.029999999999999</v>
      </c>
      <c r="AA7" s="7">
        <v>0.98</v>
      </c>
      <c r="AB7" s="29">
        <v>2.27</v>
      </c>
      <c r="AC7" s="7">
        <v>5.62</v>
      </c>
      <c r="AD7" s="8">
        <v>6.62</v>
      </c>
      <c r="AE7" s="7">
        <v>9.77</v>
      </c>
      <c r="AF7" s="7">
        <v>1.05</v>
      </c>
      <c r="AG7" s="7">
        <v>17.09</v>
      </c>
      <c r="AH7" s="7">
        <v>12.38</v>
      </c>
      <c r="AI7" s="7">
        <v>22.71</v>
      </c>
      <c r="AJ7" s="7">
        <v>0.47</v>
      </c>
      <c r="AK7" s="11">
        <v>29.79</v>
      </c>
      <c r="AL7" s="6">
        <v>9.89</v>
      </c>
      <c r="AM7" s="7">
        <v>1.22</v>
      </c>
      <c r="AN7" s="29">
        <v>10.67</v>
      </c>
      <c r="AO7" s="7">
        <v>4.3899999999999997</v>
      </c>
      <c r="AP7" s="8">
        <v>14.6</v>
      </c>
      <c r="AQ7" s="7">
        <v>8.5399999999999991</v>
      </c>
      <c r="AR7" s="7">
        <v>1.19</v>
      </c>
      <c r="AS7" s="7">
        <v>12.45</v>
      </c>
      <c r="AT7" s="7">
        <v>0.61</v>
      </c>
      <c r="AU7" s="7">
        <v>22.22</v>
      </c>
      <c r="AV7" s="7">
        <v>0.21</v>
      </c>
      <c r="AW7" s="11">
        <v>31.98</v>
      </c>
      <c r="AX7" s="6">
        <v>10.14</v>
      </c>
      <c r="AY7" s="7">
        <v>1.22</v>
      </c>
      <c r="AZ7" s="29">
        <v>2.35</v>
      </c>
      <c r="BA7" s="7">
        <v>6.1</v>
      </c>
      <c r="BB7" s="8">
        <v>4.58</v>
      </c>
      <c r="BC7" s="7">
        <v>9.77</v>
      </c>
      <c r="BD7" s="7">
        <v>0.91</v>
      </c>
      <c r="BE7" s="7">
        <v>17.09</v>
      </c>
      <c r="BF7" s="7">
        <v>0.64</v>
      </c>
      <c r="BG7" s="7">
        <v>20.51</v>
      </c>
      <c r="BH7" s="7">
        <v>0.21</v>
      </c>
      <c r="BI7" s="11">
        <v>31.98</v>
      </c>
      <c r="BJ7" s="6">
        <v>9.16</v>
      </c>
      <c r="BK7" s="7">
        <v>1.22</v>
      </c>
      <c r="BL7" s="29">
        <v>2.35</v>
      </c>
      <c r="BM7" s="7">
        <v>6.1</v>
      </c>
      <c r="BN7" s="8">
        <v>3.92</v>
      </c>
      <c r="BO7" s="7">
        <v>10.25</v>
      </c>
      <c r="BP7" s="7">
        <v>1.18</v>
      </c>
      <c r="BQ7" s="7">
        <v>17.579999999999998</v>
      </c>
      <c r="BR7" s="7">
        <v>0.65</v>
      </c>
      <c r="BS7" s="7">
        <v>21.24</v>
      </c>
      <c r="BT7" s="7">
        <v>0.24</v>
      </c>
      <c r="BU7" s="11">
        <v>31.98</v>
      </c>
      <c r="BV7" s="6">
        <v>7.1</v>
      </c>
      <c r="BW7" s="7">
        <v>1.22</v>
      </c>
      <c r="BX7" s="29">
        <v>2.83</v>
      </c>
      <c r="BY7" s="7">
        <v>3.91</v>
      </c>
      <c r="BZ7" s="8">
        <v>6.62</v>
      </c>
      <c r="CA7" s="7">
        <v>9.52</v>
      </c>
      <c r="CB7" s="7">
        <v>1.07</v>
      </c>
      <c r="CC7" s="7">
        <v>18.55</v>
      </c>
      <c r="CD7" s="7">
        <v>0.75</v>
      </c>
      <c r="CE7" s="7">
        <v>20.51</v>
      </c>
      <c r="CF7" s="7">
        <v>0.25</v>
      </c>
      <c r="CG7" s="11">
        <v>31.98</v>
      </c>
      <c r="CH7" s="6">
        <v>10.88</v>
      </c>
      <c r="CI7" s="7">
        <v>1.22</v>
      </c>
      <c r="CJ7" s="29">
        <v>3.24</v>
      </c>
      <c r="CK7" s="7">
        <v>3.91</v>
      </c>
      <c r="CL7" s="8">
        <v>6.41</v>
      </c>
      <c r="CM7" s="7">
        <v>9.77</v>
      </c>
      <c r="CN7" s="7">
        <v>1.36</v>
      </c>
      <c r="CO7" s="7">
        <v>19.04</v>
      </c>
      <c r="CP7" s="7">
        <v>0.79</v>
      </c>
      <c r="CQ7" s="7">
        <v>23.19</v>
      </c>
      <c r="CR7" s="7">
        <v>0.21</v>
      </c>
      <c r="CS7" s="11">
        <v>31.98</v>
      </c>
      <c r="DC7" s="1"/>
    </row>
    <row r="8" spans="1:109" ht="15" thickBot="1" x14ac:dyDescent="0.4">
      <c r="A8" s="1" t="s">
        <v>4</v>
      </c>
      <c r="B8" s="6">
        <v>5.47</v>
      </c>
      <c r="C8" s="7">
        <v>1.46</v>
      </c>
      <c r="D8" s="29">
        <v>2.08</v>
      </c>
      <c r="E8" s="7">
        <v>5.13</v>
      </c>
      <c r="F8" s="8">
        <v>11.17</v>
      </c>
      <c r="G8" s="7">
        <v>9.52</v>
      </c>
      <c r="H8" s="7">
        <v>1.37</v>
      </c>
      <c r="I8" s="7">
        <v>19.53</v>
      </c>
      <c r="J8" s="7">
        <v>1</v>
      </c>
      <c r="K8" s="7">
        <v>20.51</v>
      </c>
      <c r="L8" s="7">
        <v>0.23</v>
      </c>
      <c r="M8" s="11">
        <v>31.74</v>
      </c>
      <c r="N8" s="6">
        <v>4.03</v>
      </c>
      <c r="O8" s="7">
        <v>0.98</v>
      </c>
      <c r="P8" s="29">
        <v>2.1800000000000002</v>
      </c>
      <c r="Q8" s="7">
        <v>4.3899999999999997</v>
      </c>
      <c r="R8" s="8">
        <v>10.85</v>
      </c>
      <c r="S8" s="7">
        <v>9.77</v>
      </c>
      <c r="T8" s="7">
        <v>1.38</v>
      </c>
      <c r="U8" s="7">
        <v>19.53</v>
      </c>
      <c r="V8" s="7">
        <v>0.94</v>
      </c>
      <c r="W8" s="7">
        <v>20.02</v>
      </c>
      <c r="X8" s="7">
        <v>0.22</v>
      </c>
      <c r="Y8" s="11">
        <v>31.74</v>
      </c>
      <c r="Z8" s="6">
        <v>4.87</v>
      </c>
      <c r="AA8" s="7">
        <v>0.98</v>
      </c>
      <c r="AB8" s="29">
        <v>2.0299999999999998</v>
      </c>
      <c r="AC8" s="7">
        <v>5.62</v>
      </c>
      <c r="AD8" s="8">
        <v>6.95</v>
      </c>
      <c r="AE8" s="7">
        <v>9.77</v>
      </c>
      <c r="AF8" s="7">
        <v>1.06</v>
      </c>
      <c r="AG8" s="7">
        <v>17.329999999999998</v>
      </c>
      <c r="AH8" s="7">
        <v>13.01</v>
      </c>
      <c r="AI8" s="7">
        <v>22.71</v>
      </c>
      <c r="AJ8" s="7">
        <v>0.51</v>
      </c>
      <c r="AK8" s="11">
        <v>29.79</v>
      </c>
      <c r="AL8" s="6">
        <v>4.4400000000000004</v>
      </c>
      <c r="AM8" s="7">
        <v>3.91</v>
      </c>
      <c r="AN8" s="29">
        <v>10.7</v>
      </c>
      <c r="AO8" s="7">
        <v>4.3899999999999997</v>
      </c>
      <c r="AP8" s="8">
        <v>14.73</v>
      </c>
      <c r="AQ8" s="7">
        <v>9.77</v>
      </c>
      <c r="AR8" s="7">
        <v>1.2</v>
      </c>
      <c r="AS8" s="7">
        <v>12.45</v>
      </c>
      <c r="AT8" s="7">
        <v>0.79</v>
      </c>
      <c r="AU8" s="7">
        <v>19.78</v>
      </c>
      <c r="AV8" s="7">
        <v>0.26</v>
      </c>
      <c r="AW8" s="11">
        <v>31.98</v>
      </c>
      <c r="AX8" s="6">
        <v>3.98</v>
      </c>
      <c r="AY8" s="7">
        <v>1.22</v>
      </c>
      <c r="AZ8" s="29">
        <v>1.75</v>
      </c>
      <c r="BA8" s="7">
        <v>4.6399999999999997</v>
      </c>
      <c r="BB8" s="8">
        <v>4.84</v>
      </c>
      <c r="BC8" s="7">
        <v>9.77</v>
      </c>
      <c r="BD8" s="7">
        <v>1.02</v>
      </c>
      <c r="BE8" s="7">
        <v>14.4</v>
      </c>
      <c r="BF8" s="7">
        <v>0.84</v>
      </c>
      <c r="BG8" s="7">
        <v>20.51</v>
      </c>
      <c r="BH8" s="7">
        <v>0.31</v>
      </c>
      <c r="BI8" s="11">
        <v>31.98</v>
      </c>
      <c r="BJ8" s="6">
        <v>3.47</v>
      </c>
      <c r="BK8" s="7">
        <v>1.22</v>
      </c>
      <c r="BL8" s="29">
        <v>2.0499999999999998</v>
      </c>
      <c r="BM8" s="7">
        <v>6.35</v>
      </c>
      <c r="BN8" s="8">
        <v>3.72</v>
      </c>
      <c r="BO8" s="7">
        <v>9.77</v>
      </c>
      <c r="BP8" s="7">
        <v>1.1299999999999999</v>
      </c>
      <c r="BQ8" s="7">
        <v>14.4</v>
      </c>
      <c r="BR8" s="7">
        <v>0.91</v>
      </c>
      <c r="BS8" s="7">
        <v>21.97</v>
      </c>
      <c r="BT8" s="7">
        <v>0.35</v>
      </c>
      <c r="BU8" s="11">
        <v>31.98</v>
      </c>
      <c r="BV8" s="6">
        <v>3.16</v>
      </c>
      <c r="BW8" s="7">
        <v>1.22</v>
      </c>
      <c r="BX8" s="29">
        <v>2.2400000000000002</v>
      </c>
      <c r="BY8" s="7">
        <v>6.59</v>
      </c>
      <c r="BZ8" s="8">
        <v>6.08</v>
      </c>
      <c r="CA8" s="7">
        <v>9.2799999999999994</v>
      </c>
      <c r="CB8" s="7">
        <v>1.05</v>
      </c>
      <c r="CC8" s="7">
        <v>12.7</v>
      </c>
      <c r="CD8" s="7">
        <v>0.76</v>
      </c>
      <c r="CE8" s="7">
        <v>20.51</v>
      </c>
      <c r="CF8" s="7">
        <v>0.22</v>
      </c>
      <c r="CG8" s="11">
        <v>31.98</v>
      </c>
      <c r="CH8" s="6">
        <v>4.68</v>
      </c>
      <c r="CI8" s="7">
        <v>1.22</v>
      </c>
      <c r="CJ8" s="29">
        <v>2.1800000000000002</v>
      </c>
      <c r="CK8" s="7">
        <v>6.35</v>
      </c>
      <c r="CL8" s="8">
        <v>5.86</v>
      </c>
      <c r="CM8" s="7">
        <v>9.77</v>
      </c>
      <c r="CN8" s="7">
        <v>1.22</v>
      </c>
      <c r="CO8" s="7">
        <v>13.92</v>
      </c>
      <c r="CP8" s="7">
        <v>0.74</v>
      </c>
      <c r="CQ8" s="7">
        <v>20.02</v>
      </c>
      <c r="CR8" s="7">
        <v>0.22</v>
      </c>
      <c r="CS8" s="11">
        <v>31.98</v>
      </c>
      <c r="DC8" s="1"/>
    </row>
    <row r="9" spans="1:109" ht="15" thickBot="1" x14ac:dyDescent="0.4">
      <c r="A9" s="1" t="s">
        <v>5</v>
      </c>
      <c r="B9" s="6">
        <v>2.98</v>
      </c>
      <c r="C9" s="7">
        <v>3.17</v>
      </c>
      <c r="D9" s="29">
        <v>1.78</v>
      </c>
      <c r="E9" s="7">
        <v>4.3899999999999997</v>
      </c>
      <c r="F9" s="8">
        <v>5.56</v>
      </c>
      <c r="G9" s="7">
        <v>9.52</v>
      </c>
      <c r="H9" s="7">
        <v>0.74</v>
      </c>
      <c r="I9" s="7">
        <v>19.04</v>
      </c>
      <c r="J9" s="7">
        <v>0.55000000000000004</v>
      </c>
      <c r="K9" s="7">
        <v>20.02</v>
      </c>
      <c r="L9" s="7">
        <v>0.12</v>
      </c>
      <c r="M9" s="11">
        <v>30.03</v>
      </c>
      <c r="N9" s="6">
        <v>3.38</v>
      </c>
      <c r="O9" s="7">
        <v>1.46</v>
      </c>
      <c r="P9" s="29">
        <v>1.67</v>
      </c>
      <c r="Q9" s="7">
        <v>4.6399999999999997</v>
      </c>
      <c r="R9" s="8">
        <v>5.61</v>
      </c>
      <c r="S9" s="7">
        <v>9.77</v>
      </c>
      <c r="T9" s="7">
        <v>0.77</v>
      </c>
      <c r="U9" s="7">
        <v>19.29</v>
      </c>
      <c r="V9" s="7">
        <v>0.51</v>
      </c>
      <c r="W9" s="7">
        <v>20.02</v>
      </c>
      <c r="X9" s="7">
        <v>0.12</v>
      </c>
      <c r="Y9" s="11">
        <v>30.52</v>
      </c>
      <c r="Z9" s="6">
        <v>2.5</v>
      </c>
      <c r="AA9" s="7">
        <v>1.71</v>
      </c>
      <c r="AB9" s="29">
        <v>1.41</v>
      </c>
      <c r="AC9" s="7">
        <v>4.3899999999999997</v>
      </c>
      <c r="AD9" s="8">
        <v>3.38</v>
      </c>
      <c r="AE9" s="7">
        <v>9.77</v>
      </c>
      <c r="AF9" s="7">
        <v>0.6</v>
      </c>
      <c r="AG9" s="7">
        <v>19.04</v>
      </c>
      <c r="AH9" s="7">
        <v>0.55000000000000004</v>
      </c>
      <c r="AI9" s="7">
        <v>20.02</v>
      </c>
      <c r="AJ9" s="7">
        <v>0.12</v>
      </c>
      <c r="AK9" s="11">
        <v>30.03</v>
      </c>
      <c r="AL9" s="6">
        <v>2.65</v>
      </c>
      <c r="AM9" s="7">
        <v>2.2000000000000002</v>
      </c>
      <c r="AN9" s="29">
        <v>1.42</v>
      </c>
      <c r="AO9" s="7">
        <v>5.13</v>
      </c>
      <c r="AP9" s="8">
        <v>3.15</v>
      </c>
      <c r="AQ9" s="7">
        <v>9.52</v>
      </c>
      <c r="AR9" s="7">
        <v>0.61</v>
      </c>
      <c r="AS9" s="7">
        <v>19.53</v>
      </c>
      <c r="AT9" s="7">
        <v>0.46</v>
      </c>
      <c r="AU9" s="7">
        <v>19.78</v>
      </c>
      <c r="AV9" s="7">
        <v>0.11</v>
      </c>
      <c r="AW9" s="11">
        <v>31.25</v>
      </c>
      <c r="AX9" s="6">
        <v>2.33</v>
      </c>
      <c r="AY9" s="7">
        <v>1.22</v>
      </c>
      <c r="AZ9" s="29">
        <v>1.38</v>
      </c>
      <c r="BA9" s="7">
        <v>4.3899999999999997</v>
      </c>
      <c r="BB9" s="8">
        <v>2.59</v>
      </c>
      <c r="BC9" s="7">
        <v>9.77</v>
      </c>
      <c r="BD9" s="7">
        <v>0.66</v>
      </c>
      <c r="BE9" s="7">
        <v>17.329999999999998</v>
      </c>
      <c r="BF9" s="7">
        <v>0.5</v>
      </c>
      <c r="BG9" s="7">
        <v>20.51</v>
      </c>
      <c r="BH9" s="7">
        <v>0.1</v>
      </c>
      <c r="BI9" s="11">
        <v>30.52</v>
      </c>
      <c r="BJ9" s="6">
        <v>2.57</v>
      </c>
      <c r="BK9" s="7">
        <v>3.42</v>
      </c>
      <c r="BL9" s="29">
        <v>1.43</v>
      </c>
      <c r="BM9" s="7">
        <v>5.37</v>
      </c>
      <c r="BN9" s="8">
        <v>2.29</v>
      </c>
      <c r="BO9" s="7">
        <v>9.77</v>
      </c>
      <c r="BP9" s="7">
        <v>0.72</v>
      </c>
      <c r="BQ9" s="7">
        <v>15.87</v>
      </c>
      <c r="BR9" s="7">
        <v>0.43</v>
      </c>
      <c r="BS9" s="7">
        <v>21</v>
      </c>
      <c r="BT9" s="7">
        <v>0.08</v>
      </c>
      <c r="BU9" s="11">
        <v>30.52</v>
      </c>
      <c r="BV9" s="6">
        <v>1.83</v>
      </c>
      <c r="BW9" s="7">
        <v>1.46</v>
      </c>
      <c r="BX9" s="29">
        <v>1.47</v>
      </c>
      <c r="BY9" s="7">
        <v>5.13</v>
      </c>
      <c r="BZ9" s="8">
        <v>3.39</v>
      </c>
      <c r="CA9" s="7">
        <v>9.52</v>
      </c>
      <c r="CB9" s="7">
        <v>0.66</v>
      </c>
      <c r="CC9" s="7">
        <v>19.04</v>
      </c>
      <c r="CD9" s="7">
        <v>0.52</v>
      </c>
      <c r="CE9" s="7">
        <v>20.260000000000002</v>
      </c>
      <c r="CF9" s="7">
        <v>0.1</v>
      </c>
      <c r="CG9" s="11">
        <v>31.49</v>
      </c>
      <c r="CH9" s="6">
        <v>1.95</v>
      </c>
      <c r="CI9" s="7">
        <v>2.93</v>
      </c>
      <c r="CJ9" s="29">
        <v>1.39</v>
      </c>
      <c r="CK9" s="7">
        <v>4.1500000000000004</v>
      </c>
      <c r="CL9" s="8">
        <v>3.63</v>
      </c>
      <c r="CM9" s="7">
        <v>10.01</v>
      </c>
      <c r="CN9" s="7">
        <v>0.6</v>
      </c>
      <c r="CO9" s="7">
        <v>18.309999999999999</v>
      </c>
      <c r="CP9" s="7">
        <v>0.47</v>
      </c>
      <c r="CQ9" s="7">
        <v>21</v>
      </c>
      <c r="CR9" s="7">
        <v>0.09</v>
      </c>
      <c r="CS9" s="11">
        <v>29.79</v>
      </c>
    </row>
    <row r="10" spans="1:109" ht="15" thickBot="1" x14ac:dyDescent="0.4">
      <c r="A10" s="1" t="s">
        <v>6</v>
      </c>
      <c r="B10" s="6">
        <v>2.11</v>
      </c>
      <c r="C10" s="7">
        <v>1.46</v>
      </c>
      <c r="D10" s="29">
        <v>2</v>
      </c>
      <c r="E10" s="7">
        <v>3.91</v>
      </c>
      <c r="F10" s="8">
        <v>7.85</v>
      </c>
      <c r="G10" s="7">
        <v>9.52</v>
      </c>
      <c r="H10" s="7">
        <v>0.66</v>
      </c>
      <c r="I10" s="7">
        <v>19.78</v>
      </c>
      <c r="J10" s="7">
        <v>0.56000000000000005</v>
      </c>
      <c r="K10">
        <v>19.78</v>
      </c>
      <c r="L10" s="7">
        <v>0.08</v>
      </c>
      <c r="M10" s="11">
        <v>30.03</v>
      </c>
      <c r="N10" s="6">
        <v>2.2400000000000002</v>
      </c>
      <c r="O10" s="7">
        <v>1.46</v>
      </c>
      <c r="P10" s="29">
        <v>1.45</v>
      </c>
      <c r="Q10" s="7">
        <v>4.6399999999999997</v>
      </c>
      <c r="R10" s="8">
        <v>7.58</v>
      </c>
      <c r="S10" s="7">
        <v>9.77</v>
      </c>
      <c r="T10" s="7">
        <v>0.76</v>
      </c>
      <c r="U10" s="7">
        <v>18.8</v>
      </c>
      <c r="V10" s="7">
        <v>0.56000000000000005</v>
      </c>
      <c r="W10" s="7">
        <v>19.78</v>
      </c>
      <c r="X10" s="7">
        <v>0.08</v>
      </c>
      <c r="Y10" s="11">
        <v>29.79</v>
      </c>
      <c r="Z10" s="6">
        <v>2.04</v>
      </c>
      <c r="AA10" s="7">
        <v>1.22</v>
      </c>
      <c r="AB10" s="29">
        <v>1.34</v>
      </c>
      <c r="AC10" s="7">
        <v>3.91</v>
      </c>
      <c r="AD10" s="8">
        <v>4.7699999999999996</v>
      </c>
      <c r="AE10" s="7">
        <v>9.77</v>
      </c>
      <c r="AF10" s="7">
        <v>0.54</v>
      </c>
      <c r="AG10" s="7">
        <v>19.04</v>
      </c>
      <c r="AH10" s="7">
        <v>0.62</v>
      </c>
      <c r="AI10" s="7">
        <v>20.02</v>
      </c>
      <c r="AJ10" s="7">
        <v>0.1</v>
      </c>
      <c r="AK10" s="11">
        <v>29.79</v>
      </c>
      <c r="AL10" s="6">
        <v>1.71</v>
      </c>
      <c r="AM10" s="7">
        <v>2.2000000000000002</v>
      </c>
      <c r="AN10" s="29">
        <v>1.32</v>
      </c>
      <c r="AO10" s="7">
        <v>4.88</v>
      </c>
      <c r="AP10" s="8">
        <v>4.41</v>
      </c>
      <c r="AQ10" s="7">
        <v>9.52</v>
      </c>
      <c r="AR10" s="7">
        <v>0.52</v>
      </c>
      <c r="AS10" s="7">
        <v>19.53</v>
      </c>
      <c r="AT10" s="7">
        <v>0.45</v>
      </c>
      <c r="AU10" s="7">
        <v>20.260000000000002</v>
      </c>
      <c r="AV10" s="7">
        <v>7.0000000000000007E-2</v>
      </c>
      <c r="AW10" s="11">
        <v>30.03</v>
      </c>
      <c r="AX10" s="6">
        <v>2.4</v>
      </c>
      <c r="AY10" s="7">
        <v>1.95</v>
      </c>
      <c r="AZ10" s="29">
        <v>1.1399999999999999</v>
      </c>
      <c r="BA10" s="7">
        <v>6.1</v>
      </c>
      <c r="BB10" s="8">
        <v>3.77</v>
      </c>
      <c r="BC10" s="7">
        <v>9.77</v>
      </c>
      <c r="BD10" s="7">
        <v>0.5</v>
      </c>
      <c r="BE10" s="7">
        <v>17.09</v>
      </c>
      <c r="BF10" s="7">
        <v>0.66</v>
      </c>
      <c r="BG10" s="7">
        <v>21.97</v>
      </c>
      <c r="BH10" s="7">
        <v>0.08</v>
      </c>
      <c r="BI10" s="11">
        <v>30.76</v>
      </c>
      <c r="BJ10" s="6">
        <v>2.0299999999999998</v>
      </c>
      <c r="BK10" s="7">
        <v>3.17</v>
      </c>
      <c r="BL10" s="29">
        <v>1.29</v>
      </c>
      <c r="BM10" s="7">
        <v>4.1500000000000004</v>
      </c>
      <c r="BN10" s="8">
        <v>2.65</v>
      </c>
      <c r="BO10" s="7">
        <v>10.01</v>
      </c>
      <c r="BP10" s="7">
        <v>0.61</v>
      </c>
      <c r="BQ10" s="7">
        <v>19.04</v>
      </c>
      <c r="BR10" s="7">
        <v>0.51</v>
      </c>
      <c r="BS10" s="7">
        <v>20.260000000000002</v>
      </c>
      <c r="BT10" s="7">
        <v>7.0000000000000007E-2</v>
      </c>
      <c r="BU10" s="11">
        <v>31.49</v>
      </c>
      <c r="BV10" s="6">
        <v>2.38</v>
      </c>
      <c r="BW10" s="7">
        <v>1.22</v>
      </c>
      <c r="BX10" s="29">
        <v>1.39</v>
      </c>
      <c r="BY10" s="7">
        <v>4.88</v>
      </c>
      <c r="BZ10" s="8">
        <v>4.5999999999999996</v>
      </c>
      <c r="CA10" s="7">
        <v>9.52</v>
      </c>
      <c r="CB10" s="7">
        <v>0.55000000000000004</v>
      </c>
      <c r="CC10" s="7">
        <v>16.850000000000001</v>
      </c>
      <c r="CD10" s="7">
        <v>0.47</v>
      </c>
      <c r="CE10" s="7">
        <v>19.78</v>
      </c>
      <c r="CF10" s="7">
        <v>0.08</v>
      </c>
      <c r="CG10" s="11">
        <v>30.03</v>
      </c>
      <c r="CH10" s="6">
        <v>1.76</v>
      </c>
      <c r="CI10" s="7">
        <v>1.22</v>
      </c>
      <c r="CJ10" s="29">
        <v>1.48</v>
      </c>
      <c r="CK10" s="7">
        <v>4.1500000000000004</v>
      </c>
      <c r="CL10" s="8">
        <v>4.41</v>
      </c>
      <c r="CM10" s="7">
        <v>9.77</v>
      </c>
      <c r="CN10" s="7">
        <v>0.54</v>
      </c>
      <c r="CO10" s="7">
        <v>19.29</v>
      </c>
      <c r="CP10" s="7">
        <v>0.56000000000000005</v>
      </c>
      <c r="CQ10" s="7">
        <v>21</v>
      </c>
      <c r="CR10" s="7">
        <v>0.08</v>
      </c>
      <c r="CS10" s="11">
        <v>30.52</v>
      </c>
    </row>
    <row r="11" spans="1:109" ht="15" thickBot="1" x14ac:dyDescent="0.4">
      <c r="A11" s="1" t="s">
        <v>7</v>
      </c>
      <c r="B11" s="6">
        <v>3.9</v>
      </c>
      <c r="C11" s="7">
        <v>0.98</v>
      </c>
      <c r="D11" s="29">
        <v>2.72</v>
      </c>
      <c r="E11" s="7">
        <v>3.91</v>
      </c>
      <c r="F11" s="8">
        <v>10.91</v>
      </c>
      <c r="G11" s="7">
        <v>9.52</v>
      </c>
      <c r="H11" s="7">
        <v>0.85</v>
      </c>
      <c r="I11" s="7">
        <v>19.78</v>
      </c>
      <c r="J11" s="7">
        <v>0.59</v>
      </c>
      <c r="K11" s="7">
        <v>19.78</v>
      </c>
      <c r="L11" s="7">
        <v>0.1</v>
      </c>
      <c r="M11" s="11">
        <v>29.79</v>
      </c>
      <c r="N11" s="6">
        <v>3.21</v>
      </c>
      <c r="O11" s="7">
        <v>1.46</v>
      </c>
      <c r="P11" s="29">
        <v>2.44</v>
      </c>
      <c r="Q11" s="7">
        <v>4.3899999999999997</v>
      </c>
      <c r="R11" s="8">
        <v>9.9600000000000009</v>
      </c>
      <c r="S11" s="7">
        <v>9.77</v>
      </c>
      <c r="T11" s="7">
        <v>0.84</v>
      </c>
      <c r="U11" s="7">
        <v>19.53</v>
      </c>
      <c r="V11" s="7">
        <v>0.5</v>
      </c>
      <c r="W11" s="7">
        <v>19.78</v>
      </c>
      <c r="X11" s="7">
        <v>0.08</v>
      </c>
      <c r="Y11" s="11">
        <v>31.25</v>
      </c>
      <c r="Z11" s="6">
        <v>3.01</v>
      </c>
      <c r="AA11" s="7">
        <v>1.22</v>
      </c>
      <c r="AB11" s="29">
        <v>2</v>
      </c>
      <c r="AC11" s="7">
        <v>3.91</v>
      </c>
      <c r="AD11" s="8">
        <v>6.17</v>
      </c>
      <c r="AE11" s="7">
        <v>9.77</v>
      </c>
      <c r="AF11" s="7">
        <v>0.57999999999999996</v>
      </c>
      <c r="AG11" s="7">
        <v>18.8</v>
      </c>
      <c r="AH11" s="7">
        <v>1.06</v>
      </c>
      <c r="AI11" s="7">
        <v>22.71</v>
      </c>
      <c r="AJ11" s="7">
        <v>0.09</v>
      </c>
      <c r="AK11" s="11">
        <v>29.79</v>
      </c>
      <c r="AL11" s="6">
        <v>2.9</v>
      </c>
      <c r="AM11" s="7">
        <v>3.66</v>
      </c>
      <c r="AN11" s="29">
        <v>2.16</v>
      </c>
      <c r="AO11" s="7">
        <v>3.91</v>
      </c>
      <c r="AP11" s="8">
        <v>6.5</v>
      </c>
      <c r="AQ11" s="7">
        <v>9.52</v>
      </c>
      <c r="AR11" s="7">
        <v>0.54</v>
      </c>
      <c r="AS11" s="7">
        <v>19.53</v>
      </c>
      <c r="AT11" s="7">
        <v>0.43</v>
      </c>
      <c r="AU11" s="7">
        <v>20.260000000000002</v>
      </c>
      <c r="AV11" s="7">
        <v>0.08</v>
      </c>
      <c r="AW11" s="11">
        <v>30.03</v>
      </c>
      <c r="AX11" s="6">
        <v>3.06</v>
      </c>
      <c r="AY11" s="7">
        <v>1.71</v>
      </c>
      <c r="AZ11" s="29">
        <v>1.64</v>
      </c>
      <c r="BA11" s="7">
        <v>6.1</v>
      </c>
      <c r="BB11" s="8">
        <v>4.5599999999999996</v>
      </c>
      <c r="BC11" s="7">
        <v>9.77</v>
      </c>
      <c r="BD11" s="7">
        <v>0.56000000000000005</v>
      </c>
      <c r="BE11" s="7">
        <v>18.309999999999999</v>
      </c>
      <c r="BF11" s="7">
        <v>0.51</v>
      </c>
      <c r="BG11" s="7">
        <v>21.24</v>
      </c>
      <c r="BH11" s="7">
        <v>0.08</v>
      </c>
      <c r="BI11" s="11">
        <v>29.79</v>
      </c>
      <c r="BJ11" s="6">
        <v>2.6</v>
      </c>
      <c r="BK11" s="7">
        <v>2.2000000000000002</v>
      </c>
      <c r="BL11" s="29">
        <v>1.64</v>
      </c>
      <c r="BM11" s="7">
        <v>5.13</v>
      </c>
      <c r="BN11" s="8">
        <v>3.36</v>
      </c>
      <c r="BO11" s="7">
        <v>10.25</v>
      </c>
      <c r="BP11" s="7">
        <v>0.63</v>
      </c>
      <c r="BQ11" s="7">
        <v>19.04</v>
      </c>
      <c r="BR11" s="7">
        <v>0.45</v>
      </c>
      <c r="BS11" s="7">
        <v>21.73</v>
      </c>
      <c r="BT11" s="7">
        <v>7.0000000000000007E-2</v>
      </c>
      <c r="BU11" s="11">
        <v>30.76</v>
      </c>
      <c r="BV11" s="6">
        <v>2.4500000000000002</v>
      </c>
      <c r="BW11" s="7">
        <v>1.46</v>
      </c>
      <c r="BX11" s="29">
        <v>2.06</v>
      </c>
      <c r="BY11" s="7">
        <v>4.1500000000000004</v>
      </c>
      <c r="BZ11" s="8">
        <v>6.23</v>
      </c>
      <c r="CA11" s="7">
        <v>9.52</v>
      </c>
      <c r="CB11" s="7">
        <v>0.56000000000000005</v>
      </c>
      <c r="CC11" s="7">
        <v>18.8</v>
      </c>
      <c r="CD11" s="7">
        <v>0.45</v>
      </c>
      <c r="CE11" s="7">
        <v>19.78</v>
      </c>
      <c r="CF11" s="7">
        <v>0.08</v>
      </c>
      <c r="CG11" s="11">
        <v>30.03</v>
      </c>
      <c r="CH11" s="6">
        <v>2.89</v>
      </c>
      <c r="CI11" s="7">
        <v>0.98</v>
      </c>
      <c r="CJ11" s="29">
        <v>2.2599999999999998</v>
      </c>
      <c r="CK11" s="7">
        <v>4.1500000000000004</v>
      </c>
      <c r="CL11" s="8">
        <v>5.8</v>
      </c>
      <c r="CM11" s="7">
        <v>9.77</v>
      </c>
      <c r="CN11" s="7">
        <v>0.67</v>
      </c>
      <c r="CO11" s="7">
        <v>19.29</v>
      </c>
      <c r="CP11" s="7">
        <v>0.55000000000000004</v>
      </c>
      <c r="CQ11" s="7">
        <v>20.02</v>
      </c>
      <c r="CR11" s="7">
        <v>0.08</v>
      </c>
      <c r="CS11" s="11">
        <v>30.03</v>
      </c>
    </row>
    <row r="12" spans="1:109" ht="15" thickBot="1" x14ac:dyDescent="0.4">
      <c r="A12" s="1" t="s">
        <v>8</v>
      </c>
      <c r="B12" s="6">
        <v>3.38</v>
      </c>
      <c r="C12" s="7">
        <v>1.22</v>
      </c>
      <c r="D12" s="29">
        <v>2.3199999999999998</v>
      </c>
      <c r="E12" s="7">
        <v>4.6399999999999997</v>
      </c>
      <c r="F12" s="8">
        <v>11.57</v>
      </c>
      <c r="G12" s="7">
        <v>9.52</v>
      </c>
      <c r="H12" s="7">
        <v>0.93</v>
      </c>
      <c r="I12" s="7">
        <v>19.78</v>
      </c>
      <c r="J12" s="7">
        <v>0.7</v>
      </c>
      <c r="K12" s="7">
        <v>19.78</v>
      </c>
      <c r="L12" s="7">
        <v>0.12</v>
      </c>
      <c r="M12" s="11">
        <v>31.74</v>
      </c>
      <c r="N12" s="6">
        <v>2.62</v>
      </c>
      <c r="O12" s="7">
        <v>1.95</v>
      </c>
      <c r="P12" s="29">
        <v>1.85</v>
      </c>
      <c r="Q12" s="7">
        <v>4.3899999999999997</v>
      </c>
      <c r="R12" s="8">
        <v>9.85</v>
      </c>
      <c r="S12" s="7">
        <v>9.77</v>
      </c>
      <c r="T12" s="7">
        <v>0.96</v>
      </c>
      <c r="U12" s="7">
        <v>19.53</v>
      </c>
      <c r="V12" s="7">
        <v>0.62</v>
      </c>
      <c r="W12" s="7">
        <v>19.78</v>
      </c>
      <c r="X12" s="7">
        <v>0.1</v>
      </c>
      <c r="Y12" s="11">
        <v>30.03</v>
      </c>
      <c r="Z12" s="6">
        <v>2.4300000000000002</v>
      </c>
      <c r="AA12" s="7">
        <v>1.22</v>
      </c>
      <c r="AB12" s="29">
        <v>1.66</v>
      </c>
      <c r="AC12" s="7">
        <v>4.6399999999999997</v>
      </c>
      <c r="AD12" s="8">
        <v>5.97</v>
      </c>
      <c r="AE12" s="7">
        <v>9.77</v>
      </c>
      <c r="AF12" s="7">
        <v>0.54</v>
      </c>
      <c r="AG12" s="7">
        <v>19.29</v>
      </c>
      <c r="AH12" s="7">
        <v>0.52</v>
      </c>
      <c r="AI12" s="7">
        <v>20.02</v>
      </c>
      <c r="AJ12" s="7">
        <v>0.1</v>
      </c>
      <c r="AK12" s="11">
        <v>30.52</v>
      </c>
      <c r="AL12" s="6">
        <v>2.29</v>
      </c>
      <c r="AM12" s="7">
        <v>3.66</v>
      </c>
      <c r="AN12" s="29">
        <v>1.76</v>
      </c>
      <c r="AO12" s="7">
        <v>5.62</v>
      </c>
      <c r="AP12" s="8">
        <v>6.08</v>
      </c>
      <c r="AQ12" s="7">
        <v>9.77</v>
      </c>
      <c r="AR12" s="7">
        <v>0.61</v>
      </c>
      <c r="AS12" s="7">
        <v>19.53</v>
      </c>
      <c r="AT12" s="7">
        <v>0.52</v>
      </c>
      <c r="AU12" s="7">
        <v>19.78</v>
      </c>
      <c r="AV12" s="7">
        <v>0.09</v>
      </c>
      <c r="AW12" s="11">
        <v>29.79</v>
      </c>
      <c r="AX12" s="6">
        <v>2.76</v>
      </c>
      <c r="AY12" s="7">
        <v>2.44</v>
      </c>
      <c r="AZ12" s="29">
        <v>1.41</v>
      </c>
      <c r="BA12" s="7">
        <v>3.91</v>
      </c>
      <c r="BB12" s="8">
        <v>4.12</v>
      </c>
      <c r="BC12" s="7">
        <v>9.77</v>
      </c>
      <c r="BD12" s="7">
        <v>0.56999999999999995</v>
      </c>
      <c r="BE12" s="7">
        <v>17.09</v>
      </c>
      <c r="BF12" s="7">
        <v>0.56000000000000005</v>
      </c>
      <c r="BG12" s="7">
        <v>21.48</v>
      </c>
      <c r="BH12" s="7">
        <v>0.1</v>
      </c>
      <c r="BI12" s="11">
        <v>30.76</v>
      </c>
      <c r="BJ12" s="6">
        <v>2.25</v>
      </c>
      <c r="BK12" s="7">
        <v>0.98</v>
      </c>
      <c r="BL12" s="29">
        <v>1.73</v>
      </c>
      <c r="BM12" s="7">
        <v>3.91</v>
      </c>
      <c r="BN12" s="8">
        <v>3.36</v>
      </c>
      <c r="BO12" s="7">
        <v>10.25</v>
      </c>
      <c r="BP12" s="7">
        <v>0.64</v>
      </c>
      <c r="BQ12" s="7">
        <v>15.87</v>
      </c>
      <c r="BR12" s="7">
        <v>0.54</v>
      </c>
      <c r="BS12" s="7">
        <v>19.78</v>
      </c>
      <c r="BT12" s="7">
        <v>0.09</v>
      </c>
      <c r="BU12" s="11">
        <v>31.25</v>
      </c>
      <c r="BV12" s="6">
        <v>1.89</v>
      </c>
      <c r="BW12" s="7">
        <v>1.22</v>
      </c>
      <c r="BX12" s="29">
        <v>1.69</v>
      </c>
      <c r="BY12" s="7">
        <v>3.91</v>
      </c>
      <c r="BZ12" s="8">
        <v>6.08</v>
      </c>
      <c r="CA12" s="7">
        <v>9.52</v>
      </c>
      <c r="CB12" s="7">
        <v>0.66</v>
      </c>
      <c r="CC12" s="7">
        <v>18.8</v>
      </c>
      <c r="CD12" s="7">
        <v>0.49</v>
      </c>
      <c r="CE12" s="7">
        <v>20.260000000000002</v>
      </c>
      <c r="CF12" s="7">
        <v>0.08</v>
      </c>
      <c r="CG12" s="11">
        <v>30.76</v>
      </c>
      <c r="CH12" s="6">
        <v>1.97</v>
      </c>
      <c r="CI12" s="7">
        <v>2.44</v>
      </c>
      <c r="CJ12" s="29">
        <v>1.83</v>
      </c>
      <c r="CK12" s="7">
        <v>7.32</v>
      </c>
      <c r="CL12" s="8">
        <v>5.61</v>
      </c>
      <c r="CM12" s="7">
        <v>9.77</v>
      </c>
      <c r="CN12" s="7">
        <v>0.73</v>
      </c>
      <c r="CO12" s="7">
        <v>14.16</v>
      </c>
      <c r="CP12" s="7">
        <v>0.61</v>
      </c>
      <c r="CQ12" s="7">
        <v>20.75</v>
      </c>
      <c r="CR12" s="7">
        <v>0.08</v>
      </c>
      <c r="CS12" s="11">
        <v>30.27</v>
      </c>
    </row>
    <row r="13" spans="1:109" ht="15" thickBot="1" x14ac:dyDescent="0.4">
      <c r="A13" s="1" t="s">
        <v>9</v>
      </c>
      <c r="B13" s="6">
        <v>3.17</v>
      </c>
      <c r="C13" s="7">
        <v>1.22</v>
      </c>
      <c r="D13" s="29">
        <v>2.0499999999999998</v>
      </c>
      <c r="E13" s="7">
        <v>3.91</v>
      </c>
      <c r="F13" s="8">
        <v>9.2200000000000006</v>
      </c>
      <c r="G13" s="7">
        <v>9.52</v>
      </c>
      <c r="H13" s="7">
        <v>1.1100000000000001</v>
      </c>
      <c r="I13" s="7">
        <v>18.55</v>
      </c>
      <c r="J13" s="7">
        <v>0.74</v>
      </c>
      <c r="K13" s="7">
        <v>20.51</v>
      </c>
      <c r="L13" s="7">
        <v>0.15</v>
      </c>
      <c r="M13" s="11">
        <v>30.27</v>
      </c>
      <c r="N13" s="6">
        <v>3.05</v>
      </c>
      <c r="O13" s="7">
        <v>1.22</v>
      </c>
      <c r="P13" s="29">
        <v>1.67</v>
      </c>
      <c r="Q13" s="7">
        <v>3.91</v>
      </c>
      <c r="R13" s="8">
        <v>8.1</v>
      </c>
      <c r="S13" s="7">
        <v>9.77</v>
      </c>
      <c r="T13" s="7">
        <v>0.95</v>
      </c>
      <c r="U13" s="7">
        <v>19.53</v>
      </c>
      <c r="V13" s="7">
        <v>0.64</v>
      </c>
      <c r="W13" s="7">
        <v>20.02</v>
      </c>
      <c r="X13" s="7">
        <v>0.12</v>
      </c>
      <c r="Y13" s="11">
        <v>30.03</v>
      </c>
      <c r="Z13" s="6">
        <v>2.65</v>
      </c>
      <c r="AA13" s="7">
        <v>0.98</v>
      </c>
      <c r="AB13" s="29">
        <v>1.33</v>
      </c>
      <c r="AC13" s="7">
        <v>3.91</v>
      </c>
      <c r="AD13" s="8">
        <v>5.12</v>
      </c>
      <c r="AE13" s="7">
        <v>9.77</v>
      </c>
      <c r="AF13" s="7">
        <v>0.6</v>
      </c>
      <c r="AG13" s="7">
        <v>19.78</v>
      </c>
      <c r="AH13" s="7">
        <v>0.56000000000000005</v>
      </c>
      <c r="AI13" s="7">
        <v>19.78</v>
      </c>
      <c r="AJ13" s="7">
        <v>0.14000000000000001</v>
      </c>
      <c r="AK13" s="11">
        <v>30.76</v>
      </c>
      <c r="AL13" s="6">
        <v>2.88</v>
      </c>
      <c r="AM13" s="7">
        <v>1.22</v>
      </c>
      <c r="AN13" s="29">
        <v>1.45</v>
      </c>
      <c r="AO13" s="7">
        <v>4.3899999999999997</v>
      </c>
      <c r="AP13" s="8">
        <v>4.9800000000000004</v>
      </c>
      <c r="AQ13" s="7">
        <v>9.77</v>
      </c>
      <c r="AR13" s="7">
        <v>0.87</v>
      </c>
      <c r="AS13" s="7">
        <v>19.53</v>
      </c>
      <c r="AT13" s="7">
        <v>0.55000000000000004</v>
      </c>
      <c r="AU13" s="7">
        <v>19.78</v>
      </c>
      <c r="AV13" s="7">
        <v>0.11</v>
      </c>
      <c r="AW13" s="11">
        <v>29.79</v>
      </c>
      <c r="AX13" s="6">
        <v>2.33</v>
      </c>
      <c r="AY13" s="7">
        <v>1.22</v>
      </c>
      <c r="AZ13" s="29">
        <v>1.07</v>
      </c>
      <c r="BA13" s="7">
        <v>3.91</v>
      </c>
      <c r="BB13" s="8">
        <v>3.35</v>
      </c>
      <c r="BC13" s="7">
        <v>9.77</v>
      </c>
      <c r="BD13" s="7">
        <v>0.78</v>
      </c>
      <c r="BE13" s="7">
        <v>17.579999999999998</v>
      </c>
      <c r="BF13" s="7">
        <v>0.69</v>
      </c>
      <c r="BG13" s="7">
        <v>21.97</v>
      </c>
      <c r="BH13" s="7">
        <v>0.19</v>
      </c>
      <c r="BI13" s="11">
        <v>30.76</v>
      </c>
      <c r="BJ13" s="6">
        <v>2.77</v>
      </c>
      <c r="BK13" s="7">
        <v>1.22</v>
      </c>
      <c r="BL13" s="29">
        <v>1.71</v>
      </c>
      <c r="BM13" s="7">
        <v>4.3899999999999997</v>
      </c>
      <c r="BN13" s="8">
        <v>2.97</v>
      </c>
      <c r="BO13" s="7">
        <v>10.25</v>
      </c>
      <c r="BP13" s="7">
        <v>0.73</v>
      </c>
      <c r="BQ13" s="7">
        <v>17.329999999999998</v>
      </c>
      <c r="BR13" s="7">
        <v>0.63</v>
      </c>
      <c r="BS13" s="7">
        <v>20.260000000000002</v>
      </c>
      <c r="BT13" s="7">
        <v>0.14000000000000001</v>
      </c>
      <c r="BU13" s="11">
        <v>31.25</v>
      </c>
      <c r="BV13" s="6">
        <v>1.7</v>
      </c>
      <c r="BW13" s="7">
        <v>1.22</v>
      </c>
      <c r="BX13" s="29">
        <v>1.46</v>
      </c>
      <c r="BY13" s="7">
        <v>4.88</v>
      </c>
      <c r="BZ13" s="8">
        <v>5.1100000000000003</v>
      </c>
      <c r="CA13" s="7">
        <v>9.2799999999999994</v>
      </c>
      <c r="CB13" s="7">
        <v>0.8</v>
      </c>
      <c r="CC13" s="7">
        <v>18.55</v>
      </c>
      <c r="CD13" s="7">
        <v>0.54</v>
      </c>
      <c r="CE13" s="7">
        <v>20.260000000000002</v>
      </c>
      <c r="CF13" s="7">
        <v>0.11</v>
      </c>
      <c r="CG13" s="11">
        <v>31.01</v>
      </c>
      <c r="CH13" s="6">
        <v>2.02</v>
      </c>
      <c r="CI13" s="7">
        <v>2.44</v>
      </c>
      <c r="CJ13" s="29">
        <v>1.59</v>
      </c>
      <c r="CK13" s="7">
        <v>3.91</v>
      </c>
      <c r="CL13" s="8">
        <v>4.8899999999999997</v>
      </c>
      <c r="CM13" s="7">
        <v>9.77</v>
      </c>
      <c r="CN13" s="7">
        <v>0.85</v>
      </c>
      <c r="CO13" s="7">
        <v>14.4</v>
      </c>
      <c r="CP13" s="7">
        <v>0.6</v>
      </c>
      <c r="CQ13" s="7">
        <v>20.51</v>
      </c>
      <c r="CR13" s="7">
        <v>0.12</v>
      </c>
      <c r="CS13" s="11">
        <v>31.25</v>
      </c>
    </row>
    <row r="14" spans="1:109" ht="15" thickBot="1" x14ac:dyDescent="0.4">
      <c r="A14" s="1" t="s">
        <v>10</v>
      </c>
      <c r="B14" s="6">
        <v>4.5599999999999996</v>
      </c>
      <c r="C14" s="7">
        <v>1.22</v>
      </c>
      <c r="D14" s="29">
        <v>1.77</v>
      </c>
      <c r="E14" s="7">
        <v>4.1500000000000004</v>
      </c>
      <c r="F14" s="8">
        <v>3.12</v>
      </c>
      <c r="G14" s="7">
        <v>10.5</v>
      </c>
      <c r="H14" s="7">
        <v>1.06</v>
      </c>
      <c r="I14" s="7">
        <v>18.309999999999999</v>
      </c>
      <c r="J14" s="7">
        <v>0.67</v>
      </c>
      <c r="K14" s="7">
        <v>21</v>
      </c>
      <c r="L14" s="7">
        <v>0.26</v>
      </c>
      <c r="M14" s="11">
        <v>31.01</v>
      </c>
      <c r="N14" s="6">
        <v>4.2699999999999996</v>
      </c>
      <c r="O14" s="7">
        <v>1.22</v>
      </c>
      <c r="P14" s="29">
        <v>1.57</v>
      </c>
      <c r="Q14" s="7">
        <v>3.91</v>
      </c>
      <c r="R14" s="8">
        <v>3.29</v>
      </c>
      <c r="S14" s="7">
        <v>9.77</v>
      </c>
      <c r="T14" s="7">
        <v>1.1299999999999999</v>
      </c>
      <c r="U14" s="7">
        <v>19.53</v>
      </c>
      <c r="V14" s="7">
        <v>0.67</v>
      </c>
      <c r="W14" s="7">
        <v>19.78</v>
      </c>
      <c r="X14" s="7">
        <v>0.24</v>
      </c>
      <c r="Y14" s="11">
        <v>30.03</v>
      </c>
      <c r="Z14" s="6">
        <v>2.57</v>
      </c>
      <c r="AA14" s="7">
        <v>3.17</v>
      </c>
      <c r="AB14" s="29">
        <v>1.56</v>
      </c>
      <c r="AC14" s="7">
        <v>4.3899999999999997</v>
      </c>
      <c r="AD14" s="8">
        <v>2.09</v>
      </c>
      <c r="AE14" s="7">
        <v>9.77</v>
      </c>
      <c r="AF14" s="7">
        <v>0.69</v>
      </c>
      <c r="AG14" s="7">
        <v>19.29</v>
      </c>
      <c r="AH14" s="7">
        <v>0.57999999999999996</v>
      </c>
      <c r="AI14" s="7">
        <v>20.75</v>
      </c>
      <c r="AJ14" s="7">
        <v>0.14000000000000001</v>
      </c>
      <c r="AK14" s="11">
        <v>31.25</v>
      </c>
      <c r="AL14" s="6">
        <v>2.2400000000000002</v>
      </c>
      <c r="AM14" s="7">
        <v>1.22</v>
      </c>
      <c r="AN14" s="29">
        <v>1.64</v>
      </c>
      <c r="AO14" s="7">
        <v>5.86</v>
      </c>
      <c r="AP14" s="8">
        <v>2.2400000000000002</v>
      </c>
      <c r="AQ14" s="7">
        <v>9.52</v>
      </c>
      <c r="AR14" s="7">
        <v>0.8</v>
      </c>
      <c r="AS14" s="7">
        <v>12.7</v>
      </c>
      <c r="AT14" s="7">
        <v>0.43</v>
      </c>
      <c r="AU14" s="7">
        <v>19.78</v>
      </c>
      <c r="AV14" s="7">
        <v>0.13</v>
      </c>
      <c r="AW14" s="11">
        <v>31.25</v>
      </c>
      <c r="AX14" s="6">
        <v>3.79</v>
      </c>
      <c r="AY14" s="7">
        <v>1.22</v>
      </c>
      <c r="AZ14" s="29">
        <v>1.61</v>
      </c>
      <c r="BA14" s="7">
        <v>3.91</v>
      </c>
      <c r="BB14" s="8">
        <v>2.0099999999999998</v>
      </c>
      <c r="BC14" s="7">
        <v>9.77</v>
      </c>
      <c r="BD14" s="7">
        <v>0.91</v>
      </c>
      <c r="BE14" s="7">
        <v>16.600000000000001</v>
      </c>
      <c r="BF14" s="7">
        <v>0.55000000000000004</v>
      </c>
      <c r="BG14" s="7">
        <v>20.51</v>
      </c>
      <c r="BH14" s="7">
        <v>0.15</v>
      </c>
      <c r="BI14" s="11">
        <v>30.52</v>
      </c>
      <c r="BJ14" s="6">
        <v>3.75</v>
      </c>
      <c r="BK14" s="7">
        <v>1.22</v>
      </c>
      <c r="BL14" s="29">
        <v>1.84</v>
      </c>
      <c r="BM14" s="7">
        <v>3.91</v>
      </c>
      <c r="BN14" s="8">
        <v>1.82</v>
      </c>
      <c r="BO14" s="7">
        <v>9.77</v>
      </c>
      <c r="BP14" s="7">
        <v>0.95</v>
      </c>
      <c r="BQ14" s="7">
        <v>15.14</v>
      </c>
      <c r="BR14" s="7">
        <v>0.42</v>
      </c>
      <c r="BS14" s="7">
        <v>19.78</v>
      </c>
      <c r="BT14" s="7">
        <v>0.11</v>
      </c>
      <c r="BU14" s="11">
        <v>30.52</v>
      </c>
      <c r="BV14" s="6">
        <v>2.15</v>
      </c>
      <c r="BW14" s="7">
        <v>1.22</v>
      </c>
      <c r="BX14" s="29">
        <v>1.31</v>
      </c>
      <c r="BY14" s="7">
        <v>3.91</v>
      </c>
      <c r="BZ14" s="8">
        <v>2.2799999999999998</v>
      </c>
      <c r="CA14" s="7">
        <v>10.5</v>
      </c>
      <c r="CB14" s="7">
        <v>0.97</v>
      </c>
      <c r="CC14" s="7">
        <v>16.850000000000001</v>
      </c>
      <c r="CD14" s="7">
        <v>0.56000000000000005</v>
      </c>
      <c r="CE14" s="7">
        <v>20.51</v>
      </c>
      <c r="CF14" s="7">
        <v>0.2</v>
      </c>
      <c r="CG14" s="11">
        <v>30.52</v>
      </c>
      <c r="CH14" s="6">
        <v>2.4900000000000002</v>
      </c>
      <c r="CI14" s="7">
        <v>1.22</v>
      </c>
      <c r="CJ14" s="29">
        <v>1.42</v>
      </c>
      <c r="CK14" s="7">
        <v>3.91</v>
      </c>
      <c r="CL14" s="8">
        <v>2.6</v>
      </c>
      <c r="CM14" s="7">
        <v>10.01</v>
      </c>
      <c r="CN14" s="7">
        <v>0.8</v>
      </c>
      <c r="CO14" s="7">
        <v>14.4</v>
      </c>
      <c r="CP14" s="7">
        <v>0.51</v>
      </c>
      <c r="CQ14" s="7">
        <v>19.78</v>
      </c>
      <c r="CR14" s="7">
        <v>0.16</v>
      </c>
      <c r="CS14" s="11">
        <v>29.79</v>
      </c>
    </row>
    <row r="15" spans="1:109" ht="15" thickBot="1" x14ac:dyDescent="0.4">
      <c r="A15" s="1" t="s">
        <v>11</v>
      </c>
      <c r="B15" s="6">
        <v>2.66</v>
      </c>
      <c r="C15" s="7">
        <v>1.22</v>
      </c>
      <c r="D15" s="29">
        <v>1.76</v>
      </c>
      <c r="E15" s="7">
        <v>3.91</v>
      </c>
      <c r="F15" s="8">
        <v>3.95</v>
      </c>
      <c r="G15" s="7">
        <v>9.52</v>
      </c>
      <c r="H15" s="7">
        <v>0.49</v>
      </c>
      <c r="I15" s="7">
        <v>19.04</v>
      </c>
      <c r="J15" s="7">
        <v>0.34</v>
      </c>
      <c r="K15" s="7">
        <v>19.78</v>
      </c>
      <c r="L15" s="7">
        <v>0.09</v>
      </c>
      <c r="M15" s="11">
        <v>29.79</v>
      </c>
      <c r="N15" s="6">
        <v>2.66</v>
      </c>
      <c r="O15" s="7">
        <v>1.22</v>
      </c>
      <c r="P15" s="29">
        <v>1.33</v>
      </c>
      <c r="Q15" s="7">
        <v>4.6399999999999997</v>
      </c>
      <c r="R15" s="8">
        <v>4.4800000000000004</v>
      </c>
      <c r="S15" s="7">
        <v>9.77</v>
      </c>
      <c r="T15" s="7">
        <v>0.61</v>
      </c>
      <c r="U15" s="7">
        <v>19.53</v>
      </c>
      <c r="V15" s="7">
        <v>0.35</v>
      </c>
      <c r="W15" s="7">
        <v>19.78</v>
      </c>
      <c r="X15" s="7">
        <v>7.0000000000000007E-2</v>
      </c>
      <c r="Y15" s="11">
        <v>29.79</v>
      </c>
      <c r="Z15" s="6">
        <v>1.17</v>
      </c>
      <c r="AA15" s="7">
        <v>3.17</v>
      </c>
      <c r="AB15" s="29">
        <v>1.18</v>
      </c>
      <c r="AC15" s="7">
        <v>5.13</v>
      </c>
      <c r="AD15" s="8">
        <v>3.33</v>
      </c>
      <c r="AE15" s="7">
        <v>9.77</v>
      </c>
      <c r="AF15" s="7">
        <v>0.39</v>
      </c>
      <c r="AG15" s="7">
        <v>13.67</v>
      </c>
      <c r="AH15" s="7">
        <v>0.34</v>
      </c>
      <c r="AI15" s="7">
        <v>20.260000000000002</v>
      </c>
      <c r="AJ15" s="7">
        <v>7.0000000000000007E-2</v>
      </c>
      <c r="AK15" s="11">
        <v>31.01</v>
      </c>
      <c r="AL15" s="6">
        <v>1.1200000000000001</v>
      </c>
      <c r="AM15" s="7">
        <v>3.17</v>
      </c>
      <c r="AN15" s="29">
        <v>1.1000000000000001</v>
      </c>
      <c r="AO15" s="7">
        <v>5.13</v>
      </c>
      <c r="AP15" s="8">
        <v>3</v>
      </c>
      <c r="AQ15" s="7">
        <v>9.77</v>
      </c>
      <c r="AR15" s="7">
        <v>0.43</v>
      </c>
      <c r="AS15" s="7">
        <v>19.29</v>
      </c>
      <c r="AT15" s="7">
        <v>0.25</v>
      </c>
      <c r="AU15" s="7">
        <v>19.78</v>
      </c>
      <c r="AV15" s="7">
        <v>0.06</v>
      </c>
      <c r="AW15" s="11">
        <v>30.03</v>
      </c>
      <c r="AX15" s="6">
        <v>1.17</v>
      </c>
      <c r="AY15" s="7">
        <v>1.95</v>
      </c>
      <c r="AZ15" s="29">
        <v>0.92</v>
      </c>
      <c r="BA15" s="7">
        <v>3.91</v>
      </c>
      <c r="BB15" s="8">
        <v>2.99</v>
      </c>
      <c r="BC15" s="7">
        <v>9.77</v>
      </c>
      <c r="BD15" s="7">
        <v>0.36</v>
      </c>
      <c r="BE15" s="7">
        <v>19.53</v>
      </c>
      <c r="BF15" s="7">
        <v>0.31</v>
      </c>
      <c r="BG15" s="7">
        <v>20.51</v>
      </c>
      <c r="BH15" s="7">
        <v>0.06</v>
      </c>
      <c r="BI15" s="11">
        <v>31.98</v>
      </c>
      <c r="BJ15" s="6">
        <v>1.0900000000000001</v>
      </c>
      <c r="BK15" s="7">
        <v>1.22</v>
      </c>
      <c r="BL15" s="29">
        <v>1.01</v>
      </c>
      <c r="BM15" s="7">
        <v>4.1500000000000004</v>
      </c>
      <c r="BN15" s="8">
        <v>1.78</v>
      </c>
      <c r="BO15" s="7">
        <v>9.77</v>
      </c>
      <c r="BP15" s="7">
        <v>0.39</v>
      </c>
      <c r="BQ15" s="7">
        <v>15.14</v>
      </c>
      <c r="BR15" s="7">
        <v>0.26</v>
      </c>
      <c r="BS15" s="7">
        <v>19.78</v>
      </c>
      <c r="BT15" s="7">
        <v>0.06</v>
      </c>
      <c r="BU15" s="11">
        <v>31.49</v>
      </c>
      <c r="BV15" s="6">
        <v>2.99</v>
      </c>
      <c r="BW15" s="7">
        <v>1.22</v>
      </c>
      <c r="BX15" s="29">
        <v>1.24</v>
      </c>
      <c r="BY15" s="7">
        <v>3.91</v>
      </c>
      <c r="BZ15" s="8">
        <v>2.98</v>
      </c>
      <c r="CA15" s="7">
        <v>9.52</v>
      </c>
      <c r="CB15" s="7">
        <v>0.4</v>
      </c>
      <c r="CC15" s="7">
        <v>19.78</v>
      </c>
      <c r="CD15" s="7">
        <v>0.28999999999999998</v>
      </c>
      <c r="CE15" s="7">
        <v>19.78</v>
      </c>
      <c r="CF15" s="7">
        <v>7.0000000000000007E-2</v>
      </c>
      <c r="CG15" s="11">
        <v>30.03</v>
      </c>
      <c r="CH15" s="6">
        <v>3.29</v>
      </c>
      <c r="CI15" s="7">
        <v>1.22</v>
      </c>
      <c r="CJ15" s="29">
        <v>1.3</v>
      </c>
      <c r="CK15" s="7">
        <v>3.91</v>
      </c>
      <c r="CL15" s="8">
        <v>2.93</v>
      </c>
      <c r="CM15" s="7">
        <v>10.01</v>
      </c>
      <c r="CN15" s="7">
        <v>0.41</v>
      </c>
      <c r="CO15" s="7">
        <v>18.309999999999999</v>
      </c>
      <c r="CP15" s="7">
        <v>0.34</v>
      </c>
      <c r="CQ15" s="7">
        <v>20.260000000000002</v>
      </c>
      <c r="CR15" s="7">
        <v>7.0000000000000007E-2</v>
      </c>
      <c r="CS15" s="11">
        <v>30.52</v>
      </c>
    </row>
    <row r="16" spans="1:109" ht="15" thickBot="1" x14ac:dyDescent="0.4">
      <c r="A16" s="1" t="s">
        <v>12</v>
      </c>
      <c r="B16" s="6">
        <v>4.12</v>
      </c>
      <c r="C16" s="7">
        <v>1.22</v>
      </c>
      <c r="D16" s="29">
        <v>2.58</v>
      </c>
      <c r="E16" s="7">
        <v>5.13</v>
      </c>
      <c r="F16" s="8">
        <v>7.15</v>
      </c>
      <c r="G16" s="7">
        <v>9.52</v>
      </c>
      <c r="H16" s="7">
        <v>0.55000000000000004</v>
      </c>
      <c r="I16" s="7">
        <v>19.78</v>
      </c>
      <c r="J16" s="7">
        <v>0.35</v>
      </c>
      <c r="K16" s="7">
        <v>19.78</v>
      </c>
      <c r="L16" s="7">
        <v>0.09</v>
      </c>
      <c r="M16" s="11">
        <v>29.79</v>
      </c>
      <c r="N16" s="6">
        <v>3.36</v>
      </c>
      <c r="O16" s="7">
        <v>1.22</v>
      </c>
      <c r="P16" s="29">
        <v>2.5099999999999998</v>
      </c>
      <c r="Q16" s="7">
        <v>3.91</v>
      </c>
      <c r="R16" s="8">
        <v>6.77</v>
      </c>
      <c r="S16" s="7">
        <v>9.77</v>
      </c>
      <c r="T16" s="7">
        <v>0.59</v>
      </c>
      <c r="U16" s="7">
        <v>19.53</v>
      </c>
      <c r="V16" s="7">
        <v>0.36</v>
      </c>
      <c r="W16" s="7">
        <v>19.78</v>
      </c>
      <c r="X16" s="7">
        <v>7.0000000000000007E-2</v>
      </c>
      <c r="Y16" s="11">
        <v>29.79</v>
      </c>
      <c r="Z16" s="6">
        <v>2.0499999999999998</v>
      </c>
      <c r="AA16" s="7">
        <v>3.42</v>
      </c>
      <c r="AB16" s="29">
        <v>1.85</v>
      </c>
      <c r="AC16" s="7">
        <v>5.13</v>
      </c>
      <c r="AD16" s="8">
        <v>3.89</v>
      </c>
      <c r="AE16" s="7">
        <v>9.77</v>
      </c>
      <c r="AF16" s="7">
        <v>0.36</v>
      </c>
      <c r="AG16" s="7">
        <v>12.45</v>
      </c>
      <c r="AH16" s="7">
        <v>0.35</v>
      </c>
      <c r="AI16" s="7">
        <v>20.260000000000002</v>
      </c>
      <c r="AJ16" s="7">
        <v>7.0000000000000007E-2</v>
      </c>
      <c r="AK16" s="11">
        <v>31.98</v>
      </c>
      <c r="AL16" s="6">
        <v>2.4</v>
      </c>
      <c r="AM16" s="7">
        <v>3.66</v>
      </c>
      <c r="AN16" s="29">
        <v>2.0099999999999998</v>
      </c>
      <c r="AO16" s="7">
        <v>4.3899999999999997</v>
      </c>
      <c r="AP16" s="8">
        <v>4.29</v>
      </c>
      <c r="AQ16" s="7">
        <v>9.52</v>
      </c>
      <c r="AR16" s="7">
        <v>0.33</v>
      </c>
      <c r="AS16" s="7">
        <v>19.78</v>
      </c>
      <c r="AT16" s="7">
        <v>0.24</v>
      </c>
      <c r="AU16" s="7">
        <v>19.78</v>
      </c>
      <c r="AV16" s="7">
        <v>0.06</v>
      </c>
      <c r="AW16" s="11">
        <v>29.79</v>
      </c>
      <c r="AX16" s="6">
        <v>2.25</v>
      </c>
      <c r="AY16" s="7">
        <v>3.17</v>
      </c>
      <c r="AZ16" s="29">
        <v>1.57</v>
      </c>
      <c r="BA16" s="7">
        <v>4.3899999999999997</v>
      </c>
      <c r="BB16" s="8">
        <v>3.22</v>
      </c>
      <c r="BC16" s="7">
        <v>9.77</v>
      </c>
      <c r="BD16" s="7">
        <v>0.35</v>
      </c>
      <c r="BE16" s="7">
        <v>12.45</v>
      </c>
      <c r="BF16" s="7">
        <v>0.28000000000000003</v>
      </c>
      <c r="BG16" s="7">
        <v>20.02</v>
      </c>
      <c r="BH16" s="7">
        <v>0.06</v>
      </c>
      <c r="BI16" s="11">
        <v>29.79</v>
      </c>
      <c r="BJ16" s="6">
        <v>2.15</v>
      </c>
      <c r="BK16" s="7">
        <v>1.22</v>
      </c>
      <c r="BL16" s="29">
        <v>1.58</v>
      </c>
      <c r="BM16" s="7">
        <v>3.91</v>
      </c>
      <c r="BN16" s="8">
        <v>2.2799999999999998</v>
      </c>
      <c r="BO16" s="7">
        <v>10.01</v>
      </c>
      <c r="BP16" s="7">
        <v>0.37</v>
      </c>
      <c r="BQ16" s="7">
        <v>14.4</v>
      </c>
      <c r="BR16" s="7">
        <v>0.22</v>
      </c>
      <c r="BS16" s="7">
        <v>20.51</v>
      </c>
      <c r="BT16" s="7">
        <v>0.06</v>
      </c>
      <c r="BU16" s="11">
        <v>31.49</v>
      </c>
      <c r="BV16" s="6">
        <v>1.99</v>
      </c>
      <c r="BW16" s="7">
        <v>1.22</v>
      </c>
      <c r="BX16" s="29">
        <v>1.85</v>
      </c>
      <c r="BY16" s="7">
        <v>6.35</v>
      </c>
      <c r="BZ16" s="8">
        <v>4.5599999999999996</v>
      </c>
      <c r="CA16" s="7">
        <v>9.77</v>
      </c>
      <c r="CB16" s="7">
        <v>0.41</v>
      </c>
      <c r="CC16" s="7">
        <v>12.45</v>
      </c>
      <c r="CD16" s="7">
        <v>0.28000000000000003</v>
      </c>
      <c r="CE16" s="7">
        <v>20.02</v>
      </c>
      <c r="CF16" s="7">
        <v>0.08</v>
      </c>
      <c r="CG16" s="11">
        <v>32.71</v>
      </c>
      <c r="CH16" s="6">
        <v>2.5499999999999998</v>
      </c>
      <c r="CI16" s="7">
        <v>1.22</v>
      </c>
      <c r="CJ16" s="29">
        <v>1.88</v>
      </c>
      <c r="CK16" s="7">
        <v>4.1500000000000004</v>
      </c>
      <c r="CL16" s="8">
        <v>3.92</v>
      </c>
      <c r="CM16" s="7">
        <v>9.77</v>
      </c>
      <c r="CN16" s="7">
        <v>0.41</v>
      </c>
      <c r="CO16" s="7">
        <v>19.04</v>
      </c>
      <c r="CP16" s="7">
        <v>0.28999999999999998</v>
      </c>
      <c r="CQ16" s="7">
        <v>20.02</v>
      </c>
      <c r="CR16" s="7">
        <v>7.0000000000000007E-2</v>
      </c>
      <c r="CS16" s="11">
        <v>30.03</v>
      </c>
    </row>
    <row r="17" spans="1:97" ht="15" thickBot="1" x14ac:dyDescent="0.4">
      <c r="A17" s="1" t="s">
        <v>13</v>
      </c>
      <c r="B17" s="6">
        <v>3.08</v>
      </c>
      <c r="C17" s="7">
        <v>1.22</v>
      </c>
      <c r="D17" s="29">
        <v>1.62</v>
      </c>
      <c r="E17" s="7">
        <v>3.91</v>
      </c>
      <c r="F17" s="8">
        <v>6.27</v>
      </c>
      <c r="G17" s="7">
        <v>9.77</v>
      </c>
      <c r="H17" s="7">
        <v>0.63</v>
      </c>
      <c r="I17" s="7">
        <v>12.45</v>
      </c>
      <c r="J17" s="7">
        <v>0.34</v>
      </c>
      <c r="K17" s="7">
        <v>19.78</v>
      </c>
      <c r="L17" s="7">
        <v>0.08</v>
      </c>
      <c r="M17" s="11">
        <v>31.74</v>
      </c>
      <c r="N17" s="6">
        <v>1.6</v>
      </c>
      <c r="O17" s="7">
        <v>2.44</v>
      </c>
      <c r="P17" s="29">
        <v>1.28</v>
      </c>
      <c r="Q17" s="7">
        <v>4.88</v>
      </c>
      <c r="R17" s="8">
        <v>5.62</v>
      </c>
      <c r="S17" s="7">
        <v>9.77</v>
      </c>
      <c r="T17" s="7">
        <v>0.67</v>
      </c>
      <c r="U17" s="7">
        <v>19.29</v>
      </c>
      <c r="V17" s="7">
        <v>0.37</v>
      </c>
      <c r="W17" s="7">
        <v>20.02</v>
      </c>
      <c r="X17" s="7">
        <v>0.1</v>
      </c>
      <c r="Y17" s="11">
        <v>31.25</v>
      </c>
      <c r="Z17" s="6">
        <v>1.29</v>
      </c>
      <c r="AA17" s="7">
        <v>0.98</v>
      </c>
      <c r="AB17" s="29">
        <v>1.0900000000000001</v>
      </c>
      <c r="AC17" s="7">
        <v>4.88</v>
      </c>
      <c r="AD17" s="8">
        <v>3.22</v>
      </c>
      <c r="AE17" s="7">
        <v>9.77</v>
      </c>
      <c r="AF17" s="7">
        <v>0.37</v>
      </c>
      <c r="AG17" s="7">
        <v>19.29</v>
      </c>
      <c r="AH17" s="7">
        <v>0.42</v>
      </c>
      <c r="AI17" s="7">
        <v>20.02</v>
      </c>
      <c r="AJ17" s="7">
        <v>0.09</v>
      </c>
      <c r="AK17" s="11">
        <v>31.25</v>
      </c>
      <c r="AL17" s="6">
        <v>1.72</v>
      </c>
      <c r="AM17" s="7">
        <v>1.22</v>
      </c>
      <c r="AN17" s="29">
        <v>1.35</v>
      </c>
      <c r="AO17" s="7">
        <v>6.59</v>
      </c>
      <c r="AP17" s="8">
        <v>3.54</v>
      </c>
      <c r="AQ17" s="7">
        <v>9.77</v>
      </c>
      <c r="AR17" s="7">
        <v>0.43</v>
      </c>
      <c r="AS17" s="7">
        <v>19.53</v>
      </c>
      <c r="AT17" s="7">
        <v>0.28999999999999998</v>
      </c>
      <c r="AU17" s="7">
        <v>19.78</v>
      </c>
      <c r="AV17" s="7">
        <v>7.0000000000000007E-2</v>
      </c>
      <c r="AW17" s="11">
        <v>31.25</v>
      </c>
      <c r="AX17" s="6">
        <v>2.13</v>
      </c>
      <c r="AY17" s="7">
        <v>1.22</v>
      </c>
      <c r="AZ17" s="29">
        <v>1.1000000000000001</v>
      </c>
      <c r="BA17" s="7">
        <v>3.91</v>
      </c>
      <c r="BB17" s="8">
        <v>2.61</v>
      </c>
      <c r="BC17" s="7">
        <v>10.25</v>
      </c>
      <c r="BD17" s="7">
        <v>0.37</v>
      </c>
      <c r="BE17" s="7">
        <v>12.7</v>
      </c>
      <c r="BF17" s="7">
        <v>0.31</v>
      </c>
      <c r="BG17" s="7">
        <v>21.48</v>
      </c>
      <c r="BH17" s="7">
        <v>7.0000000000000007E-2</v>
      </c>
      <c r="BI17" s="11">
        <v>30.52</v>
      </c>
      <c r="BJ17" s="6">
        <v>2.09</v>
      </c>
      <c r="BK17" s="7">
        <v>1.22</v>
      </c>
      <c r="BL17" s="29">
        <v>1.07</v>
      </c>
      <c r="BM17" s="7">
        <v>6.35</v>
      </c>
      <c r="BN17" s="8">
        <v>1.98</v>
      </c>
      <c r="BO17" s="7">
        <v>10.25</v>
      </c>
      <c r="BP17" s="7">
        <v>0.38</v>
      </c>
      <c r="BQ17" s="7">
        <v>12.45</v>
      </c>
      <c r="BR17" s="7">
        <v>0.26</v>
      </c>
      <c r="BS17" s="7">
        <v>20.02</v>
      </c>
      <c r="BT17" s="7">
        <v>0.06</v>
      </c>
      <c r="BU17" s="11">
        <v>32.71</v>
      </c>
      <c r="BV17" s="6">
        <v>0.95</v>
      </c>
      <c r="BW17" s="7">
        <v>2.44</v>
      </c>
      <c r="BX17" s="29">
        <v>1.1299999999999999</v>
      </c>
      <c r="BY17" s="7">
        <v>6.1</v>
      </c>
      <c r="BZ17" s="8">
        <v>3.85</v>
      </c>
      <c r="CA17" s="7">
        <v>9.77</v>
      </c>
      <c r="CB17" s="7">
        <v>0.46</v>
      </c>
      <c r="CC17" s="7">
        <v>18.8</v>
      </c>
      <c r="CD17" s="7">
        <v>0.35</v>
      </c>
      <c r="CE17" s="7">
        <v>20.260000000000002</v>
      </c>
      <c r="CF17" s="7">
        <v>7.0000000000000007E-2</v>
      </c>
      <c r="CG17" s="11">
        <v>31.01</v>
      </c>
      <c r="CH17" s="6">
        <v>1.28</v>
      </c>
      <c r="CI17" s="7">
        <v>2.93</v>
      </c>
      <c r="CJ17" s="29">
        <v>1.47</v>
      </c>
      <c r="CK17" s="7">
        <v>4.1500000000000004</v>
      </c>
      <c r="CL17" s="8">
        <v>3.43</v>
      </c>
      <c r="CM17" s="7">
        <v>9.77</v>
      </c>
      <c r="CN17" s="7">
        <v>0.57999999999999996</v>
      </c>
      <c r="CO17" s="7">
        <v>14.16</v>
      </c>
      <c r="CP17" s="7">
        <v>0.36</v>
      </c>
      <c r="CQ17" s="7">
        <v>20.51</v>
      </c>
      <c r="CR17" s="7">
        <v>7.0000000000000007E-2</v>
      </c>
      <c r="CS17" s="11">
        <v>30.52</v>
      </c>
    </row>
    <row r="18" spans="1:97" ht="15" thickBot="1" x14ac:dyDescent="0.4">
      <c r="A18" s="1" t="s">
        <v>14</v>
      </c>
      <c r="B18" s="6">
        <v>2.02</v>
      </c>
      <c r="C18" s="7">
        <v>3.66</v>
      </c>
      <c r="D18" s="29">
        <v>1.92</v>
      </c>
      <c r="E18" s="7">
        <v>3.91</v>
      </c>
      <c r="F18" s="8">
        <v>5.29</v>
      </c>
      <c r="G18" s="7">
        <v>9.77</v>
      </c>
      <c r="H18" s="7">
        <v>1.1399999999999999</v>
      </c>
      <c r="I18" s="7">
        <v>19.29</v>
      </c>
      <c r="J18" s="7">
        <v>0.67</v>
      </c>
      <c r="K18" s="7">
        <v>20.02</v>
      </c>
      <c r="L18" s="7">
        <v>0.25</v>
      </c>
      <c r="M18" s="11">
        <v>31.74</v>
      </c>
      <c r="N18" s="6">
        <v>2.54</v>
      </c>
      <c r="O18" s="7">
        <v>1.22</v>
      </c>
      <c r="P18" s="29">
        <v>1.5</v>
      </c>
      <c r="Q18" s="7">
        <v>4.6399999999999997</v>
      </c>
      <c r="R18" s="8">
        <v>4.42</v>
      </c>
      <c r="S18" s="7">
        <v>9.77</v>
      </c>
      <c r="T18" s="7">
        <v>0.87</v>
      </c>
      <c r="U18" s="7">
        <v>16.11</v>
      </c>
      <c r="V18" s="7">
        <v>0.53</v>
      </c>
      <c r="W18" s="7">
        <v>20.02</v>
      </c>
      <c r="X18" s="7">
        <v>0.16</v>
      </c>
      <c r="Y18" s="11">
        <v>32.96</v>
      </c>
      <c r="Z18" s="6">
        <v>1.72</v>
      </c>
      <c r="AA18" s="7">
        <v>2.2000000000000002</v>
      </c>
      <c r="AB18" s="29">
        <v>1.07</v>
      </c>
      <c r="AC18" s="7">
        <v>6.1</v>
      </c>
      <c r="AD18" s="8">
        <v>3.14</v>
      </c>
      <c r="AE18" s="7">
        <v>10.5</v>
      </c>
      <c r="AF18" s="7">
        <v>0.65</v>
      </c>
      <c r="AG18" s="7">
        <v>18.309999999999999</v>
      </c>
      <c r="AH18" s="7">
        <v>0.56999999999999995</v>
      </c>
      <c r="AI18" s="7">
        <v>19.78</v>
      </c>
      <c r="AJ18" s="7">
        <v>0.2</v>
      </c>
      <c r="AK18" s="11">
        <v>31.25</v>
      </c>
      <c r="AL18" s="6">
        <v>1.93</v>
      </c>
      <c r="AM18" s="7">
        <v>1.22</v>
      </c>
      <c r="AN18" s="29">
        <v>1.5</v>
      </c>
      <c r="AO18" s="7">
        <v>6.59</v>
      </c>
      <c r="AP18" s="8">
        <v>3.14</v>
      </c>
      <c r="AQ18" s="7">
        <v>9.77</v>
      </c>
      <c r="AR18" s="7">
        <v>0.86</v>
      </c>
      <c r="AS18" s="7">
        <v>19.29</v>
      </c>
      <c r="AT18" s="7">
        <v>0.44</v>
      </c>
      <c r="AU18" s="7">
        <v>19.78</v>
      </c>
      <c r="AV18" s="7">
        <v>0.11</v>
      </c>
      <c r="AW18" s="11">
        <v>30.76</v>
      </c>
      <c r="AX18" s="6">
        <v>2.3199999999999998</v>
      </c>
      <c r="AY18" s="7">
        <v>1.22</v>
      </c>
      <c r="AZ18" s="29">
        <v>1.1599999999999999</v>
      </c>
      <c r="BA18" s="7">
        <v>3.91</v>
      </c>
      <c r="BB18" s="8">
        <v>2.14</v>
      </c>
      <c r="BC18" s="7">
        <v>9.77</v>
      </c>
      <c r="BD18" s="7">
        <v>0.78</v>
      </c>
      <c r="BE18" s="7">
        <v>12.7</v>
      </c>
      <c r="BF18" s="7">
        <v>0.54</v>
      </c>
      <c r="BG18" s="7">
        <v>20.260000000000002</v>
      </c>
      <c r="BH18" s="7">
        <v>0.21</v>
      </c>
      <c r="BI18" s="11">
        <v>30.76</v>
      </c>
      <c r="BJ18" s="6">
        <v>2.23</v>
      </c>
      <c r="BK18" s="7">
        <v>1.22</v>
      </c>
      <c r="BL18" s="29">
        <v>1.46</v>
      </c>
      <c r="BM18" s="7">
        <v>4.1500000000000004</v>
      </c>
      <c r="BN18" s="8">
        <v>2.12</v>
      </c>
      <c r="BO18" s="7">
        <v>10.25</v>
      </c>
      <c r="BP18" s="7">
        <v>0.57999999999999996</v>
      </c>
      <c r="BQ18" s="7">
        <v>12.7</v>
      </c>
      <c r="BR18" s="7">
        <v>0.32</v>
      </c>
      <c r="BS18" s="7">
        <v>20.02</v>
      </c>
      <c r="BT18" s="7">
        <v>0.09</v>
      </c>
      <c r="BU18" s="11">
        <v>29.79</v>
      </c>
      <c r="BV18" s="6">
        <v>1.22</v>
      </c>
      <c r="BW18" s="7">
        <v>2.44</v>
      </c>
      <c r="BX18" s="29">
        <v>1.34</v>
      </c>
      <c r="BY18" s="7">
        <v>4.1500000000000004</v>
      </c>
      <c r="BZ18" s="8">
        <v>3.53</v>
      </c>
      <c r="CA18" s="7">
        <v>10.01</v>
      </c>
      <c r="CB18" s="7">
        <v>1.42</v>
      </c>
      <c r="CC18" s="7">
        <v>17.82</v>
      </c>
      <c r="CD18" s="7">
        <v>1.2</v>
      </c>
      <c r="CE18" s="7">
        <v>20.260000000000002</v>
      </c>
      <c r="CF18" s="7">
        <v>0.56000000000000005</v>
      </c>
      <c r="CG18" s="11">
        <v>31.01</v>
      </c>
      <c r="CH18" s="6">
        <v>1.49</v>
      </c>
      <c r="CI18" s="7">
        <v>3.66</v>
      </c>
      <c r="CJ18" s="29">
        <v>1.2</v>
      </c>
      <c r="CK18" s="7">
        <v>4.1500000000000004</v>
      </c>
      <c r="CL18" s="8">
        <v>3.28</v>
      </c>
      <c r="CM18" s="7">
        <v>10.01</v>
      </c>
      <c r="CN18" s="7">
        <v>1.71</v>
      </c>
      <c r="CO18" s="7">
        <v>14.4</v>
      </c>
      <c r="CP18" s="7">
        <v>1.27</v>
      </c>
      <c r="CQ18" s="7">
        <v>20.51</v>
      </c>
      <c r="CR18" s="7">
        <v>0.43</v>
      </c>
      <c r="CS18" s="11">
        <v>31.25</v>
      </c>
    </row>
    <row r="19" spans="1:97" ht="15" thickBot="1" x14ac:dyDescent="0.4">
      <c r="A19" s="1" t="s">
        <v>15</v>
      </c>
      <c r="B19" s="6">
        <v>3.02</v>
      </c>
      <c r="C19" s="7">
        <v>1.46</v>
      </c>
      <c r="D19" s="29">
        <v>1.97</v>
      </c>
      <c r="E19" s="7">
        <v>4.6399999999999997</v>
      </c>
      <c r="F19" s="8">
        <v>12.33</v>
      </c>
      <c r="G19" s="7">
        <v>9.52</v>
      </c>
      <c r="H19" s="7">
        <v>1.63</v>
      </c>
      <c r="I19" s="7">
        <v>19.53</v>
      </c>
      <c r="J19" s="7">
        <v>0.83</v>
      </c>
      <c r="K19" s="7">
        <v>19.78</v>
      </c>
      <c r="L19" s="7">
        <v>0.15</v>
      </c>
      <c r="M19" s="11">
        <v>30.03</v>
      </c>
      <c r="N19" s="6">
        <v>2.2400000000000002</v>
      </c>
      <c r="O19" s="7">
        <v>3.66</v>
      </c>
      <c r="P19" s="29">
        <v>1.74</v>
      </c>
      <c r="Q19" s="7">
        <v>3.91</v>
      </c>
      <c r="R19" s="8">
        <v>9.1999999999999993</v>
      </c>
      <c r="S19" s="7">
        <v>9.77</v>
      </c>
      <c r="T19" s="7">
        <v>1.49</v>
      </c>
      <c r="U19" s="7">
        <v>18.309999999999999</v>
      </c>
      <c r="V19" s="7">
        <v>0.63</v>
      </c>
      <c r="W19" s="7">
        <v>20.260000000000002</v>
      </c>
      <c r="X19" s="7">
        <v>0.17</v>
      </c>
      <c r="Y19" s="11">
        <v>30.27</v>
      </c>
      <c r="Z19" s="6">
        <v>2.84</v>
      </c>
      <c r="AA19" s="7">
        <v>0.98</v>
      </c>
      <c r="AB19" s="29">
        <v>1.61</v>
      </c>
      <c r="AC19" s="7">
        <v>3.91</v>
      </c>
      <c r="AD19" s="8">
        <v>5.38</v>
      </c>
      <c r="AE19" s="7">
        <v>9.77</v>
      </c>
      <c r="AF19" s="7">
        <v>0.8</v>
      </c>
      <c r="AG19" s="7">
        <v>19.78</v>
      </c>
      <c r="AH19" s="7">
        <v>0.87</v>
      </c>
      <c r="AI19" s="7">
        <v>20.02</v>
      </c>
      <c r="AJ19" s="7">
        <v>0.14000000000000001</v>
      </c>
      <c r="AK19" s="11">
        <v>30.27</v>
      </c>
      <c r="AL19" s="6">
        <v>2.56</v>
      </c>
      <c r="AM19" s="7">
        <v>2.2000000000000002</v>
      </c>
      <c r="AN19" s="29">
        <v>1.94</v>
      </c>
      <c r="AO19" s="7">
        <v>4.1500000000000004</v>
      </c>
      <c r="AP19" s="8">
        <v>5.82</v>
      </c>
      <c r="AQ19" s="7">
        <v>9.52</v>
      </c>
      <c r="AR19" s="7">
        <v>1.04</v>
      </c>
      <c r="AS19" s="7">
        <v>19.29</v>
      </c>
      <c r="AT19" s="7">
        <v>0.52</v>
      </c>
      <c r="AU19" s="7">
        <v>19.78</v>
      </c>
      <c r="AV19" s="7">
        <v>0.12</v>
      </c>
      <c r="AW19" s="11">
        <v>30.52</v>
      </c>
      <c r="AX19" s="6">
        <v>2.78</v>
      </c>
      <c r="AY19" s="7">
        <v>1.22</v>
      </c>
      <c r="AZ19" s="29">
        <v>1.48</v>
      </c>
      <c r="BA19" s="7">
        <v>5.13</v>
      </c>
      <c r="BB19" s="8">
        <v>3.78</v>
      </c>
      <c r="BC19" s="7">
        <v>10.01</v>
      </c>
      <c r="BD19" s="7">
        <v>0.86</v>
      </c>
      <c r="BE19" s="7">
        <v>17.09</v>
      </c>
      <c r="BF19" s="7">
        <v>0.65</v>
      </c>
      <c r="BG19" s="7">
        <v>20.51</v>
      </c>
      <c r="BH19" s="7">
        <v>0.11</v>
      </c>
      <c r="BI19" s="11">
        <v>30.52</v>
      </c>
      <c r="BJ19" s="6">
        <v>2.41</v>
      </c>
      <c r="BK19" s="7">
        <v>1.22</v>
      </c>
      <c r="BL19" s="29">
        <v>1.64</v>
      </c>
      <c r="BM19" s="7">
        <v>5.37</v>
      </c>
      <c r="BN19" s="8">
        <v>3.83</v>
      </c>
      <c r="BO19" s="7">
        <v>10.01</v>
      </c>
      <c r="BP19" s="7">
        <v>0.93</v>
      </c>
      <c r="BQ19" s="7">
        <v>19.04</v>
      </c>
      <c r="BR19" s="7">
        <v>0.52</v>
      </c>
      <c r="BS19" s="7">
        <v>19.78</v>
      </c>
      <c r="BT19" s="7">
        <v>0.1</v>
      </c>
      <c r="BU19" s="11">
        <v>29.79</v>
      </c>
      <c r="BV19" s="6">
        <v>1.95</v>
      </c>
      <c r="BW19" s="7">
        <v>1.22</v>
      </c>
      <c r="BX19" s="29">
        <v>1.3</v>
      </c>
      <c r="BY19" s="7">
        <v>4.1500000000000004</v>
      </c>
      <c r="BZ19" s="8">
        <v>5.33</v>
      </c>
      <c r="CA19" s="7">
        <v>9.52</v>
      </c>
      <c r="CB19" s="7">
        <v>0.95</v>
      </c>
      <c r="CC19" s="7">
        <v>19.29</v>
      </c>
      <c r="CD19" s="7">
        <v>0.66</v>
      </c>
      <c r="CE19" s="7">
        <v>20.260000000000002</v>
      </c>
      <c r="CF19" s="7">
        <v>0.11</v>
      </c>
      <c r="CG19" s="11">
        <v>30.27</v>
      </c>
      <c r="CH19" s="6">
        <v>2.0299999999999998</v>
      </c>
      <c r="CI19" s="7">
        <v>1.22</v>
      </c>
      <c r="CJ19" s="29">
        <v>1.88</v>
      </c>
      <c r="CK19" s="7">
        <v>4.1500000000000004</v>
      </c>
      <c r="CL19" s="8">
        <v>6.4</v>
      </c>
      <c r="CM19" s="7">
        <v>10.01</v>
      </c>
      <c r="CN19" s="7">
        <v>0.98</v>
      </c>
      <c r="CO19" s="7">
        <v>19.04</v>
      </c>
      <c r="CP19" s="7">
        <v>0.65</v>
      </c>
      <c r="CQ19" s="7">
        <v>20.51</v>
      </c>
      <c r="CR19" s="7">
        <v>0.09</v>
      </c>
      <c r="CS19" s="11">
        <v>30.52</v>
      </c>
    </row>
    <row r="20" spans="1:97" ht="15" thickBot="1" x14ac:dyDescent="0.4">
      <c r="A20" s="1" t="s">
        <v>16</v>
      </c>
      <c r="B20" s="6">
        <v>2.2000000000000002</v>
      </c>
      <c r="C20" s="7">
        <v>1.22</v>
      </c>
      <c r="D20" s="29">
        <v>1.41</v>
      </c>
      <c r="E20" s="7">
        <v>3.91</v>
      </c>
      <c r="F20" s="8">
        <v>5.44</v>
      </c>
      <c r="G20" s="7">
        <v>9.77</v>
      </c>
      <c r="H20" s="7">
        <v>0.94</v>
      </c>
      <c r="I20" s="7">
        <v>19.53</v>
      </c>
      <c r="J20" s="7">
        <v>0.56000000000000005</v>
      </c>
      <c r="K20" s="7">
        <v>19.78</v>
      </c>
      <c r="L20" s="7">
        <v>0.1</v>
      </c>
      <c r="M20" s="11">
        <v>31.74</v>
      </c>
      <c r="N20" s="6">
        <v>1.62</v>
      </c>
      <c r="O20" s="7">
        <v>1.22</v>
      </c>
      <c r="P20" s="29">
        <v>1.1100000000000001</v>
      </c>
      <c r="Q20" s="7">
        <v>3.91</v>
      </c>
      <c r="R20" s="8">
        <v>5.0199999999999996</v>
      </c>
      <c r="S20" s="7">
        <v>10.01</v>
      </c>
      <c r="T20" s="7">
        <v>0.82</v>
      </c>
      <c r="U20" s="7">
        <v>19.04</v>
      </c>
      <c r="V20" s="7">
        <v>0.47</v>
      </c>
      <c r="W20" s="7">
        <v>19.78</v>
      </c>
      <c r="X20" s="7">
        <v>0.1</v>
      </c>
      <c r="Y20" s="11">
        <v>31.74</v>
      </c>
      <c r="Z20" s="6">
        <v>1.73</v>
      </c>
      <c r="AA20" s="7">
        <v>1.22</v>
      </c>
      <c r="AB20" s="29">
        <v>1.06</v>
      </c>
      <c r="AC20" s="7">
        <v>3.91</v>
      </c>
      <c r="AD20" s="8">
        <v>3.59</v>
      </c>
      <c r="AE20" s="7">
        <v>10.5</v>
      </c>
      <c r="AF20" s="7">
        <v>0.48</v>
      </c>
      <c r="AG20" s="7">
        <v>12.45</v>
      </c>
      <c r="AH20" s="7">
        <v>0.68</v>
      </c>
      <c r="AI20" s="7">
        <v>20.260000000000002</v>
      </c>
      <c r="AJ20" s="7">
        <v>0.09</v>
      </c>
      <c r="AK20" s="11">
        <v>31.01</v>
      </c>
      <c r="AL20" s="6">
        <v>1.58</v>
      </c>
      <c r="AM20" s="7">
        <v>1.22</v>
      </c>
      <c r="AN20" s="29">
        <v>1.21</v>
      </c>
      <c r="AO20" s="7">
        <v>4.6399999999999997</v>
      </c>
      <c r="AP20" s="8">
        <v>3.04</v>
      </c>
      <c r="AQ20" s="7">
        <v>9.77</v>
      </c>
      <c r="AR20" s="7">
        <v>0.67</v>
      </c>
      <c r="AS20" s="7">
        <v>19.29</v>
      </c>
      <c r="AT20" s="7">
        <v>0.33</v>
      </c>
      <c r="AU20" s="7">
        <v>19.78</v>
      </c>
      <c r="AV20" s="7">
        <v>7.0000000000000007E-2</v>
      </c>
      <c r="AW20" s="11">
        <v>30.52</v>
      </c>
      <c r="AX20" s="6">
        <v>1.51</v>
      </c>
      <c r="AY20" s="7">
        <v>1.22</v>
      </c>
      <c r="AZ20" s="29">
        <v>1</v>
      </c>
      <c r="BA20" s="7">
        <v>5.13</v>
      </c>
      <c r="BB20" s="8">
        <v>1.77</v>
      </c>
      <c r="BC20" s="7">
        <v>10.01</v>
      </c>
      <c r="BD20" s="7">
        <v>0.56999999999999995</v>
      </c>
      <c r="BE20" s="7">
        <v>16.36</v>
      </c>
      <c r="BF20" s="7">
        <v>0.41</v>
      </c>
      <c r="BG20" s="7">
        <v>20.51</v>
      </c>
      <c r="BH20" s="7">
        <v>7.0000000000000007E-2</v>
      </c>
      <c r="BI20" s="11">
        <v>30.52</v>
      </c>
      <c r="BJ20" s="6">
        <v>1.7</v>
      </c>
      <c r="BK20" s="7">
        <v>1.22</v>
      </c>
      <c r="BL20" s="29">
        <v>1.1100000000000001</v>
      </c>
      <c r="BM20" s="7">
        <v>4.6399999999999997</v>
      </c>
      <c r="BN20" s="8">
        <v>2.34</v>
      </c>
      <c r="BO20" s="7">
        <v>9.77</v>
      </c>
      <c r="BP20" s="7">
        <v>0.55000000000000004</v>
      </c>
      <c r="BQ20" s="7">
        <v>15.14</v>
      </c>
      <c r="BR20" s="7">
        <v>0.34</v>
      </c>
      <c r="BS20" s="7">
        <v>19.78</v>
      </c>
      <c r="BT20" s="7">
        <v>7.0000000000000007E-2</v>
      </c>
      <c r="BU20" s="11">
        <v>29.79</v>
      </c>
      <c r="BV20" s="6">
        <v>1.27</v>
      </c>
      <c r="BW20" s="7">
        <v>1.46</v>
      </c>
      <c r="BX20" s="29">
        <v>1.04</v>
      </c>
      <c r="BY20" s="7">
        <v>4.3899999999999997</v>
      </c>
      <c r="BZ20" s="8">
        <v>3.41</v>
      </c>
      <c r="CA20" s="7">
        <v>10.25</v>
      </c>
      <c r="CB20" s="7">
        <v>0.7</v>
      </c>
      <c r="CC20" s="7">
        <v>19.78</v>
      </c>
      <c r="CD20" s="7">
        <v>0.56999999999999995</v>
      </c>
      <c r="CE20" s="7">
        <v>19.78</v>
      </c>
      <c r="CF20" s="7">
        <v>0.09</v>
      </c>
      <c r="CG20" s="11">
        <v>30.27</v>
      </c>
      <c r="CH20" s="6">
        <v>1.71</v>
      </c>
      <c r="CI20" s="7">
        <v>1.22</v>
      </c>
      <c r="CJ20" s="29">
        <v>1.36</v>
      </c>
      <c r="CK20" s="7">
        <v>4.3899999999999997</v>
      </c>
      <c r="CL20" s="8">
        <v>3.59</v>
      </c>
      <c r="CM20" s="7">
        <v>10.01</v>
      </c>
      <c r="CN20" s="7">
        <v>0.66</v>
      </c>
      <c r="CO20" s="7">
        <v>14.4</v>
      </c>
      <c r="CP20" s="7">
        <v>0.48</v>
      </c>
      <c r="CQ20" s="7">
        <v>20.51</v>
      </c>
      <c r="CR20" s="7">
        <v>0.08</v>
      </c>
      <c r="CS20" s="11">
        <v>30.52</v>
      </c>
    </row>
    <row r="21" spans="1:97" ht="15" thickBot="1" x14ac:dyDescent="0.4">
      <c r="A21" s="1" t="s">
        <v>17</v>
      </c>
      <c r="B21" s="6">
        <v>2.8</v>
      </c>
      <c r="C21" s="7">
        <v>1.22</v>
      </c>
      <c r="D21" s="29">
        <v>1.32</v>
      </c>
      <c r="E21" s="7">
        <v>3.91</v>
      </c>
      <c r="F21" s="8">
        <v>8.23</v>
      </c>
      <c r="G21" s="7">
        <v>10.5</v>
      </c>
      <c r="H21" s="7">
        <v>0.75</v>
      </c>
      <c r="I21" s="7">
        <v>12.7</v>
      </c>
      <c r="J21" s="7">
        <v>0.48</v>
      </c>
      <c r="K21" s="7">
        <v>20.75</v>
      </c>
      <c r="L21" s="7">
        <v>0.08</v>
      </c>
      <c r="M21" s="11">
        <v>31.74</v>
      </c>
      <c r="N21" s="6">
        <v>1.88</v>
      </c>
      <c r="O21" s="7">
        <v>2.2000000000000002</v>
      </c>
      <c r="P21" s="29">
        <v>1.19</v>
      </c>
      <c r="Q21" s="7">
        <v>5.62</v>
      </c>
      <c r="R21" s="8">
        <v>6.81</v>
      </c>
      <c r="S21" s="7">
        <v>10.25</v>
      </c>
      <c r="T21" s="7">
        <v>0.6</v>
      </c>
      <c r="U21" s="7">
        <v>12.45</v>
      </c>
      <c r="V21" s="7">
        <v>0.47</v>
      </c>
      <c r="W21" s="7">
        <v>21</v>
      </c>
      <c r="X21" s="7">
        <v>0.08</v>
      </c>
      <c r="Y21" s="11">
        <v>31.74</v>
      </c>
      <c r="Z21" s="6">
        <v>2.73</v>
      </c>
      <c r="AA21" s="7">
        <v>0.98</v>
      </c>
      <c r="AB21" s="29">
        <v>1.06</v>
      </c>
      <c r="AC21" s="7">
        <v>4.88</v>
      </c>
      <c r="AD21" s="8">
        <v>4.0599999999999996</v>
      </c>
      <c r="AE21" s="7">
        <v>10.74</v>
      </c>
      <c r="AF21" s="7">
        <v>0.46</v>
      </c>
      <c r="AG21" s="7">
        <v>12.45</v>
      </c>
      <c r="AH21" s="7">
        <v>0.77</v>
      </c>
      <c r="AI21" s="7">
        <v>22.95</v>
      </c>
      <c r="AJ21" s="7">
        <v>0.08</v>
      </c>
      <c r="AK21" s="11">
        <v>29.79</v>
      </c>
      <c r="AL21" s="6">
        <v>2.86</v>
      </c>
      <c r="AM21" s="7">
        <v>1.22</v>
      </c>
      <c r="AN21" s="29">
        <v>1.43</v>
      </c>
      <c r="AO21" s="7">
        <v>4.3899999999999997</v>
      </c>
      <c r="AP21" s="8">
        <v>4.0599999999999996</v>
      </c>
      <c r="AQ21" s="7">
        <v>10.25</v>
      </c>
      <c r="AR21" s="7">
        <v>0.49</v>
      </c>
      <c r="AS21" s="7">
        <v>12.45</v>
      </c>
      <c r="AT21" s="7">
        <v>0.3</v>
      </c>
      <c r="AU21" s="7">
        <v>19.78</v>
      </c>
      <c r="AV21" s="7">
        <v>0.06</v>
      </c>
      <c r="AW21" s="11">
        <v>29.79</v>
      </c>
      <c r="AX21" s="6">
        <v>2.4</v>
      </c>
      <c r="AY21" s="7">
        <v>1.22</v>
      </c>
      <c r="AZ21" s="29">
        <v>1.01</v>
      </c>
      <c r="BA21" s="7">
        <v>7.08</v>
      </c>
      <c r="BB21" s="8">
        <v>1.97</v>
      </c>
      <c r="BC21" s="7">
        <v>10.74</v>
      </c>
      <c r="BD21" s="7">
        <v>0.36</v>
      </c>
      <c r="BE21" s="7">
        <v>12.45</v>
      </c>
      <c r="BF21" s="7">
        <v>0.26</v>
      </c>
      <c r="BG21" s="7">
        <v>20.260000000000002</v>
      </c>
      <c r="BH21" s="7">
        <v>0.05</v>
      </c>
      <c r="BI21" s="11">
        <v>30.27</v>
      </c>
      <c r="BJ21" s="6">
        <v>2.82</v>
      </c>
      <c r="BK21" s="7">
        <v>1.22</v>
      </c>
      <c r="BL21" s="29">
        <v>1.19</v>
      </c>
      <c r="BM21" s="7">
        <v>4.6399999999999997</v>
      </c>
      <c r="BN21" s="8">
        <v>2.52</v>
      </c>
      <c r="BO21" s="7">
        <v>10.25</v>
      </c>
      <c r="BP21" s="7">
        <v>0.42</v>
      </c>
      <c r="BQ21" s="7">
        <v>12.94</v>
      </c>
      <c r="BR21" s="7">
        <v>0.26</v>
      </c>
      <c r="BS21" s="7">
        <v>20.75</v>
      </c>
      <c r="BT21" s="7">
        <v>0.06</v>
      </c>
      <c r="BU21" s="11">
        <v>29.79</v>
      </c>
      <c r="BV21" s="6">
        <v>1.73</v>
      </c>
      <c r="BW21" s="7">
        <v>1.22</v>
      </c>
      <c r="BX21" s="29">
        <v>1.1399999999999999</v>
      </c>
      <c r="BY21" s="7">
        <v>3.91</v>
      </c>
      <c r="BZ21" s="8">
        <v>5.5</v>
      </c>
      <c r="CA21" s="7">
        <v>10.25</v>
      </c>
      <c r="CB21" s="7">
        <v>0.57999999999999996</v>
      </c>
      <c r="CC21" s="7">
        <v>12.7</v>
      </c>
      <c r="CD21" s="7">
        <v>0.44</v>
      </c>
      <c r="CE21" s="7">
        <v>20.51</v>
      </c>
      <c r="CF21" s="7">
        <v>0.08</v>
      </c>
      <c r="CG21" s="11">
        <v>30.27</v>
      </c>
      <c r="CH21" s="6">
        <v>2.39</v>
      </c>
      <c r="CI21" s="7">
        <v>1.22</v>
      </c>
      <c r="CJ21" s="29">
        <v>1.1499999999999999</v>
      </c>
      <c r="CK21" s="7">
        <v>3.91</v>
      </c>
      <c r="CL21" s="8">
        <v>4.2699999999999996</v>
      </c>
      <c r="CM21" s="7">
        <v>10.5</v>
      </c>
      <c r="CN21" s="7">
        <v>0.5</v>
      </c>
      <c r="CO21" s="7">
        <v>12.45</v>
      </c>
      <c r="CP21" s="7">
        <v>0.35</v>
      </c>
      <c r="CQ21" s="7">
        <v>21</v>
      </c>
      <c r="CR21" s="7">
        <v>7.0000000000000007E-2</v>
      </c>
      <c r="CS21" s="11">
        <v>29.79</v>
      </c>
    </row>
    <row r="22" spans="1:97" ht="15" thickBot="1" x14ac:dyDescent="0.4">
      <c r="A22" s="1" t="s">
        <v>18</v>
      </c>
      <c r="B22" s="6">
        <v>2.4</v>
      </c>
      <c r="C22" s="7">
        <v>1.22</v>
      </c>
      <c r="D22" s="29">
        <v>1.32</v>
      </c>
      <c r="E22" s="7">
        <v>4.1500000000000004</v>
      </c>
      <c r="F22" s="8">
        <v>4.9800000000000004</v>
      </c>
      <c r="G22" s="7">
        <v>10.5</v>
      </c>
      <c r="H22" s="7">
        <v>0.75</v>
      </c>
      <c r="I22" s="7">
        <v>18.8</v>
      </c>
      <c r="J22" s="7">
        <v>0.56000000000000005</v>
      </c>
      <c r="K22" s="7">
        <v>20.75</v>
      </c>
      <c r="L22" s="7">
        <v>7.0000000000000007E-2</v>
      </c>
      <c r="M22" s="11">
        <v>31.49</v>
      </c>
      <c r="N22" s="6">
        <v>2.14</v>
      </c>
      <c r="O22" s="7">
        <v>1.22</v>
      </c>
      <c r="P22" s="29">
        <v>1.3</v>
      </c>
      <c r="Q22" s="7">
        <v>4.6399999999999997</v>
      </c>
      <c r="R22" s="8">
        <v>5.58</v>
      </c>
      <c r="S22" s="7">
        <v>10.01</v>
      </c>
      <c r="T22" s="7">
        <v>0.9</v>
      </c>
      <c r="U22" s="7">
        <v>18.8</v>
      </c>
      <c r="V22" s="7">
        <v>0.59</v>
      </c>
      <c r="W22" s="7">
        <v>21</v>
      </c>
      <c r="X22" s="7">
        <v>0.09</v>
      </c>
      <c r="Y22" s="11">
        <v>30.76</v>
      </c>
      <c r="Z22" s="6">
        <v>2.0699999999999998</v>
      </c>
      <c r="AA22" s="7">
        <v>0.98</v>
      </c>
      <c r="AB22" s="29">
        <v>0.98</v>
      </c>
      <c r="AC22" s="7">
        <v>4.3899999999999997</v>
      </c>
      <c r="AD22" s="8">
        <v>2.57</v>
      </c>
      <c r="AE22" s="7">
        <v>10.5</v>
      </c>
      <c r="AF22" s="7">
        <v>0.53</v>
      </c>
      <c r="AG22" s="7">
        <v>19.29</v>
      </c>
      <c r="AH22" s="7">
        <v>0.67</v>
      </c>
      <c r="AI22" s="7">
        <v>21</v>
      </c>
      <c r="AJ22" s="7">
        <v>0.09</v>
      </c>
      <c r="AK22" s="11">
        <v>29.79</v>
      </c>
      <c r="AL22" s="6">
        <v>2</v>
      </c>
      <c r="AM22" s="7">
        <v>1.22</v>
      </c>
      <c r="AN22" s="29">
        <v>1.26</v>
      </c>
      <c r="AO22" s="7">
        <v>4.3899999999999997</v>
      </c>
      <c r="AP22" s="8">
        <v>2.97</v>
      </c>
      <c r="AQ22" s="7">
        <v>9.52</v>
      </c>
      <c r="AR22" s="7">
        <v>0.52</v>
      </c>
      <c r="AS22" s="7">
        <v>19.78</v>
      </c>
      <c r="AT22" s="7">
        <v>0.39</v>
      </c>
      <c r="AU22" s="7">
        <v>19.78</v>
      </c>
      <c r="AV22" s="7">
        <v>7.0000000000000007E-2</v>
      </c>
      <c r="AW22" s="11">
        <v>30.03</v>
      </c>
      <c r="AX22" s="6">
        <v>1.99</v>
      </c>
      <c r="AY22" s="7">
        <v>1.22</v>
      </c>
      <c r="AZ22" s="29">
        <v>0.9</v>
      </c>
      <c r="BA22" s="7">
        <v>7.08</v>
      </c>
      <c r="BB22" s="8">
        <v>2.12</v>
      </c>
      <c r="BC22" s="7">
        <v>10.25</v>
      </c>
      <c r="BD22" s="7">
        <v>0.44</v>
      </c>
      <c r="BE22" s="7">
        <v>12.45</v>
      </c>
      <c r="BF22" s="7">
        <v>0.33</v>
      </c>
      <c r="BG22" s="7">
        <v>20.51</v>
      </c>
      <c r="BH22" s="7">
        <v>7.0000000000000007E-2</v>
      </c>
      <c r="BI22" s="11">
        <v>30.52</v>
      </c>
      <c r="BJ22" s="6">
        <v>2.34</v>
      </c>
      <c r="BK22" s="7">
        <v>1.22</v>
      </c>
      <c r="BL22" s="29">
        <v>1.04</v>
      </c>
      <c r="BM22" s="7">
        <v>4.1500000000000004</v>
      </c>
      <c r="BN22" s="8">
        <v>1.81</v>
      </c>
      <c r="BO22" s="7">
        <v>10.01</v>
      </c>
      <c r="BP22" s="7">
        <v>0.51</v>
      </c>
      <c r="BQ22" s="7">
        <v>12.45</v>
      </c>
      <c r="BR22" s="7">
        <v>0.36</v>
      </c>
      <c r="BS22" s="7">
        <v>20.260000000000002</v>
      </c>
      <c r="BT22" s="7">
        <v>0.06</v>
      </c>
      <c r="BU22" s="11">
        <v>30.03</v>
      </c>
      <c r="BV22" s="6">
        <v>1.7</v>
      </c>
      <c r="BW22" s="7">
        <v>1.22</v>
      </c>
      <c r="BX22" s="29">
        <v>1.66</v>
      </c>
      <c r="BY22" s="7">
        <v>4.88</v>
      </c>
      <c r="BZ22" s="8">
        <v>3.66</v>
      </c>
      <c r="CA22" s="7">
        <v>10.25</v>
      </c>
      <c r="CB22" s="7">
        <v>0.66</v>
      </c>
      <c r="CC22" s="7">
        <v>19.29</v>
      </c>
      <c r="CD22" s="7">
        <v>0.47</v>
      </c>
      <c r="CE22" s="7">
        <v>20.260000000000002</v>
      </c>
      <c r="CF22" s="7">
        <v>7.0000000000000007E-2</v>
      </c>
      <c r="CG22" s="11">
        <v>31.98</v>
      </c>
      <c r="CH22" s="6">
        <v>2.31</v>
      </c>
      <c r="CI22" s="7">
        <v>1.22</v>
      </c>
      <c r="CJ22" s="29">
        <v>1.61</v>
      </c>
      <c r="CK22" s="7">
        <v>4.6399999999999997</v>
      </c>
      <c r="CL22" s="8">
        <v>3.33</v>
      </c>
      <c r="CM22" s="7">
        <v>10.01</v>
      </c>
      <c r="CN22" s="7">
        <v>0.61</v>
      </c>
      <c r="CO22" s="7">
        <v>19.53</v>
      </c>
      <c r="CP22" s="7">
        <v>0.47</v>
      </c>
      <c r="CQ22" s="7">
        <v>20.260000000000002</v>
      </c>
      <c r="CR22" s="7">
        <v>7.0000000000000007E-2</v>
      </c>
      <c r="CS22" s="11">
        <v>30.52</v>
      </c>
    </row>
    <row r="23" spans="1:97" ht="15" thickBot="1" x14ac:dyDescent="0.4">
      <c r="A23" s="1" t="s">
        <v>19</v>
      </c>
      <c r="B23" s="6">
        <v>2.31</v>
      </c>
      <c r="C23" s="7">
        <v>3.91</v>
      </c>
      <c r="D23" s="29">
        <v>2.19</v>
      </c>
      <c r="E23" s="7">
        <v>3.91</v>
      </c>
      <c r="F23" s="8">
        <v>8.4700000000000006</v>
      </c>
      <c r="G23" s="7">
        <v>9.52</v>
      </c>
      <c r="H23" s="7">
        <v>1.1200000000000001</v>
      </c>
      <c r="I23" s="7">
        <v>19.29</v>
      </c>
      <c r="J23" s="7">
        <v>0.77</v>
      </c>
      <c r="K23" s="7">
        <v>20.02</v>
      </c>
      <c r="L23" s="7">
        <v>0.13</v>
      </c>
      <c r="M23" s="11">
        <v>29.79</v>
      </c>
      <c r="N23" s="6">
        <v>2.52</v>
      </c>
      <c r="O23" s="7">
        <v>3.66</v>
      </c>
      <c r="P23" s="29">
        <v>1.8</v>
      </c>
      <c r="Q23" s="7">
        <v>4.6399999999999997</v>
      </c>
      <c r="R23" s="8">
        <v>10.91</v>
      </c>
      <c r="S23" s="7">
        <v>9.77</v>
      </c>
      <c r="T23" s="7">
        <v>1.58</v>
      </c>
      <c r="U23" s="7">
        <v>19.29</v>
      </c>
      <c r="V23" s="7">
        <v>0.76</v>
      </c>
      <c r="W23" s="7">
        <v>19.78</v>
      </c>
      <c r="X23" s="7">
        <v>0.13</v>
      </c>
      <c r="Y23" s="11">
        <v>31.49</v>
      </c>
      <c r="Z23" s="6">
        <v>2.42</v>
      </c>
      <c r="AA23" s="7">
        <v>1.22</v>
      </c>
      <c r="AB23" s="29">
        <v>1.38</v>
      </c>
      <c r="AC23" s="7">
        <v>4.3899999999999997</v>
      </c>
      <c r="AD23" s="8">
        <v>7.94</v>
      </c>
      <c r="AE23" s="7">
        <v>9.77</v>
      </c>
      <c r="AF23" s="7">
        <v>0.87</v>
      </c>
      <c r="AG23" s="7">
        <v>19.53</v>
      </c>
      <c r="AH23" s="7">
        <v>1.03</v>
      </c>
      <c r="AI23" s="7">
        <v>21</v>
      </c>
      <c r="AJ23" s="7">
        <v>0.14000000000000001</v>
      </c>
      <c r="AK23" s="11">
        <v>29.79</v>
      </c>
      <c r="AL23" s="6">
        <v>2.0499999999999998</v>
      </c>
      <c r="AM23" s="7">
        <v>0.98</v>
      </c>
      <c r="AN23" s="29">
        <v>1.77</v>
      </c>
      <c r="AO23" s="7">
        <v>4.3899999999999997</v>
      </c>
      <c r="AP23" s="8">
        <v>8.17</v>
      </c>
      <c r="AQ23" s="7">
        <v>9.52</v>
      </c>
      <c r="AR23" s="7">
        <v>1.17</v>
      </c>
      <c r="AS23" s="7">
        <v>19.78</v>
      </c>
      <c r="AT23" s="7">
        <v>0.72</v>
      </c>
      <c r="AU23" s="7">
        <v>19.78</v>
      </c>
      <c r="AV23" s="7">
        <v>0.12</v>
      </c>
      <c r="AW23" s="11">
        <v>30.52</v>
      </c>
      <c r="AX23" s="6">
        <v>2.16</v>
      </c>
      <c r="AY23" s="7">
        <v>1.22</v>
      </c>
      <c r="AZ23" s="29">
        <v>1.19</v>
      </c>
      <c r="BA23" s="7">
        <v>3.91</v>
      </c>
      <c r="BB23" s="8">
        <v>5.97</v>
      </c>
      <c r="BC23" s="7">
        <v>9.77</v>
      </c>
      <c r="BD23" s="7">
        <v>0.7</v>
      </c>
      <c r="BE23" s="7">
        <v>19.78</v>
      </c>
      <c r="BF23" s="7">
        <v>0.59</v>
      </c>
      <c r="BG23" s="7">
        <v>19.78</v>
      </c>
      <c r="BH23" s="7">
        <v>0.1</v>
      </c>
      <c r="BI23" s="11">
        <v>30.52</v>
      </c>
      <c r="BJ23" s="6">
        <v>2.5</v>
      </c>
      <c r="BK23" s="7">
        <v>1.22</v>
      </c>
      <c r="BL23" s="29">
        <v>1.49</v>
      </c>
      <c r="BM23" s="7">
        <v>4.1500000000000004</v>
      </c>
      <c r="BN23" s="8">
        <v>5.59</v>
      </c>
      <c r="BO23" s="7">
        <v>9.77</v>
      </c>
      <c r="BP23" s="7">
        <v>0.76</v>
      </c>
      <c r="BQ23" s="7">
        <v>19.78</v>
      </c>
      <c r="BR23" s="7">
        <v>0.57999999999999996</v>
      </c>
      <c r="BS23" s="7">
        <v>19.78</v>
      </c>
      <c r="BT23" s="7">
        <v>0.09</v>
      </c>
      <c r="BU23" s="11">
        <v>29.79</v>
      </c>
      <c r="BV23" s="6">
        <v>1.97</v>
      </c>
      <c r="BW23" s="7">
        <v>3.66</v>
      </c>
      <c r="BX23" s="29">
        <v>2.2999999999999998</v>
      </c>
      <c r="BY23" s="7">
        <v>6.35</v>
      </c>
      <c r="BZ23" s="8">
        <v>7.6</v>
      </c>
      <c r="CA23" s="7">
        <v>9.52</v>
      </c>
      <c r="CB23" s="7">
        <v>1.08</v>
      </c>
      <c r="CC23" s="7">
        <v>12.45</v>
      </c>
      <c r="CD23" s="7">
        <v>0.64</v>
      </c>
      <c r="CE23" s="7">
        <v>21</v>
      </c>
      <c r="CF23" s="7">
        <v>0.13</v>
      </c>
      <c r="CG23" s="11">
        <v>30.76</v>
      </c>
      <c r="CH23" s="6">
        <v>2.77</v>
      </c>
      <c r="CI23" s="7">
        <v>1.22</v>
      </c>
      <c r="CJ23" s="29">
        <v>2.58</v>
      </c>
      <c r="CK23" s="7">
        <v>6.84</v>
      </c>
      <c r="CL23" s="8">
        <v>9.42</v>
      </c>
      <c r="CM23" s="7">
        <v>10.01</v>
      </c>
      <c r="CN23" s="7">
        <v>1.1000000000000001</v>
      </c>
      <c r="CO23" s="7">
        <v>19.53</v>
      </c>
      <c r="CP23" s="7">
        <v>0.68</v>
      </c>
      <c r="CQ23" s="7">
        <v>20.260000000000002</v>
      </c>
      <c r="CR23" s="7">
        <v>0.13</v>
      </c>
      <c r="CS23" s="11">
        <v>30.52</v>
      </c>
    </row>
    <row r="24" spans="1:97" ht="15" thickBot="1" x14ac:dyDescent="0.4">
      <c r="A24" s="1" t="s">
        <v>20</v>
      </c>
      <c r="B24" s="6">
        <v>4.3099999999999996</v>
      </c>
      <c r="C24" s="7">
        <v>1.46</v>
      </c>
      <c r="D24" s="29">
        <v>3.58</v>
      </c>
      <c r="E24" s="7">
        <v>4.6399999999999997</v>
      </c>
      <c r="F24" s="8">
        <v>83.48</v>
      </c>
      <c r="G24" s="7">
        <v>9.52</v>
      </c>
      <c r="H24" s="7">
        <v>3.72</v>
      </c>
      <c r="I24" s="7">
        <v>19.53</v>
      </c>
      <c r="J24" s="7">
        <v>1.92</v>
      </c>
      <c r="K24" s="7">
        <v>19.78</v>
      </c>
      <c r="L24" s="7">
        <v>0.26</v>
      </c>
      <c r="M24" s="11">
        <v>31.74</v>
      </c>
      <c r="N24" s="6">
        <v>4.04</v>
      </c>
      <c r="O24" s="7">
        <v>1.22</v>
      </c>
      <c r="P24" s="29">
        <v>2.88</v>
      </c>
      <c r="Q24" s="7">
        <v>3.91</v>
      </c>
      <c r="R24" s="8">
        <v>70.739999999999995</v>
      </c>
      <c r="S24" s="7">
        <v>9.77</v>
      </c>
      <c r="T24" s="7">
        <v>3.3</v>
      </c>
      <c r="U24" s="7">
        <v>19.53</v>
      </c>
      <c r="V24" s="7">
        <v>1.65</v>
      </c>
      <c r="W24" s="7">
        <v>20.260000000000002</v>
      </c>
      <c r="X24" s="7">
        <v>0.23</v>
      </c>
      <c r="Y24" s="11">
        <v>31.74</v>
      </c>
      <c r="Z24" s="6">
        <v>3.75</v>
      </c>
      <c r="AA24" s="7">
        <v>1.95</v>
      </c>
      <c r="AB24" s="29">
        <v>3.57</v>
      </c>
      <c r="AC24" s="7">
        <v>5.13</v>
      </c>
      <c r="AD24" s="8">
        <v>47.51</v>
      </c>
      <c r="AE24" s="7">
        <v>9.77</v>
      </c>
      <c r="AF24" s="7">
        <v>2.09</v>
      </c>
      <c r="AG24" s="7">
        <v>19.29</v>
      </c>
      <c r="AH24" s="7">
        <v>5.28</v>
      </c>
      <c r="AI24" s="7">
        <v>26.86</v>
      </c>
      <c r="AJ24" s="7">
        <v>0.28000000000000003</v>
      </c>
      <c r="AK24" s="11">
        <v>29.79</v>
      </c>
      <c r="AL24" s="6">
        <v>3.26</v>
      </c>
      <c r="AM24" s="7">
        <v>3.91</v>
      </c>
      <c r="AN24" s="29">
        <v>5.33</v>
      </c>
      <c r="AO24" s="7">
        <v>4.1500000000000004</v>
      </c>
      <c r="AP24" s="8">
        <v>49.14</v>
      </c>
      <c r="AQ24" s="7">
        <v>9.77</v>
      </c>
      <c r="AR24" s="7">
        <v>2.5099999999999998</v>
      </c>
      <c r="AS24" s="7">
        <v>19.29</v>
      </c>
      <c r="AT24" s="7">
        <v>1.37</v>
      </c>
      <c r="AU24" s="7">
        <v>19.78</v>
      </c>
      <c r="AV24" s="7">
        <v>0.2</v>
      </c>
      <c r="AW24" s="11">
        <v>31.74</v>
      </c>
      <c r="AX24" s="6">
        <v>4.21</v>
      </c>
      <c r="AY24" s="7">
        <v>2.2000000000000002</v>
      </c>
      <c r="AZ24" s="29">
        <v>2.1</v>
      </c>
      <c r="BA24" s="7">
        <v>6.1</v>
      </c>
      <c r="BB24" s="8">
        <v>31.94</v>
      </c>
      <c r="BC24" s="7">
        <v>9.77</v>
      </c>
      <c r="BD24" s="7">
        <v>1.57</v>
      </c>
      <c r="BE24" s="7">
        <v>19.78</v>
      </c>
      <c r="BF24" s="7">
        <v>1.17</v>
      </c>
      <c r="BG24" s="7">
        <v>19.78</v>
      </c>
      <c r="BH24" s="7">
        <v>0.16</v>
      </c>
      <c r="BI24" s="11">
        <v>31.98</v>
      </c>
      <c r="BJ24" s="6">
        <v>3.13</v>
      </c>
      <c r="BK24" s="7">
        <v>1.22</v>
      </c>
      <c r="BL24" s="29">
        <v>2.4500000000000002</v>
      </c>
      <c r="BM24" s="7">
        <v>5.37</v>
      </c>
      <c r="BN24" s="8">
        <v>26</v>
      </c>
      <c r="BO24" s="7">
        <v>10.01</v>
      </c>
      <c r="BP24" s="7">
        <v>1.42</v>
      </c>
      <c r="BQ24" s="7">
        <v>19.04</v>
      </c>
      <c r="BR24" s="7">
        <v>0.96</v>
      </c>
      <c r="BS24" s="7">
        <v>20.02</v>
      </c>
      <c r="BT24" s="7">
        <v>0.16</v>
      </c>
      <c r="BU24" s="11">
        <v>31.98</v>
      </c>
      <c r="BV24" s="6">
        <v>4.5</v>
      </c>
      <c r="BW24" s="7">
        <v>1.22</v>
      </c>
      <c r="BX24" s="29">
        <v>2.1800000000000002</v>
      </c>
      <c r="BY24" s="7">
        <v>4.88</v>
      </c>
      <c r="BZ24" s="8">
        <v>48.14</v>
      </c>
      <c r="CA24" s="7">
        <v>9.52</v>
      </c>
      <c r="CB24" s="7">
        <v>1.87</v>
      </c>
      <c r="CC24" s="7">
        <v>19.29</v>
      </c>
      <c r="CD24" s="7">
        <v>1.43</v>
      </c>
      <c r="CE24" s="7">
        <v>20.260000000000002</v>
      </c>
      <c r="CF24" s="7">
        <v>0.17</v>
      </c>
      <c r="CG24" s="11">
        <v>31.98</v>
      </c>
      <c r="CH24" s="6">
        <v>3.36</v>
      </c>
      <c r="CI24" s="7">
        <v>1.22</v>
      </c>
      <c r="CJ24" s="29">
        <v>2.2400000000000002</v>
      </c>
      <c r="CK24" s="7">
        <v>6.1</v>
      </c>
      <c r="CL24" s="8">
        <v>49.13</v>
      </c>
      <c r="CM24" s="7">
        <v>10.01</v>
      </c>
      <c r="CN24" s="7">
        <v>2.6</v>
      </c>
      <c r="CO24" s="7">
        <v>19.04</v>
      </c>
      <c r="CP24" s="7">
        <v>1.55</v>
      </c>
      <c r="CQ24" s="7">
        <v>20.02</v>
      </c>
      <c r="CR24" s="7">
        <v>0.16</v>
      </c>
      <c r="CS24" s="11">
        <v>31.98</v>
      </c>
    </row>
    <row r="25" spans="1:97" ht="15" thickBot="1" x14ac:dyDescent="0.4">
      <c r="A25" s="1" t="s">
        <v>21</v>
      </c>
      <c r="B25" s="6">
        <v>4.8600000000000003</v>
      </c>
      <c r="C25" s="7">
        <v>1.46</v>
      </c>
      <c r="D25" s="29">
        <v>3.89</v>
      </c>
      <c r="E25" s="7">
        <v>4.88</v>
      </c>
      <c r="F25" s="8">
        <v>44.42</v>
      </c>
      <c r="G25" s="7">
        <v>9.52</v>
      </c>
      <c r="H25" s="7">
        <v>2.2799999999999998</v>
      </c>
      <c r="I25" s="7">
        <v>19.53</v>
      </c>
      <c r="J25" s="7">
        <v>1.45</v>
      </c>
      <c r="K25" s="7">
        <v>19.78</v>
      </c>
      <c r="L25" s="7">
        <v>0.2</v>
      </c>
      <c r="M25" s="11">
        <v>31.74</v>
      </c>
      <c r="N25" s="6">
        <v>4.0199999999999996</v>
      </c>
      <c r="O25" s="7">
        <v>1.22</v>
      </c>
      <c r="P25" s="29">
        <v>3.09</v>
      </c>
      <c r="Q25" s="7">
        <v>3.91</v>
      </c>
      <c r="R25" s="8">
        <v>44.21</v>
      </c>
      <c r="S25" s="7">
        <v>9.77</v>
      </c>
      <c r="T25" s="7">
        <v>2.34</v>
      </c>
      <c r="U25" s="7">
        <v>19.53</v>
      </c>
      <c r="V25" s="7">
        <v>1.37</v>
      </c>
      <c r="W25" s="7">
        <v>20.260000000000002</v>
      </c>
      <c r="X25" s="7">
        <v>0.19</v>
      </c>
      <c r="Y25" s="11">
        <v>31.74</v>
      </c>
      <c r="Z25" s="6">
        <v>9.48</v>
      </c>
      <c r="AA25" s="7">
        <v>0.98</v>
      </c>
      <c r="AB25" s="29">
        <v>4.18</v>
      </c>
      <c r="AC25" s="7">
        <v>5.13</v>
      </c>
      <c r="AD25" s="8">
        <v>30.32</v>
      </c>
      <c r="AE25" s="7">
        <v>9.77</v>
      </c>
      <c r="AF25" s="7">
        <v>1.73</v>
      </c>
      <c r="AG25" s="7">
        <v>19.29</v>
      </c>
      <c r="AH25" s="7">
        <v>7.61</v>
      </c>
      <c r="AI25" s="7">
        <v>22.71</v>
      </c>
      <c r="AJ25" s="7">
        <v>0.31</v>
      </c>
      <c r="AK25" s="11">
        <v>29.79</v>
      </c>
      <c r="AL25" s="6">
        <v>10.92</v>
      </c>
      <c r="AM25" s="7">
        <v>1.22</v>
      </c>
      <c r="AN25" s="29">
        <v>6.67</v>
      </c>
      <c r="AO25" s="7">
        <v>4.3899999999999997</v>
      </c>
      <c r="AP25" s="8">
        <v>35.770000000000003</v>
      </c>
      <c r="AQ25" s="7">
        <v>9.77</v>
      </c>
      <c r="AR25" s="7">
        <v>1.84</v>
      </c>
      <c r="AS25" s="7">
        <v>19.29</v>
      </c>
      <c r="AT25" s="7">
        <v>1.24</v>
      </c>
      <c r="AU25" s="7">
        <v>19.78</v>
      </c>
      <c r="AV25" s="7">
        <v>0.18</v>
      </c>
      <c r="AW25" s="11">
        <v>31.74</v>
      </c>
      <c r="AX25" s="6">
        <v>11.62</v>
      </c>
      <c r="AY25" s="7">
        <v>1.22</v>
      </c>
      <c r="AZ25" s="29">
        <v>3.07</v>
      </c>
      <c r="BA25" s="7">
        <v>3.91</v>
      </c>
      <c r="BB25" s="8">
        <v>20.7</v>
      </c>
      <c r="BC25" s="7">
        <v>9.77</v>
      </c>
      <c r="BD25" s="7">
        <v>1.37</v>
      </c>
      <c r="BE25" s="7">
        <v>12.45</v>
      </c>
      <c r="BF25" s="7">
        <v>0.78</v>
      </c>
      <c r="BG25" s="7">
        <v>19.78</v>
      </c>
      <c r="BH25" s="7">
        <v>0.15</v>
      </c>
      <c r="BI25" s="11">
        <v>31.98</v>
      </c>
      <c r="BJ25" s="6">
        <v>11.78</v>
      </c>
      <c r="BK25" s="7">
        <v>1.22</v>
      </c>
      <c r="BL25" s="29">
        <v>2.94</v>
      </c>
      <c r="BM25" s="7">
        <v>5.62</v>
      </c>
      <c r="BN25" s="8">
        <v>16.91</v>
      </c>
      <c r="BO25" s="7">
        <v>10.01</v>
      </c>
      <c r="BP25" s="7">
        <v>1.41</v>
      </c>
      <c r="BQ25" s="7">
        <v>12.7</v>
      </c>
      <c r="BR25" s="7">
        <v>0.79</v>
      </c>
      <c r="BS25" s="7">
        <v>19.78</v>
      </c>
      <c r="BT25" s="7">
        <v>0.13</v>
      </c>
      <c r="BU25" s="11">
        <v>31.98</v>
      </c>
      <c r="BV25" s="6">
        <v>4.62</v>
      </c>
      <c r="BW25" s="7">
        <v>1.22</v>
      </c>
      <c r="BX25" s="29">
        <v>2.6</v>
      </c>
      <c r="BY25" s="7">
        <v>4.88</v>
      </c>
      <c r="BZ25" s="8">
        <v>36.68</v>
      </c>
      <c r="CA25" s="7">
        <v>9.77</v>
      </c>
      <c r="CB25" s="7">
        <v>1.67</v>
      </c>
      <c r="CC25" s="7">
        <v>18.8</v>
      </c>
      <c r="CD25" s="7">
        <v>1.1299999999999999</v>
      </c>
      <c r="CE25" s="7">
        <v>20.260000000000002</v>
      </c>
      <c r="CF25" s="7">
        <v>0.19</v>
      </c>
      <c r="CG25" s="11">
        <v>31.98</v>
      </c>
      <c r="CH25" s="6">
        <v>4.13</v>
      </c>
      <c r="CI25" s="7">
        <v>1.22</v>
      </c>
      <c r="CJ25" s="29">
        <v>2.38</v>
      </c>
      <c r="CK25" s="7">
        <v>6.59</v>
      </c>
      <c r="CL25" s="8">
        <v>30.88</v>
      </c>
      <c r="CM25" s="7">
        <v>10.01</v>
      </c>
      <c r="CN25" s="7">
        <v>2.2200000000000002</v>
      </c>
      <c r="CO25" s="7">
        <v>19.29</v>
      </c>
      <c r="CP25" s="7">
        <v>1.29</v>
      </c>
      <c r="CQ25" s="7">
        <v>20.02</v>
      </c>
      <c r="CR25" s="7">
        <v>0.17</v>
      </c>
      <c r="CS25" s="11">
        <v>31.98</v>
      </c>
    </row>
    <row r="26" spans="1:97" ht="15" thickBot="1" x14ac:dyDescent="0.4">
      <c r="A26" s="1" t="s">
        <v>22</v>
      </c>
      <c r="B26" s="6">
        <v>8.17</v>
      </c>
      <c r="C26" s="7">
        <v>1.22</v>
      </c>
      <c r="D26" s="29">
        <v>4.87</v>
      </c>
      <c r="E26" s="7">
        <v>4.88</v>
      </c>
      <c r="F26" s="8">
        <v>92.31</v>
      </c>
      <c r="G26" s="7">
        <v>9.52</v>
      </c>
      <c r="H26" s="7">
        <v>4.7</v>
      </c>
      <c r="I26" s="7">
        <v>18.55</v>
      </c>
      <c r="J26" s="7">
        <v>2.42</v>
      </c>
      <c r="K26" s="7">
        <v>19.78</v>
      </c>
      <c r="L26" s="7">
        <v>0.3</v>
      </c>
      <c r="M26" s="11">
        <v>31.74</v>
      </c>
      <c r="N26" s="6">
        <v>5.89</v>
      </c>
      <c r="O26" s="7">
        <v>1.22</v>
      </c>
      <c r="P26" s="29">
        <v>4.2300000000000004</v>
      </c>
      <c r="Q26" s="7">
        <v>3.91</v>
      </c>
      <c r="R26" s="8">
        <v>115.94</v>
      </c>
      <c r="S26" s="7">
        <v>9.77</v>
      </c>
      <c r="T26" s="7">
        <v>7.65</v>
      </c>
      <c r="U26" s="7">
        <v>19.53</v>
      </c>
      <c r="V26" s="7">
        <v>3.3</v>
      </c>
      <c r="W26" s="7">
        <v>19.78</v>
      </c>
      <c r="X26" s="7">
        <v>0.3</v>
      </c>
      <c r="Y26" s="11">
        <v>31.74</v>
      </c>
      <c r="Z26" s="6">
        <v>22.6</v>
      </c>
      <c r="AA26" s="7">
        <v>0.98</v>
      </c>
      <c r="AB26" s="29">
        <v>4.72</v>
      </c>
      <c r="AC26" s="7">
        <v>3.91</v>
      </c>
      <c r="AD26" s="8">
        <v>70.33</v>
      </c>
      <c r="AE26" s="7">
        <v>9.77</v>
      </c>
      <c r="AF26" s="7">
        <v>3.18</v>
      </c>
      <c r="AG26" s="7">
        <v>19.29</v>
      </c>
      <c r="AH26" s="7">
        <v>4.72</v>
      </c>
      <c r="AI26" s="7">
        <v>20.02</v>
      </c>
      <c r="AJ26" s="7">
        <v>0.3</v>
      </c>
      <c r="AK26" s="11">
        <v>29.79</v>
      </c>
      <c r="AL26" s="6">
        <v>21.9</v>
      </c>
      <c r="AM26" s="7">
        <v>1.22</v>
      </c>
      <c r="AN26" s="29">
        <v>6.36</v>
      </c>
      <c r="AO26" s="7">
        <v>3.91</v>
      </c>
      <c r="AP26" s="8">
        <v>71.099999999999994</v>
      </c>
      <c r="AQ26" s="7">
        <v>9.77</v>
      </c>
      <c r="AR26" s="7">
        <v>3.5</v>
      </c>
      <c r="AS26" s="7">
        <v>19.53</v>
      </c>
      <c r="AT26" s="7">
        <v>2.14</v>
      </c>
      <c r="AU26" s="7">
        <v>19.78</v>
      </c>
      <c r="AV26" s="7">
        <v>0.23</v>
      </c>
      <c r="AW26" s="11">
        <v>30.27</v>
      </c>
      <c r="AX26" s="6">
        <v>28.46</v>
      </c>
      <c r="AY26" s="7">
        <v>1.22</v>
      </c>
      <c r="AZ26" s="29">
        <v>5.18</v>
      </c>
      <c r="BA26" s="7">
        <v>3.91</v>
      </c>
      <c r="BB26" s="8">
        <v>54.23</v>
      </c>
      <c r="BC26" s="7">
        <v>9.77</v>
      </c>
      <c r="BD26" s="7">
        <v>2.06</v>
      </c>
      <c r="BE26" s="7">
        <v>19.78</v>
      </c>
      <c r="BF26" s="7">
        <v>2.1800000000000002</v>
      </c>
      <c r="BG26" s="7">
        <v>20.51</v>
      </c>
      <c r="BH26" s="7">
        <v>0.22</v>
      </c>
      <c r="BI26" s="11">
        <v>30.76</v>
      </c>
      <c r="BJ26" s="6">
        <v>25.75</v>
      </c>
      <c r="BK26" s="7">
        <v>1.22</v>
      </c>
      <c r="BL26" s="29">
        <v>4.12</v>
      </c>
      <c r="BM26" s="7">
        <v>5.62</v>
      </c>
      <c r="BN26" s="8">
        <v>40.97</v>
      </c>
      <c r="BO26" s="7">
        <v>9.77</v>
      </c>
      <c r="BP26" s="7">
        <v>2.0499999999999998</v>
      </c>
      <c r="BQ26" s="7">
        <v>19.78</v>
      </c>
      <c r="BR26" s="7">
        <v>1.64</v>
      </c>
      <c r="BS26" s="7">
        <v>19.78</v>
      </c>
      <c r="BT26" s="7">
        <v>0.22</v>
      </c>
      <c r="BU26" s="11">
        <v>30.76</v>
      </c>
      <c r="BV26" s="6">
        <v>4.7699999999999996</v>
      </c>
      <c r="BW26" s="7">
        <v>1.22</v>
      </c>
      <c r="BX26" s="29">
        <v>3.4</v>
      </c>
      <c r="BY26" s="7">
        <v>6.59</v>
      </c>
      <c r="BZ26" s="8">
        <v>62.55</v>
      </c>
      <c r="CA26" s="7">
        <v>9.77</v>
      </c>
      <c r="CB26" s="7">
        <v>3.48</v>
      </c>
      <c r="CC26" s="7">
        <v>19.04</v>
      </c>
      <c r="CD26" s="7">
        <v>1.59</v>
      </c>
      <c r="CE26" s="7">
        <v>19.78</v>
      </c>
      <c r="CF26" s="7">
        <v>0.24</v>
      </c>
      <c r="CG26" s="11">
        <v>30.03</v>
      </c>
      <c r="CH26" s="6">
        <v>5.27</v>
      </c>
      <c r="CI26" s="7">
        <v>1.22</v>
      </c>
      <c r="CJ26" s="29">
        <v>3.24</v>
      </c>
      <c r="CK26" s="7">
        <v>6.1</v>
      </c>
      <c r="CL26" s="8">
        <v>73.290000000000006</v>
      </c>
      <c r="CM26" s="7">
        <v>10.01</v>
      </c>
      <c r="CN26" s="7">
        <v>3.61</v>
      </c>
      <c r="CO26" s="7">
        <v>19.29</v>
      </c>
      <c r="CP26" s="7">
        <v>2.2799999999999998</v>
      </c>
      <c r="CQ26" s="7">
        <v>19.78</v>
      </c>
      <c r="CR26" s="7">
        <v>0.23</v>
      </c>
      <c r="CS26" s="11">
        <v>29.79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6.3650000000000002</v>
      </c>
      <c r="C35" s="4">
        <f t="shared" si="0"/>
        <v>1.22</v>
      </c>
      <c r="D35" s="28">
        <f t="shared" si="0"/>
        <v>2.54</v>
      </c>
      <c r="E35" s="4">
        <f t="shared" si="0"/>
        <v>3.91</v>
      </c>
      <c r="F35" s="5">
        <f t="shared" si="0"/>
        <v>8.23</v>
      </c>
      <c r="G35" s="4">
        <f t="shared" si="0"/>
        <v>9.6449999999999996</v>
      </c>
      <c r="H35" s="4">
        <f t="shared" si="0"/>
        <v>1.3</v>
      </c>
      <c r="I35" s="4">
        <f t="shared" si="0"/>
        <v>17.824999999999999</v>
      </c>
      <c r="J35" s="4">
        <f t="shared" si="0"/>
        <v>0.88</v>
      </c>
      <c r="K35" s="4">
        <f t="shared" si="0"/>
        <v>20.505000000000003</v>
      </c>
      <c r="L35" s="4">
        <f t="shared" si="0"/>
        <v>0.38500000000000001</v>
      </c>
      <c r="M35" s="10">
        <f t="shared" si="0"/>
        <v>31.74</v>
      </c>
      <c r="N35" s="3">
        <f t="shared" ref="N35:Y55" si="1">AVERAGE(Z6,AL6)</f>
        <v>4.2850000000000001</v>
      </c>
      <c r="O35" s="4">
        <f t="shared" si="1"/>
        <v>2.5649999999999999</v>
      </c>
      <c r="P35" s="28">
        <f t="shared" si="1"/>
        <v>4.7249999999999996</v>
      </c>
      <c r="Q35" s="4">
        <f t="shared" si="1"/>
        <v>4.76</v>
      </c>
      <c r="R35" s="5">
        <f t="shared" si="1"/>
        <v>7.5299999999999994</v>
      </c>
      <c r="S35" s="4">
        <f t="shared" si="1"/>
        <v>9.1549999999999994</v>
      </c>
      <c r="T35" s="4">
        <f t="shared" si="1"/>
        <v>1.0249999999999999</v>
      </c>
      <c r="U35" s="4">
        <f t="shared" si="1"/>
        <v>14.77</v>
      </c>
      <c r="V35" s="4">
        <f t="shared" si="1"/>
        <v>5.085</v>
      </c>
      <c r="W35" s="4">
        <f t="shared" si="1"/>
        <v>21.245000000000001</v>
      </c>
      <c r="X35" s="4">
        <f t="shared" si="1"/>
        <v>0.505</v>
      </c>
      <c r="Y35" s="10">
        <f t="shared" si="1"/>
        <v>30.884999999999998</v>
      </c>
      <c r="Z35" s="3">
        <f t="shared" ref="Z35:AK55" si="2">AVERAGE(AX6,BJ6)</f>
        <v>3.4950000000000001</v>
      </c>
      <c r="AA35" s="4">
        <f t="shared" si="2"/>
        <v>1.1000000000000001</v>
      </c>
      <c r="AB35" s="28">
        <f t="shared" si="2"/>
        <v>1.8</v>
      </c>
      <c r="AC35" s="4">
        <f t="shared" si="2"/>
        <v>5.6150000000000002</v>
      </c>
      <c r="AD35" s="5">
        <f t="shared" si="2"/>
        <v>3.1150000000000002</v>
      </c>
      <c r="AE35" s="4">
        <f t="shared" si="2"/>
        <v>10.01</v>
      </c>
      <c r="AF35" s="4">
        <f t="shared" si="2"/>
        <v>0.89</v>
      </c>
      <c r="AG35" s="4">
        <f t="shared" si="2"/>
        <v>13.425000000000001</v>
      </c>
      <c r="AH35" s="4">
        <f t="shared" si="2"/>
        <v>0.77500000000000002</v>
      </c>
      <c r="AI35" s="4">
        <f t="shared" si="2"/>
        <v>20.875</v>
      </c>
      <c r="AJ35" s="4">
        <f t="shared" si="2"/>
        <v>0.39500000000000002</v>
      </c>
      <c r="AK35" s="10">
        <f t="shared" si="2"/>
        <v>31.98</v>
      </c>
      <c r="AL35" s="3">
        <f t="shared" ref="AL35:AW55" si="3">AVERAGE(BV6,CH6)</f>
        <v>4.7249999999999996</v>
      </c>
      <c r="AM35" s="4">
        <f t="shared" si="3"/>
        <v>1.22</v>
      </c>
      <c r="AN35" s="28">
        <f t="shared" si="3"/>
        <v>2.1100000000000003</v>
      </c>
      <c r="AO35" s="4">
        <f t="shared" si="3"/>
        <v>3.91</v>
      </c>
      <c r="AP35" s="5">
        <f t="shared" si="3"/>
        <v>4.78</v>
      </c>
      <c r="AQ35" s="4">
        <f t="shared" si="3"/>
        <v>9.89</v>
      </c>
      <c r="AR35" s="4">
        <f t="shared" si="3"/>
        <v>0.93500000000000005</v>
      </c>
      <c r="AS35" s="4">
        <f t="shared" si="3"/>
        <v>16.605</v>
      </c>
      <c r="AT35" s="4">
        <f t="shared" si="3"/>
        <v>0.78499999999999992</v>
      </c>
      <c r="AU35" s="4">
        <f t="shared" si="3"/>
        <v>20.630000000000003</v>
      </c>
      <c r="AV35" s="4">
        <f t="shared" si="3"/>
        <v>0.29500000000000004</v>
      </c>
      <c r="AW35" s="10">
        <f t="shared" si="3"/>
        <v>31.98</v>
      </c>
    </row>
    <row r="36" spans="1:49" ht="15" thickBot="1" x14ac:dyDescent="0.4">
      <c r="A36" s="1" t="s">
        <v>3</v>
      </c>
      <c r="B36" s="6">
        <f t="shared" si="0"/>
        <v>11.18</v>
      </c>
      <c r="C36" s="7">
        <f t="shared" si="0"/>
        <v>1.22</v>
      </c>
      <c r="D36" s="29">
        <f t="shared" si="0"/>
        <v>3.3049999999999997</v>
      </c>
      <c r="E36" s="7">
        <f t="shared" si="0"/>
        <v>3.91</v>
      </c>
      <c r="F36" s="8">
        <f t="shared" si="0"/>
        <v>10.035</v>
      </c>
      <c r="G36" s="7">
        <f t="shared" si="0"/>
        <v>9.6449999999999996</v>
      </c>
      <c r="H36" s="7">
        <f t="shared" si="0"/>
        <v>1.3149999999999999</v>
      </c>
      <c r="I36" s="7">
        <f t="shared" si="0"/>
        <v>19.41</v>
      </c>
      <c r="J36" s="7">
        <f t="shared" si="0"/>
        <v>0.78</v>
      </c>
      <c r="K36" s="7">
        <f t="shared" si="0"/>
        <v>20.020000000000003</v>
      </c>
      <c r="L36" s="7">
        <f t="shared" si="0"/>
        <v>0.22999999999999998</v>
      </c>
      <c r="M36" s="11">
        <f t="shared" si="0"/>
        <v>31.74</v>
      </c>
      <c r="N36" s="6">
        <f t="shared" si="1"/>
        <v>9.9600000000000009</v>
      </c>
      <c r="O36" s="7">
        <f t="shared" si="1"/>
        <v>1.1000000000000001</v>
      </c>
      <c r="P36" s="29">
        <f t="shared" si="1"/>
        <v>6.47</v>
      </c>
      <c r="Q36" s="7">
        <f t="shared" si="1"/>
        <v>5.0049999999999999</v>
      </c>
      <c r="R36" s="8">
        <f t="shared" si="1"/>
        <v>10.61</v>
      </c>
      <c r="S36" s="7">
        <f t="shared" si="1"/>
        <v>9.1549999999999994</v>
      </c>
      <c r="T36" s="7">
        <f t="shared" si="1"/>
        <v>1.1200000000000001</v>
      </c>
      <c r="U36" s="7">
        <f t="shared" si="1"/>
        <v>14.77</v>
      </c>
      <c r="V36" s="7">
        <f t="shared" si="1"/>
        <v>6.4950000000000001</v>
      </c>
      <c r="W36" s="7">
        <f t="shared" si="1"/>
        <v>22.465</v>
      </c>
      <c r="X36" s="7">
        <f t="shared" si="1"/>
        <v>0.33999999999999997</v>
      </c>
      <c r="Y36" s="11">
        <f t="shared" si="1"/>
        <v>30.884999999999998</v>
      </c>
      <c r="Z36" s="6">
        <f t="shared" si="2"/>
        <v>9.65</v>
      </c>
      <c r="AA36" s="7">
        <f t="shared" si="2"/>
        <v>1.22</v>
      </c>
      <c r="AB36" s="29">
        <f t="shared" si="2"/>
        <v>2.35</v>
      </c>
      <c r="AC36" s="7">
        <f t="shared" si="2"/>
        <v>6.1</v>
      </c>
      <c r="AD36" s="8">
        <f t="shared" si="2"/>
        <v>4.25</v>
      </c>
      <c r="AE36" s="7">
        <f t="shared" si="2"/>
        <v>10.01</v>
      </c>
      <c r="AF36" s="7">
        <f t="shared" si="2"/>
        <v>1.0449999999999999</v>
      </c>
      <c r="AG36" s="7">
        <f t="shared" si="2"/>
        <v>17.335000000000001</v>
      </c>
      <c r="AH36" s="7">
        <f t="shared" si="2"/>
        <v>0.64500000000000002</v>
      </c>
      <c r="AI36" s="7">
        <f t="shared" si="2"/>
        <v>20.875</v>
      </c>
      <c r="AJ36" s="7">
        <f t="shared" si="2"/>
        <v>0.22499999999999998</v>
      </c>
      <c r="AK36" s="11">
        <f t="shared" si="2"/>
        <v>31.98</v>
      </c>
      <c r="AL36" s="6">
        <f t="shared" si="3"/>
        <v>8.99</v>
      </c>
      <c r="AM36" s="7">
        <f t="shared" si="3"/>
        <v>1.22</v>
      </c>
      <c r="AN36" s="29">
        <f t="shared" si="3"/>
        <v>3.0350000000000001</v>
      </c>
      <c r="AO36" s="7">
        <f t="shared" si="3"/>
        <v>3.91</v>
      </c>
      <c r="AP36" s="8">
        <f t="shared" si="3"/>
        <v>6.5150000000000006</v>
      </c>
      <c r="AQ36" s="7">
        <f t="shared" si="3"/>
        <v>9.6449999999999996</v>
      </c>
      <c r="AR36" s="7">
        <f t="shared" si="3"/>
        <v>1.2150000000000001</v>
      </c>
      <c r="AS36" s="7">
        <f t="shared" si="3"/>
        <v>18.795000000000002</v>
      </c>
      <c r="AT36" s="7">
        <f t="shared" si="3"/>
        <v>0.77</v>
      </c>
      <c r="AU36" s="7">
        <f t="shared" si="3"/>
        <v>21.85</v>
      </c>
      <c r="AV36" s="7">
        <f t="shared" si="3"/>
        <v>0.22999999999999998</v>
      </c>
      <c r="AW36" s="11">
        <f t="shared" si="3"/>
        <v>31.98</v>
      </c>
    </row>
    <row r="37" spans="1:49" ht="15" thickBot="1" x14ac:dyDescent="0.4">
      <c r="A37" s="1" t="s">
        <v>4</v>
      </c>
      <c r="B37" s="6">
        <f t="shared" si="0"/>
        <v>4.75</v>
      </c>
      <c r="C37" s="7">
        <f t="shared" si="0"/>
        <v>1.22</v>
      </c>
      <c r="D37" s="29">
        <f t="shared" si="0"/>
        <v>2.13</v>
      </c>
      <c r="E37" s="7">
        <f t="shared" si="0"/>
        <v>4.76</v>
      </c>
      <c r="F37" s="8">
        <f t="shared" si="0"/>
        <v>11.01</v>
      </c>
      <c r="G37" s="7">
        <f t="shared" si="0"/>
        <v>9.6449999999999996</v>
      </c>
      <c r="H37" s="7">
        <f t="shared" si="0"/>
        <v>1.375</v>
      </c>
      <c r="I37" s="7">
        <f t="shared" si="0"/>
        <v>19.53</v>
      </c>
      <c r="J37" s="7">
        <f t="shared" si="0"/>
        <v>0.97</v>
      </c>
      <c r="K37" s="7">
        <f t="shared" si="0"/>
        <v>20.265000000000001</v>
      </c>
      <c r="L37" s="7">
        <f t="shared" si="0"/>
        <v>0.22500000000000001</v>
      </c>
      <c r="M37" s="11">
        <f t="shared" si="0"/>
        <v>31.74</v>
      </c>
      <c r="N37" s="6">
        <f t="shared" si="1"/>
        <v>4.6550000000000002</v>
      </c>
      <c r="O37" s="7">
        <f t="shared" si="1"/>
        <v>2.4450000000000003</v>
      </c>
      <c r="P37" s="29">
        <f t="shared" si="1"/>
        <v>6.3649999999999993</v>
      </c>
      <c r="Q37" s="7">
        <f t="shared" si="1"/>
        <v>5.0049999999999999</v>
      </c>
      <c r="R37" s="8">
        <f t="shared" si="1"/>
        <v>10.84</v>
      </c>
      <c r="S37" s="7">
        <f t="shared" si="1"/>
        <v>9.77</v>
      </c>
      <c r="T37" s="7">
        <f t="shared" si="1"/>
        <v>1.1299999999999999</v>
      </c>
      <c r="U37" s="7">
        <f t="shared" si="1"/>
        <v>14.889999999999999</v>
      </c>
      <c r="V37" s="7">
        <f t="shared" si="1"/>
        <v>6.9</v>
      </c>
      <c r="W37" s="7">
        <f t="shared" si="1"/>
        <v>21.245000000000001</v>
      </c>
      <c r="X37" s="7">
        <f t="shared" si="1"/>
        <v>0.38500000000000001</v>
      </c>
      <c r="Y37" s="11">
        <f t="shared" si="1"/>
        <v>30.884999999999998</v>
      </c>
      <c r="Z37" s="6">
        <f t="shared" si="2"/>
        <v>3.7250000000000001</v>
      </c>
      <c r="AA37" s="7">
        <f t="shared" si="2"/>
        <v>1.22</v>
      </c>
      <c r="AB37" s="29">
        <f t="shared" si="2"/>
        <v>1.9</v>
      </c>
      <c r="AC37" s="7">
        <f t="shared" si="2"/>
        <v>5.4949999999999992</v>
      </c>
      <c r="AD37" s="8">
        <f t="shared" si="2"/>
        <v>4.28</v>
      </c>
      <c r="AE37" s="7">
        <f t="shared" si="2"/>
        <v>9.77</v>
      </c>
      <c r="AF37" s="7">
        <f t="shared" si="2"/>
        <v>1.075</v>
      </c>
      <c r="AG37" s="7">
        <f t="shared" si="2"/>
        <v>14.4</v>
      </c>
      <c r="AH37" s="7">
        <f t="shared" si="2"/>
        <v>0.875</v>
      </c>
      <c r="AI37" s="7">
        <f t="shared" si="2"/>
        <v>21.240000000000002</v>
      </c>
      <c r="AJ37" s="7">
        <f t="shared" si="2"/>
        <v>0.32999999999999996</v>
      </c>
      <c r="AK37" s="11">
        <f t="shared" si="2"/>
        <v>31.98</v>
      </c>
      <c r="AL37" s="6">
        <f t="shared" si="3"/>
        <v>3.92</v>
      </c>
      <c r="AM37" s="7">
        <f t="shared" si="3"/>
        <v>1.22</v>
      </c>
      <c r="AN37" s="29">
        <f t="shared" si="3"/>
        <v>2.21</v>
      </c>
      <c r="AO37" s="7">
        <f t="shared" si="3"/>
        <v>6.47</v>
      </c>
      <c r="AP37" s="8">
        <f t="shared" si="3"/>
        <v>5.9700000000000006</v>
      </c>
      <c r="AQ37" s="7">
        <f t="shared" si="3"/>
        <v>9.5249999999999986</v>
      </c>
      <c r="AR37" s="7">
        <f t="shared" si="3"/>
        <v>1.135</v>
      </c>
      <c r="AS37" s="7">
        <f t="shared" si="3"/>
        <v>13.309999999999999</v>
      </c>
      <c r="AT37" s="7">
        <f t="shared" si="3"/>
        <v>0.75</v>
      </c>
      <c r="AU37" s="7">
        <f t="shared" si="3"/>
        <v>20.265000000000001</v>
      </c>
      <c r="AV37" s="7">
        <f t="shared" si="3"/>
        <v>0.22</v>
      </c>
      <c r="AW37" s="11">
        <f t="shared" si="3"/>
        <v>31.98</v>
      </c>
    </row>
    <row r="38" spans="1:49" ht="15" thickBot="1" x14ac:dyDescent="0.4">
      <c r="A38" s="1" t="s">
        <v>5</v>
      </c>
      <c r="B38" s="6">
        <f t="shared" si="0"/>
        <v>3.1799999999999997</v>
      </c>
      <c r="C38" s="7">
        <f t="shared" si="0"/>
        <v>2.3149999999999999</v>
      </c>
      <c r="D38" s="29">
        <f t="shared" si="0"/>
        <v>1.7250000000000001</v>
      </c>
      <c r="E38" s="7">
        <f t="shared" si="0"/>
        <v>4.5149999999999997</v>
      </c>
      <c r="F38" s="8">
        <f t="shared" si="0"/>
        <v>5.585</v>
      </c>
      <c r="G38" s="7">
        <f t="shared" si="0"/>
        <v>9.6449999999999996</v>
      </c>
      <c r="H38" s="7">
        <f t="shared" si="0"/>
        <v>0.755</v>
      </c>
      <c r="I38" s="7">
        <f t="shared" si="0"/>
        <v>19.164999999999999</v>
      </c>
      <c r="J38" s="7">
        <f t="shared" si="0"/>
        <v>0.53</v>
      </c>
      <c r="K38" s="7">
        <f t="shared" si="0"/>
        <v>20.02</v>
      </c>
      <c r="L38" s="7">
        <f t="shared" si="0"/>
        <v>0.12</v>
      </c>
      <c r="M38" s="11">
        <f t="shared" si="0"/>
        <v>30.274999999999999</v>
      </c>
      <c r="N38" s="6">
        <f t="shared" si="1"/>
        <v>2.5750000000000002</v>
      </c>
      <c r="O38" s="7">
        <f t="shared" si="1"/>
        <v>1.9550000000000001</v>
      </c>
      <c r="P38" s="29">
        <f t="shared" si="1"/>
        <v>1.415</v>
      </c>
      <c r="Q38" s="7">
        <f t="shared" si="1"/>
        <v>4.76</v>
      </c>
      <c r="R38" s="8">
        <f t="shared" si="1"/>
        <v>3.2649999999999997</v>
      </c>
      <c r="S38" s="7">
        <f t="shared" si="1"/>
        <v>9.6449999999999996</v>
      </c>
      <c r="T38" s="7">
        <f t="shared" si="1"/>
        <v>0.60499999999999998</v>
      </c>
      <c r="U38" s="7">
        <f t="shared" si="1"/>
        <v>19.285</v>
      </c>
      <c r="V38" s="7">
        <f t="shared" si="1"/>
        <v>0.505</v>
      </c>
      <c r="W38" s="7">
        <f t="shared" si="1"/>
        <v>19.899999999999999</v>
      </c>
      <c r="X38" s="7">
        <f t="shared" si="1"/>
        <v>0.11499999999999999</v>
      </c>
      <c r="Y38" s="11">
        <f t="shared" si="1"/>
        <v>30.64</v>
      </c>
      <c r="Z38" s="6">
        <f t="shared" si="2"/>
        <v>2.4500000000000002</v>
      </c>
      <c r="AA38" s="7">
        <f t="shared" si="2"/>
        <v>2.3199999999999998</v>
      </c>
      <c r="AB38" s="29">
        <f t="shared" si="2"/>
        <v>1.4049999999999998</v>
      </c>
      <c r="AC38" s="7">
        <f t="shared" si="2"/>
        <v>4.88</v>
      </c>
      <c r="AD38" s="8">
        <f t="shared" si="2"/>
        <v>2.44</v>
      </c>
      <c r="AE38" s="7">
        <f t="shared" si="2"/>
        <v>9.77</v>
      </c>
      <c r="AF38" s="7">
        <f t="shared" si="2"/>
        <v>0.69</v>
      </c>
      <c r="AG38" s="7">
        <f t="shared" si="2"/>
        <v>16.599999999999998</v>
      </c>
      <c r="AH38" s="7">
        <f t="shared" si="2"/>
        <v>0.46499999999999997</v>
      </c>
      <c r="AI38" s="7">
        <f t="shared" si="2"/>
        <v>20.755000000000003</v>
      </c>
      <c r="AJ38" s="7">
        <f t="shared" si="2"/>
        <v>0.09</v>
      </c>
      <c r="AK38" s="11">
        <f t="shared" si="2"/>
        <v>30.52</v>
      </c>
      <c r="AL38" s="6">
        <f t="shared" si="3"/>
        <v>1.8900000000000001</v>
      </c>
      <c r="AM38" s="7">
        <f t="shared" si="3"/>
        <v>2.1950000000000003</v>
      </c>
      <c r="AN38" s="29">
        <f t="shared" si="3"/>
        <v>1.43</v>
      </c>
      <c r="AO38" s="7">
        <f t="shared" si="3"/>
        <v>4.6400000000000006</v>
      </c>
      <c r="AP38" s="8">
        <f t="shared" si="3"/>
        <v>3.51</v>
      </c>
      <c r="AQ38" s="7">
        <f t="shared" si="3"/>
        <v>9.7650000000000006</v>
      </c>
      <c r="AR38" s="7">
        <f t="shared" si="3"/>
        <v>0.63</v>
      </c>
      <c r="AS38" s="7">
        <f t="shared" si="3"/>
        <v>18.674999999999997</v>
      </c>
      <c r="AT38" s="7">
        <f t="shared" si="3"/>
        <v>0.495</v>
      </c>
      <c r="AU38" s="7">
        <f t="shared" si="3"/>
        <v>20.630000000000003</v>
      </c>
      <c r="AV38" s="7">
        <f t="shared" si="3"/>
        <v>9.5000000000000001E-2</v>
      </c>
      <c r="AW38" s="11">
        <f t="shared" si="3"/>
        <v>30.64</v>
      </c>
    </row>
    <row r="39" spans="1:49" ht="15" thickBot="1" x14ac:dyDescent="0.4">
      <c r="A39" s="1" t="s">
        <v>6</v>
      </c>
      <c r="B39" s="6">
        <f t="shared" si="0"/>
        <v>2.1749999999999998</v>
      </c>
      <c r="C39" s="7">
        <f t="shared" si="0"/>
        <v>1.46</v>
      </c>
      <c r="D39" s="29">
        <f t="shared" si="0"/>
        <v>1.7250000000000001</v>
      </c>
      <c r="E39" s="7">
        <f t="shared" si="0"/>
        <v>4.2750000000000004</v>
      </c>
      <c r="F39" s="8">
        <f t="shared" si="0"/>
        <v>7.7149999999999999</v>
      </c>
      <c r="G39" s="7">
        <f t="shared" si="0"/>
        <v>9.6449999999999996</v>
      </c>
      <c r="H39" s="7">
        <f t="shared" si="0"/>
        <v>0.71</v>
      </c>
      <c r="I39" s="7">
        <f t="shared" si="0"/>
        <v>19.29</v>
      </c>
      <c r="J39" s="7">
        <f t="shared" si="0"/>
        <v>0.56000000000000005</v>
      </c>
      <c r="K39">
        <f t="shared" si="0"/>
        <v>19.78</v>
      </c>
      <c r="L39" s="7">
        <f t="shared" si="0"/>
        <v>0.08</v>
      </c>
      <c r="M39" s="11">
        <f t="shared" si="0"/>
        <v>29.91</v>
      </c>
      <c r="N39" s="6">
        <f t="shared" si="1"/>
        <v>1.875</v>
      </c>
      <c r="O39" s="7">
        <f t="shared" si="1"/>
        <v>1.71</v>
      </c>
      <c r="P39" s="29">
        <f t="shared" si="1"/>
        <v>1.33</v>
      </c>
      <c r="Q39" s="7">
        <f t="shared" si="1"/>
        <v>4.3949999999999996</v>
      </c>
      <c r="R39" s="8">
        <f t="shared" si="1"/>
        <v>4.59</v>
      </c>
      <c r="S39" s="7">
        <f t="shared" si="1"/>
        <v>9.6449999999999996</v>
      </c>
      <c r="T39" s="7">
        <f t="shared" si="1"/>
        <v>0.53</v>
      </c>
      <c r="U39" s="7">
        <f t="shared" si="1"/>
        <v>19.285</v>
      </c>
      <c r="V39" s="7">
        <f t="shared" si="1"/>
        <v>0.53500000000000003</v>
      </c>
      <c r="W39" s="7">
        <f t="shared" si="1"/>
        <v>20.14</v>
      </c>
      <c r="X39" s="7">
        <f t="shared" si="1"/>
        <v>8.5000000000000006E-2</v>
      </c>
      <c r="Y39" s="11">
        <f t="shared" si="1"/>
        <v>29.91</v>
      </c>
      <c r="Z39" s="6">
        <f t="shared" si="2"/>
        <v>2.2149999999999999</v>
      </c>
      <c r="AA39" s="7">
        <f t="shared" si="2"/>
        <v>2.56</v>
      </c>
      <c r="AB39" s="29">
        <f t="shared" si="2"/>
        <v>1.2149999999999999</v>
      </c>
      <c r="AC39" s="7">
        <f t="shared" si="2"/>
        <v>5.125</v>
      </c>
      <c r="AD39" s="8">
        <f t="shared" si="2"/>
        <v>3.21</v>
      </c>
      <c r="AE39" s="7">
        <f t="shared" si="2"/>
        <v>9.89</v>
      </c>
      <c r="AF39" s="7">
        <f t="shared" si="2"/>
        <v>0.55499999999999994</v>
      </c>
      <c r="AG39" s="7">
        <f t="shared" si="2"/>
        <v>18.064999999999998</v>
      </c>
      <c r="AH39" s="7">
        <f t="shared" si="2"/>
        <v>0.58499999999999996</v>
      </c>
      <c r="AI39" s="7">
        <f t="shared" si="2"/>
        <v>21.115000000000002</v>
      </c>
      <c r="AJ39" s="7">
        <f t="shared" si="2"/>
        <v>7.5000000000000011E-2</v>
      </c>
      <c r="AK39" s="11">
        <f t="shared" si="2"/>
        <v>31.125</v>
      </c>
      <c r="AL39" s="6">
        <f t="shared" si="3"/>
        <v>2.0699999999999998</v>
      </c>
      <c r="AM39" s="7">
        <f t="shared" si="3"/>
        <v>1.22</v>
      </c>
      <c r="AN39" s="29">
        <f t="shared" si="3"/>
        <v>1.4350000000000001</v>
      </c>
      <c r="AO39" s="7">
        <f t="shared" si="3"/>
        <v>4.5150000000000006</v>
      </c>
      <c r="AP39" s="8">
        <f t="shared" si="3"/>
        <v>4.5049999999999999</v>
      </c>
      <c r="AQ39" s="7">
        <f t="shared" si="3"/>
        <v>9.6449999999999996</v>
      </c>
      <c r="AR39" s="7">
        <f t="shared" si="3"/>
        <v>0.54500000000000004</v>
      </c>
      <c r="AS39" s="7">
        <f t="shared" si="3"/>
        <v>18.07</v>
      </c>
      <c r="AT39" s="7">
        <f t="shared" si="3"/>
        <v>0.51500000000000001</v>
      </c>
      <c r="AU39" s="7">
        <f t="shared" si="3"/>
        <v>20.39</v>
      </c>
      <c r="AV39" s="7">
        <f t="shared" si="3"/>
        <v>0.08</v>
      </c>
      <c r="AW39" s="11">
        <f t="shared" si="3"/>
        <v>30.274999999999999</v>
      </c>
    </row>
    <row r="40" spans="1:49" ht="15" thickBot="1" x14ac:dyDescent="0.4">
      <c r="A40" s="1" t="s">
        <v>7</v>
      </c>
      <c r="B40" s="6">
        <f t="shared" si="0"/>
        <v>3.5549999999999997</v>
      </c>
      <c r="C40" s="7">
        <f t="shared" si="0"/>
        <v>1.22</v>
      </c>
      <c r="D40" s="29">
        <f t="shared" si="0"/>
        <v>2.58</v>
      </c>
      <c r="E40" s="7">
        <f t="shared" si="0"/>
        <v>4.1500000000000004</v>
      </c>
      <c r="F40" s="8">
        <f t="shared" si="0"/>
        <v>10.435</v>
      </c>
      <c r="G40" s="7">
        <f t="shared" si="0"/>
        <v>9.6449999999999996</v>
      </c>
      <c r="H40" s="7">
        <f t="shared" si="0"/>
        <v>0.84499999999999997</v>
      </c>
      <c r="I40" s="7">
        <f t="shared" si="0"/>
        <v>19.655000000000001</v>
      </c>
      <c r="J40" s="7">
        <f t="shared" si="0"/>
        <v>0.54499999999999993</v>
      </c>
      <c r="K40" s="7">
        <f t="shared" si="0"/>
        <v>19.78</v>
      </c>
      <c r="L40" s="7">
        <f t="shared" si="0"/>
        <v>0.09</v>
      </c>
      <c r="M40" s="11">
        <f t="shared" si="0"/>
        <v>30.52</v>
      </c>
      <c r="N40" s="6">
        <f t="shared" si="1"/>
        <v>2.9550000000000001</v>
      </c>
      <c r="O40" s="7">
        <f t="shared" si="1"/>
        <v>2.44</v>
      </c>
      <c r="P40" s="29">
        <f t="shared" si="1"/>
        <v>2.08</v>
      </c>
      <c r="Q40" s="7">
        <f t="shared" si="1"/>
        <v>3.91</v>
      </c>
      <c r="R40" s="8">
        <f t="shared" si="1"/>
        <v>6.335</v>
      </c>
      <c r="S40" s="7">
        <f t="shared" si="1"/>
        <v>9.6449999999999996</v>
      </c>
      <c r="T40" s="7">
        <f t="shared" si="1"/>
        <v>0.56000000000000005</v>
      </c>
      <c r="U40" s="7">
        <f t="shared" si="1"/>
        <v>19.164999999999999</v>
      </c>
      <c r="V40" s="7">
        <f t="shared" si="1"/>
        <v>0.745</v>
      </c>
      <c r="W40" s="7">
        <f t="shared" si="1"/>
        <v>21.484999999999999</v>
      </c>
      <c r="X40" s="7">
        <f t="shared" si="1"/>
        <v>8.4999999999999992E-2</v>
      </c>
      <c r="Y40" s="11">
        <f t="shared" si="1"/>
        <v>29.91</v>
      </c>
      <c r="Z40" s="6">
        <f t="shared" si="2"/>
        <v>2.83</v>
      </c>
      <c r="AA40" s="7">
        <f t="shared" si="2"/>
        <v>1.9550000000000001</v>
      </c>
      <c r="AB40" s="29">
        <f t="shared" si="2"/>
        <v>1.64</v>
      </c>
      <c r="AC40" s="7">
        <f t="shared" si="2"/>
        <v>5.6150000000000002</v>
      </c>
      <c r="AD40" s="8">
        <f t="shared" si="2"/>
        <v>3.96</v>
      </c>
      <c r="AE40" s="7">
        <f t="shared" si="2"/>
        <v>10.01</v>
      </c>
      <c r="AF40" s="7">
        <f t="shared" si="2"/>
        <v>0.59499999999999997</v>
      </c>
      <c r="AG40" s="7">
        <f t="shared" si="2"/>
        <v>18.674999999999997</v>
      </c>
      <c r="AH40" s="7">
        <f t="shared" si="2"/>
        <v>0.48</v>
      </c>
      <c r="AI40" s="7">
        <f t="shared" si="2"/>
        <v>21.484999999999999</v>
      </c>
      <c r="AJ40" s="7">
        <f t="shared" si="2"/>
        <v>7.5000000000000011E-2</v>
      </c>
      <c r="AK40" s="11">
        <f t="shared" si="2"/>
        <v>30.274999999999999</v>
      </c>
      <c r="AL40" s="6">
        <f t="shared" si="3"/>
        <v>2.67</v>
      </c>
      <c r="AM40" s="7">
        <f t="shared" si="3"/>
        <v>1.22</v>
      </c>
      <c r="AN40" s="29">
        <f t="shared" si="3"/>
        <v>2.16</v>
      </c>
      <c r="AO40" s="7">
        <f t="shared" si="3"/>
        <v>4.1500000000000004</v>
      </c>
      <c r="AP40" s="8">
        <f t="shared" si="3"/>
        <v>6.0150000000000006</v>
      </c>
      <c r="AQ40" s="7">
        <f t="shared" si="3"/>
        <v>9.6449999999999996</v>
      </c>
      <c r="AR40" s="7">
        <f t="shared" si="3"/>
        <v>0.61499999999999999</v>
      </c>
      <c r="AS40" s="7">
        <f t="shared" si="3"/>
        <v>19.045000000000002</v>
      </c>
      <c r="AT40" s="7">
        <f t="shared" si="3"/>
        <v>0.5</v>
      </c>
      <c r="AU40" s="7">
        <f t="shared" si="3"/>
        <v>19.899999999999999</v>
      </c>
      <c r="AV40" s="7">
        <f t="shared" si="3"/>
        <v>0.08</v>
      </c>
      <c r="AW40" s="11">
        <f t="shared" si="3"/>
        <v>30.03</v>
      </c>
    </row>
    <row r="41" spans="1:49" ht="15" thickBot="1" x14ac:dyDescent="0.4">
      <c r="A41" s="1" t="s">
        <v>8</v>
      </c>
      <c r="B41" s="6">
        <f t="shared" si="0"/>
        <v>3</v>
      </c>
      <c r="C41" s="7">
        <f t="shared" si="0"/>
        <v>1.585</v>
      </c>
      <c r="D41" s="29">
        <f t="shared" si="0"/>
        <v>2.085</v>
      </c>
      <c r="E41" s="7">
        <f t="shared" si="0"/>
        <v>4.5149999999999997</v>
      </c>
      <c r="F41" s="8">
        <f t="shared" si="0"/>
        <v>10.71</v>
      </c>
      <c r="G41" s="7">
        <f t="shared" si="0"/>
        <v>9.6449999999999996</v>
      </c>
      <c r="H41" s="7">
        <f t="shared" si="0"/>
        <v>0.94500000000000006</v>
      </c>
      <c r="I41" s="7">
        <f t="shared" si="0"/>
        <v>19.655000000000001</v>
      </c>
      <c r="J41" s="7">
        <f t="shared" si="0"/>
        <v>0.65999999999999992</v>
      </c>
      <c r="K41" s="7">
        <f t="shared" si="0"/>
        <v>19.78</v>
      </c>
      <c r="L41" s="7">
        <f t="shared" si="0"/>
        <v>0.11</v>
      </c>
      <c r="M41" s="11">
        <f t="shared" si="0"/>
        <v>30.884999999999998</v>
      </c>
      <c r="N41" s="6">
        <f t="shared" si="1"/>
        <v>2.3600000000000003</v>
      </c>
      <c r="O41" s="7">
        <f t="shared" si="1"/>
        <v>2.44</v>
      </c>
      <c r="P41" s="29">
        <f t="shared" si="1"/>
        <v>1.71</v>
      </c>
      <c r="Q41" s="7">
        <f t="shared" si="1"/>
        <v>5.13</v>
      </c>
      <c r="R41" s="8">
        <f t="shared" si="1"/>
        <v>6.0250000000000004</v>
      </c>
      <c r="S41" s="7">
        <f t="shared" si="1"/>
        <v>9.77</v>
      </c>
      <c r="T41" s="7">
        <f t="shared" si="1"/>
        <v>0.57499999999999996</v>
      </c>
      <c r="U41" s="7">
        <f t="shared" si="1"/>
        <v>19.41</v>
      </c>
      <c r="V41" s="7">
        <f t="shared" si="1"/>
        <v>0.52</v>
      </c>
      <c r="W41" s="7">
        <f t="shared" si="1"/>
        <v>19.899999999999999</v>
      </c>
      <c r="X41" s="7">
        <f t="shared" si="1"/>
        <v>9.5000000000000001E-2</v>
      </c>
      <c r="Y41" s="11">
        <f t="shared" si="1"/>
        <v>30.155000000000001</v>
      </c>
      <c r="Z41" s="6">
        <f t="shared" si="2"/>
        <v>2.5049999999999999</v>
      </c>
      <c r="AA41" s="7">
        <f t="shared" si="2"/>
        <v>1.71</v>
      </c>
      <c r="AB41" s="29">
        <f t="shared" si="2"/>
        <v>1.5699999999999998</v>
      </c>
      <c r="AC41" s="7">
        <f t="shared" si="2"/>
        <v>3.91</v>
      </c>
      <c r="AD41" s="8">
        <f t="shared" si="2"/>
        <v>3.74</v>
      </c>
      <c r="AE41" s="7">
        <f t="shared" si="2"/>
        <v>10.01</v>
      </c>
      <c r="AF41" s="7">
        <f t="shared" si="2"/>
        <v>0.60499999999999998</v>
      </c>
      <c r="AG41" s="7">
        <f t="shared" si="2"/>
        <v>16.48</v>
      </c>
      <c r="AH41" s="7">
        <f t="shared" si="2"/>
        <v>0.55000000000000004</v>
      </c>
      <c r="AI41" s="7">
        <f t="shared" si="2"/>
        <v>20.630000000000003</v>
      </c>
      <c r="AJ41" s="7">
        <f t="shared" si="2"/>
        <v>9.5000000000000001E-2</v>
      </c>
      <c r="AK41" s="11">
        <f t="shared" si="2"/>
        <v>31.005000000000003</v>
      </c>
      <c r="AL41" s="6">
        <f t="shared" si="3"/>
        <v>1.93</v>
      </c>
      <c r="AM41" s="7">
        <f t="shared" si="3"/>
        <v>1.83</v>
      </c>
      <c r="AN41" s="29">
        <f t="shared" si="3"/>
        <v>1.76</v>
      </c>
      <c r="AO41" s="7">
        <f t="shared" si="3"/>
        <v>5.6150000000000002</v>
      </c>
      <c r="AP41" s="8">
        <f t="shared" si="3"/>
        <v>5.8450000000000006</v>
      </c>
      <c r="AQ41" s="7">
        <f t="shared" si="3"/>
        <v>9.6449999999999996</v>
      </c>
      <c r="AR41" s="7">
        <f t="shared" si="3"/>
        <v>0.69500000000000006</v>
      </c>
      <c r="AS41" s="7">
        <f t="shared" si="3"/>
        <v>16.48</v>
      </c>
      <c r="AT41" s="7">
        <f t="shared" si="3"/>
        <v>0.55000000000000004</v>
      </c>
      <c r="AU41" s="7">
        <f t="shared" si="3"/>
        <v>20.505000000000003</v>
      </c>
      <c r="AV41" s="7">
        <f t="shared" si="3"/>
        <v>0.08</v>
      </c>
      <c r="AW41" s="11">
        <f t="shared" si="3"/>
        <v>30.515000000000001</v>
      </c>
    </row>
    <row r="42" spans="1:49" ht="15" thickBot="1" x14ac:dyDescent="0.4">
      <c r="A42" s="1" t="s">
        <v>9</v>
      </c>
      <c r="B42" s="6">
        <f t="shared" si="0"/>
        <v>3.11</v>
      </c>
      <c r="C42" s="7">
        <f t="shared" si="0"/>
        <v>1.22</v>
      </c>
      <c r="D42" s="29">
        <f t="shared" si="0"/>
        <v>1.8599999999999999</v>
      </c>
      <c r="E42" s="7">
        <f t="shared" si="0"/>
        <v>3.91</v>
      </c>
      <c r="F42" s="8">
        <f t="shared" si="0"/>
        <v>8.66</v>
      </c>
      <c r="G42" s="7">
        <f t="shared" si="0"/>
        <v>9.6449999999999996</v>
      </c>
      <c r="H42" s="7">
        <f t="shared" si="0"/>
        <v>1.03</v>
      </c>
      <c r="I42" s="7">
        <f t="shared" si="0"/>
        <v>19.04</v>
      </c>
      <c r="J42" s="7">
        <f t="shared" si="0"/>
        <v>0.69</v>
      </c>
      <c r="K42" s="7">
        <f t="shared" si="0"/>
        <v>20.265000000000001</v>
      </c>
      <c r="L42" s="7">
        <f t="shared" si="0"/>
        <v>0.13500000000000001</v>
      </c>
      <c r="M42" s="11">
        <f t="shared" si="0"/>
        <v>30.15</v>
      </c>
      <c r="N42" s="6">
        <f t="shared" si="1"/>
        <v>2.7649999999999997</v>
      </c>
      <c r="O42" s="7">
        <f t="shared" si="1"/>
        <v>1.1000000000000001</v>
      </c>
      <c r="P42" s="29">
        <f t="shared" si="1"/>
        <v>1.3900000000000001</v>
      </c>
      <c r="Q42" s="7">
        <f t="shared" si="1"/>
        <v>4.1500000000000004</v>
      </c>
      <c r="R42" s="8">
        <f t="shared" si="1"/>
        <v>5.0500000000000007</v>
      </c>
      <c r="S42" s="7">
        <f t="shared" si="1"/>
        <v>9.77</v>
      </c>
      <c r="T42" s="7">
        <f t="shared" si="1"/>
        <v>0.73499999999999999</v>
      </c>
      <c r="U42" s="7">
        <f t="shared" si="1"/>
        <v>19.655000000000001</v>
      </c>
      <c r="V42" s="7">
        <f t="shared" si="1"/>
        <v>0.55500000000000005</v>
      </c>
      <c r="W42" s="7">
        <f t="shared" si="1"/>
        <v>19.78</v>
      </c>
      <c r="X42" s="7">
        <f t="shared" si="1"/>
        <v>0.125</v>
      </c>
      <c r="Y42" s="11">
        <f t="shared" si="1"/>
        <v>30.274999999999999</v>
      </c>
      <c r="Z42" s="6">
        <f t="shared" si="2"/>
        <v>2.5499999999999998</v>
      </c>
      <c r="AA42" s="7">
        <f t="shared" si="2"/>
        <v>1.22</v>
      </c>
      <c r="AB42" s="29">
        <f t="shared" si="2"/>
        <v>1.3900000000000001</v>
      </c>
      <c r="AC42" s="7">
        <f t="shared" si="2"/>
        <v>4.1500000000000004</v>
      </c>
      <c r="AD42" s="8">
        <f t="shared" si="2"/>
        <v>3.16</v>
      </c>
      <c r="AE42" s="7">
        <f t="shared" si="2"/>
        <v>10.01</v>
      </c>
      <c r="AF42" s="7">
        <f t="shared" si="2"/>
        <v>0.755</v>
      </c>
      <c r="AG42" s="7">
        <f t="shared" si="2"/>
        <v>17.454999999999998</v>
      </c>
      <c r="AH42" s="7">
        <f t="shared" si="2"/>
        <v>0.65999999999999992</v>
      </c>
      <c r="AI42" s="7">
        <f t="shared" si="2"/>
        <v>21.115000000000002</v>
      </c>
      <c r="AJ42" s="7">
        <f t="shared" si="2"/>
        <v>0.16500000000000001</v>
      </c>
      <c r="AK42" s="11">
        <f t="shared" si="2"/>
        <v>31.005000000000003</v>
      </c>
      <c r="AL42" s="6">
        <f t="shared" si="3"/>
        <v>1.8599999999999999</v>
      </c>
      <c r="AM42" s="7">
        <f t="shared" si="3"/>
        <v>1.83</v>
      </c>
      <c r="AN42" s="29">
        <f t="shared" si="3"/>
        <v>1.5249999999999999</v>
      </c>
      <c r="AO42" s="7">
        <f t="shared" si="3"/>
        <v>4.3949999999999996</v>
      </c>
      <c r="AP42" s="8">
        <f t="shared" si="3"/>
        <v>5</v>
      </c>
      <c r="AQ42" s="7">
        <f t="shared" si="3"/>
        <v>9.5249999999999986</v>
      </c>
      <c r="AR42" s="7">
        <f t="shared" si="3"/>
        <v>0.82499999999999996</v>
      </c>
      <c r="AS42" s="7">
        <f t="shared" si="3"/>
        <v>16.475000000000001</v>
      </c>
      <c r="AT42" s="7">
        <f t="shared" si="3"/>
        <v>0.57000000000000006</v>
      </c>
      <c r="AU42" s="7">
        <f t="shared" si="3"/>
        <v>20.385000000000002</v>
      </c>
      <c r="AV42" s="7">
        <f t="shared" si="3"/>
        <v>0.11499999999999999</v>
      </c>
      <c r="AW42" s="11">
        <f t="shared" si="3"/>
        <v>31.130000000000003</v>
      </c>
    </row>
    <row r="43" spans="1:49" ht="15" thickBot="1" x14ac:dyDescent="0.4">
      <c r="A43" s="1" t="s">
        <v>10</v>
      </c>
      <c r="B43" s="6">
        <f t="shared" si="0"/>
        <v>4.4149999999999991</v>
      </c>
      <c r="C43" s="7">
        <f t="shared" si="0"/>
        <v>1.22</v>
      </c>
      <c r="D43" s="29">
        <f t="shared" si="0"/>
        <v>1.67</v>
      </c>
      <c r="E43" s="7">
        <f t="shared" si="0"/>
        <v>4.03</v>
      </c>
      <c r="F43" s="8">
        <f t="shared" si="0"/>
        <v>3.2050000000000001</v>
      </c>
      <c r="G43" s="7">
        <f t="shared" si="0"/>
        <v>10.135</v>
      </c>
      <c r="H43" s="7">
        <f t="shared" si="0"/>
        <v>1.095</v>
      </c>
      <c r="I43" s="7">
        <f t="shared" si="0"/>
        <v>18.920000000000002</v>
      </c>
      <c r="J43" s="7">
        <f t="shared" si="0"/>
        <v>0.67</v>
      </c>
      <c r="K43" s="7">
        <f t="shared" si="0"/>
        <v>20.39</v>
      </c>
      <c r="L43" s="7">
        <f t="shared" si="0"/>
        <v>0.25</v>
      </c>
      <c r="M43" s="11">
        <f t="shared" si="0"/>
        <v>30.520000000000003</v>
      </c>
      <c r="N43" s="6">
        <f t="shared" si="1"/>
        <v>2.4050000000000002</v>
      </c>
      <c r="O43" s="7">
        <f t="shared" si="1"/>
        <v>2.1949999999999998</v>
      </c>
      <c r="P43" s="29">
        <f t="shared" si="1"/>
        <v>1.6</v>
      </c>
      <c r="Q43" s="7">
        <f t="shared" si="1"/>
        <v>5.125</v>
      </c>
      <c r="R43" s="8">
        <f t="shared" si="1"/>
        <v>2.165</v>
      </c>
      <c r="S43" s="7">
        <f t="shared" si="1"/>
        <v>9.6449999999999996</v>
      </c>
      <c r="T43" s="7">
        <f t="shared" si="1"/>
        <v>0.745</v>
      </c>
      <c r="U43" s="7">
        <f t="shared" si="1"/>
        <v>15.994999999999999</v>
      </c>
      <c r="V43" s="7">
        <f t="shared" si="1"/>
        <v>0.505</v>
      </c>
      <c r="W43" s="7">
        <f t="shared" si="1"/>
        <v>20.265000000000001</v>
      </c>
      <c r="X43" s="7">
        <f t="shared" si="1"/>
        <v>0.13500000000000001</v>
      </c>
      <c r="Y43" s="11">
        <f t="shared" si="1"/>
        <v>31.25</v>
      </c>
      <c r="Z43" s="6">
        <f t="shared" si="2"/>
        <v>3.77</v>
      </c>
      <c r="AA43" s="7">
        <f t="shared" si="2"/>
        <v>1.22</v>
      </c>
      <c r="AB43" s="29">
        <f t="shared" si="2"/>
        <v>1.7250000000000001</v>
      </c>
      <c r="AC43" s="7">
        <f t="shared" si="2"/>
        <v>3.91</v>
      </c>
      <c r="AD43" s="8">
        <f t="shared" si="2"/>
        <v>1.915</v>
      </c>
      <c r="AE43" s="7">
        <f t="shared" si="2"/>
        <v>9.77</v>
      </c>
      <c r="AF43" s="7">
        <f t="shared" si="2"/>
        <v>0.92999999999999994</v>
      </c>
      <c r="AG43" s="7">
        <f t="shared" si="2"/>
        <v>15.870000000000001</v>
      </c>
      <c r="AH43" s="7">
        <f t="shared" si="2"/>
        <v>0.48499999999999999</v>
      </c>
      <c r="AI43" s="7">
        <f t="shared" si="2"/>
        <v>20.145000000000003</v>
      </c>
      <c r="AJ43" s="7">
        <f t="shared" si="2"/>
        <v>0.13</v>
      </c>
      <c r="AK43" s="11">
        <f t="shared" si="2"/>
        <v>30.52</v>
      </c>
      <c r="AL43" s="6">
        <f t="shared" si="3"/>
        <v>2.3200000000000003</v>
      </c>
      <c r="AM43" s="7">
        <f t="shared" si="3"/>
        <v>1.22</v>
      </c>
      <c r="AN43" s="29">
        <f t="shared" si="3"/>
        <v>1.365</v>
      </c>
      <c r="AO43" s="7">
        <f t="shared" si="3"/>
        <v>3.91</v>
      </c>
      <c r="AP43" s="8">
        <f t="shared" si="3"/>
        <v>2.44</v>
      </c>
      <c r="AQ43" s="7">
        <f t="shared" si="3"/>
        <v>10.254999999999999</v>
      </c>
      <c r="AR43" s="7">
        <f t="shared" si="3"/>
        <v>0.88500000000000001</v>
      </c>
      <c r="AS43" s="7">
        <f t="shared" si="3"/>
        <v>15.625</v>
      </c>
      <c r="AT43" s="7">
        <f t="shared" si="3"/>
        <v>0.53500000000000003</v>
      </c>
      <c r="AU43" s="7">
        <f t="shared" si="3"/>
        <v>20.145000000000003</v>
      </c>
      <c r="AV43" s="7">
        <f t="shared" si="3"/>
        <v>0.18</v>
      </c>
      <c r="AW43" s="11">
        <f t="shared" si="3"/>
        <v>30.155000000000001</v>
      </c>
    </row>
    <row r="44" spans="1:49" ht="15" thickBot="1" x14ac:dyDescent="0.4">
      <c r="A44" s="1" t="s">
        <v>11</v>
      </c>
      <c r="B44" s="6">
        <f t="shared" si="0"/>
        <v>2.66</v>
      </c>
      <c r="C44" s="7">
        <f t="shared" si="0"/>
        <v>1.22</v>
      </c>
      <c r="D44" s="29">
        <f t="shared" si="0"/>
        <v>1.5449999999999999</v>
      </c>
      <c r="E44" s="7">
        <f t="shared" si="0"/>
        <v>4.2750000000000004</v>
      </c>
      <c r="F44" s="8">
        <f t="shared" si="0"/>
        <v>4.2149999999999999</v>
      </c>
      <c r="G44" s="7">
        <f t="shared" si="0"/>
        <v>9.6449999999999996</v>
      </c>
      <c r="H44" s="7">
        <f t="shared" si="0"/>
        <v>0.55000000000000004</v>
      </c>
      <c r="I44" s="7">
        <f t="shared" si="0"/>
        <v>19.285</v>
      </c>
      <c r="J44" s="7">
        <f t="shared" si="0"/>
        <v>0.34499999999999997</v>
      </c>
      <c r="K44" s="7">
        <f t="shared" si="0"/>
        <v>19.78</v>
      </c>
      <c r="L44" s="7">
        <f t="shared" si="0"/>
        <v>0.08</v>
      </c>
      <c r="M44" s="11">
        <f t="shared" si="0"/>
        <v>29.79</v>
      </c>
      <c r="N44" s="6">
        <f t="shared" si="1"/>
        <v>1.145</v>
      </c>
      <c r="O44" s="7">
        <f t="shared" si="1"/>
        <v>3.17</v>
      </c>
      <c r="P44" s="29">
        <f t="shared" si="1"/>
        <v>1.1400000000000001</v>
      </c>
      <c r="Q44" s="7">
        <f t="shared" si="1"/>
        <v>5.13</v>
      </c>
      <c r="R44" s="8">
        <f t="shared" si="1"/>
        <v>3.165</v>
      </c>
      <c r="S44" s="7">
        <f t="shared" si="1"/>
        <v>9.77</v>
      </c>
      <c r="T44" s="7">
        <f t="shared" si="1"/>
        <v>0.41000000000000003</v>
      </c>
      <c r="U44" s="7">
        <f t="shared" si="1"/>
        <v>16.48</v>
      </c>
      <c r="V44" s="7">
        <f t="shared" si="1"/>
        <v>0.29500000000000004</v>
      </c>
      <c r="W44" s="7">
        <f t="shared" si="1"/>
        <v>20.020000000000003</v>
      </c>
      <c r="X44" s="7">
        <f t="shared" si="1"/>
        <v>6.5000000000000002E-2</v>
      </c>
      <c r="Y44" s="11">
        <f t="shared" si="1"/>
        <v>30.520000000000003</v>
      </c>
      <c r="Z44" s="6">
        <f t="shared" si="2"/>
        <v>1.1299999999999999</v>
      </c>
      <c r="AA44" s="7">
        <f t="shared" si="2"/>
        <v>1.585</v>
      </c>
      <c r="AB44" s="29">
        <f t="shared" si="2"/>
        <v>0.96500000000000008</v>
      </c>
      <c r="AC44" s="7">
        <f t="shared" si="2"/>
        <v>4.03</v>
      </c>
      <c r="AD44" s="8">
        <f t="shared" si="2"/>
        <v>2.3850000000000002</v>
      </c>
      <c r="AE44" s="7">
        <f t="shared" si="2"/>
        <v>9.77</v>
      </c>
      <c r="AF44" s="7">
        <f t="shared" si="2"/>
        <v>0.375</v>
      </c>
      <c r="AG44" s="7">
        <f t="shared" si="2"/>
        <v>17.335000000000001</v>
      </c>
      <c r="AH44" s="7">
        <f t="shared" si="2"/>
        <v>0.28500000000000003</v>
      </c>
      <c r="AI44" s="7">
        <f t="shared" si="2"/>
        <v>20.145000000000003</v>
      </c>
      <c r="AJ44" s="7">
        <f t="shared" si="2"/>
        <v>0.06</v>
      </c>
      <c r="AK44" s="11">
        <f t="shared" si="2"/>
        <v>31.734999999999999</v>
      </c>
      <c r="AL44" s="6">
        <f t="shared" si="3"/>
        <v>3.14</v>
      </c>
      <c r="AM44" s="7">
        <f t="shared" si="3"/>
        <v>1.22</v>
      </c>
      <c r="AN44" s="29">
        <f t="shared" si="3"/>
        <v>1.27</v>
      </c>
      <c r="AO44" s="7">
        <f t="shared" si="3"/>
        <v>3.91</v>
      </c>
      <c r="AP44" s="8">
        <f t="shared" si="3"/>
        <v>2.9550000000000001</v>
      </c>
      <c r="AQ44" s="7">
        <f t="shared" si="3"/>
        <v>9.7650000000000006</v>
      </c>
      <c r="AR44" s="7">
        <f t="shared" si="3"/>
        <v>0.40500000000000003</v>
      </c>
      <c r="AS44" s="7">
        <f t="shared" si="3"/>
        <v>19.045000000000002</v>
      </c>
      <c r="AT44" s="7">
        <f t="shared" si="3"/>
        <v>0.315</v>
      </c>
      <c r="AU44" s="7">
        <f t="shared" si="3"/>
        <v>20.020000000000003</v>
      </c>
      <c r="AV44" s="7">
        <f t="shared" si="3"/>
        <v>7.0000000000000007E-2</v>
      </c>
      <c r="AW44" s="11">
        <f t="shared" si="3"/>
        <v>30.274999999999999</v>
      </c>
    </row>
    <row r="45" spans="1:49" ht="15" thickBot="1" x14ac:dyDescent="0.4">
      <c r="A45" s="1" t="s">
        <v>12</v>
      </c>
      <c r="B45" s="6">
        <f t="shared" si="0"/>
        <v>3.74</v>
      </c>
      <c r="C45" s="7">
        <f t="shared" si="0"/>
        <v>1.22</v>
      </c>
      <c r="D45" s="29">
        <f t="shared" si="0"/>
        <v>2.5449999999999999</v>
      </c>
      <c r="E45" s="7">
        <f t="shared" si="0"/>
        <v>4.5199999999999996</v>
      </c>
      <c r="F45" s="8">
        <f t="shared" si="0"/>
        <v>6.96</v>
      </c>
      <c r="G45" s="7">
        <f t="shared" si="0"/>
        <v>9.6449999999999996</v>
      </c>
      <c r="H45" s="7">
        <f t="shared" si="0"/>
        <v>0.57000000000000006</v>
      </c>
      <c r="I45" s="7">
        <f t="shared" si="0"/>
        <v>19.655000000000001</v>
      </c>
      <c r="J45" s="7">
        <f t="shared" si="0"/>
        <v>0.35499999999999998</v>
      </c>
      <c r="K45" s="7">
        <f t="shared" si="0"/>
        <v>19.78</v>
      </c>
      <c r="L45" s="7">
        <f t="shared" si="0"/>
        <v>0.08</v>
      </c>
      <c r="M45" s="11">
        <f t="shared" si="0"/>
        <v>29.79</v>
      </c>
      <c r="N45" s="6">
        <f t="shared" si="1"/>
        <v>2.2249999999999996</v>
      </c>
      <c r="O45" s="7">
        <f t="shared" si="1"/>
        <v>3.54</v>
      </c>
      <c r="P45" s="29">
        <f t="shared" si="1"/>
        <v>1.93</v>
      </c>
      <c r="Q45" s="7">
        <f t="shared" si="1"/>
        <v>4.76</v>
      </c>
      <c r="R45" s="8">
        <f t="shared" si="1"/>
        <v>4.09</v>
      </c>
      <c r="S45" s="7">
        <f t="shared" si="1"/>
        <v>9.6449999999999996</v>
      </c>
      <c r="T45" s="7">
        <f t="shared" si="1"/>
        <v>0.34499999999999997</v>
      </c>
      <c r="U45" s="7">
        <f t="shared" si="1"/>
        <v>16.115000000000002</v>
      </c>
      <c r="V45" s="7">
        <f t="shared" si="1"/>
        <v>0.29499999999999998</v>
      </c>
      <c r="W45" s="7">
        <f t="shared" si="1"/>
        <v>20.020000000000003</v>
      </c>
      <c r="X45" s="7">
        <f t="shared" si="1"/>
        <v>6.5000000000000002E-2</v>
      </c>
      <c r="Y45" s="11">
        <f t="shared" si="1"/>
        <v>30.884999999999998</v>
      </c>
      <c r="Z45" s="6">
        <f t="shared" si="2"/>
        <v>2.2000000000000002</v>
      </c>
      <c r="AA45" s="7">
        <f t="shared" si="2"/>
        <v>2.1949999999999998</v>
      </c>
      <c r="AB45" s="29">
        <f t="shared" si="2"/>
        <v>1.5750000000000002</v>
      </c>
      <c r="AC45" s="7">
        <f t="shared" si="2"/>
        <v>4.1500000000000004</v>
      </c>
      <c r="AD45" s="8">
        <f t="shared" si="2"/>
        <v>2.75</v>
      </c>
      <c r="AE45" s="7">
        <f t="shared" si="2"/>
        <v>9.89</v>
      </c>
      <c r="AF45" s="7">
        <f t="shared" si="2"/>
        <v>0.36</v>
      </c>
      <c r="AG45" s="7">
        <f t="shared" si="2"/>
        <v>13.425000000000001</v>
      </c>
      <c r="AH45" s="7">
        <f t="shared" si="2"/>
        <v>0.25</v>
      </c>
      <c r="AI45" s="7">
        <f t="shared" si="2"/>
        <v>20.265000000000001</v>
      </c>
      <c r="AJ45" s="7">
        <f t="shared" si="2"/>
        <v>0.06</v>
      </c>
      <c r="AK45" s="11">
        <f t="shared" si="2"/>
        <v>30.64</v>
      </c>
      <c r="AL45" s="6">
        <f t="shared" si="3"/>
        <v>2.27</v>
      </c>
      <c r="AM45" s="7">
        <f t="shared" si="3"/>
        <v>1.22</v>
      </c>
      <c r="AN45" s="29">
        <f t="shared" si="3"/>
        <v>1.865</v>
      </c>
      <c r="AO45" s="7">
        <f t="shared" si="3"/>
        <v>5.25</v>
      </c>
      <c r="AP45" s="8">
        <f t="shared" si="3"/>
        <v>4.24</v>
      </c>
      <c r="AQ45" s="7">
        <f t="shared" si="3"/>
        <v>9.77</v>
      </c>
      <c r="AR45" s="7">
        <f t="shared" si="3"/>
        <v>0.41</v>
      </c>
      <c r="AS45" s="7">
        <f t="shared" si="3"/>
        <v>15.744999999999999</v>
      </c>
      <c r="AT45" s="7">
        <f t="shared" si="3"/>
        <v>0.28500000000000003</v>
      </c>
      <c r="AU45" s="7">
        <f t="shared" si="3"/>
        <v>20.02</v>
      </c>
      <c r="AV45" s="7">
        <f t="shared" si="3"/>
        <v>7.5000000000000011E-2</v>
      </c>
      <c r="AW45" s="11">
        <f t="shared" si="3"/>
        <v>31.37</v>
      </c>
    </row>
    <row r="46" spans="1:49" ht="15" thickBot="1" x14ac:dyDescent="0.4">
      <c r="A46" s="1" t="s">
        <v>13</v>
      </c>
      <c r="B46" s="6">
        <f t="shared" si="0"/>
        <v>2.34</v>
      </c>
      <c r="C46" s="7">
        <f t="shared" si="0"/>
        <v>1.83</v>
      </c>
      <c r="D46" s="29">
        <f t="shared" si="0"/>
        <v>1.4500000000000002</v>
      </c>
      <c r="E46" s="7">
        <f t="shared" si="0"/>
        <v>4.3949999999999996</v>
      </c>
      <c r="F46" s="8">
        <f t="shared" si="0"/>
        <v>5.9450000000000003</v>
      </c>
      <c r="G46" s="7">
        <f t="shared" si="0"/>
        <v>9.77</v>
      </c>
      <c r="H46" s="7">
        <f t="shared" si="0"/>
        <v>0.65</v>
      </c>
      <c r="I46" s="7">
        <f t="shared" si="0"/>
        <v>15.87</v>
      </c>
      <c r="J46" s="7">
        <f t="shared" si="0"/>
        <v>0.35499999999999998</v>
      </c>
      <c r="K46" s="7">
        <f t="shared" si="0"/>
        <v>19.899999999999999</v>
      </c>
      <c r="L46" s="7">
        <f t="shared" si="0"/>
        <v>0.09</v>
      </c>
      <c r="M46" s="11">
        <f t="shared" si="0"/>
        <v>31.494999999999997</v>
      </c>
      <c r="N46" s="6">
        <f t="shared" si="1"/>
        <v>1.5049999999999999</v>
      </c>
      <c r="O46" s="7">
        <f t="shared" si="1"/>
        <v>1.1000000000000001</v>
      </c>
      <c r="P46" s="29">
        <f t="shared" si="1"/>
        <v>1.2200000000000002</v>
      </c>
      <c r="Q46" s="7">
        <f t="shared" si="1"/>
        <v>5.7349999999999994</v>
      </c>
      <c r="R46" s="8">
        <f t="shared" si="1"/>
        <v>3.38</v>
      </c>
      <c r="S46" s="7">
        <f t="shared" si="1"/>
        <v>9.77</v>
      </c>
      <c r="T46" s="7">
        <f t="shared" si="1"/>
        <v>0.4</v>
      </c>
      <c r="U46" s="7">
        <f t="shared" si="1"/>
        <v>19.41</v>
      </c>
      <c r="V46" s="7">
        <f t="shared" si="1"/>
        <v>0.35499999999999998</v>
      </c>
      <c r="W46" s="7">
        <f t="shared" si="1"/>
        <v>19.899999999999999</v>
      </c>
      <c r="X46" s="7">
        <f t="shared" si="1"/>
        <v>0.08</v>
      </c>
      <c r="Y46" s="11">
        <f t="shared" si="1"/>
        <v>31.25</v>
      </c>
      <c r="Z46" s="6">
        <f t="shared" si="2"/>
        <v>2.11</v>
      </c>
      <c r="AA46" s="7">
        <f t="shared" si="2"/>
        <v>1.22</v>
      </c>
      <c r="AB46" s="29">
        <f t="shared" si="2"/>
        <v>1.085</v>
      </c>
      <c r="AC46" s="7">
        <f t="shared" si="2"/>
        <v>5.13</v>
      </c>
      <c r="AD46" s="8">
        <f t="shared" si="2"/>
        <v>2.2949999999999999</v>
      </c>
      <c r="AE46" s="7">
        <f t="shared" si="2"/>
        <v>10.25</v>
      </c>
      <c r="AF46" s="7">
        <f t="shared" si="2"/>
        <v>0.375</v>
      </c>
      <c r="AG46" s="7">
        <f t="shared" si="2"/>
        <v>12.574999999999999</v>
      </c>
      <c r="AH46" s="7">
        <f t="shared" si="2"/>
        <v>0.28500000000000003</v>
      </c>
      <c r="AI46" s="7">
        <f t="shared" si="2"/>
        <v>20.75</v>
      </c>
      <c r="AJ46" s="7">
        <f t="shared" si="2"/>
        <v>6.5000000000000002E-2</v>
      </c>
      <c r="AK46" s="11">
        <f t="shared" si="2"/>
        <v>31.615000000000002</v>
      </c>
      <c r="AL46" s="6">
        <f t="shared" si="3"/>
        <v>1.115</v>
      </c>
      <c r="AM46" s="7">
        <f t="shared" si="3"/>
        <v>2.6850000000000001</v>
      </c>
      <c r="AN46" s="29">
        <f t="shared" si="3"/>
        <v>1.2999999999999998</v>
      </c>
      <c r="AO46" s="7">
        <f t="shared" si="3"/>
        <v>5.125</v>
      </c>
      <c r="AP46" s="8">
        <f t="shared" si="3"/>
        <v>3.64</v>
      </c>
      <c r="AQ46" s="7">
        <f t="shared" si="3"/>
        <v>9.77</v>
      </c>
      <c r="AR46" s="7">
        <f t="shared" si="3"/>
        <v>0.52</v>
      </c>
      <c r="AS46" s="7">
        <f t="shared" si="3"/>
        <v>16.48</v>
      </c>
      <c r="AT46" s="7">
        <f t="shared" si="3"/>
        <v>0.35499999999999998</v>
      </c>
      <c r="AU46" s="7">
        <f t="shared" si="3"/>
        <v>20.385000000000002</v>
      </c>
      <c r="AV46" s="7">
        <f t="shared" si="3"/>
        <v>7.0000000000000007E-2</v>
      </c>
      <c r="AW46" s="11">
        <f t="shared" si="3"/>
        <v>30.765000000000001</v>
      </c>
    </row>
    <row r="47" spans="1:49" ht="15" thickBot="1" x14ac:dyDescent="0.4">
      <c r="A47" s="1" t="s">
        <v>14</v>
      </c>
      <c r="B47" s="6">
        <f t="shared" si="0"/>
        <v>2.2800000000000002</v>
      </c>
      <c r="C47" s="7">
        <f t="shared" si="0"/>
        <v>2.44</v>
      </c>
      <c r="D47" s="29">
        <f t="shared" si="0"/>
        <v>1.71</v>
      </c>
      <c r="E47" s="7">
        <f t="shared" si="0"/>
        <v>4.2750000000000004</v>
      </c>
      <c r="F47" s="8">
        <f t="shared" si="0"/>
        <v>4.8550000000000004</v>
      </c>
      <c r="G47" s="7">
        <f t="shared" si="0"/>
        <v>9.77</v>
      </c>
      <c r="H47" s="7">
        <f t="shared" si="0"/>
        <v>1.0049999999999999</v>
      </c>
      <c r="I47" s="7">
        <f t="shared" si="0"/>
        <v>17.7</v>
      </c>
      <c r="J47" s="7">
        <f t="shared" si="0"/>
        <v>0.60000000000000009</v>
      </c>
      <c r="K47" s="7">
        <f t="shared" si="0"/>
        <v>20.02</v>
      </c>
      <c r="L47" s="7">
        <f t="shared" si="0"/>
        <v>0.20500000000000002</v>
      </c>
      <c r="M47" s="11">
        <f t="shared" si="0"/>
        <v>32.35</v>
      </c>
      <c r="N47" s="6">
        <f t="shared" si="1"/>
        <v>1.825</v>
      </c>
      <c r="O47" s="7">
        <f t="shared" si="1"/>
        <v>1.71</v>
      </c>
      <c r="P47" s="29">
        <f t="shared" si="1"/>
        <v>1.2850000000000001</v>
      </c>
      <c r="Q47" s="7">
        <f t="shared" si="1"/>
        <v>6.3449999999999998</v>
      </c>
      <c r="R47" s="8">
        <f t="shared" si="1"/>
        <v>3.14</v>
      </c>
      <c r="S47" s="7">
        <f t="shared" si="1"/>
        <v>10.135</v>
      </c>
      <c r="T47" s="7">
        <f t="shared" si="1"/>
        <v>0.755</v>
      </c>
      <c r="U47" s="7">
        <f t="shared" si="1"/>
        <v>18.799999999999997</v>
      </c>
      <c r="V47" s="7">
        <f t="shared" si="1"/>
        <v>0.505</v>
      </c>
      <c r="W47" s="7">
        <f t="shared" si="1"/>
        <v>19.78</v>
      </c>
      <c r="X47" s="7">
        <f t="shared" si="1"/>
        <v>0.155</v>
      </c>
      <c r="Y47" s="11">
        <f t="shared" si="1"/>
        <v>31.005000000000003</v>
      </c>
      <c r="Z47" s="6">
        <f t="shared" si="2"/>
        <v>2.2749999999999999</v>
      </c>
      <c r="AA47" s="7">
        <f t="shared" si="2"/>
        <v>1.22</v>
      </c>
      <c r="AB47" s="29">
        <f t="shared" si="2"/>
        <v>1.31</v>
      </c>
      <c r="AC47" s="7">
        <f t="shared" si="2"/>
        <v>4.03</v>
      </c>
      <c r="AD47" s="8">
        <f t="shared" si="2"/>
        <v>2.13</v>
      </c>
      <c r="AE47" s="7">
        <f t="shared" si="2"/>
        <v>10.01</v>
      </c>
      <c r="AF47" s="7">
        <f t="shared" si="2"/>
        <v>0.67999999999999994</v>
      </c>
      <c r="AG47" s="7">
        <f t="shared" si="2"/>
        <v>12.7</v>
      </c>
      <c r="AH47" s="7">
        <f t="shared" si="2"/>
        <v>0.43000000000000005</v>
      </c>
      <c r="AI47" s="7">
        <f t="shared" si="2"/>
        <v>20.14</v>
      </c>
      <c r="AJ47" s="7">
        <f t="shared" si="2"/>
        <v>0.15</v>
      </c>
      <c r="AK47" s="11">
        <f t="shared" si="2"/>
        <v>30.274999999999999</v>
      </c>
      <c r="AL47" s="6">
        <f t="shared" si="3"/>
        <v>1.355</v>
      </c>
      <c r="AM47" s="7">
        <f t="shared" si="3"/>
        <v>3.05</v>
      </c>
      <c r="AN47" s="29">
        <f t="shared" si="3"/>
        <v>1.27</v>
      </c>
      <c r="AO47" s="7">
        <f t="shared" si="3"/>
        <v>4.1500000000000004</v>
      </c>
      <c r="AP47" s="8">
        <f t="shared" si="3"/>
        <v>3.4049999999999998</v>
      </c>
      <c r="AQ47" s="7">
        <f t="shared" si="3"/>
        <v>10.01</v>
      </c>
      <c r="AR47" s="7">
        <f t="shared" si="3"/>
        <v>1.5649999999999999</v>
      </c>
      <c r="AS47" s="7">
        <f t="shared" si="3"/>
        <v>16.11</v>
      </c>
      <c r="AT47" s="7">
        <f t="shared" si="3"/>
        <v>1.2349999999999999</v>
      </c>
      <c r="AU47" s="7">
        <f t="shared" si="3"/>
        <v>20.385000000000002</v>
      </c>
      <c r="AV47" s="7">
        <f t="shared" si="3"/>
        <v>0.495</v>
      </c>
      <c r="AW47" s="11">
        <f t="shared" si="3"/>
        <v>31.130000000000003</v>
      </c>
    </row>
    <row r="48" spans="1:49" ht="15" thickBot="1" x14ac:dyDescent="0.4">
      <c r="A48" s="1" t="s">
        <v>15</v>
      </c>
      <c r="B48" s="6">
        <f t="shared" si="0"/>
        <v>2.63</v>
      </c>
      <c r="C48" s="7">
        <f t="shared" si="0"/>
        <v>2.56</v>
      </c>
      <c r="D48" s="29">
        <f t="shared" si="0"/>
        <v>1.855</v>
      </c>
      <c r="E48" s="7">
        <f t="shared" si="0"/>
        <v>4.2750000000000004</v>
      </c>
      <c r="F48" s="8">
        <f t="shared" si="0"/>
        <v>10.765000000000001</v>
      </c>
      <c r="G48" s="7">
        <f t="shared" si="0"/>
        <v>9.6449999999999996</v>
      </c>
      <c r="H48" s="7">
        <f t="shared" si="0"/>
        <v>1.56</v>
      </c>
      <c r="I48" s="7">
        <f t="shared" si="0"/>
        <v>18.920000000000002</v>
      </c>
      <c r="J48" s="7">
        <f t="shared" si="0"/>
        <v>0.73</v>
      </c>
      <c r="K48" s="7">
        <f t="shared" si="0"/>
        <v>20.020000000000003</v>
      </c>
      <c r="L48" s="7">
        <f t="shared" si="0"/>
        <v>0.16</v>
      </c>
      <c r="M48" s="11">
        <f t="shared" si="0"/>
        <v>30.15</v>
      </c>
      <c r="N48" s="6">
        <f t="shared" si="1"/>
        <v>2.7</v>
      </c>
      <c r="O48" s="7">
        <f t="shared" si="1"/>
        <v>1.59</v>
      </c>
      <c r="P48" s="29">
        <f t="shared" si="1"/>
        <v>1.7749999999999999</v>
      </c>
      <c r="Q48" s="7">
        <f t="shared" si="1"/>
        <v>4.03</v>
      </c>
      <c r="R48" s="8">
        <f t="shared" si="1"/>
        <v>5.6</v>
      </c>
      <c r="S48" s="7">
        <f t="shared" si="1"/>
        <v>9.6449999999999996</v>
      </c>
      <c r="T48" s="7">
        <f t="shared" si="1"/>
        <v>0.92</v>
      </c>
      <c r="U48" s="7">
        <f t="shared" si="1"/>
        <v>19.535</v>
      </c>
      <c r="V48" s="7">
        <f t="shared" si="1"/>
        <v>0.69500000000000006</v>
      </c>
      <c r="W48" s="7">
        <f t="shared" si="1"/>
        <v>19.899999999999999</v>
      </c>
      <c r="X48" s="7">
        <f t="shared" si="1"/>
        <v>0.13</v>
      </c>
      <c r="Y48" s="11">
        <f t="shared" si="1"/>
        <v>30.395</v>
      </c>
      <c r="Z48" s="6">
        <f t="shared" si="2"/>
        <v>2.5949999999999998</v>
      </c>
      <c r="AA48" s="7">
        <f t="shared" si="2"/>
        <v>1.22</v>
      </c>
      <c r="AB48" s="29">
        <f t="shared" si="2"/>
        <v>1.56</v>
      </c>
      <c r="AC48" s="7">
        <f t="shared" si="2"/>
        <v>5.25</v>
      </c>
      <c r="AD48" s="8">
        <f t="shared" si="2"/>
        <v>3.8049999999999997</v>
      </c>
      <c r="AE48" s="7">
        <f t="shared" si="2"/>
        <v>10.01</v>
      </c>
      <c r="AF48" s="7">
        <f t="shared" si="2"/>
        <v>0.89500000000000002</v>
      </c>
      <c r="AG48" s="7">
        <f t="shared" si="2"/>
        <v>18.064999999999998</v>
      </c>
      <c r="AH48" s="7">
        <f t="shared" si="2"/>
        <v>0.58499999999999996</v>
      </c>
      <c r="AI48" s="7">
        <f t="shared" si="2"/>
        <v>20.145000000000003</v>
      </c>
      <c r="AJ48" s="7">
        <f t="shared" si="2"/>
        <v>0.10500000000000001</v>
      </c>
      <c r="AK48" s="11">
        <f t="shared" si="2"/>
        <v>30.155000000000001</v>
      </c>
      <c r="AL48" s="6">
        <f t="shared" si="3"/>
        <v>1.9899999999999998</v>
      </c>
      <c r="AM48" s="7">
        <f t="shared" si="3"/>
        <v>1.22</v>
      </c>
      <c r="AN48" s="29">
        <f t="shared" si="3"/>
        <v>1.5899999999999999</v>
      </c>
      <c r="AO48" s="7">
        <f t="shared" si="3"/>
        <v>4.1500000000000004</v>
      </c>
      <c r="AP48" s="8">
        <f t="shared" si="3"/>
        <v>5.8650000000000002</v>
      </c>
      <c r="AQ48" s="7">
        <f t="shared" si="3"/>
        <v>9.7650000000000006</v>
      </c>
      <c r="AR48" s="7">
        <f t="shared" si="3"/>
        <v>0.96499999999999997</v>
      </c>
      <c r="AS48" s="7">
        <f t="shared" si="3"/>
        <v>19.164999999999999</v>
      </c>
      <c r="AT48" s="7">
        <f t="shared" si="3"/>
        <v>0.65500000000000003</v>
      </c>
      <c r="AU48" s="7">
        <f t="shared" si="3"/>
        <v>20.385000000000002</v>
      </c>
      <c r="AV48" s="7">
        <f t="shared" si="3"/>
        <v>0.1</v>
      </c>
      <c r="AW48" s="11">
        <f t="shared" si="3"/>
        <v>30.395</v>
      </c>
    </row>
    <row r="49" spans="1:49" ht="15" thickBot="1" x14ac:dyDescent="0.4">
      <c r="A49" s="1" t="s">
        <v>16</v>
      </c>
      <c r="B49" s="6">
        <f t="shared" si="0"/>
        <v>1.9100000000000001</v>
      </c>
      <c r="C49" s="7">
        <f t="shared" si="0"/>
        <v>1.22</v>
      </c>
      <c r="D49" s="29">
        <f t="shared" si="0"/>
        <v>1.26</v>
      </c>
      <c r="E49" s="7">
        <f t="shared" si="0"/>
        <v>3.91</v>
      </c>
      <c r="F49" s="8">
        <f t="shared" si="0"/>
        <v>5.23</v>
      </c>
      <c r="G49" s="7">
        <f t="shared" si="0"/>
        <v>9.89</v>
      </c>
      <c r="H49" s="7">
        <f t="shared" si="0"/>
        <v>0.87999999999999989</v>
      </c>
      <c r="I49" s="7">
        <f t="shared" si="0"/>
        <v>19.285</v>
      </c>
      <c r="J49" s="7">
        <f t="shared" si="0"/>
        <v>0.51500000000000001</v>
      </c>
      <c r="K49" s="7">
        <f t="shared" si="0"/>
        <v>19.78</v>
      </c>
      <c r="L49" s="7">
        <f t="shared" si="0"/>
        <v>0.1</v>
      </c>
      <c r="M49" s="11">
        <f t="shared" si="0"/>
        <v>31.74</v>
      </c>
      <c r="N49" s="6">
        <f t="shared" si="1"/>
        <v>1.655</v>
      </c>
      <c r="O49" s="7">
        <f t="shared" si="1"/>
        <v>1.22</v>
      </c>
      <c r="P49" s="29">
        <f t="shared" si="1"/>
        <v>1.135</v>
      </c>
      <c r="Q49" s="7">
        <f t="shared" si="1"/>
        <v>4.2750000000000004</v>
      </c>
      <c r="R49" s="8">
        <f t="shared" si="1"/>
        <v>3.3149999999999999</v>
      </c>
      <c r="S49" s="7">
        <f t="shared" si="1"/>
        <v>10.135</v>
      </c>
      <c r="T49" s="7">
        <f t="shared" si="1"/>
        <v>0.57499999999999996</v>
      </c>
      <c r="U49" s="7">
        <f t="shared" si="1"/>
        <v>15.87</v>
      </c>
      <c r="V49" s="7">
        <f t="shared" si="1"/>
        <v>0.505</v>
      </c>
      <c r="W49" s="7">
        <f t="shared" si="1"/>
        <v>20.020000000000003</v>
      </c>
      <c r="X49" s="7">
        <f t="shared" si="1"/>
        <v>0.08</v>
      </c>
      <c r="Y49" s="11">
        <f t="shared" si="1"/>
        <v>30.765000000000001</v>
      </c>
      <c r="Z49" s="6">
        <f t="shared" si="2"/>
        <v>1.605</v>
      </c>
      <c r="AA49" s="7">
        <f t="shared" si="2"/>
        <v>1.22</v>
      </c>
      <c r="AB49" s="29">
        <f t="shared" si="2"/>
        <v>1.0550000000000002</v>
      </c>
      <c r="AC49" s="7">
        <f t="shared" si="2"/>
        <v>4.8849999999999998</v>
      </c>
      <c r="AD49" s="8">
        <f t="shared" si="2"/>
        <v>2.0549999999999997</v>
      </c>
      <c r="AE49" s="7">
        <f t="shared" si="2"/>
        <v>9.89</v>
      </c>
      <c r="AF49" s="7">
        <f t="shared" si="2"/>
        <v>0.56000000000000005</v>
      </c>
      <c r="AG49" s="7">
        <f t="shared" si="2"/>
        <v>15.75</v>
      </c>
      <c r="AH49" s="7">
        <f t="shared" si="2"/>
        <v>0.375</v>
      </c>
      <c r="AI49" s="7">
        <f t="shared" si="2"/>
        <v>20.145000000000003</v>
      </c>
      <c r="AJ49" s="7">
        <f t="shared" si="2"/>
        <v>7.0000000000000007E-2</v>
      </c>
      <c r="AK49" s="11">
        <f t="shared" si="2"/>
        <v>30.155000000000001</v>
      </c>
      <c r="AL49" s="6">
        <f t="shared" si="3"/>
        <v>1.49</v>
      </c>
      <c r="AM49" s="7">
        <f t="shared" si="3"/>
        <v>1.3399999999999999</v>
      </c>
      <c r="AN49" s="29">
        <f t="shared" si="3"/>
        <v>1.2000000000000002</v>
      </c>
      <c r="AO49" s="7">
        <f t="shared" si="3"/>
        <v>4.3899999999999997</v>
      </c>
      <c r="AP49" s="8">
        <f t="shared" si="3"/>
        <v>3.5</v>
      </c>
      <c r="AQ49" s="7">
        <f t="shared" si="3"/>
        <v>10.129999999999999</v>
      </c>
      <c r="AR49" s="7">
        <f t="shared" si="3"/>
        <v>0.67999999999999994</v>
      </c>
      <c r="AS49" s="7">
        <f t="shared" si="3"/>
        <v>17.09</v>
      </c>
      <c r="AT49" s="7">
        <f t="shared" si="3"/>
        <v>0.52499999999999991</v>
      </c>
      <c r="AU49" s="7">
        <f t="shared" si="3"/>
        <v>20.145000000000003</v>
      </c>
      <c r="AV49" s="7">
        <f t="shared" si="3"/>
        <v>8.4999999999999992E-2</v>
      </c>
      <c r="AW49" s="11">
        <f t="shared" si="3"/>
        <v>30.395</v>
      </c>
    </row>
    <row r="50" spans="1:49" ht="15" thickBot="1" x14ac:dyDescent="0.4">
      <c r="A50" s="1" t="s">
        <v>17</v>
      </c>
      <c r="B50" s="6">
        <f t="shared" si="0"/>
        <v>2.34</v>
      </c>
      <c r="C50" s="7">
        <f t="shared" si="0"/>
        <v>1.71</v>
      </c>
      <c r="D50" s="29">
        <f t="shared" si="0"/>
        <v>1.2549999999999999</v>
      </c>
      <c r="E50" s="7">
        <f t="shared" si="0"/>
        <v>4.7650000000000006</v>
      </c>
      <c r="F50" s="8">
        <f t="shared" si="0"/>
        <v>7.52</v>
      </c>
      <c r="G50" s="7">
        <f t="shared" si="0"/>
        <v>10.375</v>
      </c>
      <c r="H50" s="7">
        <f t="shared" si="0"/>
        <v>0.67500000000000004</v>
      </c>
      <c r="I50" s="7">
        <f t="shared" si="0"/>
        <v>12.574999999999999</v>
      </c>
      <c r="J50" s="7">
        <f t="shared" si="0"/>
        <v>0.47499999999999998</v>
      </c>
      <c r="K50" s="7">
        <f t="shared" si="0"/>
        <v>20.875</v>
      </c>
      <c r="L50" s="7">
        <f t="shared" si="0"/>
        <v>0.08</v>
      </c>
      <c r="M50" s="11">
        <f t="shared" si="0"/>
        <v>31.74</v>
      </c>
      <c r="N50" s="6">
        <f t="shared" si="1"/>
        <v>2.7949999999999999</v>
      </c>
      <c r="O50" s="7">
        <f t="shared" si="1"/>
        <v>1.1000000000000001</v>
      </c>
      <c r="P50" s="29">
        <f t="shared" si="1"/>
        <v>1.2450000000000001</v>
      </c>
      <c r="Q50" s="7">
        <f t="shared" si="1"/>
        <v>4.6349999999999998</v>
      </c>
      <c r="R50" s="8">
        <f t="shared" si="1"/>
        <v>4.0599999999999996</v>
      </c>
      <c r="S50" s="7">
        <f t="shared" si="1"/>
        <v>10.495000000000001</v>
      </c>
      <c r="T50" s="7">
        <f t="shared" si="1"/>
        <v>0.47499999999999998</v>
      </c>
      <c r="U50" s="7">
        <f t="shared" si="1"/>
        <v>12.45</v>
      </c>
      <c r="V50" s="7">
        <f t="shared" si="1"/>
        <v>0.53500000000000003</v>
      </c>
      <c r="W50" s="7">
        <f t="shared" si="1"/>
        <v>21.365000000000002</v>
      </c>
      <c r="X50" s="7">
        <f t="shared" si="1"/>
        <v>7.0000000000000007E-2</v>
      </c>
      <c r="Y50" s="11">
        <f t="shared" si="1"/>
        <v>29.79</v>
      </c>
      <c r="Z50" s="6">
        <f t="shared" si="2"/>
        <v>2.61</v>
      </c>
      <c r="AA50" s="7">
        <f t="shared" si="2"/>
        <v>1.22</v>
      </c>
      <c r="AB50" s="29">
        <f t="shared" si="2"/>
        <v>1.1000000000000001</v>
      </c>
      <c r="AC50" s="7">
        <f t="shared" si="2"/>
        <v>5.8599999999999994</v>
      </c>
      <c r="AD50" s="8">
        <f t="shared" si="2"/>
        <v>2.2450000000000001</v>
      </c>
      <c r="AE50" s="7">
        <f t="shared" si="2"/>
        <v>10.495000000000001</v>
      </c>
      <c r="AF50" s="7">
        <f t="shared" si="2"/>
        <v>0.39</v>
      </c>
      <c r="AG50" s="7">
        <f t="shared" si="2"/>
        <v>12.695</v>
      </c>
      <c r="AH50" s="7">
        <f t="shared" si="2"/>
        <v>0.26</v>
      </c>
      <c r="AI50" s="7">
        <f t="shared" si="2"/>
        <v>20.505000000000003</v>
      </c>
      <c r="AJ50" s="7">
        <f t="shared" si="2"/>
        <v>5.5E-2</v>
      </c>
      <c r="AK50" s="11">
        <f t="shared" si="2"/>
        <v>30.03</v>
      </c>
      <c r="AL50" s="6">
        <f t="shared" si="3"/>
        <v>2.06</v>
      </c>
      <c r="AM50" s="7">
        <f t="shared" si="3"/>
        <v>1.22</v>
      </c>
      <c r="AN50" s="29">
        <f t="shared" si="3"/>
        <v>1.145</v>
      </c>
      <c r="AO50" s="7">
        <f t="shared" si="3"/>
        <v>3.91</v>
      </c>
      <c r="AP50" s="8">
        <f t="shared" si="3"/>
        <v>4.8849999999999998</v>
      </c>
      <c r="AQ50" s="7">
        <f t="shared" si="3"/>
        <v>10.375</v>
      </c>
      <c r="AR50" s="7">
        <f t="shared" si="3"/>
        <v>0.54</v>
      </c>
      <c r="AS50" s="7">
        <f t="shared" si="3"/>
        <v>12.574999999999999</v>
      </c>
      <c r="AT50" s="7">
        <f t="shared" si="3"/>
        <v>0.39500000000000002</v>
      </c>
      <c r="AU50" s="7">
        <f t="shared" si="3"/>
        <v>20.755000000000003</v>
      </c>
      <c r="AV50" s="7">
        <f t="shared" si="3"/>
        <v>7.5000000000000011E-2</v>
      </c>
      <c r="AW50" s="11">
        <f t="shared" si="3"/>
        <v>30.03</v>
      </c>
    </row>
    <row r="51" spans="1:49" ht="15" thickBot="1" x14ac:dyDescent="0.4">
      <c r="A51" s="1" t="s">
        <v>18</v>
      </c>
      <c r="B51" s="6">
        <f t="shared" ref="B51:M55" si="4">AVERAGE(B22,N22)</f>
        <v>2.27</v>
      </c>
      <c r="C51" s="7">
        <f t="shared" si="4"/>
        <v>1.22</v>
      </c>
      <c r="D51" s="29">
        <f t="shared" si="4"/>
        <v>1.31</v>
      </c>
      <c r="E51" s="7">
        <f t="shared" si="4"/>
        <v>4.3949999999999996</v>
      </c>
      <c r="F51" s="8">
        <f t="shared" si="4"/>
        <v>5.28</v>
      </c>
      <c r="G51" s="7">
        <f t="shared" si="4"/>
        <v>10.254999999999999</v>
      </c>
      <c r="H51" s="7">
        <f t="shared" si="4"/>
        <v>0.82499999999999996</v>
      </c>
      <c r="I51" s="7">
        <f t="shared" si="4"/>
        <v>18.8</v>
      </c>
      <c r="J51" s="7">
        <f t="shared" si="4"/>
        <v>0.57499999999999996</v>
      </c>
      <c r="K51" s="7">
        <f t="shared" si="4"/>
        <v>20.875</v>
      </c>
      <c r="L51" s="7">
        <f t="shared" si="4"/>
        <v>0.08</v>
      </c>
      <c r="M51" s="11">
        <f t="shared" si="4"/>
        <v>31.125</v>
      </c>
      <c r="N51" s="6">
        <f t="shared" si="1"/>
        <v>2.0350000000000001</v>
      </c>
      <c r="O51" s="7">
        <f t="shared" si="1"/>
        <v>1.1000000000000001</v>
      </c>
      <c r="P51" s="29">
        <f t="shared" si="1"/>
        <v>1.1200000000000001</v>
      </c>
      <c r="Q51" s="7">
        <f t="shared" si="1"/>
        <v>4.3899999999999997</v>
      </c>
      <c r="R51" s="8">
        <f t="shared" si="1"/>
        <v>2.77</v>
      </c>
      <c r="S51" s="7">
        <f t="shared" si="1"/>
        <v>10.01</v>
      </c>
      <c r="T51" s="7">
        <f t="shared" si="1"/>
        <v>0.52500000000000002</v>
      </c>
      <c r="U51" s="7">
        <f t="shared" si="1"/>
        <v>19.535</v>
      </c>
      <c r="V51" s="7">
        <f t="shared" si="1"/>
        <v>0.53</v>
      </c>
      <c r="W51" s="7">
        <f t="shared" si="1"/>
        <v>20.39</v>
      </c>
      <c r="X51" s="7">
        <f t="shared" si="1"/>
        <v>0.08</v>
      </c>
      <c r="Y51" s="11">
        <f t="shared" si="1"/>
        <v>29.91</v>
      </c>
      <c r="Z51" s="6">
        <f t="shared" si="2"/>
        <v>2.165</v>
      </c>
      <c r="AA51" s="7">
        <f t="shared" si="2"/>
        <v>1.22</v>
      </c>
      <c r="AB51" s="29">
        <f t="shared" si="2"/>
        <v>0.97</v>
      </c>
      <c r="AC51" s="7">
        <f t="shared" si="2"/>
        <v>5.6150000000000002</v>
      </c>
      <c r="AD51" s="8">
        <f t="shared" si="2"/>
        <v>1.9650000000000001</v>
      </c>
      <c r="AE51" s="7">
        <f t="shared" si="2"/>
        <v>10.129999999999999</v>
      </c>
      <c r="AF51" s="7">
        <f t="shared" si="2"/>
        <v>0.47499999999999998</v>
      </c>
      <c r="AG51" s="7">
        <f t="shared" si="2"/>
        <v>12.45</v>
      </c>
      <c r="AH51" s="7">
        <f t="shared" si="2"/>
        <v>0.34499999999999997</v>
      </c>
      <c r="AI51" s="7">
        <f t="shared" si="2"/>
        <v>20.385000000000002</v>
      </c>
      <c r="AJ51" s="7">
        <f t="shared" si="2"/>
        <v>6.5000000000000002E-2</v>
      </c>
      <c r="AK51" s="11">
        <f t="shared" si="2"/>
        <v>30.274999999999999</v>
      </c>
      <c r="AL51" s="6">
        <f t="shared" si="3"/>
        <v>2.0049999999999999</v>
      </c>
      <c r="AM51" s="7">
        <f t="shared" si="3"/>
        <v>1.22</v>
      </c>
      <c r="AN51" s="29">
        <f t="shared" si="3"/>
        <v>1.635</v>
      </c>
      <c r="AO51" s="7">
        <f t="shared" si="3"/>
        <v>4.76</v>
      </c>
      <c r="AP51" s="8">
        <f t="shared" si="3"/>
        <v>3.4950000000000001</v>
      </c>
      <c r="AQ51" s="7">
        <f t="shared" si="3"/>
        <v>10.129999999999999</v>
      </c>
      <c r="AR51" s="7">
        <f t="shared" si="3"/>
        <v>0.63500000000000001</v>
      </c>
      <c r="AS51" s="7">
        <f t="shared" si="3"/>
        <v>19.41</v>
      </c>
      <c r="AT51" s="7">
        <f t="shared" si="3"/>
        <v>0.47</v>
      </c>
      <c r="AU51" s="7">
        <f t="shared" si="3"/>
        <v>20.260000000000002</v>
      </c>
      <c r="AV51" s="7">
        <f t="shared" si="3"/>
        <v>7.0000000000000007E-2</v>
      </c>
      <c r="AW51" s="11">
        <f t="shared" si="3"/>
        <v>31.25</v>
      </c>
    </row>
    <row r="52" spans="1:49" ht="15" thickBot="1" x14ac:dyDescent="0.4">
      <c r="A52" s="1" t="s">
        <v>19</v>
      </c>
      <c r="B52" s="6">
        <f t="shared" si="4"/>
        <v>2.415</v>
      </c>
      <c r="C52" s="7">
        <f t="shared" si="4"/>
        <v>3.7850000000000001</v>
      </c>
      <c r="D52" s="29">
        <f t="shared" si="4"/>
        <v>1.9950000000000001</v>
      </c>
      <c r="E52" s="7">
        <f t="shared" si="4"/>
        <v>4.2750000000000004</v>
      </c>
      <c r="F52" s="8">
        <f t="shared" si="4"/>
        <v>9.6900000000000013</v>
      </c>
      <c r="G52" s="7">
        <f t="shared" si="4"/>
        <v>9.6449999999999996</v>
      </c>
      <c r="H52" s="7">
        <f t="shared" si="4"/>
        <v>1.35</v>
      </c>
      <c r="I52" s="7">
        <f t="shared" si="4"/>
        <v>19.29</v>
      </c>
      <c r="J52" s="7">
        <f t="shared" si="4"/>
        <v>0.76500000000000001</v>
      </c>
      <c r="K52" s="7">
        <f t="shared" si="4"/>
        <v>19.899999999999999</v>
      </c>
      <c r="L52" s="7">
        <f t="shared" si="4"/>
        <v>0.13</v>
      </c>
      <c r="M52" s="11">
        <f t="shared" si="4"/>
        <v>30.64</v>
      </c>
      <c r="N52" s="6">
        <f t="shared" si="1"/>
        <v>2.2349999999999999</v>
      </c>
      <c r="O52" s="7">
        <f t="shared" si="1"/>
        <v>1.1000000000000001</v>
      </c>
      <c r="P52" s="29">
        <f t="shared" si="1"/>
        <v>1.575</v>
      </c>
      <c r="Q52" s="7">
        <f t="shared" si="1"/>
        <v>4.3899999999999997</v>
      </c>
      <c r="R52" s="8">
        <f t="shared" si="1"/>
        <v>8.0549999999999997</v>
      </c>
      <c r="S52" s="7">
        <f t="shared" si="1"/>
        <v>9.6449999999999996</v>
      </c>
      <c r="T52" s="7">
        <f t="shared" si="1"/>
        <v>1.02</v>
      </c>
      <c r="U52" s="7">
        <f t="shared" si="1"/>
        <v>19.655000000000001</v>
      </c>
      <c r="V52" s="7">
        <f t="shared" si="1"/>
        <v>0.875</v>
      </c>
      <c r="W52" s="7">
        <f t="shared" si="1"/>
        <v>20.39</v>
      </c>
      <c r="X52" s="7">
        <f t="shared" si="1"/>
        <v>0.13</v>
      </c>
      <c r="Y52" s="11">
        <f t="shared" si="1"/>
        <v>30.155000000000001</v>
      </c>
      <c r="Z52" s="6">
        <f t="shared" si="2"/>
        <v>2.33</v>
      </c>
      <c r="AA52" s="7">
        <f t="shared" si="2"/>
        <v>1.22</v>
      </c>
      <c r="AB52" s="29">
        <f t="shared" si="2"/>
        <v>1.3399999999999999</v>
      </c>
      <c r="AC52" s="7">
        <f t="shared" si="2"/>
        <v>4.03</v>
      </c>
      <c r="AD52" s="8">
        <f t="shared" si="2"/>
        <v>5.7799999999999994</v>
      </c>
      <c r="AE52" s="7">
        <f t="shared" si="2"/>
        <v>9.77</v>
      </c>
      <c r="AF52" s="7">
        <f t="shared" si="2"/>
        <v>0.73</v>
      </c>
      <c r="AG52" s="7">
        <f t="shared" si="2"/>
        <v>19.78</v>
      </c>
      <c r="AH52" s="7">
        <f t="shared" si="2"/>
        <v>0.58499999999999996</v>
      </c>
      <c r="AI52" s="7">
        <f t="shared" si="2"/>
        <v>19.78</v>
      </c>
      <c r="AJ52" s="7">
        <f t="shared" si="2"/>
        <v>9.5000000000000001E-2</v>
      </c>
      <c r="AK52" s="11">
        <f t="shared" si="2"/>
        <v>30.155000000000001</v>
      </c>
      <c r="AL52" s="6">
        <f t="shared" si="3"/>
        <v>2.37</v>
      </c>
      <c r="AM52" s="7">
        <f t="shared" si="3"/>
        <v>2.44</v>
      </c>
      <c r="AN52" s="29">
        <f t="shared" si="3"/>
        <v>2.44</v>
      </c>
      <c r="AO52" s="7">
        <f t="shared" si="3"/>
        <v>6.5949999999999998</v>
      </c>
      <c r="AP52" s="8">
        <f t="shared" si="3"/>
        <v>8.51</v>
      </c>
      <c r="AQ52" s="7">
        <f t="shared" si="3"/>
        <v>9.7650000000000006</v>
      </c>
      <c r="AR52" s="7">
        <f t="shared" si="3"/>
        <v>1.0900000000000001</v>
      </c>
      <c r="AS52" s="7">
        <f t="shared" si="3"/>
        <v>15.99</v>
      </c>
      <c r="AT52" s="7">
        <f t="shared" si="3"/>
        <v>0.66</v>
      </c>
      <c r="AU52" s="7">
        <f t="shared" si="3"/>
        <v>20.630000000000003</v>
      </c>
      <c r="AV52" s="7">
        <f t="shared" si="3"/>
        <v>0.13</v>
      </c>
      <c r="AW52" s="11">
        <f t="shared" si="3"/>
        <v>30.64</v>
      </c>
    </row>
    <row r="53" spans="1:49" ht="15" thickBot="1" x14ac:dyDescent="0.4">
      <c r="A53" s="1" t="s">
        <v>20</v>
      </c>
      <c r="B53" s="6">
        <f t="shared" si="4"/>
        <v>4.1749999999999998</v>
      </c>
      <c r="C53" s="7">
        <f t="shared" si="4"/>
        <v>1.3399999999999999</v>
      </c>
      <c r="D53" s="29">
        <f t="shared" si="4"/>
        <v>3.23</v>
      </c>
      <c r="E53" s="7">
        <f t="shared" si="4"/>
        <v>4.2750000000000004</v>
      </c>
      <c r="F53" s="8">
        <f t="shared" si="4"/>
        <v>77.11</v>
      </c>
      <c r="G53" s="7">
        <f t="shared" si="4"/>
        <v>9.6449999999999996</v>
      </c>
      <c r="H53" s="7">
        <f t="shared" si="4"/>
        <v>3.51</v>
      </c>
      <c r="I53" s="7">
        <f t="shared" si="4"/>
        <v>19.53</v>
      </c>
      <c r="J53" s="7">
        <f t="shared" si="4"/>
        <v>1.7849999999999999</v>
      </c>
      <c r="K53" s="7">
        <f t="shared" si="4"/>
        <v>20.020000000000003</v>
      </c>
      <c r="L53" s="7">
        <f t="shared" si="4"/>
        <v>0.245</v>
      </c>
      <c r="M53" s="11">
        <f t="shared" si="4"/>
        <v>31.74</v>
      </c>
      <c r="N53" s="6">
        <f t="shared" si="1"/>
        <v>3.5049999999999999</v>
      </c>
      <c r="O53" s="7">
        <f t="shared" si="1"/>
        <v>2.93</v>
      </c>
      <c r="P53" s="29">
        <f t="shared" si="1"/>
        <v>4.45</v>
      </c>
      <c r="Q53" s="7">
        <f t="shared" si="1"/>
        <v>4.6400000000000006</v>
      </c>
      <c r="R53" s="8">
        <f t="shared" si="1"/>
        <v>48.325000000000003</v>
      </c>
      <c r="S53" s="7">
        <f t="shared" si="1"/>
        <v>9.77</v>
      </c>
      <c r="T53" s="7">
        <f t="shared" si="1"/>
        <v>2.2999999999999998</v>
      </c>
      <c r="U53" s="7">
        <f t="shared" si="1"/>
        <v>19.29</v>
      </c>
      <c r="V53" s="7">
        <f t="shared" si="1"/>
        <v>3.3250000000000002</v>
      </c>
      <c r="W53" s="7">
        <f t="shared" si="1"/>
        <v>23.32</v>
      </c>
      <c r="X53" s="7">
        <f t="shared" si="1"/>
        <v>0.24000000000000002</v>
      </c>
      <c r="Y53" s="11">
        <f t="shared" si="1"/>
        <v>30.765000000000001</v>
      </c>
      <c r="Z53" s="6">
        <f t="shared" si="2"/>
        <v>3.67</v>
      </c>
      <c r="AA53" s="7">
        <f t="shared" si="2"/>
        <v>1.71</v>
      </c>
      <c r="AB53" s="29">
        <f t="shared" si="2"/>
        <v>2.2750000000000004</v>
      </c>
      <c r="AC53" s="7">
        <f t="shared" si="2"/>
        <v>5.7349999999999994</v>
      </c>
      <c r="AD53" s="8">
        <f t="shared" si="2"/>
        <v>28.97</v>
      </c>
      <c r="AE53" s="7">
        <f t="shared" si="2"/>
        <v>9.89</v>
      </c>
      <c r="AF53" s="7">
        <f t="shared" si="2"/>
        <v>1.4950000000000001</v>
      </c>
      <c r="AG53" s="7">
        <f t="shared" si="2"/>
        <v>19.41</v>
      </c>
      <c r="AH53" s="7">
        <f t="shared" si="2"/>
        <v>1.0649999999999999</v>
      </c>
      <c r="AI53" s="7">
        <f t="shared" si="2"/>
        <v>19.899999999999999</v>
      </c>
      <c r="AJ53" s="7">
        <f t="shared" si="2"/>
        <v>0.16</v>
      </c>
      <c r="AK53" s="11">
        <f t="shared" si="2"/>
        <v>31.98</v>
      </c>
      <c r="AL53" s="6">
        <f t="shared" si="3"/>
        <v>3.9299999999999997</v>
      </c>
      <c r="AM53" s="7">
        <f t="shared" si="3"/>
        <v>1.22</v>
      </c>
      <c r="AN53" s="29">
        <f t="shared" si="3"/>
        <v>2.21</v>
      </c>
      <c r="AO53" s="7">
        <f t="shared" si="3"/>
        <v>5.49</v>
      </c>
      <c r="AP53" s="8">
        <f t="shared" si="3"/>
        <v>48.635000000000005</v>
      </c>
      <c r="AQ53" s="7">
        <f t="shared" si="3"/>
        <v>9.7650000000000006</v>
      </c>
      <c r="AR53" s="7">
        <f t="shared" si="3"/>
        <v>2.2350000000000003</v>
      </c>
      <c r="AS53" s="7">
        <f t="shared" si="3"/>
        <v>19.164999999999999</v>
      </c>
      <c r="AT53" s="7">
        <f t="shared" si="3"/>
        <v>1.49</v>
      </c>
      <c r="AU53" s="7">
        <f t="shared" si="3"/>
        <v>20.14</v>
      </c>
      <c r="AV53" s="7">
        <f t="shared" si="3"/>
        <v>0.16500000000000001</v>
      </c>
      <c r="AW53" s="11">
        <f t="shared" si="3"/>
        <v>31.98</v>
      </c>
    </row>
    <row r="54" spans="1:49" ht="15" thickBot="1" x14ac:dyDescent="0.4">
      <c r="A54" s="1" t="s">
        <v>21</v>
      </c>
      <c r="B54" s="6">
        <f t="shared" si="4"/>
        <v>4.4399999999999995</v>
      </c>
      <c r="C54" s="7">
        <f t="shared" si="4"/>
        <v>1.3399999999999999</v>
      </c>
      <c r="D54" s="29">
        <f t="shared" si="4"/>
        <v>3.49</v>
      </c>
      <c r="E54" s="7">
        <f t="shared" si="4"/>
        <v>4.3949999999999996</v>
      </c>
      <c r="F54" s="8">
        <f t="shared" si="4"/>
        <v>44.314999999999998</v>
      </c>
      <c r="G54" s="7">
        <f t="shared" si="4"/>
        <v>9.6449999999999996</v>
      </c>
      <c r="H54" s="7">
        <f t="shared" si="4"/>
        <v>2.3099999999999996</v>
      </c>
      <c r="I54" s="7">
        <f t="shared" si="4"/>
        <v>19.53</v>
      </c>
      <c r="J54" s="7">
        <f t="shared" si="4"/>
        <v>1.4100000000000001</v>
      </c>
      <c r="K54" s="7">
        <f t="shared" si="4"/>
        <v>20.020000000000003</v>
      </c>
      <c r="L54" s="7">
        <f t="shared" si="4"/>
        <v>0.19500000000000001</v>
      </c>
      <c r="M54" s="11">
        <f t="shared" si="4"/>
        <v>31.74</v>
      </c>
      <c r="N54" s="6">
        <f t="shared" si="1"/>
        <v>10.199999999999999</v>
      </c>
      <c r="O54" s="7">
        <f t="shared" si="1"/>
        <v>1.1000000000000001</v>
      </c>
      <c r="P54" s="29">
        <f t="shared" si="1"/>
        <v>5.4249999999999998</v>
      </c>
      <c r="Q54" s="7">
        <f t="shared" si="1"/>
        <v>4.76</v>
      </c>
      <c r="R54" s="8">
        <f t="shared" si="1"/>
        <v>33.045000000000002</v>
      </c>
      <c r="S54" s="7">
        <f t="shared" si="1"/>
        <v>9.77</v>
      </c>
      <c r="T54" s="7">
        <f t="shared" si="1"/>
        <v>1.7850000000000001</v>
      </c>
      <c r="U54" s="7">
        <f t="shared" si="1"/>
        <v>19.29</v>
      </c>
      <c r="V54" s="7">
        <f t="shared" si="1"/>
        <v>4.4249999999999998</v>
      </c>
      <c r="W54" s="7">
        <f t="shared" si="1"/>
        <v>21.245000000000001</v>
      </c>
      <c r="X54" s="7">
        <f t="shared" si="1"/>
        <v>0.245</v>
      </c>
      <c r="Y54" s="11">
        <f t="shared" si="1"/>
        <v>30.765000000000001</v>
      </c>
      <c r="Z54" s="6">
        <f t="shared" si="2"/>
        <v>11.7</v>
      </c>
      <c r="AA54" s="7">
        <f t="shared" si="2"/>
        <v>1.22</v>
      </c>
      <c r="AB54" s="29">
        <f t="shared" si="2"/>
        <v>3.0049999999999999</v>
      </c>
      <c r="AC54" s="7">
        <f t="shared" si="2"/>
        <v>4.7650000000000006</v>
      </c>
      <c r="AD54" s="8">
        <f t="shared" si="2"/>
        <v>18.805</v>
      </c>
      <c r="AE54" s="7">
        <f t="shared" si="2"/>
        <v>9.89</v>
      </c>
      <c r="AF54" s="7">
        <f t="shared" si="2"/>
        <v>1.3900000000000001</v>
      </c>
      <c r="AG54" s="7">
        <f t="shared" si="2"/>
        <v>12.574999999999999</v>
      </c>
      <c r="AH54" s="7">
        <f t="shared" si="2"/>
        <v>0.78500000000000003</v>
      </c>
      <c r="AI54" s="7">
        <f t="shared" si="2"/>
        <v>19.78</v>
      </c>
      <c r="AJ54" s="7">
        <f t="shared" si="2"/>
        <v>0.14000000000000001</v>
      </c>
      <c r="AK54" s="11">
        <f t="shared" si="2"/>
        <v>31.98</v>
      </c>
      <c r="AL54" s="6">
        <f t="shared" si="3"/>
        <v>4.375</v>
      </c>
      <c r="AM54" s="7">
        <f t="shared" si="3"/>
        <v>1.22</v>
      </c>
      <c r="AN54" s="29">
        <f t="shared" si="3"/>
        <v>2.4900000000000002</v>
      </c>
      <c r="AO54" s="7">
        <f t="shared" si="3"/>
        <v>5.7349999999999994</v>
      </c>
      <c r="AP54" s="8">
        <f t="shared" si="3"/>
        <v>33.78</v>
      </c>
      <c r="AQ54" s="7">
        <f t="shared" si="3"/>
        <v>9.89</v>
      </c>
      <c r="AR54" s="7">
        <f t="shared" si="3"/>
        <v>1.9450000000000001</v>
      </c>
      <c r="AS54" s="7">
        <f t="shared" si="3"/>
        <v>19.045000000000002</v>
      </c>
      <c r="AT54" s="7">
        <f t="shared" si="3"/>
        <v>1.21</v>
      </c>
      <c r="AU54" s="7">
        <f t="shared" si="3"/>
        <v>20.14</v>
      </c>
      <c r="AV54" s="7">
        <f t="shared" si="3"/>
        <v>0.18</v>
      </c>
      <c r="AW54" s="11">
        <f t="shared" si="3"/>
        <v>31.98</v>
      </c>
    </row>
    <row r="55" spans="1:49" ht="15" thickBot="1" x14ac:dyDescent="0.4">
      <c r="A55" s="1" t="s">
        <v>22</v>
      </c>
      <c r="B55" s="6">
        <f t="shared" si="4"/>
        <v>7.0299999999999994</v>
      </c>
      <c r="C55" s="7">
        <f t="shared" si="4"/>
        <v>1.22</v>
      </c>
      <c r="D55" s="29">
        <f t="shared" si="4"/>
        <v>4.5500000000000007</v>
      </c>
      <c r="E55" s="7">
        <f t="shared" si="4"/>
        <v>4.3949999999999996</v>
      </c>
      <c r="F55" s="8">
        <f t="shared" si="4"/>
        <v>104.125</v>
      </c>
      <c r="G55" s="7">
        <f t="shared" si="4"/>
        <v>9.6449999999999996</v>
      </c>
      <c r="H55" s="7">
        <f t="shared" si="4"/>
        <v>6.1750000000000007</v>
      </c>
      <c r="I55" s="7">
        <f t="shared" si="4"/>
        <v>19.04</v>
      </c>
      <c r="J55" s="7">
        <f t="shared" si="4"/>
        <v>2.86</v>
      </c>
      <c r="K55" s="7">
        <f t="shared" si="4"/>
        <v>19.78</v>
      </c>
      <c r="L55" s="7">
        <f t="shared" si="4"/>
        <v>0.3</v>
      </c>
      <c r="M55" s="11">
        <f t="shared" si="4"/>
        <v>31.74</v>
      </c>
      <c r="N55" s="6">
        <f t="shared" si="1"/>
        <v>22.25</v>
      </c>
      <c r="O55" s="7">
        <f t="shared" si="1"/>
        <v>1.1000000000000001</v>
      </c>
      <c r="P55" s="29">
        <f t="shared" si="1"/>
        <v>5.54</v>
      </c>
      <c r="Q55" s="7">
        <f t="shared" si="1"/>
        <v>3.91</v>
      </c>
      <c r="R55" s="8">
        <f t="shared" si="1"/>
        <v>70.715000000000003</v>
      </c>
      <c r="S55" s="7">
        <f t="shared" si="1"/>
        <v>9.77</v>
      </c>
      <c r="T55" s="7">
        <f t="shared" si="1"/>
        <v>3.34</v>
      </c>
      <c r="U55" s="7">
        <f t="shared" si="1"/>
        <v>19.41</v>
      </c>
      <c r="V55" s="7">
        <f t="shared" si="1"/>
        <v>3.4299999999999997</v>
      </c>
      <c r="W55" s="7">
        <f t="shared" si="1"/>
        <v>19.899999999999999</v>
      </c>
      <c r="X55" s="7">
        <f t="shared" si="1"/>
        <v>0.26500000000000001</v>
      </c>
      <c r="Y55" s="11">
        <f t="shared" si="1"/>
        <v>30.03</v>
      </c>
      <c r="Z55" s="6">
        <f t="shared" si="2"/>
        <v>27.105</v>
      </c>
      <c r="AA55" s="7">
        <f t="shared" si="2"/>
        <v>1.22</v>
      </c>
      <c r="AB55" s="29">
        <f t="shared" si="2"/>
        <v>4.6500000000000004</v>
      </c>
      <c r="AC55" s="7">
        <f t="shared" si="2"/>
        <v>4.7650000000000006</v>
      </c>
      <c r="AD55" s="8">
        <f t="shared" si="2"/>
        <v>47.599999999999994</v>
      </c>
      <c r="AE55" s="7">
        <f t="shared" si="2"/>
        <v>9.77</v>
      </c>
      <c r="AF55" s="7">
        <f t="shared" si="2"/>
        <v>2.0549999999999997</v>
      </c>
      <c r="AG55" s="7">
        <f t="shared" si="2"/>
        <v>19.78</v>
      </c>
      <c r="AH55" s="7">
        <f t="shared" si="2"/>
        <v>1.9100000000000001</v>
      </c>
      <c r="AI55" s="7">
        <f t="shared" si="2"/>
        <v>20.145000000000003</v>
      </c>
      <c r="AJ55" s="7">
        <f t="shared" si="2"/>
        <v>0.22</v>
      </c>
      <c r="AK55" s="11">
        <f t="shared" si="2"/>
        <v>30.76</v>
      </c>
      <c r="AL55" s="6">
        <f t="shared" si="3"/>
        <v>5.0199999999999996</v>
      </c>
      <c r="AM55" s="7">
        <f t="shared" si="3"/>
        <v>1.22</v>
      </c>
      <c r="AN55" s="29">
        <f t="shared" si="3"/>
        <v>3.3200000000000003</v>
      </c>
      <c r="AO55" s="7">
        <f t="shared" si="3"/>
        <v>6.3449999999999998</v>
      </c>
      <c r="AP55" s="8">
        <f t="shared" si="3"/>
        <v>67.92</v>
      </c>
      <c r="AQ55" s="7">
        <f t="shared" si="3"/>
        <v>9.89</v>
      </c>
      <c r="AR55" s="7">
        <f t="shared" si="3"/>
        <v>3.5449999999999999</v>
      </c>
      <c r="AS55" s="7">
        <f t="shared" si="3"/>
        <v>19.164999999999999</v>
      </c>
      <c r="AT55" s="7">
        <f t="shared" si="3"/>
        <v>1.9350000000000001</v>
      </c>
      <c r="AU55" s="7">
        <f t="shared" si="3"/>
        <v>19.78</v>
      </c>
      <c r="AV55" s="7">
        <f t="shared" si="3"/>
        <v>0.23499999999999999</v>
      </c>
      <c r="AW55" s="11">
        <f t="shared" si="3"/>
        <v>29.91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{9FC6DA15-7BF9-499F-985F-73CD3057BD1C}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{8A25AB10-F236-4288-8CF1-CCEA5C527C71}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{5875981B-6276-47E0-9B38-BBB0F28F30E9}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{DE6633D3-E59E-4C0D-9D2B-EA8B4CFAC5EE}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C6DA15-7BF9-499F-985F-73CD3057BD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8A25AB10-F236-4288-8CF1-CCEA5C527C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875981B-6276-47E0-9B38-BBB0F28F30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DE6633D3-E59E-4C0D-9D2B-EA8B4CFAC5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0070C0"/>
  </sheetPr>
  <dimension ref="A1:DE55"/>
  <sheetViews>
    <sheetView zoomScale="70" zoomScaleNormal="7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x14ac:dyDescent="0.35">
      <c r="A6" s="1" t="s">
        <v>2</v>
      </c>
      <c r="B6">
        <v>4.79</v>
      </c>
      <c r="C6">
        <v>2.2000000000000002</v>
      </c>
      <c r="D6">
        <v>2.52</v>
      </c>
      <c r="E6">
        <v>6.59</v>
      </c>
      <c r="F6" s="35">
        <v>4.25</v>
      </c>
      <c r="G6">
        <v>10.01</v>
      </c>
      <c r="H6">
        <v>2.98</v>
      </c>
      <c r="I6">
        <v>14.65</v>
      </c>
      <c r="J6">
        <v>0.82</v>
      </c>
      <c r="K6">
        <v>21.97</v>
      </c>
      <c r="L6">
        <v>0.26</v>
      </c>
      <c r="M6">
        <v>31.49</v>
      </c>
      <c r="N6">
        <v>7.94</v>
      </c>
      <c r="O6">
        <v>1.46</v>
      </c>
      <c r="P6">
        <v>2.17</v>
      </c>
      <c r="Q6">
        <v>7.32</v>
      </c>
      <c r="R6" s="35">
        <v>3.52</v>
      </c>
      <c r="S6">
        <v>10.01</v>
      </c>
      <c r="T6">
        <v>2.74</v>
      </c>
      <c r="U6">
        <v>14.89</v>
      </c>
      <c r="V6">
        <v>0.67</v>
      </c>
      <c r="W6">
        <v>21</v>
      </c>
      <c r="X6">
        <v>0.21</v>
      </c>
      <c r="Y6">
        <v>30.27</v>
      </c>
      <c r="Z6">
        <v>9.82</v>
      </c>
      <c r="AA6">
        <v>1.46</v>
      </c>
      <c r="AB6">
        <v>2.7</v>
      </c>
      <c r="AC6">
        <v>3.91</v>
      </c>
      <c r="AD6" s="35">
        <v>2.46</v>
      </c>
      <c r="AE6">
        <v>7.81</v>
      </c>
      <c r="AF6">
        <v>2.85</v>
      </c>
      <c r="AG6">
        <v>12.94</v>
      </c>
      <c r="AH6">
        <v>0.52</v>
      </c>
      <c r="AI6">
        <v>21</v>
      </c>
      <c r="AJ6">
        <v>0.12</v>
      </c>
      <c r="AK6">
        <v>31.49</v>
      </c>
      <c r="AL6">
        <v>9.5500000000000007</v>
      </c>
      <c r="AM6">
        <v>1.95</v>
      </c>
      <c r="AN6">
        <v>2.6</v>
      </c>
      <c r="AO6">
        <v>3.91</v>
      </c>
      <c r="AP6" s="35">
        <v>2.31</v>
      </c>
      <c r="AQ6">
        <v>11.47</v>
      </c>
      <c r="AR6">
        <v>2.06</v>
      </c>
      <c r="AS6">
        <v>13.67</v>
      </c>
      <c r="AT6">
        <v>0.49</v>
      </c>
      <c r="AU6">
        <v>21</v>
      </c>
      <c r="AV6">
        <v>0.14000000000000001</v>
      </c>
      <c r="AW6">
        <v>31.49</v>
      </c>
      <c r="AX6">
        <v>4.8899999999999997</v>
      </c>
      <c r="AY6">
        <v>2.2000000000000002</v>
      </c>
      <c r="AZ6">
        <v>2.4300000000000002</v>
      </c>
      <c r="BA6">
        <v>5.37</v>
      </c>
      <c r="BB6" s="35">
        <v>3.15</v>
      </c>
      <c r="BC6">
        <v>9.77</v>
      </c>
      <c r="BD6">
        <v>2.14</v>
      </c>
      <c r="BE6">
        <v>12.7</v>
      </c>
      <c r="BF6">
        <v>0.47</v>
      </c>
      <c r="BG6">
        <v>21</v>
      </c>
      <c r="BH6">
        <v>0.11</v>
      </c>
      <c r="BI6">
        <v>31.49</v>
      </c>
      <c r="BJ6">
        <v>5.78</v>
      </c>
      <c r="BK6">
        <v>1.46</v>
      </c>
      <c r="BL6">
        <v>2.14</v>
      </c>
      <c r="BM6">
        <v>4.6399999999999997</v>
      </c>
      <c r="BN6" s="35">
        <v>2.2999999999999998</v>
      </c>
      <c r="BO6">
        <v>10.5</v>
      </c>
      <c r="BP6">
        <v>2.16</v>
      </c>
      <c r="BQ6">
        <v>12.7</v>
      </c>
      <c r="BR6">
        <v>0.43</v>
      </c>
      <c r="BS6">
        <v>21</v>
      </c>
      <c r="BT6">
        <v>0.12</v>
      </c>
      <c r="BU6">
        <v>31.49</v>
      </c>
      <c r="BV6">
        <v>6.68</v>
      </c>
      <c r="BW6">
        <v>1.46</v>
      </c>
      <c r="BX6">
        <v>3.76</v>
      </c>
      <c r="BY6">
        <v>3.91</v>
      </c>
      <c r="BZ6" s="35">
        <v>3.85</v>
      </c>
      <c r="CA6">
        <v>11.47</v>
      </c>
      <c r="CB6">
        <v>4.3899999999999997</v>
      </c>
      <c r="CC6">
        <v>18.07</v>
      </c>
      <c r="CD6">
        <v>0.7</v>
      </c>
      <c r="CE6">
        <v>21.48</v>
      </c>
      <c r="CF6">
        <v>0.17</v>
      </c>
      <c r="CG6">
        <v>31.74</v>
      </c>
      <c r="CH6">
        <v>8.25</v>
      </c>
      <c r="CI6">
        <v>1.46</v>
      </c>
      <c r="CJ6">
        <v>2.95</v>
      </c>
      <c r="CK6">
        <v>4.3899999999999997</v>
      </c>
      <c r="CL6" s="35">
        <v>3.65</v>
      </c>
      <c r="CM6">
        <v>10.25</v>
      </c>
      <c r="CN6">
        <v>2.2999999999999998</v>
      </c>
      <c r="CO6">
        <v>12.45</v>
      </c>
      <c r="CP6">
        <v>0.55000000000000004</v>
      </c>
      <c r="CQ6">
        <v>21.24</v>
      </c>
      <c r="CR6">
        <v>0.2</v>
      </c>
      <c r="CS6">
        <v>29.79</v>
      </c>
      <c r="DC6" s="1"/>
    </row>
    <row r="7" spans="1:109" x14ac:dyDescent="0.35">
      <c r="A7" s="1" t="s">
        <v>3</v>
      </c>
      <c r="B7">
        <v>3.79</v>
      </c>
      <c r="C7">
        <v>1.46</v>
      </c>
      <c r="D7">
        <v>3.04</v>
      </c>
      <c r="E7">
        <v>6.59</v>
      </c>
      <c r="F7" s="35">
        <v>6.23</v>
      </c>
      <c r="G7">
        <v>10.01</v>
      </c>
      <c r="H7">
        <v>3.73</v>
      </c>
      <c r="I7">
        <v>12.7</v>
      </c>
      <c r="J7">
        <v>0.77</v>
      </c>
      <c r="K7">
        <v>22.95</v>
      </c>
      <c r="L7">
        <v>0.17</v>
      </c>
      <c r="M7">
        <v>29.79</v>
      </c>
      <c r="N7">
        <v>7.15</v>
      </c>
      <c r="O7">
        <v>1.46</v>
      </c>
      <c r="P7">
        <v>2.5499999999999998</v>
      </c>
      <c r="Q7">
        <v>6.59</v>
      </c>
      <c r="R7" s="35">
        <v>4.6900000000000004</v>
      </c>
      <c r="S7">
        <v>10.01</v>
      </c>
      <c r="T7">
        <v>3.28</v>
      </c>
      <c r="U7">
        <v>12.7</v>
      </c>
      <c r="V7">
        <v>0.54</v>
      </c>
      <c r="W7">
        <v>21.73</v>
      </c>
      <c r="X7">
        <v>0.15</v>
      </c>
      <c r="Y7">
        <v>31.49</v>
      </c>
      <c r="Z7">
        <v>4.93</v>
      </c>
      <c r="AA7">
        <v>1.46</v>
      </c>
      <c r="AB7">
        <v>2.64</v>
      </c>
      <c r="AC7">
        <v>6.84</v>
      </c>
      <c r="AD7" s="35">
        <v>3.29</v>
      </c>
      <c r="AE7">
        <v>8.06</v>
      </c>
      <c r="AF7">
        <v>3.2</v>
      </c>
      <c r="AG7">
        <v>12.94</v>
      </c>
      <c r="AH7">
        <v>0.59</v>
      </c>
      <c r="AI7">
        <v>21</v>
      </c>
      <c r="AJ7">
        <v>0.14000000000000001</v>
      </c>
      <c r="AK7">
        <v>30.76</v>
      </c>
      <c r="AL7">
        <v>4.78</v>
      </c>
      <c r="AM7">
        <v>1.46</v>
      </c>
      <c r="AN7">
        <v>3.48</v>
      </c>
      <c r="AO7">
        <v>6.84</v>
      </c>
      <c r="AP7" s="35">
        <v>3.63</v>
      </c>
      <c r="AQ7">
        <v>7.32</v>
      </c>
      <c r="AR7">
        <v>3.16</v>
      </c>
      <c r="AS7">
        <v>13.67</v>
      </c>
      <c r="AT7">
        <v>0.53</v>
      </c>
      <c r="AU7">
        <v>21.24</v>
      </c>
      <c r="AV7">
        <v>0.15</v>
      </c>
      <c r="AW7">
        <v>30.52</v>
      </c>
      <c r="AX7">
        <v>4.41</v>
      </c>
      <c r="AY7">
        <v>1.95</v>
      </c>
      <c r="AZ7">
        <v>2.6</v>
      </c>
      <c r="BA7">
        <v>6.59</v>
      </c>
      <c r="BB7" s="35">
        <v>4.83</v>
      </c>
      <c r="BC7">
        <v>11.96</v>
      </c>
      <c r="BD7">
        <v>3.21</v>
      </c>
      <c r="BE7">
        <v>12.7</v>
      </c>
      <c r="BF7">
        <v>0.62</v>
      </c>
      <c r="BG7">
        <v>22.22</v>
      </c>
      <c r="BH7">
        <v>0.13</v>
      </c>
      <c r="BI7">
        <v>31.49</v>
      </c>
      <c r="BJ7">
        <v>4.6500000000000004</v>
      </c>
      <c r="BK7">
        <v>1.95</v>
      </c>
      <c r="BL7">
        <v>3.21</v>
      </c>
      <c r="BM7">
        <v>6.84</v>
      </c>
      <c r="BN7" s="35">
        <v>3.6</v>
      </c>
      <c r="BO7">
        <v>7.57</v>
      </c>
      <c r="BP7">
        <v>3.16</v>
      </c>
      <c r="BQ7">
        <v>12.45</v>
      </c>
      <c r="BR7">
        <v>0.56000000000000005</v>
      </c>
      <c r="BS7">
        <v>21</v>
      </c>
      <c r="BT7">
        <v>0.13</v>
      </c>
      <c r="BU7">
        <v>30.52</v>
      </c>
      <c r="BV7">
        <v>3.75</v>
      </c>
      <c r="BW7">
        <v>1.46</v>
      </c>
      <c r="BX7">
        <v>4.58</v>
      </c>
      <c r="BY7">
        <v>6.59</v>
      </c>
      <c r="BZ7" s="35">
        <v>6.94</v>
      </c>
      <c r="CA7">
        <v>11.47</v>
      </c>
      <c r="CB7">
        <v>5.51</v>
      </c>
      <c r="CC7">
        <v>12.94</v>
      </c>
      <c r="CD7">
        <v>0.82</v>
      </c>
      <c r="CE7">
        <v>21.24</v>
      </c>
      <c r="CF7">
        <v>0.14000000000000001</v>
      </c>
      <c r="CG7">
        <v>30.52</v>
      </c>
      <c r="CH7">
        <v>5.13</v>
      </c>
      <c r="CI7">
        <v>1.46</v>
      </c>
      <c r="CJ7">
        <v>3.22</v>
      </c>
      <c r="CK7">
        <v>4.6399999999999997</v>
      </c>
      <c r="CL7" s="35">
        <v>5.16</v>
      </c>
      <c r="CM7">
        <v>10.25</v>
      </c>
      <c r="CN7">
        <v>3.27</v>
      </c>
      <c r="CO7">
        <v>12.45</v>
      </c>
      <c r="CP7">
        <v>0.6</v>
      </c>
      <c r="CQ7">
        <v>22.46</v>
      </c>
      <c r="CR7">
        <v>0.18</v>
      </c>
      <c r="CS7">
        <v>29.79</v>
      </c>
      <c r="DC7" s="1"/>
    </row>
    <row r="8" spans="1:109" x14ac:dyDescent="0.35">
      <c r="A8" s="1" t="s">
        <v>4</v>
      </c>
      <c r="B8">
        <v>4.88</v>
      </c>
      <c r="C8">
        <v>1.46</v>
      </c>
      <c r="D8">
        <v>2.75</v>
      </c>
      <c r="E8">
        <v>7.08</v>
      </c>
      <c r="F8" s="35">
        <v>5.49</v>
      </c>
      <c r="G8">
        <v>11.23</v>
      </c>
      <c r="H8">
        <v>3.18</v>
      </c>
      <c r="I8">
        <v>12.7</v>
      </c>
      <c r="J8">
        <v>0.68</v>
      </c>
      <c r="K8">
        <v>23.93</v>
      </c>
      <c r="L8">
        <v>0.15</v>
      </c>
      <c r="M8">
        <v>29.79</v>
      </c>
      <c r="N8">
        <v>8.4700000000000006</v>
      </c>
      <c r="O8">
        <v>1.46</v>
      </c>
      <c r="P8">
        <v>2.4900000000000002</v>
      </c>
      <c r="Q8">
        <v>6.84</v>
      </c>
      <c r="R8" s="35">
        <v>3.38</v>
      </c>
      <c r="S8">
        <v>10.01</v>
      </c>
      <c r="T8">
        <v>3.09</v>
      </c>
      <c r="U8">
        <v>12.7</v>
      </c>
      <c r="V8">
        <v>0.46</v>
      </c>
      <c r="W8">
        <v>22.46</v>
      </c>
      <c r="X8">
        <v>0.13</v>
      </c>
      <c r="Y8">
        <v>31.49</v>
      </c>
      <c r="Z8">
        <v>5.95</v>
      </c>
      <c r="AA8">
        <v>1.46</v>
      </c>
      <c r="AB8">
        <v>2.4500000000000002</v>
      </c>
      <c r="AC8">
        <v>6.84</v>
      </c>
      <c r="AD8" s="35">
        <v>2.46</v>
      </c>
      <c r="AE8">
        <v>12.21</v>
      </c>
      <c r="AF8">
        <v>2.74</v>
      </c>
      <c r="AG8">
        <v>12.94</v>
      </c>
      <c r="AH8">
        <v>0.5</v>
      </c>
      <c r="AI8">
        <v>21</v>
      </c>
      <c r="AJ8">
        <v>0.12</v>
      </c>
      <c r="AK8">
        <v>30.03</v>
      </c>
      <c r="AL8">
        <v>7</v>
      </c>
      <c r="AM8">
        <v>1.46</v>
      </c>
      <c r="AN8">
        <v>3.57</v>
      </c>
      <c r="AO8">
        <v>6.84</v>
      </c>
      <c r="AP8" s="35">
        <v>2.95</v>
      </c>
      <c r="AQ8">
        <v>7.32</v>
      </c>
      <c r="AR8">
        <v>2.54</v>
      </c>
      <c r="AS8">
        <v>12.45</v>
      </c>
      <c r="AT8">
        <v>0.46</v>
      </c>
      <c r="AU8">
        <v>21</v>
      </c>
      <c r="AV8">
        <v>0.12</v>
      </c>
      <c r="AW8">
        <v>30.52</v>
      </c>
      <c r="AX8">
        <v>4.1100000000000003</v>
      </c>
      <c r="AY8">
        <v>1.46</v>
      </c>
      <c r="AZ8">
        <v>2.15</v>
      </c>
      <c r="BA8">
        <v>6.59</v>
      </c>
      <c r="BB8" s="35">
        <v>3.6</v>
      </c>
      <c r="BC8">
        <v>7.57</v>
      </c>
      <c r="BD8">
        <v>2.86</v>
      </c>
      <c r="BE8">
        <v>15.87</v>
      </c>
      <c r="BF8">
        <v>0.54</v>
      </c>
      <c r="BG8">
        <v>22.22</v>
      </c>
      <c r="BH8">
        <v>0.12</v>
      </c>
      <c r="BI8">
        <v>31.49</v>
      </c>
      <c r="BJ8">
        <v>5.83</v>
      </c>
      <c r="BK8">
        <v>1.95</v>
      </c>
      <c r="BL8">
        <v>2.25</v>
      </c>
      <c r="BM8">
        <v>5.62</v>
      </c>
      <c r="BN8" s="35">
        <v>2.4500000000000002</v>
      </c>
      <c r="BO8">
        <v>12.45</v>
      </c>
      <c r="BP8">
        <v>2.59</v>
      </c>
      <c r="BQ8">
        <v>12.7</v>
      </c>
      <c r="BR8">
        <v>0.44</v>
      </c>
      <c r="BS8">
        <v>21</v>
      </c>
      <c r="BT8">
        <v>0.12</v>
      </c>
      <c r="BU8">
        <v>30.52</v>
      </c>
      <c r="BV8">
        <v>6.53</v>
      </c>
      <c r="BW8">
        <v>2.2000000000000002</v>
      </c>
      <c r="BX8">
        <v>4.09</v>
      </c>
      <c r="BY8">
        <v>6.59</v>
      </c>
      <c r="BZ8" s="35">
        <v>4.99</v>
      </c>
      <c r="CA8">
        <v>11.23</v>
      </c>
      <c r="CB8">
        <v>2.81</v>
      </c>
      <c r="CC8">
        <v>14.16</v>
      </c>
      <c r="CD8">
        <v>0.59</v>
      </c>
      <c r="CE8">
        <v>21.24</v>
      </c>
      <c r="CF8">
        <v>0.13</v>
      </c>
      <c r="CG8">
        <v>30.52</v>
      </c>
      <c r="CH8">
        <v>9.5299999999999994</v>
      </c>
      <c r="CI8">
        <v>1.46</v>
      </c>
      <c r="CJ8">
        <v>2.5</v>
      </c>
      <c r="CK8">
        <v>3.91</v>
      </c>
      <c r="CL8" s="35">
        <v>4.16</v>
      </c>
      <c r="CM8">
        <v>10.25</v>
      </c>
      <c r="CN8">
        <v>2.46</v>
      </c>
      <c r="CO8">
        <v>12.45</v>
      </c>
      <c r="CP8">
        <v>0.51</v>
      </c>
      <c r="CQ8">
        <v>21</v>
      </c>
      <c r="CR8">
        <v>0.15</v>
      </c>
      <c r="CS8">
        <v>31.49</v>
      </c>
      <c r="DC8" s="1"/>
    </row>
    <row r="9" spans="1:109" x14ac:dyDescent="0.35">
      <c r="A9" s="1" t="s">
        <v>5</v>
      </c>
      <c r="B9">
        <v>2.83</v>
      </c>
      <c r="C9">
        <v>1.46</v>
      </c>
      <c r="D9">
        <v>3.04</v>
      </c>
      <c r="E9">
        <v>6.84</v>
      </c>
      <c r="F9" s="35">
        <v>3.62</v>
      </c>
      <c r="G9">
        <v>10.25</v>
      </c>
      <c r="H9">
        <v>3.12</v>
      </c>
      <c r="I9">
        <v>13.43</v>
      </c>
      <c r="J9">
        <v>0.69</v>
      </c>
      <c r="K9">
        <v>21.97</v>
      </c>
      <c r="L9">
        <v>0.21</v>
      </c>
      <c r="M9">
        <v>30.03</v>
      </c>
      <c r="N9">
        <v>1.98</v>
      </c>
      <c r="O9">
        <v>2.93</v>
      </c>
      <c r="P9">
        <v>2.16</v>
      </c>
      <c r="Q9">
        <v>6.84</v>
      </c>
      <c r="R9" s="35">
        <v>2.54</v>
      </c>
      <c r="S9">
        <v>10.25</v>
      </c>
      <c r="T9">
        <v>2.59</v>
      </c>
      <c r="U9">
        <v>12.45</v>
      </c>
      <c r="V9">
        <v>0.78</v>
      </c>
      <c r="W9">
        <v>21.48</v>
      </c>
      <c r="X9">
        <v>0.21</v>
      </c>
      <c r="Y9">
        <v>30.27</v>
      </c>
      <c r="Z9">
        <v>5.3</v>
      </c>
      <c r="AA9">
        <v>1.95</v>
      </c>
      <c r="AB9">
        <v>2.23</v>
      </c>
      <c r="AC9">
        <v>4.6399999999999997</v>
      </c>
      <c r="AD9" s="35">
        <v>2.21</v>
      </c>
      <c r="AE9">
        <v>12.45</v>
      </c>
      <c r="AF9">
        <v>3.01</v>
      </c>
      <c r="AG9">
        <v>12.45</v>
      </c>
      <c r="AH9">
        <v>0.96</v>
      </c>
      <c r="AI9">
        <v>21</v>
      </c>
      <c r="AJ9">
        <v>0.32</v>
      </c>
      <c r="AK9">
        <v>29.79</v>
      </c>
      <c r="AL9">
        <v>4.5599999999999996</v>
      </c>
      <c r="AM9">
        <v>1.71</v>
      </c>
      <c r="AN9">
        <v>2.64</v>
      </c>
      <c r="AO9">
        <v>6.35</v>
      </c>
      <c r="AP9" s="35">
        <v>2.11</v>
      </c>
      <c r="AQ9">
        <v>7.32</v>
      </c>
      <c r="AR9">
        <v>2.5299999999999998</v>
      </c>
      <c r="AS9">
        <v>12.45</v>
      </c>
      <c r="AT9">
        <v>0.97</v>
      </c>
      <c r="AU9">
        <v>21.48</v>
      </c>
      <c r="AV9">
        <v>0.33</v>
      </c>
      <c r="AW9">
        <v>30.27</v>
      </c>
      <c r="AX9">
        <v>2.38</v>
      </c>
      <c r="AY9">
        <v>1.46</v>
      </c>
      <c r="AZ9">
        <v>2.76</v>
      </c>
      <c r="BA9">
        <v>7.08</v>
      </c>
      <c r="BB9" s="35">
        <v>3.05</v>
      </c>
      <c r="BC9">
        <v>7.32</v>
      </c>
      <c r="BD9">
        <v>3.06</v>
      </c>
      <c r="BE9">
        <v>12.45</v>
      </c>
      <c r="BF9">
        <v>0.87</v>
      </c>
      <c r="BG9">
        <v>21.48</v>
      </c>
      <c r="BH9">
        <v>0.31</v>
      </c>
      <c r="BI9">
        <v>30.76</v>
      </c>
      <c r="BJ9">
        <v>2.75</v>
      </c>
      <c r="BK9">
        <v>1.95</v>
      </c>
      <c r="BL9">
        <v>1.54</v>
      </c>
      <c r="BM9">
        <v>3.91</v>
      </c>
      <c r="BN9" s="35">
        <v>2.37</v>
      </c>
      <c r="BO9">
        <v>8.7899999999999991</v>
      </c>
      <c r="BP9">
        <v>2.66</v>
      </c>
      <c r="BQ9">
        <v>13.18</v>
      </c>
      <c r="BR9">
        <v>1.0900000000000001</v>
      </c>
      <c r="BS9">
        <v>21.24</v>
      </c>
      <c r="BT9">
        <v>0.3</v>
      </c>
      <c r="BU9">
        <v>31.98</v>
      </c>
      <c r="BV9">
        <v>4.5</v>
      </c>
      <c r="BW9">
        <v>1.46</v>
      </c>
      <c r="BX9">
        <v>4.42</v>
      </c>
      <c r="BY9">
        <v>6.35</v>
      </c>
      <c r="BZ9" s="35">
        <v>3.81</v>
      </c>
      <c r="CA9">
        <v>11.72</v>
      </c>
      <c r="CB9">
        <v>3.01</v>
      </c>
      <c r="CC9">
        <v>12.45</v>
      </c>
      <c r="CD9">
        <v>0.8</v>
      </c>
      <c r="CE9">
        <v>22.46</v>
      </c>
      <c r="CF9">
        <v>0.26</v>
      </c>
      <c r="CG9">
        <v>31.25</v>
      </c>
      <c r="CH9">
        <v>3.49</v>
      </c>
      <c r="CI9">
        <v>1.46</v>
      </c>
      <c r="CJ9">
        <v>2.0299999999999998</v>
      </c>
      <c r="CK9">
        <v>3.91</v>
      </c>
      <c r="CL9" s="35">
        <v>2.63</v>
      </c>
      <c r="CM9">
        <v>12.45</v>
      </c>
      <c r="CN9">
        <v>2.21</v>
      </c>
      <c r="CO9">
        <v>12.45</v>
      </c>
      <c r="CP9">
        <v>0.64</v>
      </c>
      <c r="CQ9">
        <v>23.19</v>
      </c>
      <c r="CR9">
        <v>0.23</v>
      </c>
      <c r="CS9">
        <v>29.79</v>
      </c>
    </row>
    <row r="10" spans="1:109" x14ac:dyDescent="0.35">
      <c r="A10" s="1" t="s">
        <v>6</v>
      </c>
      <c r="B10">
        <v>2.62</v>
      </c>
      <c r="C10">
        <v>1.46</v>
      </c>
      <c r="D10">
        <v>3.44</v>
      </c>
      <c r="E10">
        <v>6.59</v>
      </c>
      <c r="F10" s="35">
        <v>3.88</v>
      </c>
      <c r="G10">
        <v>7.32</v>
      </c>
      <c r="H10">
        <v>3.58</v>
      </c>
      <c r="I10">
        <v>14.65</v>
      </c>
      <c r="J10">
        <v>0.65</v>
      </c>
      <c r="K10">
        <v>21.97</v>
      </c>
      <c r="L10">
        <v>0.12</v>
      </c>
      <c r="M10">
        <v>29.79</v>
      </c>
      <c r="N10">
        <v>2.02</v>
      </c>
      <c r="O10">
        <v>1.46</v>
      </c>
      <c r="P10">
        <v>2.34</v>
      </c>
      <c r="Q10">
        <v>7.32</v>
      </c>
      <c r="R10" s="35">
        <v>3.74</v>
      </c>
      <c r="S10">
        <v>7.32</v>
      </c>
      <c r="T10">
        <v>3.1</v>
      </c>
      <c r="U10">
        <v>15.14</v>
      </c>
      <c r="V10">
        <v>0.57999999999999996</v>
      </c>
      <c r="W10">
        <v>21</v>
      </c>
      <c r="X10">
        <v>0.12</v>
      </c>
      <c r="Y10">
        <v>30.03</v>
      </c>
      <c r="Z10">
        <v>3.41</v>
      </c>
      <c r="AA10">
        <v>1.95</v>
      </c>
      <c r="AB10">
        <v>2.58</v>
      </c>
      <c r="AC10">
        <v>7.08</v>
      </c>
      <c r="AD10" s="35">
        <v>2.48</v>
      </c>
      <c r="AE10">
        <v>7.81</v>
      </c>
      <c r="AF10">
        <v>3.58</v>
      </c>
      <c r="AG10">
        <v>12.45</v>
      </c>
      <c r="AH10">
        <v>0.61</v>
      </c>
      <c r="AI10">
        <v>21</v>
      </c>
      <c r="AJ10">
        <v>0.12</v>
      </c>
      <c r="AK10">
        <v>29.79</v>
      </c>
      <c r="AL10">
        <v>2.75</v>
      </c>
      <c r="AM10">
        <v>1.71</v>
      </c>
      <c r="AN10">
        <v>1.95</v>
      </c>
      <c r="AO10">
        <v>6.1</v>
      </c>
      <c r="AP10" s="35">
        <v>2.1800000000000002</v>
      </c>
      <c r="AQ10">
        <v>11.47</v>
      </c>
      <c r="AR10">
        <v>2.25</v>
      </c>
      <c r="AS10">
        <v>13.43</v>
      </c>
      <c r="AT10">
        <v>0.55000000000000004</v>
      </c>
      <c r="AU10">
        <v>21.24</v>
      </c>
      <c r="AV10">
        <v>0.13</v>
      </c>
      <c r="AW10">
        <v>30.76</v>
      </c>
      <c r="AX10">
        <v>1.88</v>
      </c>
      <c r="AY10">
        <v>1.71</v>
      </c>
      <c r="AZ10">
        <v>2.44</v>
      </c>
      <c r="BA10">
        <v>7.32</v>
      </c>
      <c r="BB10" s="35">
        <v>3.34</v>
      </c>
      <c r="BC10">
        <v>7.32</v>
      </c>
      <c r="BD10">
        <v>2.9</v>
      </c>
      <c r="BE10">
        <v>12.7</v>
      </c>
      <c r="BF10">
        <v>0.54</v>
      </c>
      <c r="BG10">
        <v>21</v>
      </c>
      <c r="BH10">
        <v>0.11</v>
      </c>
      <c r="BI10">
        <v>31.98</v>
      </c>
      <c r="BJ10">
        <v>2.27</v>
      </c>
      <c r="BK10">
        <v>1.46</v>
      </c>
      <c r="BL10">
        <v>1.46</v>
      </c>
      <c r="BM10">
        <v>4.88</v>
      </c>
      <c r="BN10" s="35">
        <v>1.9</v>
      </c>
      <c r="BO10">
        <v>10.5</v>
      </c>
      <c r="BP10">
        <v>2.62</v>
      </c>
      <c r="BQ10">
        <v>15.63</v>
      </c>
      <c r="BR10">
        <v>0.48</v>
      </c>
      <c r="BS10">
        <v>21</v>
      </c>
      <c r="BT10">
        <v>0.09</v>
      </c>
      <c r="BU10">
        <v>30.76</v>
      </c>
      <c r="BV10">
        <v>3.19</v>
      </c>
      <c r="BW10">
        <v>1.46</v>
      </c>
      <c r="BX10">
        <v>3.55</v>
      </c>
      <c r="BY10">
        <v>6.59</v>
      </c>
      <c r="BZ10" s="35">
        <v>3.51</v>
      </c>
      <c r="CA10">
        <v>7.32</v>
      </c>
      <c r="CB10">
        <v>3.29</v>
      </c>
      <c r="CC10">
        <v>12.94</v>
      </c>
      <c r="CD10">
        <v>0.62</v>
      </c>
      <c r="CE10">
        <v>22.46</v>
      </c>
      <c r="CF10">
        <v>0.12</v>
      </c>
      <c r="CG10">
        <v>29.79</v>
      </c>
      <c r="CH10">
        <v>2.12</v>
      </c>
      <c r="CI10">
        <v>1.46</v>
      </c>
      <c r="CJ10">
        <v>1.49</v>
      </c>
      <c r="CK10">
        <v>4.3899999999999997</v>
      </c>
      <c r="CL10" s="35">
        <v>2.98</v>
      </c>
      <c r="CM10">
        <v>10.25</v>
      </c>
      <c r="CN10">
        <v>2.0299999999999998</v>
      </c>
      <c r="CO10">
        <v>12.45</v>
      </c>
      <c r="CP10">
        <v>0.52</v>
      </c>
      <c r="CQ10">
        <v>21</v>
      </c>
      <c r="CR10">
        <v>0.13</v>
      </c>
      <c r="CS10">
        <v>30.27</v>
      </c>
    </row>
    <row r="11" spans="1:109" x14ac:dyDescent="0.35">
      <c r="A11" s="1" t="s">
        <v>7</v>
      </c>
      <c r="B11">
        <v>2.15</v>
      </c>
      <c r="C11">
        <v>1.46</v>
      </c>
      <c r="D11">
        <v>5.0199999999999996</v>
      </c>
      <c r="E11">
        <v>6.59</v>
      </c>
      <c r="F11" s="35">
        <v>6.32</v>
      </c>
      <c r="G11">
        <v>10.01</v>
      </c>
      <c r="H11">
        <v>4.22</v>
      </c>
      <c r="I11">
        <v>15.14</v>
      </c>
      <c r="J11">
        <v>0.96</v>
      </c>
      <c r="K11">
        <v>23.68</v>
      </c>
      <c r="L11">
        <v>0.14000000000000001</v>
      </c>
      <c r="M11">
        <v>29.79</v>
      </c>
      <c r="N11">
        <v>2.75</v>
      </c>
      <c r="O11">
        <v>1.46</v>
      </c>
      <c r="P11">
        <v>3.51</v>
      </c>
      <c r="Q11">
        <v>6.84</v>
      </c>
      <c r="R11" s="35">
        <v>6.13</v>
      </c>
      <c r="S11">
        <v>7.81</v>
      </c>
      <c r="T11">
        <v>3.8</v>
      </c>
      <c r="U11">
        <v>12.7</v>
      </c>
      <c r="V11">
        <v>0.7</v>
      </c>
      <c r="W11">
        <v>22.71</v>
      </c>
      <c r="X11">
        <v>0.13</v>
      </c>
      <c r="Y11">
        <v>29.79</v>
      </c>
      <c r="Z11">
        <v>2.33</v>
      </c>
      <c r="AA11">
        <v>1.46</v>
      </c>
      <c r="AB11">
        <v>3.7</v>
      </c>
      <c r="AC11">
        <v>6.84</v>
      </c>
      <c r="AD11" s="35">
        <v>3.23</v>
      </c>
      <c r="AE11">
        <v>8.06</v>
      </c>
      <c r="AF11">
        <v>3.92</v>
      </c>
      <c r="AG11">
        <v>13.92</v>
      </c>
      <c r="AH11">
        <v>1</v>
      </c>
      <c r="AI11">
        <v>21</v>
      </c>
      <c r="AJ11">
        <v>0.16</v>
      </c>
      <c r="AK11">
        <v>31.01</v>
      </c>
      <c r="AL11">
        <v>1.81</v>
      </c>
      <c r="AM11">
        <v>1.95</v>
      </c>
      <c r="AN11">
        <v>2.81</v>
      </c>
      <c r="AO11">
        <v>6.84</v>
      </c>
      <c r="AP11" s="35">
        <v>3.28</v>
      </c>
      <c r="AQ11">
        <v>9.52</v>
      </c>
      <c r="AR11">
        <v>2.87</v>
      </c>
      <c r="AS11">
        <v>15.14</v>
      </c>
      <c r="AT11">
        <v>0.71</v>
      </c>
      <c r="AU11">
        <v>21.24</v>
      </c>
      <c r="AV11">
        <v>0.12</v>
      </c>
      <c r="AW11">
        <v>31.01</v>
      </c>
      <c r="AX11">
        <v>2.16</v>
      </c>
      <c r="AY11">
        <v>1.71</v>
      </c>
      <c r="AZ11">
        <v>3.32</v>
      </c>
      <c r="BA11">
        <v>6.59</v>
      </c>
      <c r="BB11" s="35">
        <v>4.9400000000000004</v>
      </c>
      <c r="BC11">
        <v>7.81</v>
      </c>
      <c r="BD11">
        <v>3.63</v>
      </c>
      <c r="BE11">
        <v>14.4</v>
      </c>
      <c r="BF11">
        <v>0.83</v>
      </c>
      <c r="BG11">
        <v>21.24</v>
      </c>
      <c r="BH11">
        <v>0.12</v>
      </c>
      <c r="BI11">
        <v>29.79</v>
      </c>
      <c r="BJ11">
        <v>2.33</v>
      </c>
      <c r="BK11">
        <v>1.46</v>
      </c>
      <c r="BL11">
        <v>2.74</v>
      </c>
      <c r="BM11">
        <v>6.84</v>
      </c>
      <c r="BN11" s="35">
        <v>3.11</v>
      </c>
      <c r="BO11">
        <v>9.2799999999999994</v>
      </c>
      <c r="BP11">
        <v>2.82</v>
      </c>
      <c r="BQ11">
        <v>12.45</v>
      </c>
      <c r="BR11">
        <v>0.68</v>
      </c>
      <c r="BS11">
        <v>21</v>
      </c>
      <c r="BT11">
        <v>0.12</v>
      </c>
      <c r="BU11">
        <v>30.52</v>
      </c>
      <c r="BV11">
        <v>1.67</v>
      </c>
      <c r="BW11">
        <v>1.46</v>
      </c>
      <c r="BX11">
        <v>3.67</v>
      </c>
      <c r="BY11">
        <v>7.32</v>
      </c>
      <c r="BZ11" s="35">
        <v>5.98</v>
      </c>
      <c r="CA11">
        <v>7.32</v>
      </c>
      <c r="CB11">
        <v>3.36</v>
      </c>
      <c r="CC11">
        <v>12.45</v>
      </c>
      <c r="CD11">
        <v>0.99</v>
      </c>
      <c r="CE11">
        <v>21.48</v>
      </c>
      <c r="CF11">
        <v>0.13</v>
      </c>
      <c r="CG11">
        <v>30.03</v>
      </c>
      <c r="CH11">
        <v>2.6</v>
      </c>
      <c r="CI11">
        <v>1.46</v>
      </c>
      <c r="CJ11">
        <v>2.3199999999999998</v>
      </c>
      <c r="CK11">
        <v>7.32</v>
      </c>
      <c r="CL11" s="35">
        <v>5.52</v>
      </c>
      <c r="CM11">
        <v>10.25</v>
      </c>
      <c r="CN11">
        <v>2.61</v>
      </c>
      <c r="CO11">
        <v>12.45</v>
      </c>
      <c r="CP11">
        <v>0.86</v>
      </c>
      <c r="CQ11">
        <v>21</v>
      </c>
      <c r="CR11">
        <v>0.14000000000000001</v>
      </c>
      <c r="CS11">
        <v>30.27</v>
      </c>
    </row>
    <row r="12" spans="1:109" x14ac:dyDescent="0.35">
      <c r="A12" s="1" t="s">
        <v>8</v>
      </c>
      <c r="B12">
        <v>1.9</v>
      </c>
      <c r="C12">
        <v>1.46</v>
      </c>
      <c r="D12">
        <v>5.17</v>
      </c>
      <c r="E12">
        <v>7.08</v>
      </c>
      <c r="F12" s="35">
        <v>5.36</v>
      </c>
      <c r="G12">
        <v>11.23</v>
      </c>
      <c r="H12">
        <v>3.77</v>
      </c>
      <c r="I12">
        <v>12.7</v>
      </c>
      <c r="J12">
        <v>0.52</v>
      </c>
      <c r="K12">
        <v>21.24</v>
      </c>
      <c r="L12">
        <v>0.09</v>
      </c>
      <c r="M12">
        <v>31.01</v>
      </c>
      <c r="N12">
        <v>2.59</v>
      </c>
      <c r="O12">
        <v>1.46</v>
      </c>
      <c r="P12">
        <v>3.58</v>
      </c>
      <c r="Q12">
        <v>6.84</v>
      </c>
      <c r="R12" s="35">
        <v>3.92</v>
      </c>
      <c r="S12">
        <v>7.81</v>
      </c>
      <c r="T12">
        <v>3.37</v>
      </c>
      <c r="U12">
        <v>12.7</v>
      </c>
      <c r="V12">
        <v>0.49</v>
      </c>
      <c r="W12">
        <v>22.71</v>
      </c>
      <c r="X12">
        <v>0.08</v>
      </c>
      <c r="Y12">
        <v>29.79</v>
      </c>
      <c r="Z12">
        <v>2.09</v>
      </c>
      <c r="AA12">
        <v>1.46</v>
      </c>
      <c r="AB12">
        <v>2.7</v>
      </c>
      <c r="AC12">
        <v>6.84</v>
      </c>
      <c r="AD12" s="35">
        <v>2.29</v>
      </c>
      <c r="AE12">
        <v>8.06</v>
      </c>
      <c r="AF12">
        <v>3.14</v>
      </c>
      <c r="AG12">
        <v>12.94</v>
      </c>
      <c r="AH12">
        <v>0.48</v>
      </c>
      <c r="AI12">
        <v>21</v>
      </c>
      <c r="AJ12">
        <v>7.0000000000000007E-2</v>
      </c>
      <c r="AK12">
        <v>31.01</v>
      </c>
      <c r="AL12">
        <v>2.31</v>
      </c>
      <c r="AM12">
        <v>1.46</v>
      </c>
      <c r="AN12">
        <v>2.82</v>
      </c>
      <c r="AO12">
        <v>6.84</v>
      </c>
      <c r="AP12" s="35">
        <v>2.68</v>
      </c>
      <c r="AQ12">
        <v>7.32</v>
      </c>
      <c r="AR12">
        <v>2.59</v>
      </c>
      <c r="AS12">
        <v>12.45</v>
      </c>
      <c r="AT12">
        <v>0.44</v>
      </c>
      <c r="AU12">
        <v>21</v>
      </c>
      <c r="AV12">
        <v>7.0000000000000007E-2</v>
      </c>
      <c r="AW12">
        <v>30.52</v>
      </c>
      <c r="AX12">
        <v>1.38</v>
      </c>
      <c r="AY12">
        <v>1.95</v>
      </c>
      <c r="AZ12">
        <v>3.24</v>
      </c>
      <c r="BA12">
        <v>6.59</v>
      </c>
      <c r="BB12" s="35">
        <v>3.46</v>
      </c>
      <c r="BC12">
        <v>7.57</v>
      </c>
      <c r="BD12">
        <v>3.36</v>
      </c>
      <c r="BE12">
        <v>14.4</v>
      </c>
      <c r="BF12">
        <v>0.46</v>
      </c>
      <c r="BG12">
        <v>21.73</v>
      </c>
      <c r="BH12">
        <v>7.0000000000000007E-2</v>
      </c>
      <c r="BI12">
        <v>29.79</v>
      </c>
      <c r="BJ12">
        <v>1.72</v>
      </c>
      <c r="BK12">
        <v>1.95</v>
      </c>
      <c r="BL12">
        <v>1.99</v>
      </c>
      <c r="BM12">
        <v>5.37</v>
      </c>
      <c r="BN12" s="35">
        <v>2.57</v>
      </c>
      <c r="BO12">
        <v>8.06</v>
      </c>
      <c r="BP12">
        <v>2.58</v>
      </c>
      <c r="BQ12">
        <v>12.45</v>
      </c>
      <c r="BR12">
        <v>0.38</v>
      </c>
      <c r="BS12">
        <v>21</v>
      </c>
      <c r="BT12">
        <v>0.08</v>
      </c>
      <c r="BU12">
        <v>29.79</v>
      </c>
      <c r="BV12">
        <v>1.7</v>
      </c>
      <c r="BW12">
        <v>1.46</v>
      </c>
      <c r="BX12">
        <v>4.68</v>
      </c>
      <c r="BY12">
        <v>6.59</v>
      </c>
      <c r="BZ12" s="35">
        <v>4.87</v>
      </c>
      <c r="CA12">
        <v>11.23</v>
      </c>
      <c r="CB12">
        <v>3.84</v>
      </c>
      <c r="CC12">
        <v>12.45</v>
      </c>
      <c r="CD12">
        <v>0.62</v>
      </c>
      <c r="CE12">
        <v>21.48</v>
      </c>
      <c r="CF12">
        <v>0.09</v>
      </c>
      <c r="CG12">
        <v>30.03</v>
      </c>
      <c r="CH12">
        <v>2.09</v>
      </c>
      <c r="CI12">
        <v>1.46</v>
      </c>
      <c r="CJ12">
        <v>1.77</v>
      </c>
      <c r="CK12">
        <v>7.32</v>
      </c>
      <c r="CL12" s="35">
        <v>3.93</v>
      </c>
      <c r="CM12">
        <v>10.25</v>
      </c>
      <c r="CN12">
        <v>2.2599999999999998</v>
      </c>
      <c r="CO12">
        <v>12.45</v>
      </c>
      <c r="CP12">
        <v>0.45</v>
      </c>
      <c r="CQ12">
        <v>21.48</v>
      </c>
      <c r="CR12">
        <v>0.08</v>
      </c>
      <c r="CS12">
        <v>31.49</v>
      </c>
    </row>
    <row r="13" spans="1:109" x14ac:dyDescent="0.35">
      <c r="A13" s="1" t="s">
        <v>9</v>
      </c>
      <c r="B13">
        <v>2.63</v>
      </c>
      <c r="C13">
        <v>1.46</v>
      </c>
      <c r="D13">
        <v>2.39</v>
      </c>
      <c r="E13">
        <v>6.84</v>
      </c>
      <c r="F13" s="35">
        <v>3.81</v>
      </c>
      <c r="G13">
        <v>11.47</v>
      </c>
      <c r="H13">
        <v>2.78</v>
      </c>
      <c r="I13">
        <v>13.67</v>
      </c>
      <c r="J13">
        <v>0.45</v>
      </c>
      <c r="K13">
        <v>22.71</v>
      </c>
      <c r="L13">
        <v>0.11</v>
      </c>
      <c r="M13">
        <v>30.27</v>
      </c>
      <c r="N13">
        <v>2.4700000000000002</v>
      </c>
      <c r="O13">
        <v>1.46</v>
      </c>
      <c r="P13">
        <v>1.8</v>
      </c>
      <c r="Q13">
        <v>5.86</v>
      </c>
      <c r="R13" s="35">
        <v>2.17</v>
      </c>
      <c r="S13">
        <v>10.01</v>
      </c>
      <c r="T13">
        <v>2.6</v>
      </c>
      <c r="U13">
        <v>12.7</v>
      </c>
      <c r="V13">
        <v>0.37</v>
      </c>
      <c r="W13">
        <v>21</v>
      </c>
      <c r="X13">
        <v>0.09</v>
      </c>
      <c r="Y13">
        <v>30.76</v>
      </c>
      <c r="Z13">
        <v>3.92</v>
      </c>
      <c r="AA13">
        <v>1.46</v>
      </c>
      <c r="AB13">
        <v>1.65</v>
      </c>
      <c r="AC13">
        <v>4.1500000000000004</v>
      </c>
      <c r="AD13" s="35">
        <v>1.86</v>
      </c>
      <c r="AE13">
        <v>11.72</v>
      </c>
      <c r="AF13">
        <v>2.2599999999999998</v>
      </c>
      <c r="AG13">
        <v>12.94</v>
      </c>
      <c r="AH13">
        <v>0.4</v>
      </c>
      <c r="AI13">
        <v>21</v>
      </c>
      <c r="AJ13">
        <v>0.08</v>
      </c>
      <c r="AK13">
        <v>30.03</v>
      </c>
      <c r="AL13">
        <v>5.0999999999999996</v>
      </c>
      <c r="AM13">
        <v>1.46</v>
      </c>
      <c r="AN13">
        <v>2.62</v>
      </c>
      <c r="AO13">
        <v>6.59</v>
      </c>
      <c r="AP13" s="35">
        <v>2.35</v>
      </c>
      <c r="AQ13">
        <v>10.5</v>
      </c>
      <c r="AR13">
        <v>1.93</v>
      </c>
      <c r="AS13">
        <v>13.18</v>
      </c>
      <c r="AT13">
        <v>0.39</v>
      </c>
      <c r="AU13">
        <v>21.48</v>
      </c>
      <c r="AV13">
        <v>7.0000000000000007E-2</v>
      </c>
      <c r="AW13">
        <v>30.52</v>
      </c>
      <c r="AX13">
        <v>1.91</v>
      </c>
      <c r="AY13">
        <v>1.46</v>
      </c>
      <c r="AZ13">
        <v>2.0499999999999998</v>
      </c>
      <c r="BA13">
        <v>7.32</v>
      </c>
      <c r="BB13" s="35">
        <v>2.56</v>
      </c>
      <c r="BC13">
        <v>7.32</v>
      </c>
      <c r="BD13">
        <v>2.25</v>
      </c>
      <c r="BE13">
        <v>12.7</v>
      </c>
      <c r="BF13">
        <v>0.37</v>
      </c>
      <c r="BG13">
        <v>21.73</v>
      </c>
      <c r="BH13">
        <v>0.09</v>
      </c>
      <c r="BI13">
        <v>29.79</v>
      </c>
      <c r="BJ13">
        <v>2.56</v>
      </c>
      <c r="BK13">
        <v>1.95</v>
      </c>
      <c r="BL13">
        <v>1.54</v>
      </c>
      <c r="BM13">
        <v>4.1500000000000004</v>
      </c>
      <c r="BN13" s="35">
        <v>1.94</v>
      </c>
      <c r="BO13">
        <v>12.45</v>
      </c>
      <c r="BP13">
        <v>2.29</v>
      </c>
      <c r="BQ13">
        <v>12.45</v>
      </c>
      <c r="BR13">
        <v>0.36</v>
      </c>
      <c r="BS13">
        <v>21</v>
      </c>
      <c r="BT13">
        <v>0.09</v>
      </c>
      <c r="BU13">
        <v>29.79</v>
      </c>
      <c r="BV13">
        <v>3.41</v>
      </c>
      <c r="BW13">
        <v>1.46</v>
      </c>
      <c r="BX13">
        <v>4.8</v>
      </c>
      <c r="BY13">
        <v>6.59</v>
      </c>
      <c r="BZ13" s="35">
        <v>3.75</v>
      </c>
      <c r="CA13">
        <v>10.99</v>
      </c>
      <c r="CB13">
        <v>2.77</v>
      </c>
      <c r="CC13">
        <v>12.7</v>
      </c>
      <c r="CD13">
        <v>0.45</v>
      </c>
      <c r="CE13">
        <v>22.71</v>
      </c>
      <c r="CF13">
        <v>0.1</v>
      </c>
      <c r="CG13">
        <v>30.03</v>
      </c>
      <c r="CH13">
        <v>3.42</v>
      </c>
      <c r="CI13">
        <v>1.46</v>
      </c>
      <c r="CJ13">
        <v>1.5</v>
      </c>
      <c r="CK13">
        <v>6.35</v>
      </c>
      <c r="CL13" s="35">
        <v>2.71</v>
      </c>
      <c r="CM13">
        <v>10.99</v>
      </c>
      <c r="CN13">
        <v>1.9</v>
      </c>
      <c r="CO13">
        <v>12.7</v>
      </c>
      <c r="CP13">
        <v>0.46</v>
      </c>
      <c r="CQ13">
        <v>21</v>
      </c>
      <c r="CR13">
        <v>0.11</v>
      </c>
      <c r="CS13">
        <v>29.79</v>
      </c>
    </row>
    <row r="14" spans="1:109" x14ac:dyDescent="0.35">
      <c r="A14" s="1" t="s">
        <v>10</v>
      </c>
      <c r="B14">
        <v>2.4500000000000002</v>
      </c>
      <c r="C14">
        <v>2.2000000000000002</v>
      </c>
      <c r="D14">
        <v>3.79</v>
      </c>
      <c r="E14">
        <v>6.84</v>
      </c>
      <c r="F14" s="35">
        <v>4.93</v>
      </c>
      <c r="G14">
        <v>11.72</v>
      </c>
      <c r="H14">
        <v>3.81</v>
      </c>
      <c r="I14">
        <v>12.45</v>
      </c>
      <c r="J14">
        <v>0.49</v>
      </c>
      <c r="K14">
        <v>21.97</v>
      </c>
      <c r="L14">
        <v>0.17</v>
      </c>
      <c r="M14">
        <v>30.03</v>
      </c>
      <c r="N14">
        <v>2.19</v>
      </c>
      <c r="O14">
        <v>2.93</v>
      </c>
      <c r="P14">
        <v>2.91</v>
      </c>
      <c r="Q14">
        <v>6.59</v>
      </c>
      <c r="R14" s="35">
        <v>3.36</v>
      </c>
      <c r="S14">
        <v>7.32</v>
      </c>
      <c r="T14">
        <v>3.11</v>
      </c>
      <c r="U14">
        <v>12.45</v>
      </c>
      <c r="V14">
        <v>0.45</v>
      </c>
      <c r="W14">
        <v>21.48</v>
      </c>
      <c r="X14">
        <v>0.15</v>
      </c>
      <c r="Y14">
        <v>30.03</v>
      </c>
      <c r="Z14">
        <v>2.61</v>
      </c>
      <c r="AA14">
        <v>3.17</v>
      </c>
      <c r="AB14">
        <v>2.2200000000000002</v>
      </c>
      <c r="AC14">
        <v>6.84</v>
      </c>
      <c r="AD14" s="35">
        <v>2.95</v>
      </c>
      <c r="AE14">
        <v>11.23</v>
      </c>
      <c r="AF14">
        <v>3.41</v>
      </c>
      <c r="AG14">
        <v>13.18</v>
      </c>
      <c r="AH14">
        <v>0.51</v>
      </c>
      <c r="AI14">
        <v>21</v>
      </c>
      <c r="AJ14">
        <v>0.18</v>
      </c>
      <c r="AK14">
        <v>32.96</v>
      </c>
      <c r="AL14">
        <v>2.73</v>
      </c>
      <c r="AM14">
        <v>1.95</v>
      </c>
      <c r="AN14">
        <v>3.42</v>
      </c>
      <c r="AO14">
        <v>6.35</v>
      </c>
      <c r="AP14" s="35">
        <v>2.93</v>
      </c>
      <c r="AQ14">
        <v>12.45</v>
      </c>
      <c r="AR14">
        <v>2.88</v>
      </c>
      <c r="AS14">
        <v>12.45</v>
      </c>
      <c r="AT14">
        <v>0.49</v>
      </c>
      <c r="AU14">
        <v>21.48</v>
      </c>
      <c r="AV14">
        <v>0.2</v>
      </c>
      <c r="AW14">
        <v>29.79</v>
      </c>
      <c r="AX14">
        <v>2.15</v>
      </c>
      <c r="AY14">
        <v>2.2000000000000002</v>
      </c>
      <c r="AZ14">
        <v>3.11</v>
      </c>
      <c r="BA14">
        <v>7.08</v>
      </c>
      <c r="BB14" s="35">
        <v>3.84</v>
      </c>
      <c r="BC14">
        <v>10.25</v>
      </c>
      <c r="BD14">
        <v>3.45</v>
      </c>
      <c r="BE14">
        <v>12.45</v>
      </c>
      <c r="BF14">
        <v>0.48</v>
      </c>
      <c r="BG14">
        <v>21</v>
      </c>
      <c r="BH14">
        <v>0.19</v>
      </c>
      <c r="BI14">
        <v>31.01</v>
      </c>
      <c r="BJ14">
        <v>2.0099999999999998</v>
      </c>
      <c r="BK14">
        <v>1.95</v>
      </c>
      <c r="BL14">
        <v>1.84</v>
      </c>
      <c r="BM14">
        <v>3.91</v>
      </c>
      <c r="BN14" s="35">
        <v>3.08</v>
      </c>
      <c r="BO14">
        <v>12.21</v>
      </c>
      <c r="BP14">
        <v>2.21</v>
      </c>
      <c r="BQ14">
        <v>12.45</v>
      </c>
      <c r="BR14">
        <v>0.46</v>
      </c>
      <c r="BS14">
        <v>21.48</v>
      </c>
      <c r="BT14">
        <v>0.2</v>
      </c>
      <c r="BU14">
        <v>29.79</v>
      </c>
      <c r="BV14">
        <v>3.17</v>
      </c>
      <c r="BW14">
        <v>1.46</v>
      </c>
      <c r="BX14">
        <v>5.38</v>
      </c>
      <c r="BY14">
        <v>6.59</v>
      </c>
      <c r="BZ14" s="35">
        <v>4.74</v>
      </c>
      <c r="CA14">
        <v>10.99</v>
      </c>
      <c r="CB14">
        <v>3.34</v>
      </c>
      <c r="CC14">
        <v>12.45</v>
      </c>
      <c r="CD14">
        <v>0.56000000000000005</v>
      </c>
      <c r="CE14">
        <v>21.24</v>
      </c>
      <c r="CF14">
        <v>0.15</v>
      </c>
      <c r="CG14">
        <v>29.79</v>
      </c>
      <c r="CH14">
        <v>2.39</v>
      </c>
      <c r="CI14">
        <v>3.42</v>
      </c>
      <c r="CJ14">
        <v>2.37</v>
      </c>
      <c r="CK14">
        <v>3.91</v>
      </c>
      <c r="CL14" s="35">
        <v>2.68</v>
      </c>
      <c r="CM14">
        <v>12.45</v>
      </c>
      <c r="CN14">
        <v>2.3199999999999998</v>
      </c>
      <c r="CO14">
        <v>12.45</v>
      </c>
      <c r="CP14">
        <v>0.52</v>
      </c>
      <c r="CQ14">
        <v>21.73</v>
      </c>
      <c r="CR14">
        <v>0.13</v>
      </c>
      <c r="CS14">
        <v>30.27</v>
      </c>
    </row>
    <row r="15" spans="1:109" x14ac:dyDescent="0.35">
      <c r="A15" s="1" t="s">
        <v>11</v>
      </c>
      <c r="B15">
        <v>0.82</v>
      </c>
      <c r="C15">
        <v>3.42</v>
      </c>
      <c r="D15">
        <v>1.53</v>
      </c>
      <c r="E15">
        <v>6.84</v>
      </c>
      <c r="F15" s="35">
        <v>3.21</v>
      </c>
      <c r="G15">
        <v>10.01</v>
      </c>
      <c r="H15">
        <v>2.2400000000000002</v>
      </c>
      <c r="I15">
        <v>15.63</v>
      </c>
      <c r="J15">
        <v>0.25</v>
      </c>
      <c r="K15">
        <v>22.95</v>
      </c>
      <c r="L15">
        <v>7.0000000000000007E-2</v>
      </c>
      <c r="M15">
        <v>30.03</v>
      </c>
      <c r="N15">
        <v>0.82</v>
      </c>
      <c r="O15">
        <v>2.2000000000000002</v>
      </c>
      <c r="P15">
        <v>1.23</v>
      </c>
      <c r="Q15">
        <v>7.32</v>
      </c>
      <c r="R15" s="35">
        <v>2.52</v>
      </c>
      <c r="S15">
        <v>10.01</v>
      </c>
      <c r="T15">
        <v>1.89</v>
      </c>
      <c r="U15">
        <v>14.4</v>
      </c>
      <c r="V15">
        <v>0.24</v>
      </c>
      <c r="W15">
        <v>21.24</v>
      </c>
      <c r="X15">
        <v>0.08</v>
      </c>
      <c r="Y15">
        <v>30.03</v>
      </c>
      <c r="Z15">
        <v>0.85</v>
      </c>
      <c r="AA15">
        <v>2.2000000000000002</v>
      </c>
      <c r="AB15">
        <v>0.87</v>
      </c>
      <c r="AC15">
        <v>6.35</v>
      </c>
      <c r="AD15" s="35">
        <v>2.04</v>
      </c>
      <c r="AE15">
        <v>10.5</v>
      </c>
      <c r="AF15">
        <v>1.81</v>
      </c>
      <c r="AG15">
        <v>16.36</v>
      </c>
      <c r="AH15">
        <v>0.25</v>
      </c>
      <c r="AI15">
        <v>21</v>
      </c>
      <c r="AJ15">
        <v>7.0000000000000007E-2</v>
      </c>
      <c r="AK15">
        <v>30.03</v>
      </c>
      <c r="AL15">
        <v>1.04</v>
      </c>
      <c r="AM15">
        <v>1.46</v>
      </c>
      <c r="AN15">
        <v>1.18</v>
      </c>
      <c r="AO15">
        <v>6.35</v>
      </c>
      <c r="AP15" s="35">
        <v>1.96</v>
      </c>
      <c r="AQ15">
        <v>10.5</v>
      </c>
      <c r="AR15">
        <v>1.17</v>
      </c>
      <c r="AS15">
        <v>12.45</v>
      </c>
      <c r="AT15">
        <v>0.25</v>
      </c>
      <c r="AU15">
        <v>21</v>
      </c>
      <c r="AV15">
        <v>7.0000000000000007E-2</v>
      </c>
      <c r="AW15">
        <v>30.52</v>
      </c>
      <c r="AX15">
        <v>0.59</v>
      </c>
      <c r="AY15">
        <v>1.46</v>
      </c>
      <c r="AZ15">
        <v>0.91</v>
      </c>
      <c r="BA15">
        <v>7.32</v>
      </c>
      <c r="BB15" s="35">
        <v>2.19</v>
      </c>
      <c r="BC15">
        <v>10.25</v>
      </c>
      <c r="BD15">
        <v>1.59</v>
      </c>
      <c r="BE15">
        <v>15.38</v>
      </c>
      <c r="BF15">
        <v>0.24</v>
      </c>
      <c r="BG15">
        <v>22.22</v>
      </c>
      <c r="BH15">
        <v>7.0000000000000007E-2</v>
      </c>
      <c r="BI15">
        <v>31.74</v>
      </c>
      <c r="BJ15">
        <v>0.63</v>
      </c>
      <c r="BK15">
        <v>1.46</v>
      </c>
      <c r="BL15">
        <v>0.91</v>
      </c>
      <c r="BM15">
        <v>6.35</v>
      </c>
      <c r="BN15" s="35">
        <v>1.48</v>
      </c>
      <c r="BO15">
        <v>10.25</v>
      </c>
      <c r="BP15">
        <v>1.52</v>
      </c>
      <c r="BQ15">
        <v>17.09</v>
      </c>
      <c r="BR15">
        <v>0.25</v>
      </c>
      <c r="BS15">
        <v>21.24</v>
      </c>
      <c r="BT15">
        <v>0.06</v>
      </c>
      <c r="BU15">
        <v>29.79</v>
      </c>
      <c r="BV15">
        <v>0.78</v>
      </c>
      <c r="BW15">
        <v>1.71</v>
      </c>
      <c r="BX15">
        <v>2</v>
      </c>
      <c r="BY15">
        <v>6.35</v>
      </c>
      <c r="BZ15" s="35">
        <v>2.35</v>
      </c>
      <c r="CA15">
        <v>10.01</v>
      </c>
      <c r="CB15">
        <v>1.49</v>
      </c>
      <c r="CC15">
        <v>13.43</v>
      </c>
      <c r="CD15">
        <v>0.27</v>
      </c>
      <c r="CE15">
        <v>21</v>
      </c>
      <c r="CF15">
        <v>0.06</v>
      </c>
      <c r="CG15">
        <v>30.03</v>
      </c>
      <c r="CH15">
        <v>0.75</v>
      </c>
      <c r="CI15">
        <v>2.2000000000000002</v>
      </c>
      <c r="CJ15">
        <v>0.72</v>
      </c>
      <c r="CK15">
        <v>6.84</v>
      </c>
      <c r="CL15" s="35">
        <v>1.86</v>
      </c>
      <c r="CM15">
        <v>10.25</v>
      </c>
      <c r="CN15">
        <v>1.23</v>
      </c>
      <c r="CO15">
        <v>12.45</v>
      </c>
      <c r="CP15">
        <v>0.24</v>
      </c>
      <c r="CQ15">
        <v>21</v>
      </c>
      <c r="CR15">
        <v>0.06</v>
      </c>
      <c r="CS15">
        <v>31.01</v>
      </c>
    </row>
    <row r="16" spans="1:109" x14ac:dyDescent="0.35">
      <c r="A16" s="1" t="s">
        <v>12</v>
      </c>
      <c r="B16">
        <v>1.3</v>
      </c>
      <c r="C16">
        <v>2.44</v>
      </c>
      <c r="D16">
        <v>2.71</v>
      </c>
      <c r="E16">
        <v>6.35</v>
      </c>
      <c r="F16" s="35">
        <v>2.83</v>
      </c>
      <c r="G16">
        <v>7.57</v>
      </c>
      <c r="H16">
        <v>2.99</v>
      </c>
      <c r="I16">
        <v>15.14</v>
      </c>
      <c r="J16">
        <v>0.89</v>
      </c>
      <c r="K16">
        <v>26.12</v>
      </c>
      <c r="L16">
        <v>0.18</v>
      </c>
      <c r="M16">
        <v>31.01</v>
      </c>
      <c r="N16">
        <v>1.73</v>
      </c>
      <c r="O16">
        <v>1.46</v>
      </c>
      <c r="P16">
        <v>2.64</v>
      </c>
      <c r="Q16">
        <v>6.1</v>
      </c>
      <c r="R16" s="35">
        <v>2.6</v>
      </c>
      <c r="S16">
        <v>7.81</v>
      </c>
      <c r="T16">
        <v>2.5299999999999998</v>
      </c>
      <c r="U16">
        <v>17.329999999999998</v>
      </c>
      <c r="V16">
        <v>0.5</v>
      </c>
      <c r="W16">
        <v>21.97</v>
      </c>
      <c r="X16">
        <v>0.17</v>
      </c>
      <c r="Y16">
        <v>30.27</v>
      </c>
      <c r="Z16">
        <v>1.02</v>
      </c>
      <c r="AA16">
        <v>3.17</v>
      </c>
      <c r="AB16">
        <v>1.86</v>
      </c>
      <c r="AC16">
        <v>6.84</v>
      </c>
      <c r="AD16" s="35">
        <v>1.88</v>
      </c>
      <c r="AE16">
        <v>8.06</v>
      </c>
      <c r="AF16">
        <v>2.96</v>
      </c>
      <c r="AG16">
        <v>15.14</v>
      </c>
      <c r="AH16">
        <v>1.01</v>
      </c>
      <c r="AI16">
        <v>21</v>
      </c>
      <c r="AJ16">
        <v>0.12</v>
      </c>
      <c r="AK16">
        <v>29.79</v>
      </c>
      <c r="AL16">
        <v>1.0900000000000001</v>
      </c>
      <c r="AM16">
        <v>3.17</v>
      </c>
      <c r="AN16">
        <v>1.25</v>
      </c>
      <c r="AO16">
        <v>4.1500000000000004</v>
      </c>
      <c r="AP16" s="35">
        <v>1.7</v>
      </c>
      <c r="AQ16">
        <v>11.47</v>
      </c>
      <c r="AR16">
        <v>1.6</v>
      </c>
      <c r="AS16">
        <v>12.94</v>
      </c>
      <c r="AT16">
        <v>0.67</v>
      </c>
      <c r="AU16">
        <v>24.66</v>
      </c>
      <c r="AV16">
        <v>0.13</v>
      </c>
      <c r="AW16">
        <v>30.52</v>
      </c>
      <c r="AX16">
        <v>1.39</v>
      </c>
      <c r="AY16">
        <v>2.2000000000000002</v>
      </c>
      <c r="AZ16">
        <v>2.2999999999999998</v>
      </c>
      <c r="BA16">
        <v>6.59</v>
      </c>
      <c r="BB16" s="35">
        <v>2.37</v>
      </c>
      <c r="BC16">
        <v>7.81</v>
      </c>
      <c r="BD16">
        <v>2.31</v>
      </c>
      <c r="BE16">
        <v>14.4</v>
      </c>
      <c r="BF16">
        <v>0.71</v>
      </c>
      <c r="BG16">
        <v>25.39</v>
      </c>
      <c r="BH16">
        <v>0.13</v>
      </c>
      <c r="BI16">
        <v>30.52</v>
      </c>
      <c r="BJ16">
        <v>1.5</v>
      </c>
      <c r="BK16">
        <v>1.46</v>
      </c>
      <c r="BL16">
        <v>1.63</v>
      </c>
      <c r="BM16">
        <v>6.84</v>
      </c>
      <c r="BN16" s="35">
        <v>1.64</v>
      </c>
      <c r="BO16">
        <v>12.21</v>
      </c>
      <c r="BP16">
        <v>2</v>
      </c>
      <c r="BQ16">
        <v>15.63</v>
      </c>
      <c r="BR16">
        <v>0.68</v>
      </c>
      <c r="BS16">
        <v>24.66</v>
      </c>
      <c r="BT16">
        <v>0.11</v>
      </c>
      <c r="BU16">
        <v>30.52</v>
      </c>
      <c r="BV16">
        <v>1.43</v>
      </c>
      <c r="BW16">
        <v>3.17</v>
      </c>
      <c r="BX16">
        <v>1.89</v>
      </c>
      <c r="BY16">
        <v>7.32</v>
      </c>
      <c r="BZ16" s="35">
        <v>3.13</v>
      </c>
      <c r="CA16">
        <v>7.32</v>
      </c>
      <c r="CB16">
        <v>2.34</v>
      </c>
      <c r="CC16">
        <v>14.4</v>
      </c>
      <c r="CD16">
        <v>0.75</v>
      </c>
      <c r="CE16">
        <v>26.61</v>
      </c>
      <c r="CF16">
        <v>0.14000000000000001</v>
      </c>
      <c r="CG16">
        <v>30.52</v>
      </c>
      <c r="CH16">
        <v>1.54</v>
      </c>
      <c r="CI16">
        <v>2.44</v>
      </c>
      <c r="CJ16">
        <v>1.29</v>
      </c>
      <c r="CK16">
        <v>5.13</v>
      </c>
      <c r="CL16" s="35">
        <v>2.16</v>
      </c>
      <c r="CM16">
        <v>10.99</v>
      </c>
      <c r="CN16">
        <v>1.54</v>
      </c>
      <c r="CO16">
        <v>12.45</v>
      </c>
      <c r="CP16">
        <v>0.75</v>
      </c>
      <c r="CQ16">
        <v>25.88</v>
      </c>
      <c r="CR16">
        <v>0.16</v>
      </c>
      <c r="CS16">
        <v>30.27</v>
      </c>
    </row>
    <row r="17" spans="1:97" x14ac:dyDescent="0.35">
      <c r="A17" s="1" t="s">
        <v>13</v>
      </c>
      <c r="B17">
        <v>0.89</v>
      </c>
      <c r="C17">
        <v>1.46</v>
      </c>
      <c r="D17">
        <v>2.4700000000000002</v>
      </c>
      <c r="E17">
        <v>6.84</v>
      </c>
      <c r="F17" s="35">
        <v>2.8</v>
      </c>
      <c r="G17">
        <v>7.57</v>
      </c>
      <c r="H17">
        <v>1.97</v>
      </c>
      <c r="I17">
        <v>15.38</v>
      </c>
      <c r="J17">
        <v>0.32</v>
      </c>
      <c r="K17">
        <v>21.24</v>
      </c>
      <c r="L17">
        <v>0.06</v>
      </c>
      <c r="M17">
        <v>29.79</v>
      </c>
      <c r="N17">
        <v>0.91</v>
      </c>
      <c r="O17">
        <v>2.93</v>
      </c>
      <c r="P17">
        <v>1.6</v>
      </c>
      <c r="Q17">
        <v>5.86</v>
      </c>
      <c r="R17" s="35">
        <v>2.73</v>
      </c>
      <c r="S17">
        <v>7.81</v>
      </c>
      <c r="T17">
        <v>1.84</v>
      </c>
      <c r="U17">
        <v>14.65</v>
      </c>
      <c r="V17">
        <v>0.25</v>
      </c>
      <c r="W17">
        <v>21.73</v>
      </c>
      <c r="X17">
        <v>0.06</v>
      </c>
      <c r="Y17">
        <v>29.79</v>
      </c>
      <c r="Z17">
        <v>1.03</v>
      </c>
      <c r="AA17">
        <v>1.46</v>
      </c>
      <c r="AB17">
        <v>1.25</v>
      </c>
      <c r="AC17">
        <v>6.84</v>
      </c>
      <c r="AD17" s="35">
        <v>1.66</v>
      </c>
      <c r="AE17">
        <v>8.06</v>
      </c>
      <c r="AF17">
        <v>1.67</v>
      </c>
      <c r="AG17">
        <v>13.18</v>
      </c>
      <c r="AH17">
        <v>0.25</v>
      </c>
      <c r="AI17">
        <v>21</v>
      </c>
      <c r="AJ17">
        <v>0.05</v>
      </c>
      <c r="AK17">
        <v>29.79</v>
      </c>
      <c r="AL17">
        <v>1.1000000000000001</v>
      </c>
      <c r="AM17">
        <v>1.71</v>
      </c>
      <c r="AN17">
        <v>1.17</v>
      </c>
      <c r="AO17">
        <v>6.35</v>
      </c>
      <c r="AP17" s="35">
        <v>1.6</v>
      </c>
      <c r="AQ17">
        <v>10.01</v>
      </c>
      <c r="AR17">
        <v>1.26</v>
      </c>
      <c r="AS17">
        <v>12.7</v>
      </c>
      <c r="AT17">
        <v>0.23</v>
      </c>
      <c r="AU17">
        <v>21</v>
      </c>
      <c r="AV17">
        <v>0.05</v>
      </c>
      <c r="AW17">
        <v>30.03</v>
      </c>
      <c r="AX17">
        <v>1.06</v>
      </c>
      <c r="AY17">
        <v>2.93</v>
      </c>
      <c r="AZ17">
        <v>1.91</v>
      </c>
      <c r="BA17">
        <v>7.08</v>
      </c>
      <c r="BB17" s="35">
        <v>2.19</v>
      </c>
      <c r="BC17">
        <v>10.25</v>
      </c>
      <c r="BD17">
        <v>1.37</v>
      </c>
      <c r="BE17">
        <v>13.92</v>
      </c>
      <c r="BF17">
        <v>0.24</v>
      </c>
      <c r="BG17">
        <v>21</v>
      </c>
      <c r="BH17">
        <v>0.05</v>
      </c>
      <c r="BI17">
        <v>30.03</v>
      </c>
      <c r="BJ17">
        <v>0.92</v>
      </c>
      <c r="BK17">
        <v>1.46</v>
      </c>
      <c r="BL17">
        <v>0.91</v>
      </c>
      <c r="BM17">
        <v>6.84</v>
      </c>
      <c r="BN17" s="35">
        <v>1.85</v>
      </c>
      <c r="BO17">
        <v>10.25</v>
      </c>
      <c r="BP17">
        <v>1.46</v>
      </c>
      <c r="BQ17">
        <v>12.45</v>
      </c>
      <c r="BR17">
        <v>0.25</v>
      </c>
      <c r="BS17">
        <v>21</v>
      </c>
      <c r="BT17">
        <v>0.04</v>
      </c>
      <c r="BU17">
        <v>29.79</v>
      </c>
      <c r="BV17">
        <v>0.99</v>
      </c>
      <c r="BW17">
        <v>1.46</v>
      </c>
      <c r="BX17">
        <v>1.98</v>
      </c>
      <c r="BY17">
        <v>6.59</v>
      </c>
      <c r="BZ17" s="35">
        <v>2</v>
      </c>
      <c r="CA17">
        <v>10.99</v>
      </c>
      <c r="CB17">
        <v>1.74</v>
      </c>
      <c r="CC17">
        <v>12.45</v>
      </c>
      <c r="CD17">
        <v>0.31</v>
      </c>
      <c r="CE17">
        <v>21.24</v>
      </c>
      <c r="CF17">
        <v>0.05</v>
      </c>
      <c r="CG17">
        <v>30.27</v>
      </c>
      <c r="CH17">
        <v>0.99</v>
      </c>
      <c r="CI17">
        <v>1.46</v>
      </c>
      <c r="CJ17">
        <v>1.35</v>
      </c>
      <c r="CK17">
        <v>6.1</v>
      </c>
      <c r="CL17" s="35">
        <v>1.66</v>
      </c>
      <c r="CM17">
        <v>7.32</v>
      </c>
      <c r="CN17">
        <v>1.31</v>
      </c>
      <c r="CO17">
        <v>12.7</v>
      </c>
      <c r="CP17">
        <v>0.28000000000000003</v>
      </c>
      <c r="CQ17">
        <v>21.48</v>
      </c>
      <c r="CR17">
        <v>7.0000000000000007E-2</v>
      </c>
      <c r="CS17">
        <v>29.79</v>
      </c>
    </row>
    <row r="18" spans="1:97" x14ac:dyDescent="0.35">
      <c r="A18" s="1" t="s">
        <v>14</v>
      </c>
      <c r="B18">
        <v>1.83</v>
      </c>
      <c r="C18">
        <v>1.71</v>
      </c>
      <c r="D18">
        <v>1.99</v>
      </c>
      <c r="E18">
        <v>6.59</v>
      </c>
      <c r="F18" s="35">
        <v>4.33</v>
      </c>
      <c r="G18">
        <v>11.72</v>
      </c>
      <c r="H18">
        <v>2.73</v>
      </c>
      <c r="I18">
        <v>12.45</v>
      </c>
      <c r="J18">
        <v>0.41</v>
      </c>
      <c r="K18">
        <v>22.95</v>
      </c>
      <c r="L18">
        <v>0.1</v>
      </c>
      <c r="M18">
        <v>30.27</v>
      </c>
      <c r="N18">
        <v>1.82</v>
      </c>
      <c r="O18">
        <v>3.17</v>
      </c>
      <c r="P18">
        <v>2.2400000000000002</v>
      </c>
      <c r="Q18">
        <v>5.13</v>
      </c>
      <c r="R18" s="35">
        <v>3.83</v>
      </c>
      <c r="S18">
        <v>10.01</v>
      </c>
      <c r="T18">
        <v>2.66</v>
      </c>
      <c r="U18">
        <v>14.16</v>
      </c>
      <c r="V18">
        <v>0.42</v>
      </c>
      <c r="W18">
        <v>21.73</v>
      </c>
      <c r="X18">
        <v>0.13</v>
      </c>
      <c r="Y18">
        <v>29.79</v>
      </c>
      <c r="Z18">
        <v>4.1900000000000004</v>
      </c>
      <c r="AA18">
        <v>1.46</v>
      </c>
      <c r="AB18">
        <v>1.94</v>
      </c>
      <c r="AC18">
        <v>3.91</v>
      </c>
      <c r="AD18" s="35">
        <v>2.5499999999999998</v>
      </c>
      <c r="AE18">
        <v>11.72</v>
      </c>
      <c r="AF18">
        <v>2.52</v>
      </c>
      <c r="AG18">
        <v>13.18</v>
      </c>
      <c r="AH18">
        <v>0.37</v>
      </c>
      <c r="AI18">
        <v>21.24</v>
      </c>
      <c r="AJ18">
        <v>0.09</v>
      </c>
      <c r="AK18">
        <v>30.03</v>
      </c>
      <c r="AL18">
        <v>2.95</v>
      </c>
      <c r="AM18">
        <v>1.71</v>
      </c>
      <c r="AN18">
        <v>2.35</v>
      </c>
      <c r="AO18">
        <v>6.35</v>
      </c>
      <c r="AP18" s="35">
        <v>2.4700000000000002</v>
      </c>
      <c r="AQ18">
        <v>10.5</v>
      </c>
      <c r="AR18">
        <v>1.7</v>
      </c>
      <c r="AS18">
        <v>12.94</v>
      </c>
      <c r="AT18">
        <v>0.28000000000000003</v>
      </c>
      <c r="AU18">
        <v>21</v>
      </c>
      <c r="AV18">
        <v>0.06</v>
      </c>
      <c r="AW18">
        <v>31.01</v>
      </c>
      <c r="AX18">
        <v>1.59</v>
      </c>
      <c r="AY18">
        <v>1.46</v>
      </c>
      <c r="AZ18">
        <v>1.77</v>
      </c>
      <c r="BA18">
        <v>7.08</v>
      </c>
      <c r="BB18" s="35">
        <v>2.98</v>
      </c>
      <c r="BC18">
        <v>11.47</v>
      </c>
      <c r="BD18">
        <v>2.27</v>
      </c>
      <c r="BE18">
        <v>12.7</v>
      </c>
      <c r="BF18">
        <v>0.32</v>
      </c>
      <c r="BG18">
        <v>21</v>
      </c>
      <c r="BH18">
        <v>0.08</v>
      </c>
      <c r="BI18">
        <v>29.79</v>
      </c>
      <c r="BJ18">
        <v>1.65</v>
      </c>
      <c r="BK18">
        <v>3.17</v>
      </c>
      <c r="BL18">
        <v>1.05</v>
      </c>
      <c r="BM18">
        <v>4.1500000000000004</v>
      </c>
      <c r="BN18" s="35">
        <v>1.88</v>
      </c>
      <c r="BO18">
        <v>10.25</v>
      </c>
      <c r="BP18">
        <v>1.96</v>
      </c>
      <c r="BQ18">
        <v>13.43</v>
      </c>
      <c r="BR18">
        <v>0.3</v>
      </c>
      <c r="BS18">
        <v>21</v>
      </c>
      <c r="BT18">
        <v>7.0000000000000007E-2</v>
      </c>
      <c r="BU18">
        <v>30.03</v>
      </c>
      <c r="BV18">
        <v>2.9</v>
      </c>
      <c r="BW18">
        <v>1.46</v>
      </c>
      <c r="BX18">
        <v>4.68</v>
      </c>
      <c r="BY18">
        <v>6.59</v>
      </c>
      <c r="BZ18" s="35">
        <v>3.69</v>
      </c>
      <c r="CA18">
        <v>7.32</v>
      </c>
      <c r="CB18">
        <v>2.8</v>
      </c>
      <c r="CC18">
        <v>12.7</v>
      </c>
      <c r="CD18">
        <v>0.41</v>
      </c>
      <c r="CE18">
        <v>22.71</v>
      </c>
      <c r="CF18">
        <v>7.0000000000000007E-2</v>
      </c>
      <c r="CG18">
        <v>30.27</v>
      </c>
      <c r="CH18">
        <v>2.13</v>
      </c>
      <c r="CI18">
        <v>1.46</v>
      </c>
      <c r="CJ18">
        <v>1.41</v>
      </c>
      <c r="CK18">
        <v>5.37</v>
      </c>
      <c r="CL18" s="35">
        <v>2.42</v>
      </c>
      <c r="CM18">
        <v>10.5</v>
      </c>
      <c r="CN18">
        <v>1.88</v>
      </c>
      <c r="CO18">
        <v>12.7</v>
      </c>
      <c r="CP18">
        <v>0.38</v>
      </c>
      <c r="CQ18">
        <v>21.48</v>
      </c>
      <c r="CR18">
        <v>0.09</v>
      </c>
      <c r="CS18">
        <v>29.79</v>
      </c>
    </row>
    <row r="19" spans="1:97" x14ac:dyDescent="0.35">
      <c r="A19" s="1" t="s">
        <v>15</v>
      </c>
      <c r="B19">
        <v>2.66</v>
      </c>
      <c r="C19">
        <v>2.2000000000000002</v>
      </c>
      <c r="D19">
        <v>4.79</v>
      </c>
      <c r="E19">
        <v>6.59</v>
      </c>
      <c r="F19" s="35">
        <v>7.25</v>
      </c>
      <c r="G19">
        <v>7.32</v>
      </c>
      <c r="H19">
        <v>4.79</v>
      </c>
      <c r="I19">
        <v>12.45</v>
      </c>
      <c r="J19">
        <v>1.1499999999999999</v>
      </c>
      <c r="K19">
        <v>21.73</v>
      </c>
      <c r="L19">
        <v>0.17</v>
      </c>
      <c r="M19">
        <v>29.79</v>
      </c>
      <c r="N19">
        <v>2.89</v>
      </c>
      <c r="O19">
        <v>1.46</v>
      </c>
      <c r="P19">
        <v>3.8</v>
      </c>
      <c r="Q19">
        <v>6.84</v>
      </c>
      <c r="R19" s="35">
        <v>5</v>
      </c>
      <c r="S19">
        <v>7.32</v>
      </c>
      <c r="T19">
        <v>4.9000000000000004</v>
      </c>
      <c r="U19">
        <v>14.16</v>
      </c>
      <c r="V19">
        <v>0.64</v>
      </c>
      <c r="W19">
        <v>21.48</v>
      </c>
      <c r="X19">
        <v>0.17</v>
      </c>
      <c r="Y19">
        <v>31.49</v>
      </c>
      <c r="Z19">
        <v>2.41</v>
      </c>
      <c r="AA19">
        <v>1.71</v>
      </c>
      <c r="AB19">
        <v>3.51</v>
      </c>
      <c r="AC19">
        <v>6.84</v>
      </c>
      <c r="AD19" s="35">
        <v>4.32</v>
      </c>
      <c r="AE19">
        <v>12.21</v>
      </c>
      <c r="AF19">
        <v>5.46</v>
      </c>
      <c r="AG19">
        <v>13.18</v>
      </c>
      <c r="AH19">
        <v>0.8</v>
      </c>
      <c r="AI19">
        <v>21</v>
      </c>
      <c r="AJ19">
        <v>0.23</v>
      </c>
      <c r="AK19">
        <v>30.52</v>
      </c>
      <c r="AL19">
        <v>2.65</v>
      </c>
      <c r="AM19">
        <v>1.46</v>
      </c>
      <c r="AN19">
        <v>3.61</v>
      </c>
      <c r="AO19">
        <v>6.59</v>
      </c>
      <c r="AP19" s="35">
        <v>3.76</v>
      </c>
      <c r="AQ19">
        <v>10.99</v>
      </c>
      <c r="AR19">
        <v>3.67</v>
      </c>
      <c r="AS19">
        <v>12.45</v>
      </c>
      <c r="AT19">
        <v>0.65</v>
      </c>
      <c r="AU19">
        <v>21.48</v>
      </c>
      <c r="AV19">
        <v>0.23</v>
      </c>
      <c r="AW19">
        <v>31.25</v>
      </c>
      <c r="AX19">
        <v>2.4700000000000002</v>
      </c>
      <c r="AY19">
        <v>1.95</v>
      </c>
      <c r="AZ19">
        <v>3.8</v>
      </c>
      <c r="BA19">
        <v>6.84</v>
      </c>
      <c r="BB19" s="35">
        <v>4.91</v>
      </c>
      <c r="BC19">
        <v>11.23</v>
      </c>
      <c r="BD19">
        <v>4.51</v>
      </c>
      <c r="BE19">
        <v>13.67</v>
      </c>
      <c r="BF19">
        <v>0.68</v>
      </c>
      <c r="BG19">
        <v>21</v>
      </c>
      <c r="BH19">
        <v>0.22</v>
      </c>
      <c r="BI19">
        <v>31.01</v>
      </c>
      <c r="BJ19">
        <v>2.0299999999999998</v>
      </c>
      <c r="BK19">
        <v>3.91</v>
      </c>
      <c r="BL19">
        <v>2.69</v>
      </c>
      <c r="BM19">
        <v>3.91</v>
      </c>
      <c r="BN19" s="35">
        <v>4.55</v>
      </c>
      <c r="BO19">
        <v>12.21</v>
      </c>
      <c r="BP19">
        <v>3.85</v>
      </c>
      <c r="BQ19">
        <v>12.45</v>
      </c>
      <c r="BR19">
        <v>0.61</v>
      </c>
      <c r="BS19">
        <v>21.24</v>
      </c>
      <c r="BT19">
        <v>0.22</v>
      </c>
      <c r="BU19">
        <v>29.79</v>
      </c>
      <c r="BV19">
        <v>2.96</v>
      </c>
      <c r="BW19">
        <v>3.42</v>
      </c>
      <c r="BX19">
        <v>6.06</v>
      </c>
      <c r="BY19">
        <v>6.59</v>
      </c>
      <c r="BZ19" s="35">
        <v>6.84</v>
      </c>
      <c r="CA19">
        <v>10.99</v>
      </c>
      <c r="CB19">
        <v>5.89</v>
      </c>
      <c r="CC19">
        <v>13.43</v>
      </c>
      <c r="CD19">
        <v>0.79</v>
      </c>
      <c r="CE19">
        <v>21.24</v>
      </c>
      <c r="CF19">
        <v>0.17</v>
      </c>
      <c r="CG19">
        <v>31.49</v>
      </c>
      <c r="CH19">
        <v>2.82</v>
      </c>
      <c r="CI19">
        <v>3.42</v>
      </c>
      <c r="CJ19">
        <v>3.36</v>
      </c>
      <c r="CK19">
        <v>3.91</v>
      </c>
      <c r="CL19" s="35">
        <v>3.92</v>
      </c>
      <c r="CM19">
        <v>7.57</v>
      </c>
      <c r="CN19">
        <v>2.93</v>
      </c>
      <c r="CO19">
        <v>12.45</v>
      </c>
      <c r="CP19">
        <v>0.63</v>
      </c>
      <c r="CQ19">
        <v>21</v>
      </c>
      <c r="CR19">
        <v>0.13</v>
      </c>
      <c r="CS19">
        <v>29.79</v>
      </c>
    </row>
    <row r="20" spans="1:97" x14ac:dyDescent="0.35">
      <c r="A20" s="1" t="s">
        <v>16</v>
      </c>
      <c r="B20">
        <v>2.52</v>
      </c>
      <c r="C20">
        <v>3.42</v>
      </c>
      <c r="D20">
        <v>1.9</v>
      </c>
      <c r="E20">
        <v>6.59</v>
      </c>
      <c r="F20" s="35">
        <v>6.41</v>
      </c>
      <c r="G20">
        <v>10.01</v>
      </c>
      <c r="H20">
        <v>3.69</v>
      </c>
      <c r="I20">
        <v>13.43</v>
      </c>
      <c r="J20">
        <v>0.54</v>
      </c>
      <c r="K20">
        <v>23.19</v>
      </c>
      <c r="L20">
        <v>0.1</v>
      </c>
      <c r="M20">
        <v>29.79</v>
      </c>
      <c r="N20">
        <v>2.41</v>
      </c>
      <c r="O20">
        <v>1.46</v>
      </c>
      <c r="P20">
        <v>1.54</v>
      </c>
      <c r="Q20">
        <v>4.6399999999999997</v>
      </c>
      <c r="R20" s="35">
        <v>3.69</v>
      </c>
      <c r="S20">
        <v>10.01</v>
      </c>
      <c r="T20">
        <v>4.05</v>
      </c>
      <c r="U20">
        <v>12.7</v>
      </c>
      <c r="V20">
        <v>0.36</v>
      </c>
      <c r="W20">
        <v>21</v>
      </c>
      <c r="X20">
        <v>0.1</v>
      </c>
      <c r="Y20">
        <v>29.79</v>
      </c>
      <c r="Z20">
        <v>1.75</v>
      </c>
      <c r="AA20">
        <v>1.71</v>
      </c>
      <c r="AB20">
        <v>1.52</v>
      </c>
      <c r="AC20">
        <v>6.84</v>
      </c>
      <c r="AD20" s="35">
        <v>2.58</v>
      </c>
      <c r="AE20">
        <v>11.72</v>
      </c>
      <c r="AF20">
        <v>3.54</v>
      </c>
      <c r="AG20">
        <v>13.18</v>
      </c>
      <c r="AH20">
        <v>0.35</v>
      </c>
      <c r="AI20">
        <v>21</v>
      </c>
      <c r="AJ20">
        <v>7.0000000000000007E-2</v>
      </c>
      <c r="AK20">
        <v>30.27</v>
      </c>
      <c r="AL20">
        <v>1.38</v>
      </c>
      <c r="AM20">
        <v>1.46</v>
      </c>
      <c r="AN20">
        <v>1.97</v>
      </c>
      <c r="AO20">
        <v>6.59</v>
      </c>
      <c r="AP20" s="35">
        <v>2.57</v>
      </c>
      <c r="AQ20">
        <v>10.5</v>
      </c>
      <c r="AR20">
        <v>2.48</v>
      </c>
      <c r="AS20">
        <v>12.45</v>
      </c>
      <c r="AT20">
        <v>0.34</v>
      </c>
      <c r="AU20">
        <v>21.24</v>
      </c>
      <c r="AV20">
        <v>0.06</v>
      </c>
      <c r="AW20">
        <v>32.229999999999997</v>
      </c>
      <c r="AX20">
        <v>1.1499999999999999</v>
      </c>
      <c r="AY20">
        <v>1.71</v>
      </c>
      <c r="AZ20">
        <v>1.2</v>
      </c>
      <c r="BA20">
        <v>6.84</v>
      </c>
      <c r="BB20" s="35">
        <v>3.13</v>
      </c>
      <c r="BC20">
        <v>10.01</v>
      </c>
      <c r="BD20">
        <v>2.41</v>
      </c>
      <c r="BE20">
        <v>12.7</v>
      </c>
      <c r="BF20">
        <v>0.37</v>
      </c>
      <c r="BG20">
        <v>21.97</v>
      </c>
      <c r="BH20">
        <v>0.06</v>
      </c>
      <c r="BI20">
        <v>33.200000000000003</v>
      </c>
      <c r="BJ20">
        <v>1.54</v>
      </c>
      <c r="BK20">
        <v>1.95</v>
      </c>
      <c r="BL20">
        <v>1.51</v>
      </c>
      <c r="BM20">
        <v>4.1500000000000004</v>
      </c>
      <c r="BN20" s="35">
        <v>2.64</v>
      </c>
      <c r="BO20">
        <v>12.21</v>
      </c>
      <c r="BP20">
        <v>2.86</v>
      </c>
      <c r="BQ20">
        <v>12.94</v>
      </c>
      <c r="BR20">
        <v>0.27</v>
      </c>
      <c r="BS20">
        <v>21</v>
      </c>
      <c r="BT20">
        <v>0.06</v>
      </c>
      <c r="BU20">
        <v>29.79</v>
      </c>
      <c r="BV20">
        <v>2.35</v>
      </c>
      <c r="BW20">
        <v>2.2000000000000002</v>
      </c>
      <c r="BX20">
        <v>2.54</v>
      </c>
      <c r="BY20">
        <v>6.59</v>
      </c>
      <c r="BZ20" s="35">
        <v>4.3099999999999996</v>
      </c>
      <c r="CA20">
        <v>9.77</v>
      </c>
      <c r="CB20">
        <v>3.15</v>
      </c>
      <c r="CC20">
        <v>12.45</v>
      </c>
      <c r="CD20">
        <v>0.49</v>
      </c>
      <c r="CE20">
        <v>21.24</v>
      </c>
      <c r="CF20">
        <v>0.09</v>
      </c>
      <c r="CG20">
        <v>30.76</v>
      </c>
      <c r="CH20">
        <v>2.2000000000000002</v>
      </c>
      <c r="CI20">
        <v>1.46</v>
      </c>
      <c r="CJ20">
        <v>1.24</v>
      </c>
      <c r="CK20">
        <v>6.35</v>
      </c>
      <c r="CL20" s="35">
        <v>4.8099999999999996</v>
      </c>
      <c r="CM20">
        <v>10.25</v>
      </c>
      <c r="CN20">
        <v>2.92</v>
      </c>
      <c r="CO20">
        <v>12.45</v>
      </c>
      <c r="CP20">
        <v>0.46</v>
      </c>
      <c r="CQ20">
        <v>21</v>
      </c>
      <c r="CR20">
        <v>0.09</v>
      </c>
      <c r="CS20">
        <v>29.79</v>
      </c>
    </row>
    <row r="21" spans="1:97" x14ac:dyDescent="0.35">
      <c r="A21" s="1" t="s">
        <v>17</v>
      </c>
      <c r="B21">
        <v>2.67</v>
      </c>
      <c r="C21">
        <v>1.46</v>
      </c>
      <c r="D21">
        <v>2.37</v>
      </c>
      <c r="E21">
        <v>6.35</v>
      </c>
      <c r="F21" s="35">
        <v>5.58</v>
      </c>
      <c r="G21">
        <v>10.25</v>
      </c>
      <c r="H21">
        <v>3.91</v>
      </c>
      <c r="I21">
        <v>13.18</v>
      </c>
      <c r="J21">
        <v>0.67</v>
      </c>
      <c r="K21">
        <v>22.95</v>
      </c>
      <c r="L21">
        <v>0.12</v>
      </c>
      <c r="M21">
        <v>29.79</v>
      </c>
      <c r="N21">
        <v>2.52</v>
      </c>
      <c r="O21">
        <v>1.46</v>
      </c>
      <c r="P21">
        <v>2.13</v>
      </c>
      <c r="Q21">
        <v>6.59</v>
      </c>
      <c r="R21" s="35">
        <v>3.04</v>
      </c>
      <c r="S21">
        <v>9.2799999999999994</v>
      </c>
      <c r="T21">
        <v>3.7</v>
      </c>
      <c r="U21">
        <v>14.65</v>
      </c>
      <c r="V21">
        <v>0.41</v>
      </c>
      <c r="W21">
        <v>21.97</v>
      </c>
      <c r="X21">
        <v>0.1</v>
      </c>
      <c r="Y21">
        <v>30.03</v>
      </c>
      <c r="Z21">
        <v>2.0499999999999998</v>
      </c>
      <c r="AA21">
        <v>1.46</v>
      </c>
      <c r="AB21">
        <v>1.62</v>
      </c>
      <c r="AC21">
        <v>6.84</v>
      </c>
      <c r="AD21" s="35">
        <v>2.72</v>
      </c>
      <c r="AE21">
        <v>8.06</v>
      </c>
      <c r="AF21">
        <v>3.39</v>
      </c>
      <c r="AG21">
        <v>15.87</v>
      </c>
      <c r="AH21">
        <v>0.5</v>
      </c>
      <c r="AI21">
        <v>21</v>
      </c>
      <c r="AJ21">
        <v>0.09</v>
      </c>
      <c r="AK21">
        <v>30.03</v>
      </c>
      <c r="AL21">
        <v>1.3</v>
      </c>
      <c r="AM21">
        <v>1.46</v>
      </c>
      <c r="AN21">
        <v>1.54</v>
      </c>
      <c r="AO21">
        <v>6.84</v>
      </c>
      <c r="AP21" s="35">
        <v>2.33</v>
      </c>
      <c r="AQ21">
        <v>10.01</v>
      </c>
      <c r="AR21">
        <v>2.25</v>
      </c>
      <c r="AS21">
        <v>13.18</v>
      </c>
      <c r="AT21">
        <v>0.44</v>
      </c>
      <c r="AU21">
        <v>21.48</v>
      </c>
      <c r="AV21">
        <v>0.09</v>
      </c>
      <c r="AW21">
        <v>32.47</v>
      </c>
      <c r="AX21">
        <v>1.51</v>
      </c>
      <c r="AY21">
        <v>1.46</v>
      </c>
      <c r="AZ21">
        <v>1.84</v>
      </c>
      <c r="BA21">
        <v>6.84</v>
      </c>
      <c r="BB21" s="35">
        <v>3.62</v>
      </c>
      <c r="BC21">
        <v>7.81</v>
      </c>
      <c r="BD21">
        <v>2.72</v>
      </c>
      <c r="BE21">
        <v>12.45</v>
      </c>
      <c r="BF21">
        <v>0.47</v>
      </c>
      <c r="BG21">
        <v>21.24</v>
      </c>
      <c r="BH21">
        <v>0.08</v>
      </c>
      <c r="BI21">
        <v>31.49</v>
      </c>
      <c r="BJ21">
        <v>2.23</v>
      </c>
      <c r="BK21">
        <v>1.95</v>
      </c>
      <c r="BL21">
        <v>1.39</v>
      </c>
      <c r="BM21">
        <v>3.91</v>
      </c>
      <c r="BN21" s="35">
        <v>2.11</v>
      </c>
      <c r="BO21">
        <v>10.5</v>
      </c>
      <c r="BP21">
        <v>2.66</v>
      </c>
      <c r="BQ21">
        <v>12.45</v>
      </c>
      <c r="BR21">
        <v>0.4</v>
      </c>
      <c r="BS21">
        <v>21</v>
      </c>
      <c r="BT21">
        <v>7.0000000000000007E-2</v>
      </c>
      <c r="BU21">
        <v>30.76</v>
      </c>
      <c r="BV21">
        <v>2.73</v>
      </c>
      <c r="BW21">
        <v>2.69</v>
      </c>
      <c r="BX21">
        <v>2.96</v>
      </c>
      <c r="BY21">
        <v>5.86</v>
      </c>
      <c r="BZ21" s="35">
        <v>4.87</v>
      </c>
      <c r="CA21">
        <v>9.52</v>
      </c>
      <c r="CB21">
        <v>3.4</v>
      </c>
      <c r="CC21">
        <v>14.4</v>
      </c>
      <c r="CD21">
        <v>0.56999999999999995</v>
      </c>
      <c r="CE21">
        <v>21.73</v>
      </c>
      <c r="CF21">
        <v>0.1</v>
      </c>
      <c r="CG21">
        <v>30.52</v>
      </c>
      <c r="CH21">
        <v>1.61</v>
      </c>
      <c r="CI21">
        <v>1.46</v>
      </c>
      <c r="CJ21">
        <v>1.1299999999999999</v>
      </c>
      <c r="CK21">
        <v>4.3899999999999997</v>
      </c>
      <c r="CL21" s="35">
        <v>3.69</v>
      </c>
      <c r="CM21">
        <v>10.25</v>
      </c>
      <c r="CN21">
        <v>2.4700000000000002</v>
      </c>
      <c r="CO21">
        <v>12.45</v>
      </c>
      <c r="CP21">
        <v>0.56999999999999995</v>
      </c>
      <c r="CQ21">
        <v>21</v>
      </c>
      <c r="CR21">
        <v>0.12</v>
      </c>
      <c r="CS21">
        <v>30.27</v>
      </c>
    </row>
    <row r="22" spans="1:97" x14ac:dyDescent="0.35">
      <c r="A22" s="1" t="s">
        <v>18</v>
      </c>
      <c r="B22">
        <v>2.0299999999999998</v>
      </c>
      <c r="C22">
        <v>1.46</v>
      </c>
      <c r="D22">
        <v>1.94</v>
      </c>
      <c r="E22">
        <v>7.32</v>
      </c>
      <c r="F22" s="35">
        <v>4.88</v>
      </c>
      <c r="G22">
        <v>7.81</v>
      </c>
      <c r="H22">
        <v>3.54</v>
      </c>
      <c r="I22">
        <v>12.45</v>
      </c>
      <c r="J22">
        <v>0.52</v>
      </c>
      <c r="K22">
        <v>22.95</v>
      </c>
      <c r="L22">
        <v>0.1</v>
      </c>
      <c r="M22">
        <v>30.27</v>
      </c>
      <c r="N22">
        <v>1.88</v>
      </c>
      <c r="O22">
        <v>1.46</v>
      </c>
      <c r="P22">
        <v>1.56</v>
      </c>
      <c r="Q22">
        <v>7.32</v>
      </c>
      <c r="R22" s="35">
        <v>4.68</v>
      </c>
      <c r="S22">
        <v>10.01</v>
      </c>
      <c r="T22">
        <v>3.79</v>
      </c>
      <c r="U22">
        <v>12.7</v>
      </c>
      <c r="V22">
        <v>0.5</v>
      </c>
      <c r="W22">
        <v>21</v>
      </c>
      <c r="X22">
        <v>0.11</v>
      </c>
      <c r="Y22">
        <v>30.76</v>
      </c>
      <c r="Z22">
        <v>1.65</v>
      </c>
      <c r="AA22">
        <v>1.46</v>
      </c>
      <c r="AB22">
        <v>1.25</v>
      </c>
      <c r="AC22">
        <v>6.35</v>
      </c>
      <c r="AD22" s="35">
        <v>2.74</v>
      </c>
      <c r="AE22">
        <v>12.45</v>
      </c>
      <c r="AF22">
        <v>3.73</v>
      </c>
      <c r="AG22">
        <v>12.45</v>
      </c>
      <c r="AH22">
        <v>0.38</v>
      </c>
      <c r="AI22">
        <v>21.24</v>
      </c>
      <c r="AJ22">
        <v>7.0000000000000007E-2</v>
      </c>
      <c r="AK22">
        <v>30.03</v>
      </c>
      <c r="AL22">
        <v>1.52</v>
      </c>
      <c r="AM22">
        <v>1.46</v>
      </c>
      <c r="AN22">
        <v>1.71</v>
      </c>
      <c r="AO22">
        <v>6.1</v>
      </c>
      <c r="AP22" s="35">
        <v>2.71</v>
      </c>
      <c r="AQ22">
        <v>10.01</v>
      </c>
      <c r="AR22">
        <v>2.5299999999999998</v>
      </c>
      <c r="AS22">
        <v>13.67</v>
      </c>
      <c r="AT22">
        <v>0.37</v>
      </c>
      <c r="AU22">
        <v>21</v>
      </c>
      <c r="AV22">
        <v>7.0000000000000007E-2</v>
      </c>
      <c r="AW22">
        <v>30.03</v>
      </c>
      <c r="AX22">
        <v>1.77</v>
      </c>
      <c r="AY22">
        <v>1.71</v>
      </c>
      <c r="AZ22">
        <v>1.69</v>
      </c>
      <c r="BA22">
        <v>7.08</v>
      </c>
      <c r="BB22" s="35">
        <v>3.65</v>
      </c>
      <c r="BC22">
        <v>10.25</v>
      </c>
      <c r="BD22">
        <v>3.02</v>
      </c>
      <c r="BE22">
        <v>12.7</v>
      </c>
      <c r="BF22">
        <v>0.39</v>
      </c>
      <c r="BG22">
        <v>21</v>
      </c>
      <c r="BH22">
        <v>7.0000000000000007E-2</v>
      </c>
      <c r="BI22">
        <v>31.25</v>
      </c>
      <c r="BJ22">
        <v>2.0299999999999998</v>
      </c>
      <c r="BK22">
        <v>1.95</v>
      </c>
      <c r="BL22">
        <v>1.1000000000000001</v>
      </c>
      <c r="BM22">
        <v>4.1500000000000004</v>
      </c>
      <c r="BN22" s="35">
        <v>2.94</v>
      </c>
      <c r="BO22">
        <v>10.25</v>
      </c>
      <c r="BP22">
        <v>2.91</v>
      </c>
      <c r="BQ22">
        <v>16.36</v>
      </c>
      <c r="BR22">
        <v>0.37</v>
      </c>
      <c r="BS22">
        <v>21</v>
      </c>
      <c r="BT22">
        <v>0.06</v>
      </c>
      <c r="BU22">
        <v>31.25</v>
      </c>
      <c r="BV22">
        <v>1.39</v>
      </c>
      <c r="BW22">
        <v>1.46</v>
      </c>
      <c r="BX22">
        <v>2.92</v>
      </c>
      <c r="BY22">
        <v>7.32</v>
      </c>
      <c r="BZ22" s="35">
        <v>3.91</v>
      </c>
      <c r="CA22">
        <v>7.32</v>
      </c>
      <c r="CB22">
        <v>3.45</v>
      </c>
      <c r="CC22">
        <v>13.18</v>
      </c>
      <c r="CD22">
        <v>0.5</v>
      </c>
      <c r="CE22">
        <v>21.24</v>
      </c>
      <c r="CF22">
        <v>0.1</v>
      </c>
      <c r="CG22">
        <v>30.27</v>
      </c>
      <c r="CH22">
        <v>1.71</v>
      </c>
      <c r="CI22">
        <v>1.46</v>
      </c>
      <c r="CJ22">
        <v>1.36</v>
      </c>
      <c r="CK22">
        <v>7.32</v>
      </c>
      <c r="CL22" s="35">
        <v>3.36</v>
      </c>
      <c r="CM22">
        <v>12.21</v>
      </c>
      <c r="CN22">
        <v>3.07</v>
      </c>
      <c r="CO22">
        <v>12.45</v>
      </c>
      <c r="CP22">
        <v>0.5</v>
      </c>
      <c r="CQ22">
        <v>21.73</v>
      </c>
      <c r="CR22">
        <v>0.13</v>
      </c>
      <c r="CS22">
        <v>30.76</v>
      </c>
    </row>
    <row r="23" spans="1:97" x14ac:dyDescent="0.35">
      <c r="A23" s="1" t="s">
        <v>19</v>
      </c>
      <c r="B23">
        <v>1.91</v>
      </c>
      <c r="C23">
        <v>1.71</v>
      </c>
      <c r="D23">
        <v>2.16</v>
      </c>
      <c r="E23">
        <v>5.37</v>
      </c>
      <c r="F23" s="35">
        <v>5.36</v>
      </c>
      <c r="G23">
        <v>11.72</v>
      </c>
      <c r="H23">
        <v>3.72</v>
      </c>
      <c r="I23">
        <v>12.45</v>
      </c>
      <c r="J23">
        <v>0.49</v>
      </c>
      <c r="K23">
        <v>21.24</v>
      </c>
      <c r="L23">
        <v>0.11</v>
      </c>
      <c r="M23">
        <v>30.27</v>
      </c>
      <c r="N23">
        <v>1.96</v>
      </c>
      <c r="O23">
        <v>1.71</v>
      </c>
      <c r="P23">
        <v>2.02</v>
      </c>
      <c r="Q23">
        <v>7.32</v>
      </c>
      <c r="R23" s="35">
        <v>4.92</v>
      </c>
      <c r="S23">
        <v>10.01</v>
      </c>
      <c r="T23">
        <v>3.46</v>
      </c>
      <c r="U23">
        <v>14.4</v>
      </c>
      <c r="V23">
        <v>0.47</v>
      </c>
      <c r="W23">
        <v>21</v>
      </c>
      <c r="X23">
        <v>0.12</v>
      </c>
      <c r="Y23">
        <v>30.76</v>
      </c>
      <c r="Z23">
        <v>2.2200000000000002</v>
      </c>
      <c r="AA23">
        <v>1.46</v>
      </c>
      <c r="AB23">
        <v>1.87</v>
      </c>
      <c r="AC23">
        <v>6.84</v>
      </c>
      <c r="AD23" s="35">
        <v>3.24</v>
      </c>
      <c r="AE23">
        <v>11.72</v>
      </c>
      <c r="AF23">
        <v>3.65</v>
      </c>
      <c r="AG23">
        <v>12.7</v>
      </c>
      <c r="AH23">
        <v>0.39</v>
      </c>
      <c r="AI23">
        <v>21.24</v>
      </c>
      <c r="AJ23">
        <v>0.08</v>
      </c>
      <c r="AK23">
        <v>30.03</v>
      </c>
      <c r="AL23">
        <v>2.29</v>
      </c>
      <c r="AM23">
        <v>1.71</v>
      </c>
      <c r="AN23">
        <v>2.52</v>
      </c>
      <c r="AO23">
        <v>6.35</v>
      </c>
      <c r="AP23" s="35">
        <v>3.15</v>
      </c>
      <c r="AQ23">
        <v>12.21</v>
      </c>
      <c r="AR23">
        <v>2.4500000000000002</v>
      </c>
      <c r="AS23">
        <v>13.18</v>
      </c>
      <c r="AT23">
        <v>0.33</v>
      </c>
      <c r="AU23">
        <v>21</v>
      </c>
      <c r="AV23">
        <v>0.06</v>
      </c>
      <c r="AW23">
        <v>30.03</v>
      </c>
      <c r="AX23">
        <v>1.96</v>
      </c>
      <c r="AY23">
        <v>1.71</v>
      </c>
      <c r="AZ23">
        <v>1.92</v>
      </c>
      <c r="BA23">
        <v>7.08</v>
      </c>
      <c r="BB23" s="35">
        <v>3.86</v>
      </c>
      <c r="BC23">
        <v>11.47</v>
      </c>
      <c r="BD23">
        <v>3.52</v>
      </c>
      <c r="BE23">
        <v>12.7</v>
      </c>
      <c r="BF23">
        <v>0.41</v>
      </c>
      <c r="BG23">
        <v>21</v>
      </c>
      <c r="BH23">
        <v>7.0000000000000007E-2</v>
      </c>
      <c r="BI23">
        <v>31.25</v>
      </c>
      <c r="BJ23">
        <v>1.56</v>
      </c>
      <c r="BK23">
        <v>3.42</v>
      </c>
      <c r="BL23">
        <v>1.28</v>
      </c>
      <c r="BM23">
        <v>4.1500000000000004</v>
      </c>
      <c r="BN23" s="35">
        <v>2.63</v>
      </c>
      <c r="BO23">
        <v>10.25</v>
      </c>
      <c r="BP23">
        <v>2.87</v>
      </c>
      <c r="BQ23">
        <v>14.16</v>
      </c>
      <c r="BR23">
        <v>0.37</v>
      </c>
      <c r="BS23">
        <v>21</v>
      </c>
      <c r="BT23">
        <v>7.0000000000000007E-2</v>
      </c>
      <c r="BU23">
        <v>31.25</v>
      </c>
      <c r="BV23">
        <v>2.06</v>
      </c>
      <c r="BW23">
        <v>3.91</v>
      </c>
      <c r="BX23">
        <v>5.0199999999999996</v>
      </c>
      <c r="BY23">
        <v>7.32</v>
      </c>
      <c r="BZ23" s="35">
        <v>4.46</v>
      </c>
      <c r="CA23">
        <v>7.32</v>
      </c>
      <c r="CB23">
        <v>4.45</v>
      </c>
      <c r="CC23">
        <v>12.7</v>
      </c>
      <c r="CD23">
        <v>0.53</v>
      </c>
      <c r="CE23">
        <v>21.24</v>
      </c>
      <c r="CF23">
        <v>0.09</v>
      </c>
      <c r="CG23">
        <v>30.27</v>
      </c>
      <c r="CH23">
        <v>1.97</v>
      </c>
      <c r="CI23">
        <v>1.46</v>
      </c>
      <c r="CJ23">
        <v>1.62</v>
      </c>
      <c r="CK23">
        <v>7.32</v>
      </c>
      <c r="CL23" s="35">
        <v>3.62</v>
      </c>
      <c r="CM23">
        <v>10.74</v>
      </c>
      <c r="CN23">
        <v>2.92</v>
      </c>
      <c r="CO23">
        <v>12.45</v>
      </c>
      <c r="CP23">
        <v>0.48</v>
      </c>
      <c r="CQ23">
        <v>21.73</v>
      </c>
      <c r="CR23">
        <v>0.12</v>
      </c>
      <c r="CS23">
        <v>29.79</v>
      </c>
    </row>
    <row r="24" spans="1:97" x14ac:dyDescent="0.35">
      <c r="A24" s="1" t="s">
        <v>20</v>
      </c>
      <c r="B24">
        <v>4.2699999999999996</v>
      </c>
      <c r="C24">
        <v>2.2000000000000002</v>
      </c>
      <c r="D24">
        <v>5.43</v>
      </c>
      <c r="E24">
        <v>6.59</v>
      </c>
      <c r="F24" s="35">
        <v>20.46</v>
      </c>
      <c r="G24">
        <v>11.96</v>
      </c>
      <c r="H24">
        <v>10.7</v>
      </c>
      <c r="I24">
        <v>13.43</v>
      </c>
      <c r="J24">
        <v>1.64</v>
      </c>
      <c r="K24">
        <v>21.73</v>
      </c>
      <c r="L24">
        <v>0.56999999999999995</v>
      </c>
      <c r="M24">
        <v>30.52</v>
      </c>
      <c r="N24">
        <v>4.37</v>
      </c>
      <c r="O24">
        <v>1.46</v>
      </c>
      <c r="P24">
        <v>4.3499999999999996</v>
      </c>
      <c r="Q24">
        <v>6.84</v>
      </c>
      <c r="R24" s="35">
        <v>11.52</v>
      </c>
      <c r="S24">
        <v>11.96</v>
      </c>
      <c r="T24">
        <v>16.100000000000001</v>
      </c>
      <c r="U24">
        <v>12.7</v>
      </c>
      <c r="V24">
        <v>1.49</v>
      </c>
      <c r="W24">
        <v>21.48</v>
      </c>
      <c r="X24">
        <v>0.54</v>
      </c>
      <c r="Y24">
        <v>29.79</v>
      </c>
      <c r="Z24">
        <v>5.48</v>
      </c>
      <c r="AA24">
        <v>1.46</v>
      </c>
      <c r="AB24">
        <v>4.87</v>
      </c>
      <c r="AC24">
        <v>6.84</v>
      </c>
      <c r="AD24" s="35">
        <v>9.61</v>
      </c>
      <c r="AE24">
        <v>11.72</v>
      </c>
      <c r="AF24">
        <v>15.7</v>
      </c>
      <c r="AG24">
        <v>13.18</v>
      </c>
      <c r="AH24">
        <v>1</v>
      </c>
      <c r="AI24">
        <v>21</v>
      </c>
      <c r="AJ24">
        <v>0.15</v>
      </c>
      <c r="AK24">
        <v>30.27</v>
      </c>
      <c r="AL24">
        <v>4.16</v>
      </c>
      <c r="AM24">
        <v>1.46</v>
      </c>
      <c r="AN24">
        <v>4.37</v>
      </c>
      <c r="AO24">
        <v>6.59</v>
      </c>
      <c r="AP24" s="35">
        <v>7.56</v>
      </c>
      <c r="AQ24">
        <v>12.45</v>
      </c>
      <c r="AR24">
        <v>10.97</v>
      </c>
      <c r="AS24">
        <v>12.45</v>
      </c>
      <c r="AT24">
        <v>0.77</v>
      </c>
      <c r="AU24">
        <v>21.48</v>
      </c>
      <c r="AV24">
        <v>0.13</v>
      </c>
      <c r="AW24">
        <v>30.52</v>
      </c>
      <c r="AX24">
        <v>3.97</v>
      </c>
      <c r="AY24">
        <v>1.71</v>
      </c>
      <c r="AZ24">
        <v>4.03</v>
      </c>
      <c r="BA24">
        <v>6.59</v>
      </c>
      <c r="BB24" s="35">
        <v>8.76</v>
      </c>
      <c r="BC24">
        <v>11.96</v>
      </c>
      <c r="BD24">
        <v>9.86</v>
      </c>
      <c r="BE24">
        <v>12.7</v>
      </c>
      <c r="BF24">
        <v>0.88</v>
      </c>
      <c r="BG24">
        <v>21.24</v>
      </c>
      <c r="BH24">
        <v>0.14000000000000001</v>
      </c>
      <c r="BI24">
        <v>30.76</v>
      </c>
      <c r="BJ24">
        <v>3.64</v>
      </c>
      <c r="BK24">
        <v>1.95</v>
      </c>
      <c r="BL24">
        <v>3.58</v>
      </c>
      <c r="BM24">
        <v>6.84</v>
      </c>
      <c r="BN24" s="35">
        <v>8.91</v>
      </c>
      <c r="BO24">
        <v>12.21</v>
      </c>
      <c r="BP24">
        <v>11.36</v>
      </c>
      <c r="BQ24">
        <v>12.94</v>
      </c>
      <c r="BR24">
        <v>0.72</v>
      </c>
      <c r="BS24">
        <v>21</v>
      </c>
      <c r="BT24">
        <v>0.14000000000000001</v>
      </c>
      <c r="BU24">
        <v>29.79</v>
      </c>
      <c r="BV24">
        <v>3.75</v>
      </c>
      <c r="BW24">
        <v>1.46</v>
      </c>
      <c r="BX24">
        <v>4.34</v>
      </c>
      <c r="BY24">
        <v>6.59</v>
      </c>
      <c r="BZ24" s="35">
        <v>15.23</v>
      </c>
      <c r="CA24">
        <v>11.72</v>
      </c>
      <c r="CB24">
        <v>11.55</v>
      </c>
      <c r="CC24">
        <v>12.45</v>
      </c>
      <c r="CD24">
        <v>1.66</v>
      </c>
      <c r="CE24">
        <v>21.24</v>
      </c>
      <c r="CF24">
        <v>0.54</v>
      </c>
      <c r="CG24">
        <v>31.98</v>
      </c>
      <c r="CH24">
        <v>4.2699999999999996</v>
      </c>
      <c r="CI24">
        <v>1.46</v>
      </c>
      <c r="CJ24">
        <v>3.02</v>
      </c>
      <c r="CK24">
        <v>6.35</v>
      </c>
      <c r="CL24" s="35">
        <v>16.98</v>
      </c>
      <c r="CM24">
        <v>11.23</v>
      </c>
      <c r="CN24">
        <v>11.4</v>
      </c>
      <c r="CO24">
        <v>12.45</v>
      </c>
      <c r="CP24">
        <v>1.94</v>
      </c>
      <c r="CQ24">
        <v>21</v>
      </c>
      <c r="CR24">
        <v>0.67</v>
      </c>
      <c r="CS24">
        <v>29.79</v>
      </c>
    </row>
    <row r="25" spans="1:97" x14ac:dyDescent="0.35">
      <c r="A25" s="1" t="s">
        <v>21</v>
      </c>
      <c r="B25">
        <v>3.41</v>
      </c>
      <c r="C25">
        <v>1.46</v>
      </c>
      <c r="D25">
        <v>4.71</v>
      </c>
      <c r="E25">
        <v>6.35</v>
      </c>
      <c r="F25" s="35">
        <v>12.9</v>
      </c>
      <c r="G25">
        <v>11.23</v>
      </c>
      <c r="H25">
        <v>7.45</v>
      </c>
      <c r="I25">
        <v>13.18</v>
      </c>
      <c r="J25">
        <v>1.1399999999999999</v>
      </c>
      <c r="K25">
        <v>23.93</v>
      </c>
      <c r="L25">
        <v>0.26</v>
      </c>
      <c r="M25">
        <v>30.76</v>
      </c>
      <c r="N25">
        <v>4.41</v>
      </c>
      <c r="O25">
        <v>1.46</v>
      </c>
      <c r="P25">
        <v>3.2</v>
      </c>
      <c r="Q25">
        <v>6.84</v>
      </c>
      <c r="R25" s="35">
        <v>6.86</v>
      </c>
      <c r="S25">
        <v>12.45</v>
      </c>
      <c r="T25">
        <v>8.5</v>
      </c>
      <c r="U25">
        <v>12.7</v>
      </c>
      <c r="V25">
        <v>0.84</v>
      </c>
      <c r="W25">
        <v>22.71</v>
      </c>
      <c r="X25">
        <v>0.28000000000000003</v>
      </c>
      <c r="Y25">
        <v>29.79</v>
      </c>
      <c r="Z25">
        <v>3.99</v>
      </c>
      <c r="AA25">
        <v>1.46</v>
      </c>
      <c r="AB25">
        <v>3.77</v>
      </c>
      <c r="AC25">
        <v>7.08</v>
      </c>
      <c r="AD25" s="35">
        <v>5.2</v>
      </c>
      <c r="AE25">
        <v>12.45</v>
      </c>
      <c r="AF25">
        <v>9.11</v>
      </c>
      <c r="AG25">
        <v>12.94</v>
      </c>
      <c r="AH25">
        <v>0.94</v>
      </c>
      <c r="AI25">
        <v>21</v>
      </c>
      <c r="AJ25">
        <v>0.13</v>
      </c>
      <c r="AK25">
        <v>30.27</v>
      </c>
      <c r="AL25">
        <v>3.23</v>
      </c>
      <c r="AM25">
        <v>1.46</v>
      </c>
      <c r="AN25">
        <v>2.83</v>
      </c>
      <c r="AO25">
        <v>6.84</v>
      </c>
      <c r="AP25" s="35">
        <v>4.78</v>
      </c>
      <c r="AQ25">
        <v>12.45</v>
      </c>
      <c r="AR25">
        <v>6.98</v>
      </c>
      <c r="AS25">
        <v>12.45</v>
      </c>
      <c r="AT25">
        <v>0.76</v>
      </c>
      <c r="AU25">
        <v>21</v>
      </c>
      <c r="AV25">
        <v>0.11</v>
      </c>
      <c r="AW25">
        <v>32.229999999999997</v>
      </c>
      <c r="AX25">
        <v>3.07</v>
      </c>
      <c r="AY25">
        <v>1.46</v>
      </c>
      <c r="AZ25">
        <v>3.04</v>
      </c>
      <c r="BA25">
        <v>6.59</v>
      </c>
      <c r="BB25" s="35">
        <v>7.37</v>
      </c>
      <c r="BC25">
        <v>11.23</v>
      </c>
      <c r="BD25">
        <v>6.71</v>
      </c>
      <c r="BE25">
        <v>12.45</v>
      </c>
      <c r="BF25">
        <v>0.79</v>
      </c>
      <c r="BG25">
        <v>21.48</v>
      </c>
      <c r="BH25">
        <v>0.12</v>
      </c>
      <c r="BI25">
        <v>30.52</v>
      </c>
      <c r="BJ25">
        <v>4.12</v>
      </c>
      <c r="BK25">
        <v>1.95</v>
      </c>
      <c r="BL25">
        <v>2.31</v>
      </c>
      <c r="BM25">
        <v>5.37</v>
      </c>
      <c r="BN25" s="35">
        <v>5.23</v>
      </c>
      <c r="BO25">
        <v>12.21</v>
      </c>
      <c r="BP25">
        <v>6.49</v>
      </c>
      <c r="BQ25">
        <v>12.45</v>
      </c>
      <c r="BR25">
        <v>0.6</v>
      </c>
      <c r="BS25">
        <v>21</v>
      </c>
      <c r="BT25">
        <v>0.1</v>
      </c>
      <c r="BU25">
        <v>32.47</v>
      </c>
      <c r="BV25">
        <v>4.01</v>
      </c>
      <c r="BW25">
        <v>1.46</v>
      </c>
      <c r="BX25">
        <v>5.07</v>
      </c>
      <c r="BY25">
        <v>6.84</v>
      </c>
      <c r="BZ25" s="35">
        <v>10.71</v>
      </c>
      <c r="CA25">
        <v>11.72</v>
      </c>
      <c r="CB25">
        <v>8.74</v>
      </c>
      <c r="CC25">
        <v>12.45</v>
      </c>
      <c r="CD25">
        <v>1.26</v>
      </c>
      <c r="CE25">
        <v>21.48</v>
      </c>
      <c r="CF25">
        <v>0.28999999999999998</v>
      </c>
      <c r="CG25">
        <v>30.03</v>
      </c>
      <c r="CH25">
        <v>4.7</v>
      </c>
      <c r="CI25">
        <v>1.46</v>
      </c>
      <c r="CJ25">
        <v>2.64</v>
      </c>
      <c r="CK25">
        <v>4.3899999999999997</v>
      </c>
      <c r="CL25" s="35">
        <v>12.52</v>
      </c>
      <c r="CM25">
        <v>11.72</v>
      </c>
      <c r="CN25">
        <v>7.07</v>
      </c>
      <c r="CO25">
        <v>12.45</v>
      </c>
      <c r="CP25">
        <v>1.27</v>
      </c>
      <c r="CQ25">
        <v>21.24</v>
      </c>
      <c r="CR25">
        <v>0.34</v>
      </c>
      <c r="CS25">
        <v>29.79</v>
      </c>
    </row>
    <row r="26" spans="1:97" x14ac:dyDescent="0.35">
      <c r="A26" s="1" t="s">
        <v>22</v>
      </c>
      <c r="B26">
        <v>3.68</v>
      </c>
      <c r="C26">
        <v>1.46</v>
      </c>
      <c r="D26">
        <v>4.3600000000000003</v>
      </c>
      <c r="E26">
        <v>6.59</v>
      </c>
      <c r="F26" s="35">
        <v>12.79</v>
      </c>
      <c r="G26">
        <v>11.23</v>
      </c>
      <c r="H26">
        <v>8.9</v>
      </c>
      <c r="I26">
        <v>12.45</v>
      </c>
      <c r="J26">
        <v>1.43</v>
      </c>
      <c r="K26">
        <v>21</v>
      </c>
      <c r="L26">
        <v>0.51</v>
      </c>
      <c r="M26">
        <v>30.27</v>
      </c>
      <c r="N26">
        <v>4.79</v>
      </c>
      <c r="O26">
        <v>1.46</v>
      </c>
      <c r="P26">
        <v>3.2</v>
      </c>
      <c r="Q26">
        <v>6.84</v>
      </c>
      <c r="R26" s="35">
        <v>11.61</v>
      </c>
      <c r="S26">
        <v>11.72</v>
      </c>
      <c r="T26">
        <v>11.68</v>
      </c>
      <c r="U26">
        <v>12.7</v>
      </c>
      <c r="V26">
        <v>1.54</v>
      </c>
      <c r="W26">
        <v>21</v>
      </c>
      <c r="X26">
        <v>0.55000000000000004</v>
      </c>
      <c r="Y26">
        <v>31.01</v>
      </c>
      <c r="Z26">
        <v>4.22</v>
      </c>
      <c r="AA26">
        <v>1.46</v>
      </c>
      <c r="AB26">
        <v>3.56</v>
      </c>
      <c r="AC26">
        <v>6.84</v>
      </c>
      <c r="AD26" s="35">
        <v>6.5</v>
      </c>
      <c r="AE26">
        <v>12.45</v>
      </c>
      <c r="AF26">
        <v>11.44</v>
      </c>
      <c r="AG26">
        <v>12.45</v>
      </c>
      <c r="AH26">
        <v>0.91</v>
      </c>
      <c r="AI26">
        <v>21</v>
      </c>
      <c r="AJ26">
        <v>0.13</v>
      </c>
      <c r="AK26">
        <v>30.03</v>
      </c>
      <c r="AL26">
        <v>2.87</v>
      </c>
      <c r="AM26">
        <v>1.46</v>
      </c>
      <c r="AN26">
        <v>2.16</v>
      </c>
      <c r="AO26">
        <v>6.84</v>
      </c>
      <c r="AP26" s="35">
        <v>7.69</v>
      </c>
      <c r="AQ26">
        <v>11.47</v>
      </c>
      <c r="AR26">
        <v>7.8</v>
      </c>
      <c r="AS26">
        <v>12.45</v>
      </c>
      <c r="AT26">
        <v>0.76</v>
      </c>
      <c r="AU26">
        <v>21</v>
      </c>
      <c r="AV26">
        <v>0.1</v>
      </c>
      <c r="AW26">
        <v>30.76</v>
      </c>
      <c r="AX26">
        <v>3.09</v>
      </c>
      <c r="AY26">
        <v>1.71</v>
      </c>
      <c r="AZ26">
        <v>2.82</v>
      </c>
      <c r="BA26">
        <v>6.59</v>
      </c>
      <c r="BB26" s="35">
        <v>9.1300000000000008</v>
      </c>
      <c r="BC26">
        <v>11.47</v>
      </c>
      <c r="BD26">
        <v>9.44</v>
      </c>
      <c r="BE26">
        <v>12.7</v>
      </c>
      <c r="BF26">
        <v>0.75</v>
      </c>
      <c r="BG26">
        <v>22.22</v>
      </c>
      <c r="BH26">
        <v>0.13</v>
      </c>
      <c r="BI26">
        <v>31.25</v>
      </c>
      <c r="BJ26">
        <v>4.5999999999999996</v>
      </c>
      <c r="BK26">
        <v>1.95</v>
      </c>
      <c r="BL26">
        <v>2.04</v>
      </c>
      <c r="BM26">
        <v>5.37</v>
      </c>
      <c r="BN26" s="35">
        <v>7.18</v>
      </c>
      <c r="BO26">
        <v>11.47</v>
      </c>
      <c r="BP26">
        <v>8.5299999999999994</v>
      </c>
      <c r="BQ26">
        <v>12.45</v>
      </c>
      <c r="BR26">
        <v>0.71</v>
      </c>
      <c r="BS26">
        <v>21</v>
      </c>
      <c r="BT26">
        <v>0.11</v>
      </c>
      <c r="BU26">
        <v>30.76</v>
      </c>
      <c r="BV26">
        <v>3.19</v>
      </c>
      <c r="BW26">
        <v>1.46</v>
      </c>
      <c r="BX26">
        <v>5.64</v>
      </c>
      <c r="BY26">
        <v>6.84</v>
      </c>
      <c r="BZ26" s="35">
        <v>13</v>
      </c>
      <c r="CA26">
        <v>11.23</v>
      </c>
      <c r="CB26">
        <v>10.31</v>
      </c>
      <c r="CC26">
        <v>13.18</v>
      </c>
      <c r="CD26">
        <v>1.54</v>
      </c>
      <c r="CE26">
        <v>21.24</v>
      </c>
      <c r="CF26">
        <v>0.63</v>
      </c>
      <c r="CG26">
        <v>30.03</v>
      </c>
      <c r="CH26">
        <v>5.55</v>
      </c>
      <c r="CI26">
        <v>1.46</v>
      </c>
      <c r="CJ26">
        <v>2.38</v>
      </c>
      <c r="CK26">
        <v>7.32</v>
      </c>
      <c r="CL26" s="35">
        <v>13.05</v>
      </c>
      <c r="CM26">
        <v>12.21</v>
      </c>
      <c r="CN26">
        <v>11.14</v>
      </c>
      <c r="CO26">
        <v>12.45</v>
      </c>
      <c r="CP26">
        <v>1.59</v>
      </c>
      <c r="CQ26">
        <v>22.46</v>
      </c>
      <c r="CR26">
        <v>0.66</v>
      </c>
      <c r="CS26">
        <v>29.79</v>
      </c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6.3650000000000002</v>
      </c>
      <c r="C35" s="4">
        <f t="shared" si="0"/>
        <v>1.83</v>
      </c>
      <c r="D35" s="28">
        <f t="shared" si="0"/>
        <v>2.3449999999999998</v>
      </c>
      <c r="E35" s="4">
        <f t="shared" si="0"/>
        <v>6.9550000000000001</v>
      </c>
      <c r="F35" s="5">
        <f t="shared" si="0"/>
        <v>3.8849999999999998</v>
      </c>
      <c r="G35" s="4">
        <f t="shared" si="0"/>
        <v>10.01</v>
      </c>
      <c r="H35" s="4">
        <f t="shared" si="0"/>
        <v>2.8600000000000003</v>
      </c>
      <c r="I35" s="4">
        <f t="shared" si="0"/>
        <v>14.77</v>
      </c>
      <c r="J35" s="4">
        <f t="shared" si="0"/>
        <v>0.745</v>
      </c>
      <c r="K35" s="4">
        <f t="shared" si="0"/>
        <v>21.484999999999999</v>
      </c>
      <c r="L35" s="4">
        <f t="shared" si="0"/>
        <v>0.23499999999999999</v>
      </c>
      <c r="M35" s="10">
        <f t="shared" si="0"/>
        <v>30.88</v>
      </c>
      <c r="N35" s="3">
        <f t="shared" ref="N35:Y55" si="1">AVERAGE(Z6,AL6)</f>
        <v>9.6850000000000005</v>
      </c>
      <c r="O35" s="4">
        <f t="shared" si="1"/>
        <v>1.7050000000000001</v>
      </c>
      <c r="P35" s="28">
        <f t="shared" si="1"/>
        <v>2.6500000000000004</v>
      </c>
      <c r="Q35" s="4">
        <f t="shared" si="1"/>
        <v>3.91</v>
      </c>
      <c r="R35" s="5">
        <f t="shared" si="1"/>
        <v>2.3849999999999998</v>
      </c>
      <c r="S35" s="4">
        <f t="shared" si="1"/>
        <v>9.64</v>
      </c>
      <c r="T35" s="4">
        <f t="shared" si="1"/>
        <v>2.4550000000000001</v>
      </c>
      <c r="U35" s="4">
        <f t="shared" si="1"/>
        <v>13.305</v>
      </c>
      <c r="V35" s="4">
        <f t="shared" si="1"/>
        <v>0.505</v>
      </c>
      <c r="W35" s="4">
        <f t="shared" si="1"/>
        <v>21</v>
      </c>
      <c r="X35" s="4">
        <f t="shared" si="1"/>
        <v>0.13</v>
      </c>
      <c r="Y35" s="10">
        <f t="shared" si="1"/>
        <v>31.49</v>
      </c>
      <c r="Z35" s="3">
        <f t="shared" ref="Z35:AK55" si="2">AVERAGE(AX6,BJ6)</f>
        <v>5.335</v>
      </c>
      <c r="AA35" s="4">
        <f t="shared" si="2"/>
        <v>1.83</v>
      </c>
      <c r="AB35" s="28">
        <f t="shared" si="2"/>
        <v>2.2850000000000001</v>
      </c>
      <c r="AC35" s="4">
        <f t="shared" si="2"/>
        <v>5.0049999999999999</v>
      </c>
      <c r="AD35" s="5">
        <f t="shared" si="2"/>
        <v>2.7249999999999996</v>
      </c>
      <c r="AE35" s="4">
        <f t="shared" si="2"/>
        <v>10.135</v>
      </c>
      <c r="AF35" s="4">
        <f t="shared" si="2"/>
        <v>2.1500000000000004</v>
      </c>
      <c r="AG35" s="4">
        <f t="shared" si="2"/>
        <v>12.7</v>
      </c>
      <c r="AH35" s="4">
        <f t="shared" si="2"/>
        <v>0.44999999999999996</v>
      </c>
      <c r="AI35" s="4">
        <f t="shared" si="2"/>
        <v>21</v>
      </c>
      <c r="AJ35" s="4">
        <f t="shared" si="2"/>
        <v>0.11499999999999999</v>
      </c>
      <c r="AK35" s="10">
        <f t="shared" si="2"/>
        <v>31.49</v>
      </c>
      <c r="AL35" s="3">
        <f t="shared" ref="AL35:AW55" si="3">AVERAGE(BV6,CH6)</f>
        <v>7.4649999999999999</v>
      </c>
      <c r="AM35" s="4">
        <f t="shared" si="3"/>
        <v>1.46</v>
      </c>
      <c r="AN35" s="28">
        <f t="shared" si="3"/>
        <v>3.355</v>
      </c>
      <c r="AO35" s="4">
        <f t="shared" si="3"/>
        <v>4.1500000000000004</v>
      </c>
      <c r="AP35" s="5">
        <f t="shared" si="3"/>
        <v>3.75</v>
      </c>
      <c r="AQ35" s="4">
        <f t="shared" si="3"/>
        <v>10.86</v>
      </c>
      <c r="AR35" s="4">
        <f t="shared" si="3"/>
        <v>3.3449999999999998</v>
      </c>
      <c r="AS35" s="4">
        <f t="shared" si="3"/>
        <v>15.26</v>
      </c>
      <c r="AT35" s="4">
        <f t="shared" si="3"/>
        <v>0.625</v>
      </c>
      <c r="AU35" s="4">
        <f t="shared" si="3"/>
        <v>21.36</v>
      </c>
      <c r="AV35" s="4">
        <f t="shared" si="3"/>
        <v>0.185</v>
      </c>
      <c r="AW35" s="10">
        <f t="shared" si="3"/>
        <v>30.765000000000001</v>
      </c>
    </row>
    <row r="36" spans="1:49" ht="15" thickBot="1" x14ac:dyDescent="0.4">
      <c r="A36" s="1" t="s">
        <v>3</v>
      </c>
      <c r="B36" s="6">
        <f t="shared" si="0"/>
        <v>5.4700000000000006</v>
      </c>
      <c r="C36" s="7">
        <f t="shared" si="0"/>
        <v>1.46</v>
      </c>
      <c r="D36" s="29">
        <f t="shared" si="0"/>
        <v>2.7949999999999999</v>
      </c>
      <c r="E36" s="7">
        <f t="shared" si="0"/>
        <v>6.59</v>
      </c>
      <c r="F36" s="8">
        <f t="shared" si="0"/>
        <v>5.4600000000000009</v>
      </c>
      <c r="G36" s="7">
        <f t="shared" si="0"/>
        <v>10.01</v>
      </c>
      <c r="H36" s="7">
        <f t="shared" si="0"/>
        <v>3.5049999999999999</v>
      </c>
      <c r="I36" s="7">
        <f t="shared" si="0"/>
        <v>12.7</v>
      </c>
      <c r="J36" s="7">
        <f t="shared" si="0"/>
        <v>0.65500000000000003</v>
      </c>
      <c r="K36" s="7">
        <f t="shared" si="0"/>
        <v>22.34</v>
      </c>
      <c r="L36" s="7">
        <f t="shared" si="0"/>
        <v>0.16</v>
      </c>
      <c r="M36" s="11">
        <f t="shared" si="0"/>
        <v>30.64</v>
      </c>
      <c r="N36" s="6">
        <f t="shared" si="1"/>
        <v>4.8550000000000004</v>
      </c>
      <c r="O36" s="7">
        <f t="shared" si="1"/>
        <v>1.46</v>
      </c>
      <c r="P36" s="29">
        <f t="shared" si="1"/>
        <v>3.06</v>
      </c>
      <c r="Q36" s="7">
        <f t="shared" si="1"/>
        <v>6.84</v>
      </c>
      <c r="R36" s="8">
        <f t="shared" si="1"/>
        <v>3.46</v>
      </c>
      <c r="S36" s="7">
        <f t="shared" si="1"/>
        <v>7.69</v>
      </c>
      <c r="T36" s="7">
        <f t="shared" si="1"/>
        <v>3.18</v>
      </c>
      <c r="U36" s="7">
        <f t="shared" si="1"/>
        <v>13.305</v>
      </c>
      <c r="V36" s="7">
        <f t="shared" si="1"/>
        <v>0.56000000000000005</v>
      </c>
      <c r="W36" s="7">
        <f t="shared" si="1"/>
        <v>21.119999999999997</v>
      </c>
      <c r="X36" s="7">
        <f t="shared" si="1"/>
        <v>0.14500000000000002</v>
      </c>
      <c r="Y36" s="11">
        <f t="shared" si="1"/>
        <v>30.64</v>
      </c>
      <c r="Z36" s="6">
        <f t="shared" si="2"/>
        <v>4.53</v>
      </c>
      <c r="AA36" s="7">
        <f t="shared" si="2"/>
        <v>1.95</v>
      </c>
      <c r="AB36" s="29">
        <f t="shared" si="2"/>
        <v>2.9050000000000002</v>
      </c>
      <c r="AC36" s="7">
        <f t="shared" si="2"/>
        <v>6.7149999999999999</v>
      </c>
      <c r="AD36" s="8">
        <f t="shared" si="2"/>
        <v>4.2149999999999999</v>
      </c>
      <c r="AE36" s="7">
        <f t="shared" si="2"/>
        <v>9.7650000000000006</v>
      </c>
      <c r="AF36" s="7">
        <f t="shared" si="2"/>
        <v>3.1850000000000001</v>
      </c>
      <c r="AG36" s="7">
        <f t="shared" si="2"/>
        <v>12.574999999999999</v>
      </c>
      <c r="AH36" s="7">
        <f t="shared" si="2"/>
        <v>0.59000000000000008</v>
      </c>
      <c r="AI36" s="7">
        <f t="shared" si="2"/>
        <v>21.61</v>
      </c>
      <c r="AJ36" s="7">
        <f t="shared" si="2"/>
        <v>0.13</v>
      </c>
      <c r="AK36" s="11">
        <f t="shared" si="2"/>
        <v>31.004999999999999</v>
      </c>
      <c r="AL36" s="6">
        <f t="shared" si="3"/>
        <v>4.4399999999999995</v>
      </c>
      <c r="AM36" s="7">
        <f t="shared" si="3"/>
        <v>1.46</v>
      </c>
      <c r="AN36" s="29">
        <f t="shared" si="3"/>
        <v>3.9000000000000004</v>
      </c>
      <c r="AO36" s="7">
        <f t="shared" si="3"/>
        <v>5.6150000000000002</v>
      </c>
      <c r="AP36" s="8">
        <f t="shared" si="3"/>
        <v>6.0500000000000007</v>
      </c>
      <c r="AQ36" s="7">
        <f t="shared" si="3"/>
        <v>10.86</v>
      </c>
      <c r="AR36" s="7">
        <f t="shared" si="3"/>
        <v>4.3899999999999997</v>
      </c>
      <c r="AS36" s="7">
        <f t="shared" si="3"/>
        <v>12.695</v>
      </c>
      <c r="AT36" s="7">
        <f t="shared" si="3"/>
        <v>0.71</v>
      </c>
      <c r="AU36" s="7">
        <f t="shared" si="3"/>
        <v>21.85</v>
      </c>
      <c r="AV36" s="7">
        <f t="shared" si="3"/>
        <v>0.16</v>
      </c>
      <c r="AW36" s="11">
        <f t="shared" si="3"/>
        <v>30.155000000000001</v>
      </c>
    </row>
    <row r="37" spans="1:49" ht="15" thickBot="1" x14ac:dyDescent="0.4">
      <c r="A37" s="1" t="s">
        <v>4</v>
      </c>
      <c r="B37" s="6">
        <f t="shared" si="0"/>
        <v>6.6750000000000007</v>
      </c>
      <c r="C37" s="7">
        <f t="shared" si="0"/>
        <v>1.46</v>
      </c>
      <c r="D37" s="29">
        <f t="shared" si="0"/>
        <v>2.62</v>
      </c>
      <c r="E37" s="7">
        <f t="shared" si="0"/>
        <v>6.96</v>
      </c>
      <c r="F37" s="8">
        <f t="shared" si="0"/>
        <v>4.4350000000000005</v>
      </c>
      <c r="G37" s="7">
        <f t="shared" si="0"/>
        <v>10.620000000000001</v>
      </c>
      <c r="H37" s="7">
        <f t="shared" si="0"/>
        <v>3.1349999999999998</v>
      </c>
      <c r="I37" s="7">
        <f t="shared" si="0"/>
        <v>12.7</v>
      </c>
      <c r="J37" s="7">
        <f t="shared" si="0"/>
        <v>0.57000000000000006</v>
      </c>
      <c r="K37" s="7">
        <f t="shared" si="0"/>
        <v>23.195</v>
      </c>
      <c r="L37" s="7">
        <f t="shared" si="0"/>
        <v>0.14000000000000001</v>
      </c>
      <c r="M37" s="11">
        <f t="shared" si="0"/>
        <v>30.64</v>
      </c>
      <c r="N37" s="6">
        <f t="shared" si="1"/>
        <v>6.4749999999999996</v>
      </c>
      <c r="O37" s="7">
        <f t="shared" si="1"/>
        <v>1.46</v>
      </c>
      <c r="P37" s="29">
        <f t="shared" si="1"/>
        <v>3.01</v>
      </c>
      <c r="Q37" s="7">
        <f t="shared" si="1"/>
        <v>6.84</v>
      </c>
      <c r="R37" s="8">
        <f t="shared" si="1"/>
        <v>2.7050000000000001</v>
      </c>
      <c r="S37" s="7">
        <f t="shared" si="1"/>
        <v>9.7650000000000006</v>
      </c>
      <c r="T37" s="7">
        <f t="shared" si="1"/>
        <v>2.64</v>
      </c>
      <c r="U37" s="7">
        <f t="shared" si="1"/>
        <v>12.695</v>
      </c>
      <c r="V37" s="7">
        <f t="shared" si="1"/>
        <v>0.48</v>
      </c>
      <c r="W37" s="7">
        <f t="shared" si="1"/>
        <v>21</v>
      </c>
      <c r="X37" s="7">
        <f t="shared" si="1"/>
        <v>0.12</v>
      </c>
      <c r="Y37" s="11">
        <f t="shared" si="1"/>
        <v>30.274999999999999</v>
      </c>
      <c r="Z37" s="6">
        <f t="shared" si="2"/>
        <v>4.9700000000000006</v>
      </c>
      <c r="AA37" s="7">
        <f t="shared" si="2"/>
        <v>1.7050000000000001</v>
      </c>
      <c r="AB37" s="29">
        <f t="shared" si="2"/>
        <v>2.2000000000000002</v>
      </c>
      <c r="AC37" s="7">
        <f t="shared" si="2"/>
        <v>6.1050000000000004</v>
      </c>
      <c r="AD37" s="8">
        <f t="shared" si="2"/>
        <v>3.0250000000000004</v>
      </c>
      <c r="AE37" s="7">
        <f t="shared" si="2"/>
        <v>10.01</v>
      </c>
      <c r="AF37" s="7">
        <f t="shared" si="2"/>
        <v>2.7249999999999996</v>
      </c>
      <c r="AG37" s="7">
        <f t="shared" si="2"/>
        <v>14.285</v>
      </c>
      <c r="AH37" s="7">
        <f t="shared" si="2"/>
        <v>0.49</v>
      </c>
      <c r="AI37" s="7">
        <f t="shared" si="2"/>
        <v>21.61</v>
      </c>
      <c r="AJ37" s="7">
        <f t="shared" si="2"/>
        <v>0.12</v>
      </c>
      <c r="AK37" s="11">
        <f t="shared" si="2"/>
        <v>31.004999999999999</v>
      </c>
      <c r="AL37" s="6">
        <f t="shared" si="3"/>
        <v>8.0299999999999994</v>
      </c>
      <c r="AM37" s="7">
        <f t="shared" si="3"/>
        <v>1.83</v>
      </c>
      <c r="AN37" s="29">
        <f t="shared" si="3"/>
        <v>3.2949999999999999</v>
      </c>
      <c r="AO37" s="7">
        <f t="shared" si="3"/>
        <v>5.25</v>
      </c>
      <c r="AP37" s="8">
        <f t="shared" si="3"/>
        <v>4.5750000000000002</v>
      </c>
      <c r="AQ37" s="7">
        <f t="shared" si="3"/>
        <v>10.74</v>
      </c>
      <c r="AR37" s="7">
        <f t="shared" si="3"/>
        <v>2.6349999999999998</v>
      </c>
      <c r="AS37" s="7">
        <f t="shared" si="3"/>
        <v>13.305</v>
      </c>
      <c r="AT37" s="7">
        <f t="shared" si="3"/>
        <v>0.55000000000000004</v>
      </c>
      <c r="AU37" s="7">
        <f t="shared" si="3"/>
        <v>21.119999999999997</v>
      </c>
      <c r="AV37" s="7">
        <f t="shared" si="3"/>
        <v>0.14000000000000001</v>
      </c>
      <c r="AW37" s="11">
        <f t="shared" si="3"/>
        <v>31.004999999999999</v>
      </c>
    </row>
    <row r="38" spans="1:49" ht="15" thickBot="1" x14ac:dyDescent="0.4">
      <c r="A38" s="1" t="s">
        <v>5</v>
      </c>
      <c r="B38" s="6">
        <f t="shared" si="0"/>
        <v>2.4050000000000002</v>
      </c>
      <c r="C38" s="7">
        <f t="shared" si="0"/>
        <v>2.1950000000000003</v>
      </c>
      <c r="D38" s="29">
        <f t="shared" si="0"/>
        <v>2.6</v>
      </c>
      <c r="E38" s="7">
        <f t="shared" si="0"/>
        <v>6.84</v>
      </c>
      <c r="F38" s="8">
        <f t="shared" si="0"/>
        <v>3.08</v>
      </c>
      <c r="G38" s="7">
        <f t="shared" si="0"/>
        <v>10.25</v>
      </c>
      <c r="H38" s="7">
        <f t="shared" si="0"/>
        <v>2.855</v>
      </c>
      <c r="I38" s="7">
        <f t="shared" si="0"/>
        <v>12.94</v>
      </c>
      <c r="J38" s="7">
        <f t="shared" si="0"/>
        <v>0.73499999999999999</v>
      </c>
      <c r="K38" s="7">
        <f t="shared" si="0"/>
        <v>21.725000000000001</v>
      </c>
      <c r="L38" s="7">
        <f t="shared" si="0"/>
        <v>0.21</v>
      </c>
      <c r="M38" s="11">
        <f t="shared" si="0"/>
        <v>30.15</v>
      </c>
      <c r="N38" s="6">
        <f t="shared" si="1"/>
        <v>4.93</v>
      </c>
      <c r="O38" s="7">
        <f t="shared" si="1"/>
        <v>1.83</v>
      </c>
      <c r="P38" s="29">
        <f t="shared" si="1"/>
        <v>2.4350000000000001</v>
      </c>
      <c r="Q38" s="7">
        <f t="shared" si="1"/>
        <v>5.4949999999999992</v>
      </c>
      <c r="R38" s="8">
        <f t="shared" si="1"/>
        <v>2.16</v>
      </c>
      <c r="S38" s="7">
        <f t="shared" si="1"/>
        <v>9.8849999999999998</v>
      </c>
      <c r="T38" s="7">
        <f t="shared" si="1"/>
        <v>2.7699999999999996</v>
      </c>
      <c r="U38" s="7">
        <f t="shared" si="1"/>
        <v>12.45</v>
      </c>
      <c r="V38" s="7">
        <f t="shared" si="1"/>
        <v>0.96499999999999997</v>
      </c>
      <c r="W38" s="7">
        <f t="shared" si="1"/>
        <v>21.240000000000002</v>
      </c>
      <c r="X38" s="7">
        <f t="shared" si="1"/>
        <v>0.32500000000000001</v>
      </c>
      <c r="Y38" s="11">
        <f t="shared" si="1"/>
        <v>30.03</v>
      </c>
      <c r="Z38" s="6">
        <f t="shared" si="2"/>
        <v>2.5649999999999999</v>
      </c>
      <c r="AA38" s="7">
        <f t="shared" si="2"/>
        <v>1.7050000000000001</v>
      </c>
      <c r="AB38" s="29">
        <f t="shared" si="2"/>
        <v>2.15</v>
      </c>
      <c r="AC38" s="7">
        <f t="shared" si="2"/>
        <v>5.4950000000000001</v>
      </c>
      <c r="AD38" s="8">
        <f t="shared" si="2"/>
        <v>2.71</v>
      </c>
      <c r="AE38" s="7">
        <f t="shared" si="2"/>
        <v>8.0549999999999997</v>
      </c>
      <c r="AF38" s="7">
        <f t="shared" si="2"/>
        <v>2.8600000000000003</v>
      </c>
      <c r="AG38" s="7">
        <f t="shared" si="2"/>
        <v>12.815</v>
      </c>
      <c r="AH38" s="7">
        <f t="shared" si="2"/>
        <v>0.98</v>
      </c>
      <c r="AI38" s="7">
        <f t="shared" si="2"/>
        <v>21.36</v>
      </c>
      <c r="AJ38" s="7">
        <f t="shared" si="2"/>
        <v>0.30499999999999999</v>
      </c>
      <c r="AK38" s="11">
        <f t="shared" si="2"/>
        <v>31.37</v>
      </c>
      <c r="AL38" s="6">
        <f t="shared" si="3"/>
        <v>3.9950000000000001</v>
      </c>
      <c r="AM38" s="7">
        <f t="shared" si="3"/>
        <v>1.46</v>
      </c>
      <c r="AN38" s="29">
        <f t="shared" si="3"/>
        <v>3.2249999999999996</v>
      </c>
      <c r="AO38" s="7">
        <f t="shared" si="3"/>
        <v>5.13</v>
      </c>
      <c r="AP38" s="8">
        <f t="shared" si="3"/>
        <v>3.2199999999999998</v>
      </c>
      <c r="AQ38" s="7">
        <f t="shared" si="3"/>
        <v>12.085000000000001</v>
      </c>
      <c r="AR38" s="7">
        <f t="shared" si="3"/>
        <v>2.61</v>
      </c>
      <c r="AS38" s="7">
        <f t="shared" si="3"/>
        <v>12.45</v>
      </c>
      <c r="AT38" s="7">
        <f t="shared" si="3"/>
        <v>0.72</v>
      </c>
      <c r="AU38" s="7">
        <f t="shared" si="3"/>
        <v>22.825000000000003</v>
      </c>
      <c r="AV38" s="7">
        <f t="shared" si="3"/>
        <v>0.245</v>
      </c>
      <c r="AW38" s="11">
        <f t="shared" si="3"/>
        <v>30.52</v>
      </c>
    </row>
    <row r="39" spans="1:49" ht="15" thickBot="1" x14ac:dyDescent="0.4">
      <c r="A39" s="1" t="s">
        <v>6</v>
      </c>
      <c r="B39" s="6">
        <f t="shared" si="0"/>
        <v>2.3200000000000003</v>
      </c>
      <c r="C39" s="7">
        <f t="shared" si="0"/>
        <v>1.46</v>
      </c>
      <c r="D39" s="29">
        <f t="shared" si="0"/>
        <v>2.8899999999999997</v>
      </c>
      <c r="E39" s="7">
        <f t="shared" si="0"/>
        <v>6.9550000000000001</v>
      </c>
      <c r="F39" s="8">
        <f t="shared" si="0"/>
        <v>3.81</v>
      </c>
      <c r="G39" s="7">
        <f t="shared" si="0"/>
        <v>7.32</v>
      </c>
      <c r="H39" s="7">
        <f t="shared" si="0"/>
        <v>3.34</v>
      </c>
      <c r="I39" s="7">
        <f t="shared" si="0"/>
        <v>14.895</v>
      </c>
      <c r="J39" s="7">
        <f t="shared" si="0"/>
        <v>0.61499999999999999</v>
      </c>
      <c r="K39">
        <f t="shared" si="0"/>
        <v>21.484999999999999</v>
      </c>
      <c r="L39" s="7">
        <f t="shared" si="0"/>
        <v>0.12</v>
      </c>
      <c r="M39" s="11">
        <f t="shared" si="0"/>
        <v>29.91</v>
      </c>
      <c r="N39" s="6">
        <f t="shared" si="1"/>
        <v>3.08</v>
      </c>
      <c r="O39" s="7">
        <f t="shared" si="1"/>
        <v>1.83</v>
      </c>
      <c r="P39" s="29">
        <f t="shared" si="1"/>
        <v>2.2650000000000001</v>
      </c>
      <c r="Q39" s="7">
        <f t="shared" si="1"/>
        <v>6.59</v>
      </c>
      <c r="R39" s="8">
        <f t="shared" si="1"/>
        <v>2.33</v>
      </c>
      <c r="S39" s="7">
        <f t="shared" si="1"/>
        <v>9.64</v>
      </c>
      <c r="T39" s="7">
        <f t="shared" si="1"/>
        <v>2.915</v>
      </c>
      <c r="U39" s="7">
        <f t="shared" si="1"/>
        <v>12.94</v>
      </c>
      <c r="V39" s="7">
        <f t="shared" si="1"/>
        <v>0.58000000000000007</v>
      </c>
      <c r="W39" s="7">
        <f t="shared" si="1"/>
        <v>21.119999999999997</v>
      </c>
      <c r="X39" s="7">
        <f t="shared" si="1"/>
        <v>0.125</v>
      </c>
      <c r="Y39" s="11">
        <f t="shared" si="1"/>
        <v>30.274999999999999</v>
      </c>
      <c r="Z39" s="6">
        <f t="shared" si="2"/>
        <v>2.0750000000000002</v>
      </c>
      <c r="AA39" s="7">
        <f t="shared" si="2"/>
        <v>1.585</v>
      </c>
      <c r="AB39" s="29">
        <f t="shared" si="2"/>
        <v>1.95</v>
      </c>
      <c r="AC39" s="7">
        <f t="shared" si="2"/>
        <v>6.1</v>
      </c>
      <c r="AD39" s="8">
        <f t="shared" si="2"/>
        <v>2.62</v>
      </c>
      <c r="AE39" s="7">
        <f t="shared" si="2"/>
        <v>8.91</v>
      </c>
      <c r="AF39" s="7">
        <f t="shared" si="2"/>
        <v>2.76</v>
      </c>
      <c r="AG39" s="7">
        <f t="shared" si="2"/>
        <v>14.164999999999999</v>
      </c>
      <c r="AH39" s="7">
        <f t="shared" si="2"/>
        <v>0.51</v>
      </c>
      <c r="AI39" s="7">
        <f t="shared" si="2"/>
        <v>21</v>
      </c>
      <c r="AJ39" s="7">
        <f t="shared" si="2"/>
        <v>0.1</v>
      </c>
      <c r="AK39" s="11">
        <f t="shared" si="2"/>
        <v>31.37</v>
      </c>
      <c r="AL39" s="6">
        <f t="shared" si="3"/>
        <v>2.6550000000000002</v>
      </c>
      <c r="AM39" s="7">
        <f t="shared" si="3"/>
        <v>1.46</v>
      </c>
      <c r="AN39" s="29">
        <f t="shared" si="3"/>
        <v>2.52</v>
      </c>
      <c r="AO39" s="7">
        <f t="shared" si="3"/>
        <v>5.49</v>
      </c>
      <c r="AP39" s="8">
        <f t="shared" si="3"/>
        <v>3.2450000000000001</v>
      </c>
      <c r="AQ39" s="7">
        <f t="shared" si="3"/>
        <v>8.7850000000000001</v>
      </c>
      <c r="AR39" s="7">
        <f t="shared" si="3"/>
        <v>2.66</v>
      </c>
      <c r="AS39" s="7">
        <f t="shared" si="3"/>
        <v>12.695</v>
      </c>
      <c r="AT39" s="7">
        <f t="shared" si="3"/>
        <v>0.57000000000000006</v>
      </c>
      <c r="AU39" s="7">
        <f t="shared" si="3"/>
        <v>21.73</v>
      </c>
      <c r="AV39" s="7">
        <f t="shared" si="3"/>
        <v>0.125</v>
      </c>
      <c r="AW39" s="11">
        <f t="shared" si="3"/>
        <v>30.03</v>
      </c>
    </row>
    <row r="40" spans="1:49" ht="15" thickBot="1" x14ac:dyDescent="0.4">
      <c r="A40" s="1" t="s">
        <v>7</v>
      </c>
      <c r="B40" s="6">
        <f t="shared" si="0"/>
        <v>2.4500000000000002</v>
      </c>
      <c r="C40" s="7">
        <f t="shared" si="0"/>
        <v>1.46</v>
      </c>
      <c r="D40" s="29">
        <f t="shared" si="0"/>
        <v>4.2649999999999997</v>
      </c>
      <c r="E40" s="7">
        <f t="shared" si="0"/>
        <v>6.7149999999999999</v>
      </c>
      <c r="F40" s="8">
        <f t="shared" si="0"/>
        <v>6.2249999999999996</v>
      </c>
      <c r="G40" s="7">
        <f t="shared" si="0"/>
        <v>8.91</v>
      </c>
      <c r="H40" s="7">
        <f t="shared" si="0"/>
        <v>4.01</v>
      </c>
      <c r="I40" s="7">
        <f t="shared" si="0"/>
        <v>13.92</v>
      </c>
      <c r="J40" s="7">
        <f t="shared" si="0"/>
        <v>0.83</v>
      </c>
      <c r="K40" s="7">
        <f t="shared" si="0"/>
        <v>23.195</v>
      </c>
      <c r="L40" s="7">
        <f t="shared" si="0"/>
        <v>0.13500000000000001</v>
      </c>
      <c r="M40" s="11">
        <f t="shared" si="0"/>
        <v>29.79</v>
      </c>
      <c r="N40" s="6">
        <f t="shared" si="1"/>
        <v>2.0700000000000003</v>
      </c>
      <c r="O40" s="7">
        <f t="shared" si="1"/>
        <v>1.7050000000000001</v>
      </c>
      <c r="P40" s="29">
        <f t="shared" si="1"/>
        <v>3.2549999999999999</v>
      </c>
      <c r="Q40" s="7">
        <f t="shared" si="1"/>
        <v>6.84</v>
      </c>
      <c r="R40" s="8">
        <f t="shared" si="1"/>
        <v>3.2549999999999999</v>
      </c>
      <c r="S40" s="7">
        <f t="shared" si="1"/>
        <v>8.7899999999999991</v>
      </c>
      <c r="T40" s="7">
        <f t="shared" si="1"/>
        <v>3.395</v>
      </c>
      <c r="U40" s="7">
        <f t="shared" si="1"/>
        <v>14.530000000000001</v>
      </c>
      <c r="V40" s="7">
        <f t="shared" si="1"/>
        <v>0.85499999999999998</v>
      </c>
      <c r="W40" s="7">
        <f t="shared" si="1"/>
        <v>21.119999999999997</v>
      </c>
      <c r="X40" s="7">
        <f t="shared" si="1"/>
        <v>0.14000000000000001</v>
      </c>
      <c r="Y40" s="11">
        <f t="shared" si="1"/>
        <v>31.01</v>
      </c>
      <c r="Z40" s="6">
        <f t="shared" si="2"/>
        <v>2.2450000000000001</v>
      </c>
      <c r="AA40" s="7">
        <f t="shared" si="2"/>
        <v>1.585</v>
      </c>
      <c r="AB40" s="29">
        <f t="shared" si="2"/>
        <v>3.0300000000000002</v>
      </c>
      <c r="AC40" s="7">
        <f t="shared" si="2"/>
        <v>6.7149999999999999</v>
      </c>
      <c r="AD40" s="8">
        <f t="shared" si="2"/>
        <v>4.0250000000000004</v>
      </c>
      <c r="AE40" s="7">
        <f t="shared" si="2"/>
        <v>8.5449999999999999</v>
      </c>
      <c r="AF40" s="7">
        <f t="shared" si="2"/>
        <v>3.2249999999999996</v>
      </c>
      <c r="AG40" s="7">
        <f t="shared" si="2"/>
        <v>13.425000000000001</v>
      </c>
      <c r="AH40" s="7">
        <f t="shared" si="2"/>
        <v>0.755</v>
      </c>
      <c r="AI40" s="7">
        <f t="shared" si="2"/>
        <v>21.119999999999997</v>
      </c>
      <c r="AJ40" s="7">
        <f t="shared" si="2"/>
        <v>0.12</v>
      </c>
      <c r="AK40" s="11">
        <f t="shared" si="2"/>
        <v>30.155000000000001</v>
      </c>
      <c r="AL40" s="6">
        <f t="shared" si="3"/>
        <v>2.1349999999999998</v>
      </c>
      <c r="AM40" s="7">
        <f t="shared" si="3"/>
        <v>1.46</v>
      </c>
      <c r="AN40" s="29">
        <f t="shared" si="3"/>
        <v>2.9950000000000001</v>
      </c>
      <c r="AO40" s="7">
        <f t="shared" si="3"/>
        <v>7.32</v>
      </c>
      <c r="AP40" s="8">
        <f t="shared" si="3"/>
        <v>5.75</v>
      </c>
      <c r="AQ40" s="7">
        <f t="shared" si="3"/>
        <v>8.7850000000000001</v>
      </c>
      <c r="AR40" s="7">
        <f t="shared" si="3"/>
        <v>2.9849999999999999</v>
      </c>
      <c r="AS40" s="7">
        <f t="shared" si="3"/>
        <v>12.45</v>
      </c>
      <c r="AT40" s="7">
        <f t="shared" si="3"/>
        <v>0.92500000000000004</v>
      </c>
      <c r="AU40" s="7">
        <f t="shared" si="3"/>
        <v>21.240000000000002</v>
      </c>
      <c r="AV40" s="7">
        <f t="shared" si="3"/>
        <v>0.13500000000000001</v>
      </c>
      <c r="AW40" s="11">
        <f t="shared" si="3"/>
        <v>30.15</v>
      </c>
    </row>
    <row r="41" spans="1:49" ht="15" thickBot="1" x14ac:dyDescent="0.4">
      <c r="A41" s="1" t="s">
        <v>8</v>
      </c>
      <c r="B41" s="6">
        <f t="shared" si="0"/>
        <v>2.2450000000000001</v>
      </c>
      <c r="C41" s="7">
        <f t="shared" si="0"/>
        <v>1.46</v>
      </c>
      <c r="D41" s="29">
        <f t="shared" si="0"/>
        <v>4.375</v>
      </c>
      <c r="E41" s="7">
        <f t="shared" si="0"/>
        <v>6.96</v>
      </c>
      <c r="F41" s="8">
        <f t="shared" si="0"/>
        <v>4.6400000000000006</v>
      </c>
      <c r="G41" s="7">
        <f t="shared" si="0"/>
        <v>9.52</v>
      </c>
      <c r="H41" s="7">
        <f t="shared" si="0"/>
        <v>3.5700000000000003</v>
      </c>
      <c r="I41" s="7">
        <f t="shared" si="0"/>
        <v>12.7</v>
      </c>
      <c r="J41" s="7">
        <f t="shared" si="0"/>
        <v>0.505</v>
      </c>
      <c r="K41" s="7">
        <f t="shared" si="0"/>
        <v>21.975000000000001</v>
      </c>
      <c r="L41" s="7">
        <f t="shared" si="0"/>
        <v>8.4999999999999992E-2</v>
      </c>
      <c r="M41" s="11">
        <f t="shared" si="0"/>
        <v>30.4</v>
      </c>
      <c r="N41" s="6">
        <f t="shared" si="1"/>
        <v>2.2000000000000002</v>
      </c>
      <c r="O41" s="7">
        <f t="shared" si="1"/>
        <v>1.46</v>
      </c>
      <c r="P41" s="29">
        <f t="shared" si="1"/>
        <v>2.76</v>
      </c>
      <c r="Q41" s="7">
        <f t="shared" si="1"/>
        <v>6.84</v>
      </c>
      <c r="R41" s="8">
        <f t="shared" si="1"/>
        <v>2.4850000000000003</v>
      </c>
      <c r="S41" s="7">
        <f t="shared" si="1"/>
        <v>7.69</v>
      </c>
      <c r="T41" s="7">
        <f t="shared" si="1"/>
        <v>2.8650000000000002</v>
      </c>
      <c r="U41" s="7">
        <f t="shared" si="1"/>
        <v>12.695</v>
      </c>
      <c r="V41" s="7">
        <f t="shared" si="1"/>
        <v>0.45999999999999996</v>
      </c>
      <c r="W41" s="7">
        <f t="shared" si="1"/>
        <v>21</v>
      </c>
      <c r="X41" s="7">
        <f t="shared" si="1"/>
        <v>7.0000000000000007E-2</v>
      </c>
      <c r="Y41" s="11">
        <f t="shared" si="1"/>
        <v>30.765000000000001</v>
      </c>
      <c r="Z41" s="6">
        <f t="shared" si="2"/>
        <v>1.5499999999999998</v>
      </c>
      <c r="AA41" s="7">
        <f t="shared" si="2"/>
        <v>1.95</v>
      </c>
      <c r="AB41" s="29">
        <f t="shared" si="2"/>
        <v>2.6150000000000002</v>
      </c>
      <c r="AC41" s="7">
        <f t="shared" si="2"/>
        <v>5.98</v>
      </c>
      <c r="AD41" s="8">
        <f t="shared" si="2"/>
        <v>3.0149999999999997</v>
      </c>
      <c r="AE41" s="7">
        <f t="shared" si="2"/>
        <v>7.8150000000000004</v>
      </c>
      <c r="AF41" s="7">
        <f t="shared" si="2"/>
        <v>2.9699999999999998</v>
      </c>
      <c r="AG41" s="7">
        <f t="shared" si="2"/>
        <v>13.425000000000001</v>
      </c>
      <c r="AH41" s="7">
        <f t="shared" si="2"/>
        <v>0.42000000000000004</v>
      </c>
      <c r="AI41" s="7">
        <f t="shared" si="2"/>
        <v>21.365000000000002</v>
      </c>
      <c r="AJ41" s="7">
        <f t="shared" si="2"/>
        <v>7.5000000000000011E-2</v>
      </c>
      <c r="AK41" s="11">
        <f t="shared" si="2"/>
        <v>29.79</v>
      </c>
      <c r="AL41" s="6">
        <f t="shared" si="3"/>
        <v>1.895</v>
      </c>
      <c r="AM41" s="7">
        <f t="shared" si="3"/>
        <v>1.46</v>
      </c>
      <c r="AN41" s="29">
        <f t="shared" si="3"/>
        <v>3.2249999999999996</v>
      </c>
      <c r="AO41" s="7">
        <f t="shared" si="3"/>
        <v>6.9550000000000001</v>
      </c>
      <c r="AP41" s="8">
        <f t="shared" si="3"/>
        <v>4.4000000000000004</v>
      </c>
      <c r="AQ41" s="7">
        <f t="shared" si="3"/>
        <v>10.74</v>
      </c>
      <c r="AR41" s="7">
        <f t="shared" si="3"/>
        <v>3.05</v>
      </c>
      <c r="AS41" s="7">
        <f t="shared" si="3"/>
        <v>12.45</v>
      </c>
      <c r="AT41" s="7">
        <f t="shared" si="3"/>
        <v>0.53500000000000003</v>
      </c>
      <c r="AU41" s="7">
        <f t="shared" si="3"/>
        <v>21.48</v>
      </c>
      <c r="AV41" s="7">
        <f t="shared" si="3"/>
        <v>8.4999999999999992E-2</v>
      </c>
      <c r="AW41" s="11">
        <f t="shared" si="3"/>
        <v>30.759999999999998</v>
      </c>
    </row>
    <row r="42" spans="1:49" ht="15" thickBot="1" x14ac:dyDescent="0.4">
      <c r="A42" s="1" t="s">
        <v>9</v>
      </c>
      <c r="B42" s="6">
        <f t="shared" si="0"/>
        <v>2.5499999999999998</v>
      </c>
      <c r="C42" s="7">
        <f t="shared" si="0"/>
        <v>1.46</v>
      </c>
      <c r="D42" s="29">
        <f t="shared" si="0"/>
        <v>2.0950000000000002</v>
      </c>
      <c r="E42" s="7">
        <f t="shared" si="0"/>
        <v>6.35</v>
      </c>
      <c r="F42" s="8">
        <f t="shared" si="0"/>
        <v>2.99</v>
      </c>
      <c r="G42" s="7">
        <f t="shared" si="0"/>
        <v>10.74</v>
      </c>
      <c r="H42" s="7">
        <f t="shared" si="0"/>
        <v>2.69</v>
      </c>
      <c r="I42" s="7">
        <f t="shared" si="0"/>
        <v>13.184999999999999</v>
      </c>
      <c r="J42" s="7">
        <f t="shared" si="0"/>
        <v>0.41000000000000003</v>
      </c>
      <c r="K42" s="7">
        <f t="shared" si="0"/>
        <v>21.855</v>
      </c>
      <c r="L42" s="7">
        <f t="shared" si="0"/>
        <v>0.1</v>
      </c>
      <c r="M42" s="11">
        <f t="shared" si="0"/>
        <v>30.515000000000001</v>
      </c>
      <c r="N42" s="6">
        <f t="shared" si="1"/>
        <v>4.51</v>
      </c>
      <c r="O42" s="7">
        <f t="shared" si="1"/>
        <v>1.46</v>
      </c>
      <c r="P42" s="29">
        <f t="shared" si="1"/>
        <v>2.1349999999999998</v>
      </c>
      <c r="Q42" s="7">
        <f t="shared" si="1"/>
        <v>5.37</v>
      </c>
      <c r="R42" s="8">
        <f t="shared" si="1"/>
        <v>2.105</v>
      </c>
      <c r="S42" s="7">
        <f t="shared" si="1"/>
        <v>11.11</v>
      </c>
      <c r="T42" s="7">
        <f t="shared" si="1"/>
        <v>2.0949999999999998</v>
      </c>
      <c r="U42" s="7">
        <f t="shared" si="1"/>
        <v>13.059999999999999</v>
      </c>
      <c r="V42" s="7">
        <f t="shared" si="1"/>
        <v>0.39500000000000002</v>
      </c>
      <c r="W42" s="7">
        <f t="shared" si="1"/>
        <v>21.240000000000002</v>
      </c>
      <c r="X42" s="7">
        <f t="shared" si="1"/>
        <v>7.5000000000000011E-2</v>
      </c>
      <c r="Y42" s="11">
        <f t="shared" si="1"/>
        <v>30.274999999999999</v>
      </c>
      <c r="Z42" s="6">
        <f t="shared" si="2"/>
        <v>2.2349999999999999</v>
      </c>
      <c r="AA42" s="7">
        <f t="shared" si="2"/>
        <v>1.7050000000000001</v>
      </c>
      <c r="AB42" s="29">
        <f t="shared" si="2"/>
        <v>1.7949999999999999</v>
      </c>
      <c r="AC42" s="7">
        <f t="shared" si="2"/>
        <v>5.7350000000000003</v>
      </c>
      <c r="AD42" s="8">
        <f t="shared" si="2"/>
        <v>2.25</v>
      </c>
      <c r="AE42" s="7">
        <f t="shared" si="2"/>
        <v>9.8849999999999998</v>
      </c>
      <c r="AF42" s="7">
        <f t="shared" si="2"/>
        <v>2.27</v>
      </c>
      <c r="AG42" s="7">
        <f t="shared" si="2"/>
        <v>12.574999999999999</v>
      </c>
      <c r="AH42" s="7">
        <f t="shared" si="2"/>
        <v>0.36499999999999999</v>
      </c>
      <c r="AI42" s="7">
        <f t="shared" si="2"/>
        <v>21.365000000000002</v>
      </c>
      <c r="AJ42" s="7">
        <f t="shared" si="2"/>
        <v>0.09</v>
      </c>
      <c r="AK42" s="11">
        <f t="shared" si="2"/>
        <v>29.79</v>
      </c>
      <c r="AL42" s="6">
        <f t="shared" si="3"/>
        <v>3.415</v>
      </c>
      <c r="AM42" s="7">
        <f t="shared" si="3"/>
        <v>1.46</v>
      </c>
      <c r="AN42" s="29">
        <f t="shared" si="3"/>
        <v>3.15</v>
      </c>
      <c r="AO42" s="7">
        <f t="shared" si="3"/>
        <v>6.47</v>
      </c>
      <c r="AP42" s="8">
        <f t="shared" si="3"/>
        <v>3.23</v>
      </c>
      <c r="AQ42" s="7">
        <f t="shared" si="3"/>
        <v>10.99</v>
      </c>
      <c r="AR42" s="7">
        <f t="shared" si="3"/>
        <v>2.335</v>
      </c>
      <c r="AS42" s="7">
        <f t="shared" si="3"/>
        <v>12.7</v>
      </c>
      <c r="AT42" s="7">
        <f t="shared" si="3"/>
        <v>0.45500000000000002</v>
      </c>
      <c r="AU42" s="7">
        <f t="shared" si="3"/>
        <v>21.855</v>
      </c>
      <c r="AV42" s="7">
        <f t="shared" si="3"/>
        <v>0.10500000000000001</v>
      </c>
      <c r="AW42" s="11">
        <f t="shared" si="3"/>
        <v>29.91</v>
      </c>
    </row>
    <row r="43" spans="1:49" ht="15" thickBot="1" x14ac:dyDescent="0.4">
      <c r="A43" s="1" t="s">
        <v>10</v>
      </c>
      <c r="B43" s="6">
        <f t="shared" si="0"/>
        <v>2.3200000000000003</v>
      </c>
      <c r="C43" s="7">
        <f t="shared" si="0"/>
        <v>2.5650000000000004</v>
      </c>
      <c r="D43" s="29">
        <f t="shared" si="0"/>
        <v>3.35</v>
      </c>
      <c r="E43" s="7">
        <f t="shared" si="0"/>
        <v>6.7149999999999999</v>
      </c>
      <c r="F43" s="8">
        <f t="shared" si="0"/>
        <v>4.1449999999999996</v>
      </c>
      <c r="G43" s="7">
        <f t="shared" si="0"/>
        <v>9.52</v>
      </c>
      <c r="H43" s="7">
        <f t="shared" si="0"/>
        <v>3.46</v>
      </c>
      <c r="I43" s="7">
        <f t="shared" si="0"/>
        <v>12.45</v>
      </c>
      <c r="J43" s="7">
        <f t="shared" si="0"/>
        <v>0.47</v>
      </c>
      <c r="K43" s="7">
        <f t="shared" si="0"/>
        <v>21.725000000000001</v>
      </c>
      <c r="L43" s="7">
        <f t="shared" si="0"/>
        <v>0.16</v>
      </c>
      <c r="M43" s="11">
        <f t="shared" si="0"/>
        <v>30.03</v>
      </c>
      <c r="N43" s="6">
        <f t="shared" si="1"/>
        <v>2.67</v>
      </c>
      <c r="O43" s="7">
        <f t="shared" si="1"/>
        <v>2.56</v>
      </c>
      <c r="P43" s="29">
        <f t="shared" si="1"/>
        <v>2.8200000000000003</v>
      </c>
      <c r="Q43" s="7">
        <f t="shared" si="1"/>
        <v>6.5949999999999998</v>
      </c>
      <c r="R43" s="8">
        <f t="shared" si="1"/>
        <v>2.9400000000000004</v>
      </c>
      <c r="S43" s="7">
        <f t="shared" si="1"/>
        <v>11.84</v>
      </c>
      <c r="T43" s="7">
        <f t="shared" si="1"/>
        <v>3.145</v>
      </c>
      <c r="U43" s="7">
        <f t="shared" si="1"/>
        <v>12.815</v>
      </c>
      <c r="V43" s="7">
        <f t="shared" si="1"/>
        <v>0.5</v>
      </c>
      <c r="W43" s="7">
        <f t="shared" si="1"/>
        <v>21.240000000000002</v>
      </c>
      <c r="X43" s="7">
        <f t="shared" si="1"/>
        <v>0.19</v>
      </c>
      <c r="Y43" s="11">
        <f t="shared" si="1"/>
        <v>31.375</v>
      </c>
      <c r="Z43" s="6">
        <f t="shared" si="2"/>
        <v>2.08</v>
      </c>
      <c r="AA43" s="7">
        <f t="shared" si="2"/>
        <v>2.0750000000000002</v>
      </c>
      <c r="AB43" s="29">
        <f t="shared" si="2"/>
        <v>2.4750000000000001</v>
      </c>
      <c r="AC43" s="7">
        <f t="shared" si="2"/>
        <v>5.4950000000000001</v>
      </c>
      <c r="AD43" s="8">
        <f t="shared" si="2"/>
        <v>3.46</v>
      </c>
      <c r="AE43" s="7">
        <f t="shared" si="2"/>
        <v>11.23</v>
      </c>
      <c r="AF43" s="7">
        <f t="shared" si="2"/>
        <v>2.83</v>
      </c>
      <c r="AG43" s="7">
        <f t="shared" si="2"/>
        <v>12.45</v>
      </c>
      <c r="AH43" s="7">
        <f t="shared" si="2"/>
        <v>0.47</v>
      </c>
      <c r="AI43" s="7">
        <f t="shared" si="2"/>
        <v>21.240000000000002</v>
      </c>
      <c r="AJ43" s="7">
        <f t="shared" si="2"/>
        <v>0.19500000000000001</v>
      </c>
      <c r="AK43" s="11">
        <f t="shared" si="2"/>
        <v>30.4</v>
      </c>
      <c r="AL43" s="6">
        <f t="shared" si="3"/>
        <v>2.7800000000000002</v>
      </c>
      <c r="AM43" s="7">
        <f t="shared" si="3"/>
        <v>2.44</v>
      </c>
      <c r="AN43" s="29">
        <f t="shared" si="3"/>
        <v>3.875</v>
      </c>
      <c r="AO43" s="7">
        <f t="shared" si="3"/>
        <v>5.25</v>
      </c>
      <c r="AP43" s="8">
        <f t="shared" si="3"/>
        <v>3.71</v>
      </c>
      <c r="AQ43" s="7">
        <f t="shared" si="3"/>
        <v>11.719999999999999</v>
      </c>
      <c r="AR43" s="7">
        <f t="shared" si="3"/>
        <v>2.83</v>
      </c>
      <c r="AS43" s="7">
        <f t="shared" si="3"/>
        <v>12.45</v>
      </c>
      <c r="AT43" s="7">
        <f t="shared" si="3"/>
        <v>0.54</v>
      </c>
      <c r="AU43" s="7">
        <f t="shared" si="3"/>
        <v>21.484999999999999</v>
      </c>
      <c r="AV43" s="7">
        <f t="shared" si="3"/>
        <v>0.14000000000000001</v>
      </c>
      <c r="AW43" s="11">
        <f t="shared" si="3"/>
        <v>30.03</v>
      </c>
    </row>
    <row r="44" spans="1:49" ht="15" thickBot="1" x14ac:dyDescent="0.4">
      <c r="A44" s="1" t="s">
        <v>11</v>
      </c>
      <c r="B44" s="6">
        <f t="shared" si="0"/>
        <v>0.82</v>
      </c>
      <c r="C44" s="7">
        <f t="shared" si="0"/>
        <v>2.81</v>
      </c>
      <c r="D44" s="29">
        <f t="shared" si="0"/>
        <v>1.38</v>
      </c>
      <c r="E44" s="7">
        <f t="shared" si="0"/>
        <v>7.08</v>
      </c>
      <c r="F44" s="8">
        <f t="shared" si="0"/>
        <v>2.8650000000000002</v>
      </c>
      <c r="G44" s="7">
        <f t="shared" si="0"/>
        <v>10.01</v>
      </c>
      <c r="H44" s="7">
        <f t="shared" si="0"/>
        <v>2.0649999999999999</v>
      </c>
      <c r="I44" s="7">
        <f t="shared" si="0"/>
        <v>15.015000000000001</v>
      </c>
      <c r="J44" s="7">
        <f t="shared" si="0"/>
        <v>0.245</v>
      </c>
      <c r="K44" s="7">
        <f t="shared" si="0"/>
        <v>22.094999999999999</v>
      </c>
      <c r="L44" s="7">
        <f t="shared" si="0"/>
        <v>7.5000000000000011E-2</v>
      </c>
      <c r="M44" s="11">
        <f t="shared" si="0"/>
        <v>30.03</v>
      </c>
      <c r="N44" s="6">
        <f t="shared" si="1"/>
        <v>0.94500000000000006</v>
      </c>
      <c r="O44" s="7">
        <f t="shared" si="1"/>
        <v>1.83</v>
      </c>
      <c r="P44" s="29">
        <f t="shared" si="1"/>
        <v>1.0249999999999999</v>
      </c>
      <c r="Q44" s="7">
        <f t="shared" si="1"/>
        <v>6.35</v>
      </c>
      <c r="R44" s="8">
        <f t="shared" si="1"/>
        <v>2</v>
      </c>
      <c r="S44" s="7">
        <f t="shared" si="1"/>
        <v>10.5</v>
      </c>
      <c r="T44" s="7">
        <f t="shared" si="1"/>
        <v>1.49</v>
      </c>
      <c r="U44" s="7">
        <f t="shared" si="1"/>
        <v>14.404999999999999</v>
      </c>
      <c r="V44" s="7">
        <f t="shared" si="1"/>
        <v>0.25</v>
      </c>
      <c r="W44" s="7">
        <f t="shared" si="1"/>
        <v>21</v>
      </c>
      <c r="X44" s="7">
        <f t="shared" si="1"/>
        <v>7.0000000000000007E-2</v>
      </c>
      <c r="Y44" s="11">
        <f t="shared" si="1"/>
        <v>30.274999999999999</v>
      </c>
      <c r="Z44" s="6">
        <f t="shared" si="2"/>
        <v>0.61</v>
      </c>
      <c r="AA44" s="7">
        <f t="shared" si="2"/>
        <v>1.46</v>
      </c>
      <c r="AB44" s="29">
        <f t="shared" si="2"/>
        <v>0.91</v>
      </c>
      <c r="AC44" s="7">
        <f t="shared" si="2"/>
        <v>6.835</v>
      </c>
      <c r="AD44" s="8">
        <f t="shared" si="2"/>
        <v>1.835</v>
      </c>
      <c r="AE44" s="7">
        <f t="shared" si="2"/>
        <v>10.25</v>
      </c>
      <c r="AF44" s="7">
        <f t="shared" si="2"/>
        <v>1.5550000000000002</v>
      </c>
      <c r="AG44" s="7">
        <f t="shared" si="2"/>
        <v>16.234999999999999</v>
      </c>
      <c r="AH44" s="7">
        <f t="shared" si="2"/>
        <v>0.245</v>
      </c>
      <c r="AI44" s="7">
        <f t="shared" si="2"/>
        <v>21.729999999999997</v>
      </c>
      <c r="AJ44" s="7">
        <f t="shared" si="2"/>
        <v>6.5000000000000002E-2</v>
      </c>
      <c r="AK44" s="11">
        <f t="shared" si="2"/>
        <v>30.765000000000001</v>
      </c>
      <c r="AL44" s="6">
        <f t="shared" si="3"/>
        <v>0.76500000000000001</v>
      </c>
      <c r="AM44" s="7">
        <f t="shared" si="3"/>
        <v>1.9550000000000001</v>
      </c>
      <c r="AN44" s="29">
        <f t="shared" si="3"/>
        <v>1.3599999999999999</v>
      </c>
      <c r="AO44" s="7">
        <f t="shared" si="3"/>
        <v>6.5949999999999998</v>
      </c>
      <c r="AP44" s="8">
        <f t="shared" si="3"/>
        <v>2.105</v>
      </c>
      <c r="AQ44" s="7">
        <f t="shared" si="3"/>
        <v>10.129999999999999</v>
      </c>
      <c r="AR44" s="7">
        <f t="shared" si="3"/>
        <v>1.3599999999999999</v>
      </c>
      <c r="AS44" s="7">
        <f t="shared" si="3"/>
        <v>12.94</v>
      </c>
      <c r="AT44" s="7">
        <f t="shared" si="3"/>
        <v>0.255</v>
      </c>
      <c r="AU44" s="7">
        <f t="shared" si="3"/>
        <v>21</v>
      </c>
      <c r="AV44" s="7">
        <f t="shared" si="3"/>
        <v>0.06</v>
      </c>
      <c r="AW44" s="11">
        <f t="shared" si="3"/>
        <v>30.520000000000003</v>
      </c>
    </row>
    <row r="45" spans="1:49" ht="15" thickBot="1" x14ac:dyDescent="0.4">
      <c r="A45" s="1" t="s">
        <v>12</v>
      </c>
      <c r="B45" s="6">
        <f t="shared" si="0"/>
        <v>1.5150000000000001</v>
      </c>
      <c r="C45" s="7">
        <f t="shared" si="0"/>
        <v>1.95</v>
      </c>
      <c r="D45" s="29">
        <f t="shared" si="0"/>
        <v>2.6749999999999998</v>
      </c>
      <c r="E45" s="7">
        <f t="shared" si="0"/>
        <v>6.2249999999999996</v>
      </c>
      <c r="F45" s="8">
        <f t="shared" si="0"/>
        <v>2.7149999999999999</v>
      </c>
      <c r="G45" s="7">
        <f t="shared" si="0"/>
        <v>7.6899999999999995</v>
      </c>
      <c r="H45" s="7">
        <f t="shared" si="0"/>
        <v>2.76</v>
      </c>
      <c r="I45" s="7">
        <f t="shared" si="0"/>
        <v>16.234999999999999</v>
      </c>
      <c r="J45" s="7">
        <f t="shared" si="0"/>
        <v>0.69500000000000006</v>
      </c>
      <c r="K45" s="7">
        <f t="shared" si="0"/>
        <v>24.045000000000002</v>
      </c>
      <c r="L45" s="7">
        <f t="shared" si="0"/>
        <v>0.17499999999999999</v>
      </c>
      <c r="M45" s="11">
        <f t="shared" si="0"/>
        <v>30.64</v>
      </c>
      <c r="N45" s="6">
        <f t="shared" si="1"/>
        <v>1.0550000000000002</v>
      </c>
      <c r="O45" s="7">
        <f t="shared" si="1"/>
        <v>3.17</v>
      </c>
      <c r="P45" s="29">
        <f t="shared" si="1"/>
        <v>1.5550000000000002</v>
      </c>
      <c r="Q45" s="7">
        <f t="shared" si="1"/>
        <v>5.4950000000000001</v>
      </c>
      <c r="R45" s="8">
        <f t="shared" si="1"/>
        <v>1.79</v>
      </c>
      <c r="S45" s="7">
        <f t="shared" si="1"/>
        <v>9.7650000000000006</v>
      </c>
      <c r="T45" s="7">
        <f t="shared" si="1"/>
        <v>2.2800000000000002</v>
      </c>
      <c r="U45" s="7">
        <f t="shared" si="1"/>
        <v>14.04</v>
      </c>
      <c r="V45" s="7">
        <f t="shared" si="1"/>
        <v>0.84000000000000008</v>
      </c>
      <c r="W45" s="7">
        <f t="shared" si="1"/>
        <v>22.83</v>
      </c>
      <c r="X45" s="7">
        <f t="shared" si="1"/>
        <v>0.125</v>
      </c>
      <c r="Y45" s="11">
        <f t="shared" si="1"/>
        <v>30.155000000000001</v>
      </c>
      <c r="Z45" s="6">
        <f t="shared" si="2"/>
        <v>1.4449999999999998</v>
      </c>
      <c r="AA45" s="7">
        <f t="shared" si="2"/>
        <v>1.83</v>
      </c>
      <c r="AB45" s="29">
        <f t="shared" si="2"/>
        <v>1.9649999999999999</v>
      </c>
      <c r="AC45" s="7">
        <f t="shared" si="2"/>
        <v>6.7149999999999999</v>
      </c>
      <c r="AD45" s="8">
        <f t="shared" si="2"/>
        <v>2.0049999999999999</v>
      </c>
      <c r="AE45" s="7">
        <f t="shared" si="2"/>
        <v>10.01</v>
      </c>
      <c r="AF45" s="7">
        <f t="shared" si="2"/>
        <v>2.1550000000000002</v>
      </c>
      <c r="AG45" s="7">
        <f t="shared" si="2"/>
        <v>15.015000000000001</v>
      </c>
      <c r="AH45" s="7">
        <f t="shared" si="2"/>
        <v>0.69500000000000006</v>
      </c>
      <c r="AI45" s="7">
        <f t="shared" si="2"/>
        <v>25.024999999999999</v>
      </c>
      <c r="AJ45" s="7">
        <f t="shared" si="2"/>
        <v>0.12</v>
      </c>
      <c r="AK45" s="11">
        <f t="shared" si="2"/>
        <v>30.52</v>
      </c>
      <c r="AL45" s="6">
        <f t="shared" si="3"/>
        <v>1.4849999999999999</v>
      </c>
      <c r="AM45" s="7">
        <f t="shared" si="3"/>
        <v>2.8049999999999997</v>
      </c>
      <c r="AN45" s="29">
        <f t="shared" si="3"/>
        <v>1.5899999999999999</v>
      </c>
      <c r="AO45" s="7">
        <f t="shared" si="3"/>
        <v>6.2249999999999996</v>
      </c>
      <c r="AP45" s="8">
        <f t="shared" si="3"/>
        <v>2.645</v>
      </c>
      <c r="AQ45" s="7">
        <f t="shared" si="3"/>
        <v>9.1550000000000011</v>
      </c>
      <c r="AR45" s="7">
        <f t="shared" si="3"/>
        <v>1.94</v>
      </c>
      <c r="AS45" s="7">
        <f t="shared" si="3"/>
        <v>13.425000000000001</v>
      </c>
      <c r="AT45" s="7">
        <f t="shared" si="3"/>
        <v>0.75</v>
      </c>
      <c r="AU45" s="7">
        <f t="shared" si="3"/>
        <v>26.244999999999997</v>
      </c>
      <c r="AV45" s="7">
        <f t="shared" si="3"/>
        <v>0.15000000000000002</v>
      </c>
      <c r="AW45" s="11">
        <f t="shared" si="3"/>
        <v>30.395</v>
      </c>
    </row>
    <row r="46" spans="1:49" ht="15" thickBot="1" x14ac:dyDescent="0.4">
      <c r="A46" s="1" t="s">
        <v>13</v>
      </c>
      <c r="B46" s="6">
        <f t="shared" si="0"/>
        <v>0.9</v>
      </c>
      <c r="C46" s="7">
        <f t="shared" si="0"/>
        <v>2.1950000000000003</v>
      </c>
      <c r="D46" s="29">
        <f t="shared" si="0"/>
        <v>2.0350000000000001</v>
      </c>
      <c r="E46" s="7">
        <f t="shared" si="0"/>
        <v>6.35</v>
      </c>
      <c r="F46" s="8">
        <f t="shared" si="0"/>
        <v>2.7649999999999997</v>
      </c>
      <c r="G46" s="7">
        <f t="shared" si="0"/>
        <v>7.6899999999999995</v>
      </c>
      <c r="H46" s="7">
        <f t="shared" si="0"/>
        <v>1.905</v>
      </c>
      <c r="I46" s="7">
        <f t="shared" si="0"/>
        <v>15.015000000000001</v>
      </c>
      <c r="J46" s="7">
        <f t="shared" si="0"/>
        <v>0.28500000000000003</v>
      </c>
      <c r="K46" s="7">
        <f t="shared" si="0"/>
        <v>21.484999999999999</v>
      </c>
      <c r="L46" s="7">
        <f t="shared" si="0"/>
        <v>0.06</v>
      </c>
      <c r="M46" s="11">
        <f t="shared" si="0"/>
        <v>29.79</v>
      </c>
      <c r="N46" s="6">
        <f t="shared" si="1"/>
        <v>1.0649999999999999</v>
      </c>
      <c r="O46" s="7">
        <f t="shared" si="1"/>
        <v>1.585</v>
      </c>
      <c r="P46" s="29">
        <f t="shared" si="1"/>
        <v>1.21</v>
      </c>
      <c r="Q46" s="7">
        <f t="shared" si="1"/>
        <v>6.5949999999999998</v>
      </c>
      <c r="R46" s="8">
        <f t="shared" si="1"/>
        <v>1.63</v>
      </c>
      <c r="S46" s="7">
        <f t="shared" si="1"/>
        <v>9.0350000000000001</v>
      </c>
      <c r="T46" s="7">
        <f t="shared" si="1"/>
        <v>1.4649999999999999</v>
      </c>
      <c r="U46" s="7">
        <f t="shared" si="1"/>
        <v>12.94</v>
      </c>
      <c r="V46" s="7">
        <f t="shared" si="1"/>
        <v>0.24</v>
      </c>
      <c r="W46" s="7">
        <f t="shared" si="1"/>
        <v>21</v>
      </c>
      <c r="X46" s="7">
        <f t="shared" si="1"/>
        <v>0.05</v>
      </c>
      <c r="Y46" s="11">
        <f t="shared" si="1"/>
        <v>29.91</v>
      </c>
      <c r="Z46" s="6">
        <f t="shared" si="2"/>
        <v>0.99</v>
      </c>
      <c r="AA46" s="7">
        <f t="shared" si="2"/>
        <v>2.1950000000000003</v>
      </c>
      <c r="AB46" s="29">
        <f t="shared" si="2"/>
        <v>1.41</v>
      </c>
      <c r="AC46" s="7">
        <f t="shared" si="2"/>
        <v>6.96</v>
      </c>
      <c r="AD46" s="8">
        <f t="shared" si="2"/>
        <v>2.02</v>
      </c>
      <c r="AE46" s="7">
        <f t="shared" si="2"/>
        <v>10.25</v>
      </c>
      <c r="AF46" s="7">
        <f t="shared" si="2"/>
        <v>1.415</v>
      </c>
      <c r="AG46" s="7">
        <f t="shared" si="2"/>
        <v>13.184999999999999</v>
      </c>
      <c r="AH46" s="7">
        <f t="shared" si="2"/>
        <v>0.245</v>
      </c>
      <c r="AI46" s="7">
        <f t="shared" si="2"/>
        <v>21</v>
      </c>
      <c r="AJ46" s="7">
        <f t="shared" si="2"/>
        <v>4.4999999999999998E-2</v>
      </c>
      <c r="AK46" s="11">
        <f t="shared" si="2"/>
        <v>29.91</v>
      </c>
      <c r="AL46" s="6">
        <f t="shared" si="3"/>
        <v>0.99</v>
      </c>
      <c r="AM46" s="7">
        <f t="shared" si="3"/>
        <v>1.46</v>
      </c>
      <c r="AN46" s="29">
        <f t="shared" si="3"/>
        <v>1.665</v>
      </c>
      <c r="AO46" s="7">
        <f t="shared" si="3"/>
        <v>6.3449999999999998</v>
      </c>
      <c r="AP46" s="8">
        <f t="shared" si="3"/>
        <v>1.83</v>
      </c>
      <c r="AQ46" s="7">
        <f t="shared" si="3"/>
        <v>9.1550000000000011</v>
      </c>
      <c r="AR46" s="7">
        <f t="shared" si="3"/>
        <v>1.5249999999999999</v>
      </c>
      <c r="AS46" s="7">
        <f t="shared" si="3"/>
        <v>12.574999999999999</v>
      </c>
      <c r="AT46" s="7">
        <f t="shared" si="3"/>
        <v>0.29500000000000004</v>
      </c>
      <c r="AU46" s="7">
        <f t="shared" si="3"/>
        <v>21.36</v>
      </c>
      <c r="AV46" s="7">
        <f t="shared" si="3"/>
        <v>6.0000000000000005E-2</v>
      </c>
      <c r="AW46" s="11">
        <f t="shared" si="3"/>
        <v>30.03</v>
      </c>
    </row>
    <row r="47" spans="1:49" ht="15" thickBot="1" x14ac:dyDescent="0.4">
      <c r="A47" s="1" t="s">
        <v>14</v>
      </c>
      <c r="B47" s="6">
        <f t="shared" si="0"/>
        <v>1.8250000000000002</v>
      </c>
      <c r="C47" s="7">
        <f t="shared" si="0"/>
        <v>2.44</v>
      </c>
      <c r="D47" s="29">
        <f t="shared" si="0"/>
        <v>2.1150000000000002</v>
      </c>
      <c r="E47" s="7">
        <f t="shared" si="0"/>
        <v>5.8599999999999994</v>
      </c>
      <c r="F47" s="8">
        <f t="shared" si="0"/>
        <v>4.08</v>
      </c>
      <c r="G47" s="7">
        <f t="shared" si="0"/>
        <v>10.865</v>
      </c>
      <c r="H47" s="7">
        <f t="shared" si="0"/>
        <v>2.6950000000000003</v>
      </c>
      <c r="I47" s="7">
        <f t="shared" si="0"/>
        <v>13.305</v>
      </c>
      <c r="J47" s="7">
        <f t="shared" si="0"/>
        <v>0.41499999999999998</v>
      </c>
      <c r="K47" s="7">
        <f t="shared" si="0"/>
        <v>22.34</v>
      </c>
      <c r="L47" s="7">
        <f t="shared" si="0"/>
        <v>0.115</v>
      </c>
      <c r="M47" s="11">
        <f t="shared" si="0"/>
        <v>30.03</v>
      </c>
      <c r="N47" s="6">
        <f t="shared" si="1"/>
        <v>3.5700000000000003</v>
      </c>
      <c r="O47" s="7">
        <f t="shared" si="1"/>
        <v>1.585</v>
      </c>
      <c r="P47" s="29">
        <f t="shared" si="1"/>
        <v>2.145</v>
      </c>
      <c r="Q47" s="7">
        <f t="shared" si="1"/>
        <v>5.13</v>
      </c>
      <c r="R47" s="8">
        <f t="shared" si="1"/>
        <v>2.5099999999999998</v>
      </c>
      <c r="S47" s="7">
        <f t="shared" si="1"/>
        <v>11.11</v>
      </c>
      <c r="T47" s="7">
        <f t="shared" si="1"/>
        <v>2.11</v>
      </c>
      <c r="U47" s="7">
        <f t="shared" si="1"/>
        <v>13.059999999999999</v>
      </c>
      <c r="V47" s="7">
        <f t="shared" si="1"/>
        <v>0.32500000000000001</v>
      </c>
      <c r="W47" s="7">
        <f t="shared" si="1"/>
        <v>21.119999999999997</v>
      </c>
      <c r="X47" s="7">
        <f t="shared" si="1"/>
        <v>7.4999999999999997E-2</v>
      </c>
      <c r="Y47" s="11">
        <f t="shared" si="1"/>
        <v>30.520000000000003</v>
      </c>
      <c r="Z47" s="6">
        <f t="shared" si="2"/>
        <v>1.62</v>
      </c>
      <c r="AA47" s="7">
        <f t="shared" si="2"/>
        <v>2.3149999999999999</v>
      </c>
      <c r="AB47" s="29">
        <f t="shared" si="2"/>
        <v>1.4100000000000001</v>
      </c>
      <c r="AC47" s="7">
        <f t="shared" si="2"/>
        <v>5.6150000000000002</v>
      </c>
      <c r="AD47" s="8">
        <f t="shared" si="2"/>
        <v>2.4299999999999997</v>
      </c>
      <c r="AE47" s="7">
        <f t="shared" si="2"/>
        <v>10.86</v>
      </c>
      <c r="AF47" s="7">
        <f t="shared" si="2"/>
        <v>2.1150000000000002</v>
      </c>
      <c r="AG47" s="7">
        <f t="shared" si="2"/>
        <v>13.065</v>
      </c>
      <c r="AH47" s="7">
        <f t="shared" si="2"/>
        <v>0.31</v>
      </c>
      <c r="AI47" s="7">
        <f t="shared" si="2"/>
        <v>21</v>
      </c>
      <c r="AJ47" s="7">
        <f t="shared" si="2"/>
        <v>7.5000000000000011E-2</v>
      </c>
      <c r="AK47" s="11">
        <f t="shared" si="2"/>
        <v>29.91</v>
      </c>
      <c r="AL47" s="6">
        <f t="shared" si="3"/>
        <v>2.5149999999999997</v>
      </c>
      <c r="AM47" s="7">
        <f t="shared" si="3"/>
        <v>1.46</v>
      </c>
      <c r="AN47" s="29">
        <f t="shared" si="3"/>
        <v>3.0449999999999999</v>
      </c>
      <c r="AO47" s="7">
        <f t="shared" si="3"/>
        <v>5.98</v>
      </c>
      <c r="AP47" s="8">
        <f t="shared" si="3"/>
        <v>3.0549999999999997</v>
      </c>
      <c r="AQ47" s="7">
        <f t="shared" si="3"/>
        <v>8.91</v>
      </c>
      <c r="AR47" s="7">
        <f t="shared" si="3"/>
        <v>2.34</v>
      </c>
      <c r="AS47" s="7">
        <f t="shared" si="3"/>
        <v>12.7</v>
      </c>
      <c r="AT47" s="7">
        <f t="shared" si="3"/>
        <v>0.39500000000000002</v>
      </c>
      <c r="AU47" s="7">
        <f t="shared" si="3"/>
        <v>22.094999999999999</v>
      </c>
      <c r="AV47" s="7">
        <f t="shared" si="3"/>
        <v>0.08</v>
      </c>
      <c r="AW47" s="11">
        <f t="shared" si="3"/>
        <v>30.03</v>
      </c>
    </row>
    <row r="48" spans="1:49" ht="15" thickBot="1" x14ac:dyDescent="0.4">
      <c r="A48" s="1" t="s">
        <v>15</v>
      </c>
      <c r="B48" s="6">
        <f t="shared" si="0"/>
        <v>2.7750000000000004</v>
      </c>
      <c r="C48" s="7">
        <f t="shared" si="0"/>
        <v>1.83</v>
      </c>
      <c r="D48" s="29">
        <f t="shared" si="0"/>
        <v>4.2949999999999999</v>
      </c>
      <c r="E48" s="7">
        <f t="shared" si="0"/>
        <v>6.7149999999999999</v>
      </c>
      <c r="F48" s="8">
        <f t="shared" si="0"/>
        <v>6.125</v>
      </c>
      <c r="G48" s="7">
        <f t="shared" si="0"/>
        <v>7.32</v>
      </c>
      <c r="H48" s="7">
        <f t="shared" si="0"/>
        <v>4.8450000000000006</v>
      </c>
      <c r="I48" s="7">
        <f t="shared" si="0"/>
        <v>13.305</v>
      </c>
      <c r="J48" s="7">
        <f t="shared" si="0"/>
        <v>0.89500000000000002</v>
      </c>
      <c r="K48" s="7">
        <f t="shared" si="0"/>
        <v>21.605</v>
      </c>
      <c r="L48" s="7">
        <f t="shared" si="0"/>
        <v>0.17</v>
      </c>
      <c r="M48" s="11">
        <f t="shared" si="0"/>
        <v>30.64</v>
      </c>
      <c r="N48" s="6">
        <f t="shared" si="1"/>
        <v>2.5300000000000002</v>
      </c>
      <c r="O48" s="7">
        <f t="shared" si="1"/>
        <v>1.585</v>
      </c>
      <c r="P48" s="29">
        <f t="shared" si="1"/>
        <v>3.5599999999999996</v>
      </c>
      <c r="Q48" s="7">
        <f t="shared" si="1"/>
        <v>6.7149999999999999</v>
      </c>
      <c r="R48" s="8">
        <f t="shared" si="1"/>
        <v>4.04</v>
      </c>
      <c r="S48" s="7">
        <f t="shared" si="1"/>
        <v>11.600000000000001</v>
      </c>
      <c r="T48" s="7">
        <f t="shared" si="1"/>
        <v>4.5649999999999995</v>
      </c>
      <c r="U48" s="7">
        <f t="shared" si="1"/>
        <v>12.815</v>
      </c>
      <c r="V48" s="7">
        <f t="shared" si="1"/>
        <v>0.72500000000000009</v>
      </c>
      <c r="W48" s="7">
        <f t="shared" si="1"/>
        <v>21.240000000000002</v>
      </c>
      <c r="X48" s="7">
        <f t="shared" si="1"/>
        <v>0.23</v>
      </c>
      <c r="Y48" s="11">
        <f t="shared" si="1"/>
        <v>30.884999999999998</v>
      </c>
      <c r="Z48" s="6">
        <f t="shared" si="2"/>
        <v>2.25</v>
      </c>
      <c r="AA48" s="7">
        <f t="shared" si="2"/>
        <v>2.93</v>
      </c>
      <c r="AB48" s="29">
        <f t="shared" si="2"/>
        <v>3.2450000000000001</v>
      </c>
      <c r="AC48" s="7">
        <f t="shared" si="2"/>
        <v>5.375</v>
      </c>
      <c r="AD48" s="8">
        <f t="shared" si="2"/>
        <v>4.7300000000000004</v>
      </c>
      <c r="AE48" s="7">
        <f t="shared" si="2"/>
        <v>11.72</v>
      </c>
      <c r="AF48" s="7">
        <f t="shared" si="2"/>
        <v>4.18</v>
      </c>
      <c r="AG48" s="7">
        <f t="shared" si="2"/>
        <v>13.059999999999999</v>
      </c>
      <c r="AH48" s="7">
        <f t="shared" si="2"/>
        <v>0.64500000000000002</v>
      </c>
      <c r="AI48" s="7">
        <f t="shared" si="2"/>
        <v>21.119999999999997</v>
      </c>
      <c r="AJ48" s="7">
        <f t="shared" si="2"/>
        <v>0.22</v>
      </c>
      <c r="AK48" s="11">
        <f t="shared" si="2"/>
        <v>30.4</v>
      </c>
      <c r="AL48" s="6">
        <f t="shared" si="3"/>
        <v>2.8899999999999997</v>
      </c>
      <c r="AM48" s="7">
        <f t="shared" si="3"/>
        <v>3.42</v>
      </c>
      <c r="AN48" s="29">
        <f t="shared" si="3"/>
        <v>4.71</v>
      </c>
      <c r="AO48" s="7">
        <f t="shared" si="3"/>
        <v>5.25</v>
      </c>
      <c r="AP48" s="8">
        <f t="shared" si="3"/>
        <v>5.38</v>
      </c>
      <c r="AQ48" s="7">
        <f t="shared" si="3"/>
        <v>9.2800000000000011</v>
      </c>
      <c r="AR48" s="7">
        <f t="shared" si="3"/>
        <v>4.41</v>
      </c>
      <c r="AS48" s="7">
        <f t="shared" si="3"/>
        <v>12.94</v>
      </c>
      <c r="AT48" s="7">
        <f t="shared" si="3"/>
        <v>0.71</v>
      </c>
      <c r="AU48" s="7">
        <f t="shared" si="3"/>
        <v>21.119999999999997</v>
      </c>
      <c r="AV48" s="7">
        <f t="shared" si="3"/>
        <v>0.15000000000000002</v>
      </c>
      <c r="AW48" s="11">
        <f t="shared" si="3"/>
        <v>30.64</v>
      </c>
    </row>
    <row r="49" spans="1:49" ht="15" thickBot="1" x14ac:dyDescent="0.4">
      <c r="A49" s="1" t="s">
        <v>16</v>
      </c>
      <c r="B49" s="6">
        <f t="shared" si="0"/>
        <v>2.4649999999999999</v>
      </c>
      <c r="C49" s="7">
        <f t="shared" si="0"/>
        <v>2.44</v>
      </c>
      <c r="D49" s="29">
        <f t="shared" si="0"/>
        <v>1.72</v>
      </c>
      <c r="E49" s="7">
        <f t="shared" si="0"/>
        <v>5.6150000000000002</v>
      </c>
      <c r="F49" s="8">
        <f t="shared" si="0"/>
        <v>5.05</v>
      </c>
      <c r="G49" s="7">
        <f t="shared" si="0"/>
        <v>10.01</v>
      </c>
      <c r="H49" s="7">
        <f t="shared" si="0"/>
        <v>3.87</v>
      </c>
      <c r="I49" s="7">
        <f t="shared" si="0"/>
        <v>13.065</v>
      </c>
      <c r="J49" s="7">
        <f t="shared" si="0"/>
        <v>0.45</v>
      </c>
      <c r="K49" s="7">
        <f t="shared" si="0"/>
        <v>22.094999999999999</v>
      </c>
      <c r="L49" s="7">
        <f t="shared" si="0"/>
        <v>0.1</v>
      </c>
      <c r="M49" s="11">
        <f t="shared" si="0"/>
        <v>29.79</v>
      </c>
      <c r="N49" s="6">
        <f t="shared" si="1"/>
        <v>1.5649999999999999</v>
      </c>
      <c r="O49" s="7">
        <f t="shared" si="1"/>
        <v>1.585</v>
      </c>
      <c r="P49" s="29">
        <f t="shared" si="1"/>
        <v>1.7450000000000001</v>
      </c>
      <c r="Q49" s="7">
        <f t="shared" si="1"/>
        <v>6.7149999999999999</v>
      </c>
      <c r="R49" s="8">
        <f t="shared" si="1"/>
        <v>2.5750000000000002</v>
      </c>
      <c r="S49" s="7">
        <f t="shared" si="1"/>
        <v>11.11</v>
      </c>
      <c r="T49" s="7">
        <f t="shared" si="1"/>
        <v>3.01</v>
      </c>
      <c r="U49" s="7">
        <f t="shared" si="1"/>
        <v>12.815</v>
      </c>
      <c r="V49" s="7">
        <f t="shared" si="1"/>
        <v>0.34499999999999997</v>
      </c>
      <c r="W49" s="7">
        <f t="shared" si="1"/>
        <v>21.119999999999997</v>
      </c>
      <c r="X49" s="7">
        <f t="shared" si="1"/>
        <v>6.5000000000000002E-2</v>
      </c>
      <c r="Y49" s="11">
        <f t="shared" si="1"/>
        <v>31.25</v>
      </c>
      <c r="Z49" s="6">
        <f t="shared" si="2"/>
        <v>1.345</v>
      </c>
      <c r="AA49" s="7">
        <f t="shared" si="2"/>
        <v>1.83</v>
      </c>
      <c r="AB49" s="29">
        <f t="shared" si="2"/>
        <v>1.355</v>
      </c>
      <c r="AC49" s="7">
        <f t="shared" si="2"/>
        <v>5.4950000000000001</v>
      </c>
      <c r="AD49" s="8">
        <f t="shared" si="2"/>
        <v>2.8849999999999998</v>
      </c>
      <c r="AE49" s="7">
        <f t="shared" si="2"/>
        <v>11.11</v>
      </c>
      <c r="AF49" s="7">
        <f t="shared" si="2"/>
        <v>2.6349999999999998</v>
      </c>
      <c r="AG49" s="7">
        <f t="shared" si="2"/>
        <v>12.82</v>
      </c>
      <c r="AH49" s="7">
        <f t="shared" si="2"/>
        <v>0.32</v>
      </c>
      <c r="AI49" s="7">
        <f t="shared" si="2"/>
        <v>21.484999999999999</v>
      </c>
      <c r="AJ49" s="7">
        <f t="shared" si="2"/>
        <v>0.06</v>
      </c>
      <c r="AK49" s="11">
        <f t="shared" si="2"/>
        <v>31.495000000000001</v>
      </c>
      <c r="AL49" s="6">
        <f t="shared" si="3"/>
        <v>2.2750000000000004</v>
      </c>
      <c r="AM49" s="7">
        <f t="shared" si="3"/>
        <v>1.83</v>
      </c>
      <c r="AN49" s="29">
        <f t="shared" si="3"/>
        <v>1.8900000000000001</v>
      </c>
      <c r="AO49" s="7">
        <f t="shared" si="3"/>
        <v>6.47</v>
      </c>
      <c r="AP49" s="8">
        <f t="shared" si="3"/>
        <v>4.5599999999999996</v>
      </c>
      <c r="AQ49" s="7">
        <f t="shared" si="3"/>
        <v>10.01</v>
      </c>
      <c r="AR49" s="7">
        <f t="shared" si="3"/>
        <v>3.0350000000000001</v>
      </c>
      <c r="AS49" s="7">
        <f t="shared" si="3"/>
        <v>12.45</v>
      </c>
      <c r="AT49" s="7">
        <f t="shared" si="3"/>
        <v>0.47499999999999998</v>
      </c>
      <c r="AU49" s="7">
        <f t="shared" si="3"/>
        <v>21.119999999999997</v>
      </c>
      <c r="AV49" s="7">
        <f t="shared" si="3"/>
        <v>0.09</v>
      </c>
      <c r="AW49" s="11">
        <f t="shared" si="3"/>
        <v>30.274999999999999</v>
      </c>
    </row>
    <row r="50" spans="1:49" ht="15" thickBot="1" x14ac:dyDescent="0.4">
      <c r="A50" s="1" t="s">
        <v>17</v>
      </c>
      <c r="B50" s="6">
        <f t="shared" si="0"/>
        <v>2.5949999999999998</v>
      </c>
      <c r="C50" s="7">
        <f t="shared" si="0"/>
        <v>1.46</v>
      </c>
      <c r="D50" s="29">
        <f t="shared" si="0"/>
        <v>2.25</v>
      </c>
      <c r="E50" s="7">
        <f t="shared" si="0"/>
        <v>6.47</v>
      </c>
      <c r="F50" s="8">
        <f t="shared" si="0"/>
        <v>4.3100000000000005</v>
      </c>
      <c r="G50" s="7">
        <f t="shared" si="0"/>
        <v>9.7650000000000006</v>
      </c>
      <c r="H50" s="7">
        <f t="shared" si="0"/>
        <v>3.8050000000000002</v>
      </c>
      <c r="I50" s="7">
        <f t="shared" si="0"/>
        <v>13.914999999999999</v>
      </c>
      <c r="J50" s="7">
        <f t="shared" si="0"/>
        <v>0.54</v>
      </c>
      <c r="K50" s="7">
        <f t="shared" si="0"/>
        <v>22.46</v>
      </c>
      <c r="L50" s="7">
        <f t="shared" si="0"/>
        <v>0.11</v>
      </c>
      <c r="M50" s="11">
        <f t="shared" si="0"/>
        <v>29.91</v>
      </c>
      <c r="N50" s="6">
        <f t="shared" si="1"/>
        <v>1.6749999999999998</v>
      </c>
      <c r="O50" s="7">
        <f t="shared" si="1"/>
        <v>1.46</v>
      </c>
      <c r="P50" s="29">
        <f t="shared" si="1"/>
        <v>1.58</v>
      </c>
      <c r="Q50" s="7">
        <f t="shared" si="1"/>
        <v>6.84</v>
      </c>
      <c r="R50" s="8">
        <f t="shared" si="1"/>
        <v>2.5250000000000004</v>
      </c>
      <c r="S50" s="7">
        <f t="shared" si="1"/>
        <v>9.0350000000000001</v>
      </c>
      <c r="T50" s="7">
        <f t="shared" si="1"/>
        <v>2.8200000000000003</v>
      </c>
      <c r="U50" s="7">
        <f t="shared" si="1"/>
        <v>14.524999999999999</v>
      </c>
      <c r="V50" s="7">
        <f t="shared" si="1"/>
        <v>0.47</v>
      </c>
      <c r="W50" s="7">
        <f t="shared" si="1"/>
        <v>21.240000000000002</v>
      </c>
      <c r="X50" s="7">
        <f t="shared" si="1"/>
        <v>0.09</v>
      </c>
      <c r="Y50" s="11">
        <f t="shared" si="1"/>
        <v>31.25</v>
      </c>
      <c r="Z50" s="6">
        <f t="shared" si="2"/>
        <v>1.87</v>
      </c>
      <c r="AA50" s="7">
        <f t="shared" si="2"/>
        <v>1.7050000000000001</v>
      </c>
      <c r="AB50" s="29">
        <f t="shared" si="2"/>
        <v>1.615</v>
      </c>
      <c r="AC50" s="7">
        <f t="shared" si="2"/>
        <v>5.375</v>
      </c>
      <c r="AD50" s="8">
        <f t="shared" si="2"/>
        <v>2.8650000000000002</v>
      </c>
      <c r="AE50" s="7">
        <f t="shared" si="2"/>
        <v>9.1549999999999994</v>
      </c>
      <c r="AF50" s="7">
        <f t="shared" si="2"/>
        <v>2.6900000000000004</v>
      </c>
      <c r="AG50" s="7">
        <f t="shared" si="2"/>
        <v>12.45</v>
      </c>
      <c r="AH50" s="7">
        <f t="shared" si="2"/>
        <v>0.435</v>
      </c>
      <c r="AI50" s="7">
        <f t="shared" si="2"/>
        <v>21.119999999999997</v>
      </c>
      <c r="AJ50" s="7">
        <f t="shared" si="2"/>
        <v>7.5000000000000011E-2</v>
      </c>
      <c r="AK50" s="11">
        <f t="shared" si="2"/>
        <v>31.125</v>
      </c>
      <c r="AL50" s="6">
        <f t="shared" si="3"/>
        <v>2.17</v>
      </c>
      <c r="AM50" s="7">
        <f t="shared" si="3"/>
        <v>2.0750000000000002</v>
      </c>
      <c r="AN50" s="29">
        <f t="shared" si="3"/>
        <v>2.0449999999999999</v>
      </c>
      <c r="AO50" s="7">
        <f t="shared" si="3"/>
        <v>5.125</v>
      </c>
      <c r="AP50" s="8">
        <f t="shared" si="3"/>
        <v>4.28</v>
      </c>
      <c r="AQ50" s="7">
        <f t="shared" si="3"/>
        <v>9.8849999999999998</v>
      </c>
      <c r="AR50" s="7">
        <f t="shared" si="3"/>
        <v>2.9350000000000001</v>
      </c>
      <c r="AS50" s="7">
        <f t="shared" si="3"/>
        <v>13.425000000000001</v>
      </c>
      <c r="AT50" s="7">
        <f t="shared" si="3"/>
        <v>0.56999999999999995</v>
      </c>
      <c r="AU50" s="7">
        <f t="shared" si="3"/>
        <v>21.365000000000002</v>
      </c>
      <c r="AV50" s="7">
        <f t="shared" si="3"/>
        <v>0.11</v>
      </c>
      <c r="AW50" s="11">
        <f t="shared" si="3"/>
        <v>30.395</v>
      </c>
    </row>
    <row r="51" spans="1:49" ht="15" thickBot="1" x14ac:dyDescent="0.4">
      <c r="A51" s="1" t="s">
        <v>18</v>
      </c>
      <c r="B51" s="6">
        <f t="shared" ref="B51:M55" si="4">AVERAGE(B22,N22)</f>
        <v>1.9549999999999998</v>
      </c>
      <c r="C51" s="7">
        <f t="shared" si="4"/>
        <v>1.46</v>
      </c>
      <c r="D51" s="29">
        <f t="shared" si="4"/>
        <v>1.75</v>
      </c>
      <c r="E51" s="7">
        <f t="shared" si="4"/>
        <v>7.32</v>
      </c>
      <c r="F51" s="8">
        <f t="shared" si="4"/>
        <v>4.7799999999999994</v>
      </c>
      <c r="G51" s="7">
        <f t="shared" si="4"/>
        <v>8.91</v>
      </c>
      <c r="H51" s="7">
        <f t="shared" si="4"/>
        <v>3.665</v>
      </c>
      <c r="I51" s="7">
        <f t="shared" si="4"/>
        <v>12.574999999999999</v>
      </c>
      <c r="J51" s="7">
        <f t="shared" si="4"/>
        <v>0.51</v>
      </c>
      <c r="K51" s="7">
        <f t="shared" si="4"/>
        <v>21.975000000000001</v>
      </c>
      <c r="L51" s="7">
        <f t="shared" si="4"/>
        <v>0.10500000000000001</v>
      </c>
      <c r="M51" s="11">
        <f t="shared" si="4"/>
        <v>30.515000000000001</v>
      </c>
      <c r="N51" s="6">
        <f t="shared" si="1"/>
        <v>1.585</v>
      </c>
      <c r="O51" s="7">
        <f t="shared" si="1"/>
        <v>1.46</v>
      </c>
      <c r="P51" s="29">
        <f t="shared" si="1"/>
        <v>1.48</v>
      </c>
      <c r="Q51" s="7">
        <f t="shared" si="1"/>
        <v>6.2249999999999996</v>
      </c>
      <c r="R51" s="8">
        <f t="shared" si="1"/>
        <v>2.7250000000000001</v>
      </c>
      <c r="S51" s="7">
        <f t="shared" si="1"/>
        <v>11.23</v>
      </c>
      <c r="T51" s="7">
        <f t="shared" si="1"/>
        <v>3.13</v>
      </c>
      <c r="U51" s="7">
        <f t="shared" si="1"/>
        <v>13.059999999999999</v>
      </c>
      <c r="V51" s="7">
        <f t="shared" si="1"/>
        <v>0.375</v>
      </c>
      <c r="W51" s="7">
        <f t="shared" si="1"/>
        <v>21.119999999999997</v>
      </c>
      <c r="X51" s="7">
        <f t="shared" si="1"/>
        <v>7.0000000000000007E-2</v>
      </c>
      <c r="Y51" s="11">
        <f t="shared" si="1"/>
        <v>30.03</v>
      </c>
      <c r="Z51" s="6">
        <f t="shared" si="2"/>
        <v>1.9</v>
      </c>
      <c r="AA51" s="7">
        <f t="shared" si="2"/>
        <v>1.83</v>
      </c>
      <c r="AB51" s="29">
        <f t="shared" si="2"/>
        <v>1.395</v>
      </c>
      <c r="AC51" s="7">
        <f t="shared" si="2"/>
        <v>5.6150000000000002</v>
      </c>
      <c r="AD51" s="8">
        <f t="shared" si="2"/>
        <v>3.2949999999999999</v>
      </c>
      <c r="AE51" s="7">
        <f t="shared" si="2"/>
        <v>10.25</v>
      </c>
      <c r="AF51" s="7">
        <f t="shared" si="2"/>
        <v>2.9649999999999999</v>
      </c>
      <c r="AG51" s="7">
        <f t="shared" si="2"/>
        <v>14.53</v>
      </c>
      <c r="AH51" s="7">
        <f t="shared" si="2"/>
        <v>0.38</v>
      </c>
      <c r="AI51" s="7">
        <f t="shared" si="2"/>
        <v>21</v>
      </c>
      <c r="AJ51" s="7">
        <f t="shared" si="2"/>
        <v>6.5000000000000002E-2</v>
      </c>
      <c r="AK51" s="11">
        <f t="shared" si="2"/>
        <v>31.25</v>
      </c>
      <c r="AL51" s="6">
        <f t="shared" si="3"/>
        <v>1.5499999999999998</v>
      </c>
      <c r="AM51" s="7">
        <f t="shared" si="3"/>
        <v>1.46</v>
      </c>
      <c r="AN51" s="29">
        <f t="shared" si="3"/>
        <v>2.14</v>
      </c>
      <c r="AO51" s="7">
        <f t="shared" si="3"/>
        <v>7.32</v>
      </c>
      <c r="AP51" s="8">
        <f t="shared" si="3"/>
        <v>3.6349999999999998</v>
      </c>
      <c r="AQ51" s="7">
        <f t="shared" si="3"/>
        <v>9.7650000000000006</v>
      </c>
      <c r="AR51" s="7">
        <f t="shared" si="3"/>
        <v>3.26</v>
      </c>
      <c r="AS51" s="7">
        <f t="shared" si="3"/>
        <v>12.815</v>
      </c>
      <c r="AT51" s="7">
        <f t="shared" si="3"/>
        <v>0.5</v>
      </c>
      <c r="AU51" s="7">
        <f t="shared" si="3"/>
        <v>21.484999999999999</v>
      </c>
      <c r="AV51" s="7">
        <f t="shared" si="3"/>
        <v>0.115</v>
      </c>
      <c r="AW51" s="11">
        <f t="shared" si="3"/>
        <v>30.515000000000001</v>
      </c>
    </row>
    <row r="52" spans="1:49" ht="15" thickBot="1" x14ac:dyDescent="0.4">
      <c r="A52" s="1" t="s">
        <v>19</v>
      </c>
      <c r="B52" s="6">
        <f t="shared" si="4"/>
        <v>1.9350000000000001</v>
      </c>
      <c r="C52" s="7">
        <f t="shared" si="4"/>
        <v>1.71</v>
      </c>
      <c r="D52" s="29">
        <f t="shared" si="4"/>
        <v>2.09</v>
      </c>
      <c r="E52" s="7">
        <f t="shared" si="4"/>
        <v>6.3450000000000006</v>
      </c>
      <c r="F52" s="8">
        <f t="shared" si="4"/>
        <v>5.1400000000000006</v>
      </c>
      <c r="G52" s="7">
        <f t="shared" si="4"/>
        <v>10.865</v>
      </c>
      <c r="H52" s="7">
        <f t="shared" si="4"/>
        <v>3.59</v>
      </c>
      <c r="I52" s="7">
        <f t="shared" si="4"/>
        <v>13.425000000000001</v>
      </c>
      <c r="J52" s="7">
        <f t="shared" si="4"/>
        <v>0.48</v>
      </c>
      <c r="K52" s="7">
        <f t="shared" si="4"/>
        <v>21.119999999999997</v>
      </c>
      <c r="L52" s="7">
        <f t="shared" si="4"/>
        <v>0.11499999999999999</v>
      </c>
      <c r="M52" s="11">
        <f t="shared" si="4"/>
        <v>30.515000000000001</v>
      </c>
      <c r="N52" s="6">
        <f t="shared" si="1"/>
        <v>2.2549999999999999</v>
      </c>
      <c r="O52" s="7">
        <f t="shared" si="1"/>
        <v>1.585</v>
      </c>
      <c r="P52" s="29">
        <f t="shared" si="1"/>
        <v>2.1950000000000003</v>
      </c>
      <c r="Q52" s="7">
        <f t="shared" si="1"/>
        <v>6.5949999999999998</v>
      </c>
      <c r="R52" s="8">
        <f t="shared" si="1"/>
        <v>3.1950000000000003</v>
      </c>
      <c r="S52" s="7">
        <f t="shared" si="1"/>
        <v>11.965</v>
      </c>
      <c r="T52" s="7">
        <f t="shared" si="1"/>
        <v>3.05</v>
      </c>
      <c r="U52" s="7">
        <f t="shared" si="1"/>
        <v>12.94</v>
      </c>
      <c r="V52" s="7">
        <f t="shared" si="1"/>
        <v>0.36</v>
      </c>
      <c r="W52" s="7">
        <f t="shared" si="1"/>
        <v>21.119999999999997</v>
      </c>
      <c r="X52" s="7">
        <f t="shared" si="1"/>
        <v>7.0000000000000007E-2</v>
      </c>
      <c r="Y52" s="11">
        <f t="shared" si="1"/>
        <v>30.03</v>
      </c>
      <c r="Z52" s="6">
        <f t="shared" si="2"/>
        <v>1.76</v>
      </c>
      <c r="AA52" s="7">
        <f t="shared" si="2"/>
        <v>2.5649999999999999</v>
      </c>
      <c r="AB52" s="29">
        <f t="shared" si="2"/>
        <v>1.6</v>
      </c>
      <c r="AC52" s="7">
        <f t="shared" si="2"/>
        <v>5.6150000000000002</v>
      </c>
      <c r="AD52" s="8">
        <f t="shared" si="2"/>
        <v>3.2450000000000001</v>
      </c>
      <c r="AE52" s="7">
        <f t="shared" si="2"/>
        <v>10.86</v>
      </c>
      <c r="AF52" s="7">
        <f t="shared" si="2"/>
        <v>3.1950000000000003</v>
      </c>
      <c r="AG52" s="7">
        <f t="shared" si="2"/>
        <v>13.43</v>
      </c>
      <c r="AH52" s="7">
        <f t="shared" si="2"/>
        <v>0.39</v>
      </c>
      <c r="AI52" s="7">
        <f t="shared" si="2"/>
        <v>21</v>
      </c>
      <c r="AJ52" s="7">
        <f t="shared" si="2"/>
        <v>7.0000000000000007E-2</v>
      </c>
      <c r="AK52" s="11">
        <f t="shared" si="2"/>
        <v>31.25</v>
      </c>
      <c r="AL52" s="6">
        <f t="shared" si="3"/>
        <v>2.0150000000000001</v>
      </c>
      <c r="AM52" s="7">
        <f t="shared" si="3"/>
        <v>2.6850000000000001</v>
      </c>
      <c r="AN52" s="29">
        <f t="shared" si="3"/>
        <v>3.32</v>
      </c>
      <c r="AO52" s="7">
        <f t="shared" si="3"/>
        <v>7.32</v>
      </c>
      <c r="AP52" s="8">
        <f t="shared" si="3"/>
        <v>4.04</v>
      </c>
      <c r="AQ52" s="7">
        <f t="shared" si="3"/>
        <v>9.0300000000000011</v>
      </c>
      <c r="AR52" s="7">
        <f t="shared" si="3"/>
        <v>3.6850000000000001</v>
      </c>
      <c r="AS52" s="7">
        <f t="shared" si="3"/>
        <v>12.574999999999999</v>
      </c>
      <c r="AT52" s="7">
        <f t="shared" si="3"/>
        <v>0.505</v>
      </c>
      <c r="AU52" s="7">
        <f t="shared" si="3"/>
        <v>21.484999999999999</v>
      </c>
      <c r="AV52" s="7">
        <f t="shared" si="3"/>
        <v>0.105</v>
      </c>
      <c r="AW52" s="11">
        <f t="shared" si="3"/>
        <v>30.03</v>
      </c>
    </row>
    <row r="53" spans="1:49" ht="15" thickBot="1" x14ac:dyDescent="0.4">
      <c r="A53" s="1" t="s">
        <v>20</v>
      </c>
      <c r="B53" s="6">
        <f t="shared" si="4"/>
        <v>4.32</v>
      </c>
      <c r="C53" s="7">
        <f t="shared" si="4"/>
        <v>1.83</v>
      </c>
      <c r="D53" s="29">
        <f t="shared" si="4"/>
        <v>4.8899999999999997</v>
      </c>
      <c r="E53" s="7">
        <f t="shared" si="4"/>
        <v>6.7149999999999999</v>
      </c>
      <c r="F53" s="8">
        <f t="shared" si="4"/>
        <v>15.99</v>
      </c>
      <c r="G53" s="7">
        <f t="shared" si="4"/>
        <v>11.96</v>
      </c>
      <c r="H53" s="7">
        <f t="shared" si="4"/>
        <v>13.4</v>
      </c>
      <c r="I53" s="7">
        <f t="shared" si="4"/>
        <v>13.065</v>
      </c>
      <c r="J53" s="7">
        <f t="shared" si="4"/>
        <v>1.5649999999999999</v>
      </c>
      <c r="K53" s="7">
        <f t="shared" si="4"/>
        <v>21.605</v>
      </c>
      <c r="L53" s="7">
        <f t="shared" si="4"/>
        <v>0.55499999999999994</v>
      </c>
      <c r="M53" s="11">
        <f t="shared" si="4"/>
        <v>30.155000000000001</v>
      </c>
      <c r="N53" s="6">
        <f t="shared" si="1"/>
        <v>4.82</v>
      </c>
      <c r="O53" s="7">
        <f t="shared" si="1"/>
        <v>1.46</v>
      </c>
      <c r="P53" s="29">
        <f t="shared" si="1"/>
        <v>4.62</v>
      </c>
      <c r="Q53" s="7">
        <f t="shared" si="1"/>
        <v>6.7149999999999999</v>
      </c>
      <c r="R53" s="8">
        <f t="shared" si="1"/>
        <v>8.5849999999999991</v>
      </c>
      <c r="S53" s="7">
        <f t="shared" si="1"/>
        <v>12.085000000000001</v>
      </c>
      <c r="T53" s="7">
        <f t="shared" si="1"/>
        <v>13.335000000000001</v>
      </c>
      <c r="U53" s="7">
        <f t="shared" si="1"/>
        <v>12.815</v>
      </c>
      <c r="V53" s="7">
        <f t="shared" si="1"/>
        <v>0.88500000000000001</v>
      </c>
      <c r="W53" s="7">
        <f t="shared" si="1"/>
        <v>21.240000000000002</v>
      </c>
      <c r="X53" s="7">
        <f t="shared" si="1"/>
        <v>0.14000000000000001</v>
      </c>
      <c r="Y53" s="11">
        <f t="shared" si="1"/>
        <v>30.395</v>
      </c>
      <c r="Z53" s="6">
        <f t="shared" si="2"/>
        <v>3.8050000000000002</v>
      </c>
      <c r="AA53" s="7">
        <f t="shared" si="2"/>
        <v>1.83</v>
      </c>
      <c r="AB53" s="29">
        <f t="shared" si="2"/>
        <v>3.8050000000000002</v>
      </c>
      <c r="AC53" s="7">
        <f t="shared" si="2"/>
        <v>6.7149999999999999</v>
      </c>
      <c r="AD53" s="8">
        <f t="shared" si="2"/>
        <v>8.8350000000000009</v>
      </c>
      <c r="AE53" s="7">
        <f t="shared" si="2"/>
        <v>12.085000000000001</v>
      </c>
      <c r="AF53" s="7">
        <f t="shared" si="2"/>
        <v>10.61</v>
      </c>
      <c r="AG53" s="7">
        <f t="shared" si="2"/>
        <v>12.82</v>
      </c>
      <c r="AH53" s="7">
        <f t="shared" si="2"/>
        <v>0.8</v>
      </c>
      <c r="AI53" s="7">
        <f t="shared" si="2"/>
        <v>21.119999999999997</v>
      </c>
      <c r="AJ53" s="7">
        <f t="shared" si="2"/>
        <v>0.14000000000000001</v>
      </c>
      <c r="AK53" s="11">
        <f t="shared" si="2"/>
        <v>30.274999999999999</v>
      </c>
      <c r="AL53" s="6">
        <f t="shared" si="3"/>
        <v>4.01</v>
      </c>
      <c r="AM53" s="7">
        <f t="shared" si="3"/>
        <v>1.46</v>
      </c>
      <c r="AN53" s="29">
        <f t="shared" si="3"/>
        <v>3.6799999999999997</v>
      </c>
      <c r="AO53" s="7">
        <f t="shared" si="3"/>
        <v>6.47</v>
      </c>
      <c r="AP53" s="8">
        <f t="shared" si="3"/>
        <v>16.105</v>
      </c>
      <c r="AQ53" s="7">
        <f t="shared" si="3"/>
        <v>11.475000000000001</v>
      </c>
      <c r="AR53" s="7">
        <f t="shared" si="3"/>
        <v>11.475000000000001</v>
      </c>
      <c r="AS53" s="7">
        <f t="shared" si="3"/>
        <v>12.45</v>
      </c>
      <c r="AT53" s="7">
        <f t="shared" si="3"/>
        <v>1.7999999999999998</v>
      </c>
      <c r="AU53" s="7">
        <f t="shared" si="3"/>
        <v>21.119999999999997</v>
      </c>
      <c r="AV53" s="7">
        <f t="shared" si="3"/>
        <v>0.60499999999999998</v>
      </c>
      <c r="AW53" s="11">
        <f t="shared" si="3"/>
        <v>30.884999999999998</v>
      </c>
    </row>
    <row r="54" spans="1:49" ht="15" thickBot="1" x14ac:dyDescent="0.4">
      <c r="A54" s="1" t="s">
        <v>21</v>
      </c>
      <c r="B54" s="6">
        <f t="shared" si="4"/>
        <v>3.91</v>
      </c>
      <c r="C54" s="7">
        <f t="shared" si="4"/>
        <v>1.46</v>
      </c>
      <c r="D54" s="29">
        <f t="shared" si="4"/>
        <v>3.9550000000000001</v>
      </c>
      <c r="E54" s="7">
        <f t="shared" si="4"/>
        <v>6.5949999999999998</v>
      </c>
      <c r="F54" s="8">
        <f t="shared" si="4"/>
        <v>9.8800000000000008</v>
      </c>
      <c r="G54" s="7">
        <f t="shared" si="4"/>
        <v>11.84</v>
      </c>
      <c r="H54" s="7">
        <f t="shared" si="4"/>
        <v>7.9749999999999996</v>
      </c>
      <c r="I54" s="7">
        <f t="shared" si="4"/>
        <v>12.94</v>
      </c>
      <c r="J54" s="7">
        <f t="shared" si="4"/>
        <v>0.99</v>
      </c>
      <c r="K54" s="7">
        <f t="shared" si="4"/>
        <v>23.32</v>
      </c>
      <c r="L54" s="7">
        <f t="shared" si="4"/>
        <v>0.27</v>
      </c>
      <c r="M54" s="11">
        <f t="shared" si="4"/>
        <v>30.274999999999999</v>
      </c>
      <c r="N54" s="6">
        <f t="shared" si="1"/>
        <v>3.6100000000000003</v>
      </c>
      <c r="O54" s="7">
        <f t="shared" si="1"/>
        <v>1.46</v>
      </c>
      <c r="P54" s="29">
        <f t="shared" si="1"/>
        <v>3.3</v>
      </c>
      <c r="Q54" s="7">
        <f t="shared" si="1"/>
        <v>6.96</v>
      </c>
      <c r="R54" s="8">
        <f t="shared" si="1"/>
        <v>4.99</v>
      </c>
      <c r="S54" s="7">
        <f t="shared" si="1"/>
        <v>12.45</v>
      </c>
      <c r="T54" s="7">
        <f t="shared" si="1"/>
        <v>8.0449999999999999</v>
      </c>
      <c r="U54" s="7">
        <f t="shared" si="1"/>
        <v>12.695</v>
      </c>
      <c r="V54" s="7">
        <f t="shared" si="1"/>
        <v>0.85</v>
      </c>
      <c r="W54" s="7">
        <f t="shared" si="1"/>
        <v>21</v>
      </c>
      <c r="X54" s="7">
        <f t="shared" si="1"/>
        <v>0.12</v>
      </c>
      <c r="Y54" s="11">
        <f t="shared" si="1"/>
        <v>31.25</v>
      </c>
      <c r="Z54" s="6">
        <f t="shared" si="2"/>
        <v>3.5949999999999998</v>
      </c>
      <c r="AA54" s="7">
        <f t="shared" si="2"/>
        <v>1.7050000000000001</v>
      </c>
      <c r="AB54" s="29">
        <f t="shared" si="2"/>
        <v>2.6749999999999998</v>
      </c>
      <c r="AC54" s="7">
        <f t="shared" si="2"/>
        <v>5.98</v>
      </c>
      <c r="AD54" s="8">
        <f t="shared" si="2"/>
        <v>6.3000000000000007</v>
      </c>
      <c r="AE54" s="7">
        <f t="shared" si="2"/>
        <v>11.72</v>
      </c>
      <c r="AF54" s="7">
        <f t="shared" si="2"/>
        <v>6.6</v>
      </c>
      <c r="AG54" s="7">
        <f t="shared" si="2"/>
        <v>12.45</v>
      </c>
      <c r="AH54" s="7">
        <f t="shared" si="2"/>
        <v>0.69500000000000006</v>
      </c>
      <c r="AI54" s="7">
        <f t="shared" si="2"/>
        <v>21.240000000000002</v>
      </c>
      <c r="AJ54" s="7">
        <f t="shared" si="2"/>
        <v>0.11</v>
      </c>
      <c r="AK54" s="11">
        <f t="shared" si="2"/>
        <v>31.494999999999997</v>
      </c>
      <c r="AL54" s="6">
        <f t="shared" si="3"/>
        <v>4.3550000000000004</v>
      </c>
      <c r="AM54" s="7">
        <f t="shared" si="3"/>
        <v>1.46</v>
      </c>
      <c r="AN54" s="29">
        <f t="shared" si="3"/>
        <v>3.8550000000000004</v>
      </c>
      <c r="AO54" s="7">
        <f t="shared" si="3"/>
        <v>5.6150000000000002</v>
      </c>
      <c r="AP54" s="8">
        <f t="shared" si="3"/>
        <v>11.615</v>
      </c>
      <c r="AQ54" s="7">
        <f t="shared" si="3"/>
        <v>11.72</v>
      </c>
      <c r="AR54" s="7">
        <f t="shared" si="3"/>
        <v>7.9050000000000002</v>
      </c>
      <c r="AS54" s="7">
        <f t="shared" si="3"/>
        <v>12.45</v>
      </c>
      <c r="AT54" s="7">
        <f t="shared" si="3"/>
        <v>1.2650000000000001</v>
      </c>
      <c r="AU54" s="7">
        <f t="shared" si="3"/>
        <v>21.36</v>
      </c>
      <c r="AV54" s="7">
        <f t="shared" si="3"/>
        <v>0.315</v>
      </c>
      <c r="AW54" s="11">
        <f t="shared" si="3"/>
        <v>29.91</v>
      </c>
    </row>
    <row r="55" spans="1:49" ht="15" thickBot="1" x14ac:dyDescent="0.4">
      <c r="A55" s="1" t="s">
        <v>22</v>
      </c>
      <c r="B55" s="6">
        <f t="shared" si="4"/>
        <v>4.2350000000000003</v>
      </c>
      <c r="C55" s="7">
        <f t="shared" si="4"/>
        <v>1.46</v>
      </c>
      <c r="D55" s="29">
        <f t="shared" si="4"/>
        <v>3.7800000000000002</v>
      </c>
      <c r="E55" s="7">
        <f t="shared" si="4"/>
        <v>6.7149999999999999</v>
      </c>
      <c r="F55" s="8">
        <f t="shared" si="4"/>
        <v>12.2</v>
      </c>
      <c r="G55" s="7">
        <f t="shared" si="4"/>
        <v>11.475000000000001</v>
      </c>
      <c r="H55" s="7">
        <f t="shared" si="4"/>
        <v>10.29</v>
      </c>
      <c r="I55" s="7">
        <f t="shared" si="4"/>
        <v>12.574999999999999</v>
      </c>
      <c r="J55" s="7">
        <f t="shared" si="4"/>
        <v>1.4849999999999999</v>
      </c>
      <c r="K55" s="7">
        <f t="shared" si="4"/>
        <v>21</v>
      </c>
      <c r="L55" s="7">
        <f t="shared" si="4"/>
        <v>0.53</v>
      </c>
      <c r="M55" s="11">
        <f t="shared" si="4"/>
        <v>30.64</v>
      </c>
      <c r="N55" s="6">
        <f t="shared" si="1"/>
        <v>3.5449999999999999</v>
      </c>
      <c r="O55" s="7">
        <f t="shared" si="1"/>
        <v>1.46</v>
      </c>
      <c r="P55" s="29">
        <f t="shared" si="1"/>
        <v>2.8600000000000003</v>
      </c>
      <c r="Q55" s="7">
        <f t="shared" si="1"/>
        <v>6.84</v>
      </c>
      <c r="R55" s="8">
        <f t="shared" si="1"/>
        <v>7.0950000000000006</v>
      </c>
      <c r="S55" s="7">
        <f t="shared" si="1"/>
        <v>11.96</v>
      </c>
      <c r="T55" s="7">
        <f t="shared" si="1"/>
        <v>9.6199999999999992</v>
      </c>
      <c r="U55" s="7">
        <f t="shared" si="1"/>
        <v>12.45</v>
      </c>
      <c r="V55" s="7">
        <f t="shared" si="1"/>
        <v>0.83499999999999996</v>
      </c>
      <c r="W55" s="7">
        <f t="shared" si="1"/>
        <v>21</v>
      </c>
      <c r="X55" s="7">
        <f t="shared" si="1"/>
        <v>0.115</v>
      </c>
      <c r="Y55" s="11">
        <f t="shared" si="1"/>
        <v>30.395000000000003</v>
      </c>
      <c r="Z55" s="6">
        <f t="shared" si="2"/>
        <v>3.8449999999999998</v>
      </c>
      <c r="AA55" s="7">
        <f t="shared" si="2"/>
        <v>1.83</v>
      </c>
      <c r="AB55" s="29">
        <f t="shared" si="2"/>
        <v>2.4299999999999997</v>
      </c>
      <c r="AC55" s="7">
        <f t="shared" si="2"/>
        <v>5.98</v>
      </c>
      <c r="AD55" s="8">
        <f t="shared" si="2"/>
        <v>8.1550000000000011</v>
      </c>
      <c r="AE55" s="7">
        <f t="shared" si="2"/>
        <v>11.47</v>
      </c>
      <c r="AF55" s="7">
        <f t="shared" si="2"/>
        <v>8.9849999999999994</v>
      </c>
      <c r="AG55" s="7">
        <f t="shared" si="2"/>
        <v>12.574999999999999</v>
      </c>
      <c r="AH55" s="7">
        <f t="shared" si="2"/>
        <v>0.73</v>
      </c>
      <c r="AI55" s="7">
        <f t="shared" si="2"/>
        <v>21.61</v>
      </c>
      <c r="AJ55" s="7">
        <f t="shared" si="2"/>
        <v>0.12</v>
      </c>
      <c r="AK55" s="11">
        <f t="shared" si="2"/>
        <v>31.005000000000003</v>
      </c>
      <c r="AL55" s="6">
        <f t="shared" si="3"/>
        <v>4.37</v>
      </c>
      <c r="AM55" s="7">
        <f t="shared" si="3"/>
        <v>1.46</v>
      </c>
      <c r="AN55" s="29">
        <f t="shared" si="3"/>
        <v>4.01</v>
      </c>
      <c r="AO55" s="7">
        <f t="shared" si="3"/>
        <v>7.08</v>
      </c>
      <c r="AP55" s="8">
        <f t="shared" si="3"/>
        <v>13.025</v>
      </c>
      <c r="AQ55" s="7">
        <f t="shared" si="3"/>
        <v>11.72</v>
      </c>
      <c r="AR55" s="7">
        <f t="shared" si="3"/>
        <v>10.725000000000001</v>
      </c>
      <c r="AS55" s="7">
        <f t="shared" si="3"/>
        <v>12.815</v>
      </c>
      <c r="AT55" s="7">
        <f t="shared" si="3"/>
        <v>1.5649999999999999</v>
      </c>
      <c r="AU55" s="7">
        <f t="shared" si="3"/>
        <v>21.85</v>
      </c>
      <c r="AV55" s="7">
        <f t="shared" si="3"/>
        <v>0.64500000000000002</v>
      </c>
      <c r="AW55" s="11">
        <f t="shared" si="3"/>
        <v>29.91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{734AFCDC-0F90-4D35-993E-9652A79880DF}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{9A2C8A6B-95A0-4163-AE63-627C875618A4}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{565BE626-9738-44A6-83FA-936CD7CFC86B}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{7A9C0F66-40A8-49B5-9E3C-2863BEE62FAA}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4AFCDC-0F90-4D35-993E-9652A79880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9A2C8A6B-95A0-4163-AE63-627C875618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65BE626-9738-44A6-83FA-936CD7CFC8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7A9C0F66-40A8-49B5-9E3C-2863BEE62F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1EFA7-A880-45BA-B3AC-5CE582738673}">
  <sheetPr>
    <tabColor rgb="FF0070C0"/>
  </sheetPr>
  <dimension ref="A1:DE55"/>
  <sheetViews>
    <sheetView zoomScale="70" zoomScaleNormal="70" workbookViewId="0">
      <selection activeCell="B34" sqref="B34:AW34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9" x14ac:dyDescent="0.35">
      <c r="F1" t="s">
        <v>113</v>
      </c>
    </row>
    <row r="3" spans="1:109" x14ac:dyDescent="0.35">
      <c r="A3" s="48" t="s">
        <v>80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 t="s">
        <v>86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7" t="s">
        <v>87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6" t="s">
        <v>88</v>
      </c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5" t="s">
        <v>89</v>
      </c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4" t="s">
        <v>90</v>
      </c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3" t="s">
        <v>91</v>
      </c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2" t="s">
        <v>92</v>
      </c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X3" s="1"/>
      <c r="CY3" s="1"/>
      <c r="CZ3" s="1"/>
      <c r="DA3" s="1"/>
      <c r="DD3" s="1"/>
      <c r="DE3" s="1"/>
    </row>
    <row r="4" spans="1:109" ht="15" thickBot="1" x14ac:dyDescent="0.4">
      <c r="B4" s="40" t="s">
        <v>115</v>
      </c>
      <c r="C4" s="40"/>
      <c r="D4" s="40" t="s">
        <v>116</v>
      </c>
      <c r="E4" s="40"/>
      <c r="F4" s="40" t="s">
        <v>117</v>
      </c>
      <c r="G4" s="40"/>
      <c r="H4" s="40" t="s">
        <v>118</v>
      </c>
      <c r="I4" s="40"/>
      <c r="J4" s="40" t="s">
        <v>119</v>
      </c>
      <c r="K4" s="40"/>
      <c r="L4" s="40" t="s">
        <v>120</v>
      </c>
      <c r="M4" s="40"/>
      <c r="N4" s="40" t="s">
        <v>115</v>
      </c>
      <c r="O4" s="40"/>
      <c r="P4" s="40" t="s">
        <v>116</v>
      </c>
      <c r="Q4" s="40"/>
      <c r="R4" s="40" t="s">
        <v>117</v>
      </c>
      <c r="S4" s="40"/>
      <c r="T4" s="40" t="s">
        <v>118</v>
      </c>
      <c r="U4" s="40"/>
      <c r="V4" s="40" t="s">
        <v>119</v>
      </c>
      <c r="W4" s="40"/>
      <c r="X4" s="40" t="s">
        <v>120</v>
      </c>
      <c r="Y4" s="40"/>
      <c r="Z4" s="40" t="s">
        <v>115</v>
      </c>
      <c r="AA4" s="40"/>
      <c r="AB4" s="40" t="s">
        <v>116</v>
      </c>
      <c r="AC4" s="40"/>
      <c r="AD4" s="40" t="s">
        <v>117</v>
      </c>
      <c r="AE4" s="40"/>
      <c r="AF4" s="40" t="s">
        <v>118</v>
      </c>
      <c r="AG4" s="40"/>
      <c r="AH4" s="40" t="s">
        <v>119</v>
      </c>
      <c r="AI4" s="40"/>
      <c r="AJ4" s="40" t="s">
        <v>120</v>
      </c>
      <c r="AK4" s="40"/>
      <c r="AL4" s="40" t="s">
        <v>115</v>
      </c>
      <c r="AM4" s="40"/>
      <c r="AN4" s="40" t="s">
        <v>116</v>
      </c>
      <c r="AO4" s="40"/>
      <c r="AP4" s="40" t="s">
        <v>117</v>
      </c>
      <c r="AQ4" s="40"/>
      <c r="AR4" s="40" t="s">
        <v>118</v>
      </c>
      <c r="AS4" s="40"/>
      <c r="AT4" s="40" t="s">
        <v>119</v>
      </c>
      <c r="AU4" s="40"/>
      <c r="AV4" s="40" t="s">
        <v>120</v>
      </c>
      <c r="AW4" s="40"/>
      <c r="AX4" s="40" t="s">
        <v>115</v>
      </c>
      <c r="AY4" s="40"/>
      <c r="AZ4" s="40" t="s">
        <v>116</v>
      </c>
      <c r="BA4" s="40"/>
      <c r="BB4" s="40" t="s">
        <v>117</v>
      </c>
      <c r="BC4" s="40"/>
      <c r="BD4" s="40" t="s">
        <v>118</v>
      </c>
      <c r="BE4" s="40"/>
      <c r="BF4" s="40" t="s">
        <v>119</v>
      </c>
      <c r="BG4" s="40"/>
      <c r="BH4" s="40" t="s">
        <v>120</v>
      </c>
      <c r="BI4" s="40"/>
      <c r="BJ4" s="40" t="s">
        <v>115</v>
      </c>
      <c r="BK4" s="40"/>
      <c r="BL4" s="40" t="s">
        <v>116</v>
      </c>
      <c r="BM4" s="40"/>
      <c r="BN4" s="40" t="s">
        <v>117</v>
      </c>
      <c r="BO4" s="40"/>
      <c r="BP4" s="40" t="s">
        <v>118</v>
      </c>
      <c r="BQ4" s="40"/>
      <c r="BR4" s="40" t="s">
        <v>119</v>
      </c>
      <c r="BS4" s="40"/>
      <c r="BT4" s="40" t="s">
        <v>120</v>
      </c>
      <c r="BU4" s="40"/>
      <c r="BV4" s="40" t="s">
        <v>115</v>
      </c>
      <c r="BW4" s="40"/>
      <c r="BX4" s="40" t="s">
        <v>116</v>
      </c>
      <c r="BY4" s="40"/>
      <c r="BZ4" s="40" t="s">
        <v>117</v>
      </c>
      <c r="CA4" s="40"/>
      <c r="CB4" s="40" t="s">
        <v>118</v>
      </c>
      <c r="CC4" s="40"/>
      <c r="CD4" s="40" t="s">
        <v>119</v>
      </c>
      <c r="CE4" s="40"/>
      <c r="CF4" s="40" t="s">
        <v>120</v>
      </c>
      <c r="CG4" s="40"/>
      <c r="CH4" s="40" t="s">
        <v>115</v>
      </c>
      <c r="CI4" s="40"/>
      <c r="CJ4" s="40" t="s">
        <v>116</v>
      </c>
      <c r="CK4" s="40"/>
      <c r="CL4" s="40" t="s">
        <v>117</v>
      </c>
      <c r="CM4" s="40"/>
      <c r="CN4" s="40" t="s">
        <v>118</v>
      </c>
      <c r="CO4" s="40"/>
      <c r="CP4" s="40" t="s">
        <v>119</v>
      </c>
      <c r="CQ4" s="40"/>
      <c r="CR4" s="40" t="s">
        <v>120</v>
      </c>
      <c r="CS4" s="40"/>
    </row>
    <row r="5" spans="1:109" ht="15" thickBot="1" x14ac:dyDescent="0.4">
      <c r="A5" t="s">
        <v>121</v>
      </c>
      <c r="B5" s="3" t="s">
        <v>49</v>
      </c>
      <c r="C5" s="4" t="s">
        <v>122</v>
      </c>
      <c r="D5" s="3" t="s">
        <v>50</v>
      </c>
      <c r="E5" s="4" t="s">
        <v>123</v>
      </c>
      <c r="F5" s="3" t="s">
        <v>51</v>
      </c>
      <c r="G5" s="4" t="s">
        <v>124</v>
      </c>
      <c r="H5" s="3" t="s">
        <v>52</v>
      </c>
      <c r="I5" s="4" t="s">
        <v>125</v>
      </c>
      <c r="J5" s="3" t="s">
        <v>53</v>
      </c>
      <c r="K5" s="4" t="s">
        <v>126</v>
      </c>
      <c r="L5" s="3" t="s">
        <v>54</v>
      </c>
      <c r="M5" s="10" t="s">
        <v>127</v>
      </c>
      <c r="N5" s="3" t="s">
        <v>55</v>
      </c>
      <c r="O5" s="4" t="s">
        <v>128</v>
      </c>
      <c r="P5" s="3" t="s">
        <v>56</v>
      </c>
      <c r="Q5" s="4" t="s">
        <v>129</v>
      </c>
      <c r="R5" s="3" t="s">
        <v>57</v>
      </c>
      <c r="S5" s="4" t="s">
        <v>130</v>
      </c>
      <c r="T5" s="3" t="s">
        <v>58</v>
      </c>
      <c r="U5" s="4" t="s">
        <v>131</v>
      </c>
      <c r="V5" s="3" t="s">
        <v>59</v>
      </c>
      <c r="W5" s="4" t="s">
        <v>132</v>
      </c>
      <c r="X5" s="3" t="s">
        <v>60</v>
      </c>
      <c r="Y5" s="10" t="s">
        <v>133</v>
      </c>
      <c r="Z5" s="3" t="s">
        <v>25</v>
      </c>
      <c r="AA5" s="4" t="s">
        <v>134</v>
      </c>
      <c r="AB5" s="3" t="s">
        <v>26</v>
      </c>
      <c r="AC5" s="4" t="s">
        <v>135</v>
      </c>
      <c r="AD5" s="3" t="s">
        <v>27</v>
      </c>
      <c r="AE5" s="4" t="s">
        <v>136</v>
      </c>
      <c r="AF5" s="3" t="s">
        <v>28</v>
      </c>
      <c r="AG5" s="4" t="s">
        <v>137</v>
      </c>
      <c r="AH5" s="3" t="s">
        <v>29</v>
      </c>
      <c r="AI5" s="4" t="s">
        <v>138</v>
      </c>
      <c r="AJ5" s="3" t="s">
        <v>30</v>
      </c>
      <c r="AK5" s="10" t="s">
        <v>139</v>
      </c>
      <c r="AL5" s="3" t="s">
        <v>31</v>
      </c>
      <c r="AM5" s="4" t="s">
        <v>140</v>
      </c>
      <c r="AN5" s="3" t="s">
        <v>32</v>
      </c>
      <c r="AO5" s="4" t="s">
        <v>141</v>
      </c>
      <c r="AP5" s="3" t="s">
        <v>33</v>
      </c>
      <c r="AQ5" s="4" t="s">
        <v>142</v>
      </c>
      <c r="AR5" s="3" t="s">
        <v>34</v>
      </c>
      <c r="AS5" s="4" t="s">
        <v>143</v>
      </c>
      <c r="AT5" s="3" t="s">
        <v>35</v>
      </c>
      <c r="AU5" s="4" t="s">
        <v>144</v>
      </c>
      <c r="AV5" s="3" t="s">
        <v>36</v>
      </c>
      <c r="AW5" s="10" t="s">
        <v>145</v>
      </c>
      <c r="AX5" s="3" t="s">
        <v>37</v>
      </c>
      <c r="AY5" s="4" t="s">
        <v>146</v>
      </c>
      <c r="AZ5" s="3" t="s">
        <v>38</v>
      </c>
      <c r="BA5" s="4" t="s">
        <v>147</v>
      </c>
      <c r="BB5" s="3" t="s">
        <v>39</v>
      </c>
      <c r="BC5" s="4" t="s">
        <v>148</v>
      </c>
      <c r="BD5" s="3" t="s">
        <v>40</v>
      </c>
      <c r="BE5" s="4" t="s">
        <v>149</v>
      </c>
      <c r="BF5" s="3" t="s">
        <v>41</v>
      </c>
      <c r="BG5" s="4" t="s">
        <v>150</v>
      </c>
      <c r="BH5" s="3" t="s">
        <v>42</v>
      </c>
      <c r="BI5" s="10" t="s">
        <v>151</v>
      </c>
      <c r="BJ5" s="3" t="s">
        <v>43</v>
      </c>
      <c r="BK5" s="4" t="s">
        <v>152</v>
      </c>
      <c r="BL5" s="3" t="s">
        <v>44</v>
      </c>
      <c r="BM5" s="4" t="s">
        <v>153</v>
      </c>
      <c r="BN5" s="3" t="s">
        <v>45</v>
      </c>
      <c r="BO5" s="4" t="s">
        <v>154</v>
      </c>
      <c r="BP5" s="3" t="s">
        <v>46</v>
      </c>
      <c r="BQ5" s="4" t="s">
        <v>155</v>
      </c>
      <c r="BR5" s="3" t="s">
        <v>47</v>
      </c>
      <c r="BS5" s="4" t="s">
        <v>156</v>
      </c>
      <c r="BT5" s="3" t="s">
        <v>48</v>
      </c>
      <c r="BU5" s="10" t="s">
        <v>157</v>
      </c>
      <c r="BV5" s="3" t="s">
        <v>61</v>
      </c>
      <c r="BW5" s="4" t="s">
        <v>158</v>
      </c>
      <c r="BX5" s="3" t="s">
        <v>62</v>
      </c>
      <c r="BY5" s="4" t="s">
        <v>159</v>
      </c>
      <c r="BZ5" s="3" t="s">
        <v>63</v>
      </c>
      <c r="CA5" s="4" t="s">
        <v>160</v>
      </c>
      <c r="CB5" s="3" t="s">
        <v>64</v>
      </c>
      <c r="CC5" s="4" t="s">
        <v>161</v>
      </c>
      <c r="CD5" s="3" t="s">
        <v>65</v>
      </c>
      <c r="CE5" s="4" t="s">
        <v>162</v>
      </c>
      <c r="CF5" s="3" t="s">
        <v>66</v>
      </c>
      <c r="CG5" s="10" t="s">
        <v>163</v>
      </c>
      <c r="CH5" s="3" t="s">
        <v>67</v>
      </c>
      <c r="CI5" s="4" t="s">
        <v>164</v>
      </c>
      <c r="CJ5" s="3" t="s">
        <v>68</v>
      </c>
      <c r="CK5" s="4" t="s">
        <v>165</v>
      </c>
      <c r="CL5" s="3" t="s">
        <v>69</v>
      </c>
      <c r="CM5" s="4" t="s">
        <v>166</v>
      </c>
      <c r="CN5" s="3" t="s">
        <v>70</v>
      </c>
      <c r="CO5" s="4" t="s">
        <v>167</v>
      </c>
      <c r="CP5" s="3" t="s">
        <v>71</v>
      </c>
      <c r="CQ5" s="4" t="s">
        <v>168</v>
      </c>
      <c r="CR5" s="3" t="s">
        <v>72</v>
      </c>
      <c r="CS5" s="10" t="s">
        <v>169</v>
      </c>
      <c r="DC5" s="1"/>
    </row>
    <row r="6" spans="1:109" ht="15" thickBot="1" x14ac:dyDescent="0.4">
      <c r="A6" s="1" t="s">
        <v>2</v>
      </c>
      <c r="B6" s="3">
        <v>2.57</v>
      </c>
      <c r="C6" s="4">
        <v>1.46</v>
      </c>
      <c r="D6" s="28">
        <v>1.01</v>
      </c>
      <c r="E6" s="4">
        <v>4.3899999999999997</v>
      </c>
      <c r="F6" s="5">
        <v>3.72</v>
      </c>
      <c r="G6" s="4">
        <v>11.23</v>
      </c>
      <c r="H6" s="4">
        <v>1.53</v>
      </c>
      <c r="I6" s="4">
        <v>18.07</v>
      </c>
      <c r="J6" s="4">
        <v>1.76</v>
      </c>
      <c r="K6" s="4">
        <v>22.22</v>
      </c>
      <c r="L6" s="4">
        <v>0.6</v>
      </c>
      <c r="M6" s="10">
        <v>31.49</v>
      </c>
      <c r="N6" s="3">
        <v>3.3</v>
      </c>
      <c r="O6" s="4">
        <v>1.46</v>
      </c>
      <c r="P6" s="28">
        <v>1.33</v>
      </c>
      <c r="Q6" s="4">
        <v>4.1500000000000004</v>
      </c>
      <c r="R6" s="5">
        <v>1.94</v>
      </c>
      <c r="S6" s="4">
        <v>10.99</v>
      </c>
      <c r="T6" s="4">
        <v>1.75</v>
      </c>
      <c r="U6" s="4">
        <v>15.87</v>
      </c>
      <c r="V6" s="4">
        <v>1.7</v>
      </c>
      <c r="W6" s="4">
        <v>20.260000000000002</v>
      </c>
      <c r="X6" s="4">
        <v>0.56000000000000005</v>
      </c>
      <c r="Y6" s="10">
        <v>31.49</v>
      </c>
      <c r="Z6" s="3">
        <v>3.42</v>
      </c>
      <c r="AA6" s="4">
        <v>1.46</v>
      </c>
      <c r="AB6" s="28">
        <v>1</v>
      </c>
      <c r="AC6" s="4">
        <v>3.91</v>
      </c>
      <c r="AD6" s="5">
        <v>6.45</v>
      </c>
      <c r="AE6" s="4">
        <v>10.5</v>
      </c>
      <c r="AF6" s="4">
        <v>1.1399999999999999</v>
      </c>
      <c r="AG6" s="4">
        <v>15.87</v>
      </c>
      <c r="AH6" s="4">
        <v>0.84</v>
      </c>
      <c r="AI6" s="4">
        <v>20.260000000000002</v>
      </c>
      <c r="AJ6" s="4">
        <v>0.22</v>
      </c>
      <c r="AK6" s="10">
        <v>31.74</v>
      </c>
      <c r="AL6" s="3">
        <v>2.86</v>
      </c>
      <c r="AM6" s="4">
        <v>1.46</v>
      </c>
      <c r="AN6" s="28">
        <v>1.1200000000000001</v>
      </c>
      <c r="AO6" s="4">
        <v>4.1500000000000004</v>
      </c>
      <c r="AP6" s="5">
        <v>6.38</v>
      </c>
      <c r="AQ6" s="4">
        <v>10.74</v>
      </c>
      <c r="AR6" s="4">
        <v>0.9</v>
      </c>
      <c r="AS6" s="4">
        <v>15.87</v>
      </c>
      <c r="AT6" s="4">
        <v>0.76</v>
      </c>
      <c r="AU6" s="4">
        <v>21.24</v>
      </c>
      <c r="AV6" s="4">
        <v>0.22</v>
      </c>
      <c r="AW6" s="10">
        <v>31.74</v>
      </c>
      <c r="AX6" s="3">
        <v>2.73</v>
      </c>
      <c r="AY6" s="4">
        <v>1.71</v>
      </c>
      <c r="AZ6" s="28">
        <v>1.08</v>
      </c>
      <c r="BA6" s="4">
        <v>3.91</v>
      </c>
      <c r="BB6" s="5">
        <v>6.71</v>
      </c>
      <c r="BC6" s="4">
        <v>10.74</v>
      </c>
      <c r="BD6" s="4">
        <v>1.31</v>
      </c>
      <c r="BE6" s="4">
        <v>15.63</v>
      </c>
      <c r="BF6" s="4">
        <v>24.39</v>
      </c>
      <c r="BG6" s="4">
        <v>24.66</v>
      </c>
      <c r="BH6" s="4">
        <v>4.6100000000000003</v>
      </c>
      <c r="BI6" s="10">
        <v>30.27</v>
      </c>
      <c r="BJ6" s="3">
        <v>16.559999999999999</v>
      </c>
      <c r="BK6" s="4">
        <v>3.66</v>
      </c>
      <c r="BL6" s="28">
        <v>23.85</v>
      </c>
      <c r="BM6" s="4">
        <v>4.6399999999999997</v>
      </c>
      <c r="BN6" s="5">
        <v>3.4</v>
      </c>
      <c r="BO6" s="4">
        <v>10.5</v>
      </c>
      <c r="BP6" s="4">
        <v>1.1599999999999999</v>
      </c>
      <c r="BQ6" s="4">
        <v>13.43</v>
      </c>
      <c r="BR6" s="4">
        <v>0.91</v>
      </c>
      <c r="BS6" s="4">
        <v>21.24</v>
      </c>
      <c r="BT6" s="4">
        <v>0.27</v>
      </c>
      <c r="BU6" s="10">
        <v>31.74</v>
      </c>
      <c r="BV6" s="3">
        <v>3.19</v>
      </c>
      <c r="BW6" s="4">
        <v>1.46</v>
      </c>
      <c r="BX6" s="28">
        <v>1.39</v>
      </c>
      <c r="BY6" s="4">
        <v>6.59</v>
      </c>
      <c r="BZ6" s="5">
        <v>7.65</v>
      </c>
      <c r="CA6" s="4">
        <v>10.99</v>
      </c>
      <c r="CB6" s="4">
        <v>2.69</v>
      </c>
      <c r="CC6" s="4">
        <v>16.600000000000001</v>
      </c>
      <c r="CD6" s="4">
        <v>1.99</v>
      </c>
      <c r="CE6" s="4">
        <v>21.48</v>
      </c>
      <c r="CF6" s="4">
        <v>0.8</v>
      </c>
      <c r="CG6" s="10">
        <v>31.98</v>
      </c>
      <c r="CH6" s="3">
        <v>4.0199999999999996</v>
      </c>
      <c r="CI6" s="4">
        <v>1.46</v>
      </c>
      <c r="CJ6" s="28">
        <v>1.02</v>
      </c>
      <c r="CK6" s="4">
        <v>3.91</v>
      </c>
      <c r="CL6" s="5">
        <v>5.53</v>
      </c>
      <c r="CM6" s="4">
        <v>10.99</v>
      </c>
      <c r="CN6" s="4">
        <v>2.0699999999999998</v>
      </c>
      <c r="CO6" s="4">
        <v>18.8</v>
      </c>
      <c r="CP6" s="4">
        <v>2.06</v>
      </c>
      <c r="CQ6" s="4">
        <v>21.48</v>
      </c>
      <c r="CR6" s="4">
        <v>0.76</v>
      </c>
      <c r="CS6" s="10">
        <v>31.74</v>
      </c>
      <c r="DC6" s="1"/>
    </row>
    <row r="7" spans="1:109" ht="15" thickBot="1" x14ac:dyDescent="0.4">
      <c r="A7" s="1" t="s">
        <v>3</v>
      </c>
      <c r="B7" s="6">
        <v>3.22</v>
      </c>
      <c r="C7" s="7">
        <v>1.46</v>
      </c>
      <c r="D7" s="29">
        <v>0.98</v>
      </c>
      <c r="E7" s="7">
        <v>4.3899999999999997</v>
      </c>
      <c r="F7" s="8">
        <v>3.96</v>
      </c>
      <c r="G7" s="7">
        <v>11.23</v>
      </c>
      <c r="H7" s="7">
        <v>1.18</v>
      </c>
      <c r="I7" s="7">
        <v>19.04</v>
      </c>
      <c r="J7" s="7">
        <v>1.34</v>
      </c>
      <c r="K7" s="7">
        <v>22.22</v>
      </c>
      <c r="L7" s="7">
        <v>0.34</v>
      </c>
      <c r="M7" s="11">
        <v>31.49</v>
      </c>
      <c r="N7" s="6">
        <v>5.38</v>
      </c>
      <c r="O7" s="7">
        <v>1.46</v>
      </c>
      <c r="P7" s="29">
        <v>1.61</v>
      </c>
      <c r="Q7" s="7">
        <v>3.91</v>
      </c>
      <c r="R7" s="8">
        <v>1.92</v>
      </c>
      <c r="S7" s="7">
        <v>10.99</v>
      </c>
      <c r="T7" s="7">
        <v>1.45</v>
      </c>
      <c r="U7" s="7">
        <v>15.87</v>
      </c>
      <c r="V7" s="7">
        <v>1.42</v>
      </c>
      <c r="W7" s="7">
        <v>21.97</v>
      </c>
      <c r="X7" s="7">
        <v>0.42</v>
      </c>
      <c r="Y7" s="11">
        <v>31.49</v>
      </c>
      <c r="Z7" s="6">
        <v>3.28</v>
      </c>
      <c r="AA7" s="7">
        <v>1.46</v>
      </c>
      <c r="AB7" s="29">
        <v>1.3</v>
      </c>
      <c r="AC7" s="7">
        <v>7.32</v>
      </c>
      <c r="AD7" s="8">
        <v>7.57</v>
      </c>
      <c r="AE7" s="7">
        <v>10.5</v>
      </c>
      <c r="AF7" s="7">
        <v>1.1399999999999999</v>
      </c>
      <c r="AG7" s="7">
        <v>15.87</v>
      </c>
      <c r="AH7" s="7">
        <v>0.57999999999999996</v>
      </c>
      <c r="AI7" s="7">
        <v>20.260000000000002</v>
      </c>
      <c r="AJ7" s="7">
        <v>0.11</v>
      </c>
      <c r="AK7" s="11">
        <v>31.74</v>
      </c>
      <c r="AL7" s="6">
        <v>2.78</v>
      </c>
      <c r="AM7" s="7">
        <v>1.46</v>
      </c>
      <c r="AN7" s="29">
        <v>1.28</v>
      </c>
      <c r="AO7" s="7">
        <v>4.1500000000000004</v>
      </c>
      <c r="AP7" s="8">
        <v>7.5</v>
      </c>
      <c r="AQ7" s="7">
        <v>10.74</v>
      </c>
      <c r="AR7" s="7">
        <v>0.98</v>
      </c>
      <c r="AS7" s="7">
        <v>16.850000000000001</v>
      </c>
      <c r="AT7" s="7">
        <v>0.56999999999999995</v>
      </c>
      <c r="AU7" s="7">
        <v>21</v>
      </c>
      <c r="AV7" s="7">
        <v>0.12</v>
      </c>
      <c r="AW7" s="11">
        <v>31.74</v>
      </c>
      <c r="AX7" s="6">
        <v>2.71</v>
      </c>
      <c r="AY7" s="7">
        <v>1.46</v>
      </c>
      <c r="AZ7" s="29">
        <v>1.1499999999999999</v>
      </c>
      <c r="BA7" s="7">
        <v>3.91</v>
      </c>
      <c r="BB7" s="8">
        <v>7.25</v>
      </c>
      <c r="BC7" s="7">
        <v>10.74</v>
      </c>
      <c r="BD7" s="7">
        <v>1.31</v>
      </c>
      <c r="BE7" s="7">
        <v>15.14</v>
      </c>
      <c r="BF7" s="7">
        <v>5.32</v>
      </c>
      <c r="BG7" s="7">
        <v>24.66</v>
      </c>
      <c r="BH7" s="7">
        <v>0.95</v>
      </c>
      <c r="BI7" s="11">
        <v>30.27</v>
      </c>
      <c r="BJ7" s="6">
        <v>5.73</v>
      </c>
      <c r="BK7" s="7">
        <v>3.66</v>
      </c>
      <c r="BL7" s="29">
        <v>7.08</v>
      </c>
      <c r="BM7" s="7">
        <v>4.6399999999999997</v>
      </c>
      <c r="BN7" s="8">
        <v>3.23</v>
      </c>
      <c r="BO7" s="7">
        <v>8.06</v>
      </c>
      <c r="BP7" s="7">
        <v>1.21</v>
      </c>
      <c r="BQ7" s="7">
        <v>13.43</v>
      </c>
      <c r="BR7" s="7">
        <v>0.68</v>
      </c>
      <c r="BS7" s="7">
        <v>21.24</v>
      </c>
      <c r="BT7" s="7">
        <v>0.12</v>
      </c>
      <c r="BU7" s="11">
        <v>31.74</v>
      </c>
      <c r="BV7" s="6">
        <v>2.84</v>
      </c>
      <c r="BW7" s="7">
        <v>1.46</v>
      </c>
      <c r="BX7" s="29">
        <v>1.35</v>
      </c>
      <c r="BY7" s="7">
        <v>5.37</v>
      </c>
      <c r="BZ7" s="8">
        <v>7.92</v>
      </c>
      <c r="CA7" s="7">
        <v>10.99</v>
      </c>
      <c r="CB7" s="7">
        <v>1.4</v>
      </c>
      <c r="CC7" s="7">
        <v>13.67</v>
      </c>
      <c r="CD7" s="7">
        <v>0.68</v>
      </c>
      <c r="CE7" s="7">
        <v>21.48</v>
      </c>
      <c r="CF7" s="7">
        <v>0.16</v>
      </c>
      <c r="CG7" s="11">
        <v>30.03</v>
      </c>
      <c r="CH7" s="6">
        <v>3.77</v>
      </c>
      <c r="CI7" s="7">
        <v>1.95</v>
      </c>
      <c r="CJ7" s="29">
        <v>0.97</v>
      </c>
      <c r="CK7" s="7">
        <v>3.91</v>
      </c>
      <c r="CL7" s="8">
        <v>6.48</v>
      </c>
      <c r="CM7" s="7">
        <v>10.99</v>
      </c>
      <c r="CN7" s="7">
        <v>1.35</v>
      </c>
      <c r="CO7" s="7">
        <v>14.16</v>
      </c>
      <c r="CP7" s="7">
        <v>0.61</v>
      </c>
      <c r="CQ7" s="7">
        <v>21.48</v>
      </c>
      <c r="CR7" s="7">
        <v>0.13</v>
      </c>
      <c r="CS7" s="11">
        <v>29.79</v>
      </c>
      <c r="DC7" s="1"/>
    </row>
    <row r="8" spans="1:109" ht="15" thickBot="1" x14ac:dyDescent="0.4">
      <c r="A8" s="1" t="s">
        <v>4</v>
      </c>
      <c r="B8" s="6">
        <v>4.68</v>
      </c>
      <c r="C8" s="7">
        <v>1.46</v>
      </c>
      <c r="D8" s="29">
        <v>1.46</v>
      </c>
      <c r="E8" s="7">
        <v>3.91</v>
      </c>
      <c r="F8" s="8">
        <v>4.59</v>
      </c>
      <c r="G8" s="7">
        <v>10.5</v>
      </c>
      <c r="H8" s="7">
        <v>4.6100000000000003</v>
      </c>
      <c r="I8" s="7">
        <v>18.07</v>
      </c>
      <c r="J8" s="7">
        <v>3.81</v>
      </c>
      <c r="K8" s="7">
        <v>20.260000000000002</v>
      </c>
      <c r="L8" s="7">
        <v>1.93</v>
      </c>
      <c r="M8" s="11">
        <v>31.49</v>
      </c>
      <c r="N8" s="6">
        <v>5.76</v>
      </c>
      <c r="O8" s="7">
        <v>1.95</v>
      </c>
      <c r="P8" s="29">
        <v>1.55</v>
      </c>
      <c r="Q8" s="7">
        <v>3.91</v>
      </c>
      <c r="R8" s="8">
        <v>2.14</v>
      </c>
      <c r="S8" s="7">
        <v>10.5</v>
      </c>
      <c r="T8" s="7">
        <v>4.04</v>
      </c>
      <c r="U8" s="7">
        <v>19.04</v>
      </c>
      <c r="V8" s="7">
        <v>3.5</v>
      </c>
      <c r="W8" s="7">
        <v>20.51</v>
      </c>
      <c r="X8" s="7">
        <v>1.87</v>
      </c>
      <c r="Y8" s="11">
        <v>33.200000000000003</v>
      </c>
      <c r="Z8" s="6">
        <v>6.23</v>
      </c>
      <c r="AA8" s="7">
        <v>1.46</v>
      </c>
      <c r="AB8" s="29">
        <v>1.9</v>
      </c>
      <c r="AC8" s="7">
        <v>3.91</v>
      </c>
      <c r="AD8" s="8">
        <v>7.09</v>
      </c>
      <c r="AE8" s="7">
        <v>10.5</v>
      </c>
      <c r="AF8" s="7">
        <v>1.28</v>
      </c>
      <c r="AG8" s="7">
        <v>15.87</v>
      </c>
      <c r="AH8" s="7">
        <v>0.79</v>
      </c>
      <c r="AI8" s="7">
        <v>20.51</v>
      </c>
      <c r="AJ8" s="7">
        <v>0.2</v>
      </c>
      <c r="AK8" s="11">
        <v>31.74</v>
      </c>
      <c r="AL8" s="6">
        <v>4.93</v>
      </c>
      <c r="AM8" s="7">
        <v>1.71</v>
      </c>
      <c r="AN8" s="29">
        <v>2.23</v>
      </c>
      <c r="AO8" s="7">
        <v>3.91</v>
      </c>
      <c r="AP8" s="8">
        <v>7.13</v>
      </c>
      <c r="AQ8" s="7">
        <v>10.74</v>
      </c>
      <c r="AR8" s="7">
        <v>1.21</v>
      </c>
      <c r="AS8" s="7">
        <v>15.63</v>
      </c>
      <c r="AT8" s="7">
        <v>0.7</v>
      </c>
      <c r="AU8" s="7">
        <v>19.78</v>
      </c>
      <c r="AV8" s="7">
        <v>0.18</v>
      </c>
      <c r="AW8" s="11">
        <v>31.74</v>
      </c>
      <c r="AX8" s="6">
        <v>6.12</v>
      </c>
      <c r="AY8" s="7">
        <v>1.71</v>
      </c>
      <c r="AZ8" s="29">
        <v>1.86</v>
      </c>
      <c r="BA8" s="7">
        <v>5.62</v>
      </c>
      <c r="BB8" s="8">
        <v>6.87</v>
      </c>
      <c r="BC8" s="7">
        <v>10.74</v>
      </c>
      <c r="BD8" s="7">
        <v>1.5</v>
      </c>
      <c r="BE8" s="7">
        <v>15.38</v>
      </c>
      <c r="BF8" s="7">
        <v>8.09</v>
      </c>
      <c r="BG8" s="7">
        <v>24.66</v>
      </c>
      <c r="BH8" s="7">
        <v>1.63</v>
      </c>
      <c r="BI8" s="11">
        <v>30.27</v>
      </c>
      <c r="BJ8" s="6">
        <v>9.1300000000000008</v>
      </c>
      <c r="BK8" s="7">
        <v>3.66</v>
      </c>
      <c r="BL8" s="29">
        <v>9.68</v>
      </c>
      <c r="BM8" s="7">
        <v>4.6399999999999997</v>
      </c>
      <c r="BN8" s="8">
        <v>3.09</v>
      </c>
      <c r="BO8" s="7">
        <v>10.5</v>
      </c>
      <c r="BP8" s="7">
        <v>1.48</v>
      </c>
      <c r="BQ8" s="7">
        <v>13.43</v>
      </c>
      <c r="BR8" s="7">
        <v>0.9</v>
      </c>
      <c r="BS8" s="7">
        <v>21.24</v>
      </c>
      <c r="BT8" s="7">
        <v>0.18</v>
      </c>
      <c r="BU8" s="11">
        <v>31.74</v>
      </c>
      <c r="BV8" s="6">
        <v>5.54</v>
      </c>
      <c r="BW8" s="7">
        <v>1.46</v>
      </c>
      <c r="BX8" s="29">
        <v>1.66</v>
      </c>
      <c r="BY8" s="7">
        <v>6.1</v>
      </c>
      <c r="BZ8" s="8">
        <v>8.4700000000000006</v>
      </c>
      <c r="CA8" s="7">
        <v>10.99</v>
      </c>
      <c r="CB8" s="7">
        <v>4.0999999999999996</v>
      </c>
      <c r="CC8" s="7">
        <v>13.67</v>
      </c>
      <c r="CD8" s="7">
        <v>3.12</v>
      </c>
      <c r="CE8" s="7">
        <v>20.02</v>
      </c>
      <c r="CF8" s="7">
        <v>1.85</v>
      </c>
      <c r="CG8" s="11">
        <v>31.74</v>
      </c>
      <c r="CH8" s="6">
        <v>4.9400000000000004</v>
      </c>
      <c r="CI8" s="7">
        <v>1.71</v>
      </c>
      <c r="CJ8" s="29">
        <v>1.36</v>
      </c>
      <c r="CK8" s="7">
        <v>3.91</v>
      </c>
      <c r="CL8" s="8">
        <v>6.64</v>
      </c>
      <c r="CM8" s="7">
        <v>10.99</v>
      </c>
      <c r="CN8" s="7">
        <v>3.39</v>
      </c>
      <c r="CO8" s="7">
        <v>15.14</v>
      </c>
      <c r="CP8" s="7">
        <v>2.25</v>
      </c>
      <c r="CQ8" s="7">
        <v>21</v>
      </c>
      <c r="CR8" s="7">
        <v>1.6</v>
      </c>
      <c r="CS8" s="11">
        <v>31.25</v>
      </c>
      <c r="DC8" s="1"/>
    </row>
    <row r="9" spans="1:109" ht="15" thickBot="1" x14ac:dyDescent="0.4">
      <c r="A9" s="1" t="s">
        <v>5</v>
      </c>
      <c r="B9" s="6">
        <v>3.42</v>
      </c>
      <c r="C9" s="7">
        <v>1.46</v>
      </c>
      <c r="D9" s="29">
        <v>1.48</v>
      </c>
      <c r="E9" s="7">
        <v>4.1500000000000004</v>
      </c>
      <c r="F9" s="8">
        <v>3.01</v>
      </c>
      <c r="G9" s="7">
        <v>11.23</v>
      </c>
      <c r="H9" s="7">
        <v>0.97</v>
      </c>
      <c r="I9" s="7">
        <v>14.4</v>
      </c>
      <c r="J9" s="7">
        <v>0.62</v>
      </c>
      <c r="K9" s="7">
        <v>21.48</v>
      </c>
      <c r="L9" s="7">
        <v>0.09</v>
      </c>
      <c r="M9" s="11">
        <v>29.79</v>
      </c>
      <c r="N9" s="6">
        <v>3.94</v>
      </c>
      <c r="O9" s="7">
        <v>1.46</v>
      </c>
      <c r="P9" s="29">
        <v>1.53</v>
      </c>
      <c r="Q9" s="7">
        <v>3.91</v>
      </c>
      <c r="R9" s="8">
        <v>2.17</v>
      </c>
      <c r="S9" s="7">
        <v>10.99</v>
      </c>
      <c r="T9" s="7">
        <v>1</v>
      </c>
      <c r="U9" s="7">
        <v>15.63</v>
      </c>
      <c r="V9" s="7">
        <v>0.72</v>
      </c>
      <c r="W9" s="7">
        <v>20.260000000000002</v>
      </c>
      <c r="X9" s="7">
        <v>0.11</v>
      </c>
      <c r="Y9" s="11">
        <v>29.79</v>
      </c>
      <c r="Z9" s="6">
        <v>3.26</v>
      </c>
      <c r="AA9" s="7">
        <v>1.46</v>
      </c>
      <c r="AB9" s="29">
        <v>1.1399999999999999</v>
      </c>
      <c r="AC9" s="7">
        <v>4.1500000000000004</v>
      </c>
      <c r="AD9" s="8">
        <v>5.09</v>
      </c>
      <c r="AE9" s="7">
        <v>10.5</v>
      </c>
      <c r="AF9" s="7">
        <v>0.77</v>
      </c>
      <c r="AG9" s="7">
        <v>13.67</v>
      </c>
      <c r="AH9" s="7">
        <v>0.56000000000000005</v>
      </c>
      <c r="AI9" s="7">
        <v>20.260000000000002</v>
      </c>
      <c r="AJ9" s="7">
        <v>7.0000000000000007E-2</v>
      </c>
      <c r="AK9" s="11">
        <v>30.76</v>
      </c>
      <c r="AL9" s="6">
        <v>2.68</v>
      </c>
      <c r="AM9" s="7">
        <v>1.71</v>
      </c>
      <c r="AN9" s="29">
        <v>1.02</v>
      </c>
      <c r="AO9" s="7">
        <v>3.91</v>
      </c>
      <c r="AP9" s="8">
        <v>5.32</v>
      </c>
      <c r="AQ9" s="7">
        <v>11.23</v>
      </c>
      <c r="AR9" s="7">
        <v>0.74</v>
      </c>
      <c r="AS9" s="7">
        <v>13.67</v>
      </c>
      <c r="AT9" s="7">
        <v>0.5</v>
      </c>
      <c r="AU9" s="7">
        <v>20.02</v>
      </c>
      <c r="AV9" s="7">
        <v>0.06</v>
      </c>
      <c r="AW9" s="11">
        <v>32.229999999999997</v>
      </c>
      <c r="AX9" s="6">
        <v>2.11</v>
      </c>
      <c r="AY9" s="7">
        <v>1.46</v>
      </c>
      <c r="AZ9" s="29">
        <v>1.02</v>
      </c>
      <c r="BA9" s="7">
        <v>7.32</v>
      </c>
      <c r="BB9" s="8">
        <v>6.83</v>
      </c>
      <c r="BC9" s="7">
        <v>10.74</v>
      </c>
      <c r="BD9" s="7">
        <v>1.05</v>
      </c>
      <c r="BE9" s="7">
        <v>13.43</v>
      </c>
      <c r="BF9" s="7">
        <v>1.1499999999999999</v>
      </c>
      <c r="BG9" s="7">
        <v>29.05</v>
      </c>
      <c r="BH9" s="7">
        <v>0.2</v>
      </c>
      <c r="BI9" s="11">
        <v>30.27</v>
      </c>
      <c r="BJ9" s="6">
        <v>2.96</v>
      </c>
      <c r="BK9" s="7">
        <v>1.46</v>
      </c>
      <c r="BL9" s="29">
        <v>1.98</v>
      </c>
      <c r="BM9" s="7">
        <v>4.6399999999999997</v>
      </c>
      <c r="BN9" s="8">
        <v>3.04</v>
      </c>
      <c r="BO9" s="7">
        <v>7.81</v>
      </c>
      <c r="BP9" s="7">
        <v>0.99</v>
      </c>
      <c r="BQ9" s="7">
        <v>14.65</v>
      </c>
      <c r="BR9" s="7">
        <v>0.72</v>
      </c>
      <c r="BS9" s="7">
        <v>21.24</v>
      </c>
      <c r="BT9" s="7">
        <v>0.06</v>
      </c>
      <c r="BU9" s="11">
        <v>30.52</v>
      </c>
      <c r="BV9" s="6">
        <v>2.67</v>
      </c>
      <c r="BW9" s="7">
        <v>1.95</v>
      </c>
      <c r="BX9" s="29">
        <v>1.1499999999999999</v>
      </c>
      <c r="BY9" s="7">
        <v>6.59</v>
      </c>
      <c r="BZ9" s="8">
        <v>6.16</v>
      </c>
      <c r="CA9" s="7">
        <v>10.99</v>
      </c>
      <c r="CB9" s="7">
        <v>1.49</v>
      </c>
      <c r="CC9" s="7">
        <v>14.4</v>
      </c>
      <c r="CD9" s="7">
        <v>0.66</v>
      </c>
      <c r="CE9" s="7">
        <v>21.73</v>
      </c>
      <c r="CF9" s="7">
        <v>0.12</v>
      </c>
      <c r="CG9" s="11">
        <v>29.79</v>
      </c>
      <c r="CH9" s="6">
        <v>3.41</v>
      </c>
      <c r="CI9" s="7">
        <v>1.46</v>
      </c>
      <c r="CJ9" s="29">
        <v>1.18</v>
      </c>
      <c r="CK9" s="7">
        <v>3.91</v>
      </c>
      <c r="CL9" s="8">
        <v>5.49</v>
      </c>
      <c r="CM9" s="7">
        <v>10.74</v>
      </c>
      <c r="CN9" s="7">
        <v>1.08</v>
      </c>
      <c r="CO9" s="7">
        <v>15.14</v>
      </c>
      <c r="CP9" s="7">
        <v>0.55000000000000004</v>
      </c>
      <c r="CQ9" s="7">
        <v>22.71</v>
      </c>
      <c r="CR9" s="7">
        <v>0.09</v>
      </c>
      <c r="CS9" s="11">
        <v>31.25</v>
      </c>
    </row>
    <row r="10" spans="1:109" ht="15" thickBot="1" x14ac:dyDescent="0.4">
      <c r="A10" s="1" t="s">
        <v>6</v>
      </c>
      <c r="B10" s="6">
        <v>1.75</v>
      </c>
      <c r="C10" s="7">
        <v>1.95</v>
      </c>
      <c r="D10" s="29">
        <v>1.06</v>
      </c>
      <c r="E10" s="7">
        <v>3.91</v>
      </c>
      <c r="F10" s="8">
        <v>3.13</v>
      </c>
      <c r="G10" s="7">
        <v>11.23</v>
      </c>
      <c r="H10" s="7">
        <v>1.17</v>
      </c>
      <c r="I10" s="7">
        <v>16.36</v>
      </c>
      <c r="J10" s="7">
        <v>0.96</v>
      </c>
      <c r="K10">
        <v>21.48</v>
      </c>
      <c r="L10" s="7">
        <v>0.13</v>
      </c>
      <c r="M10" s="11">
        <v>30.52</v>
      </c>
      <c r="N10" s="6">
        <v>2.34</v>
      </c>
      <c r="O10" s="7">
        <v>1.46</v>
      </c>
      <c r="P10" s="29">
        <v>1.6</v>
      </c>
      <c r="Q10" s="7">
        <v>4.1500000000000004</v>
      </c>
      <c r="R10" s="8">
        <v>1.81</v>
      </c>
      <c r="S10" s="7">
        <v>10.99</v>
      </c>
      <c r="T10" s="7">
        <v>1.27</v>
      </c>
      <c r="U10" s="7">
        <v>15.63</v>
      </c>
      <c r="V10" s="7">
        <v>1.23</v>
      </c>
      <c r="W10" s="7">
        <v>21.97</v>
      </c>
      <c r="X10" s="7">
        <v>0.16</v>
      </c>
      <c r="Y10" s="11">
        <v>31.25</v>
      </c>
      <c r="Z10" s="6">
        <v>1.61</v>
      </c>
      <c r="AA10" s="7">
        <v>1.46</v>
      </c>
      <c r="AB10" s="29">
        <v>0.85</v>
      </c>
      <c r="AC10" s="7">
        <v>4.6399999999999997</v>
      </c>
      <c r="AD10" s="8">
        <v>6.52</v>
      </c>
      <c r="AE10" s="7">
        <v>10.5</v>
      </c>
      <c r="AF10" s="7">
        <v>0.86</v>
      </c>
      <c r="AG10" s="7">
        <v>13.43</v>
      </c>
      <c r="AH10" s="7">
        <v>0.52</v>
      </c>
      <c r="AI10" s="7">
        <v>20.260000000000002</v>
      </c>
      <c r="AJ10" s="7">
        <v>0.06</v>
      </c>
      <c r="AK10" s="11">
        <v>29.79</v>
      </c>
      <c r="AL10" s="6">
        <v>2.23</v>
      </c>
      <c r="AM10" s="7">
        <v>1.46</v>
      </c>
      <c r="AN10" s="29">
        <v>0.89</v>
      </c>
      <c r="AO10" s="7">
        <v>4.6399999999999997</v>
      </c>
      <c r="AP10" s="8">
        <v>6.47</v>
      </c>
      <c r="AQ10" s="7">
        <v>10.74</v>
      </c>
      <c r="AR10" s="7">
        <v>0.83</v>
      </c>
      <c r="AS10" s="7">
        <v>16.600000000000001</v>
      </c>
      <c r="AT10" s="7">
        <v>0.56000000000000005</v>
      </c>
      <c r="AU10" s="7">
        <v>21.48</v>
      </c>
      <c r="AV10" s="7">
        <v>0.06</v>
      </c>
      <c r="AW10" s="11">
        <v>30.52</v>
      </c>
      <c r="AX10" s="6">
        <v>1.27</v>
      </c>
      <c r="AY10" s="7">
        <v>1.46</v>
      </c>
      <c r="AZ10" s="29">
        <v>0.97</v>
      </c>
      <c r="BA10" s="7">
        <v>4.88</v>
      </c>
      <c r="BB10" s="8">
        <v>6.29</v>
      </c>
      <c r="BC10" s="7">
        <v>10.74</v>
      </c>
      <c r="BD10" s="7">
        <v>1.1299999999999999</v>
      </c>
      <c r="BE10" s="7">
        <v>13.43</v>
      </c>
      <c r="BF10" s="7">
        <v>0.82</v>
      </c>
      <c r="BG10" s="7">
        <v>24.41</v>
      </c>
      <c r="BH10" s="7">
        <v>0.12</v>
      </c>
      <c r="BI10" s="11">
        <v>30.27</v>
      </c>
      <c r="BJ10" s="6">
        <v>1.96</v>
      </c>
      <c r="BK10" s="7">
        <v>1.71</v>
      </c>
      <c r="BL10" s="29">
        <v>1.64</v>
      </c>
      <c r="BM10" s="7">
        <v>5.13</v>
      </c>
      <c r="BN10" s="8">
        <v>2.81</v>
      </c>
      <c r="BO10" s="7">
        <v>11.23</v>
      </c>
      <c r="BP10" s="7">
        <v>1.47</v>
      </c>
      <c r="BQ10" s="7">
        <v>14.65</v>
      </c>
      <c r="BR10" s="7">
        <v>0.78</v>
      </c>
      <c r="BS10" s="7">
        <v>19.78</v>
      </c>
      <c r="BT10" s="7">
        <v>7.0000000000000007E-2</v>
      </c>
      <c r="BU10" s="11">
        <v>30.52</v>
      </c>
      <c r="BV10" s="6">
        <v>2</v>
      </c>
      <c r="BW10" s="7">
        <v>1.71</v>
      </c>
      <c r="BX10" s="29">
        <v>1.1399999999999999</v>
      </c>
      <c r="BY10" s="7">
        <v>6.59</v>
      </c>
      <c r="BZ10" s="8">
        <v>7.05</v>
      </c>
      <c r="CA10" s="7">
        <v>10.99</v>
      </c>
      <c r="CB10" s="7">
        <v>1.54</v>
      </c>
      <c r="CC10" s="7">
        <v>15.63</v>
      </c>
      <c r="CD10" s="7">
        <v>0.84</v>
      </c>
      <c r="CE10" s="7">
        <v>20.51</v>
      </c>
      <c r="CF10" s="7">
        <v>0.15</v>
      </c>
      <c r="CG10" s="11">
        <v>30.03</v>
      </c>
      <c r="CH10" s="6">
        <v>2.38</v>
      </c>
      <c r="CI10" s="7">
        <v>2.2000000000000002</v>
      </c>
      <c r="CJ10" s="29">
        <v>1</v>
      </c>
      <c r="CK10" s="7">
        <v>3.91</v>
      </c>
      <c r="CL10" s="8">
        <v>5.46</v>
      </c>
      <c r="CM10" s="7">
        <v>10.99</v>
      </c>
      <c r="CN10" s="7">
        <v>1.31</v>
      </c>
      <c r="CO10" s="7">
        <v>13.43</v>
      </c>
      <c r="CP10" s="7">
        <v>0.72</v>
      </c>
      <c r="CQ10" s="7">
        <v>21.73</v>
      </c>
      <c r="CR10" s="7">
        <v>0.14000000000000001</v>
      </c>
      <c r="CS10" s="11">
        <v>30.76</v>
      </c>
    </row>
    <row r="11" spans="1:109" ht="15" thickBot="1" x14ac:dyDescent="0.4">
      <c r="A11" s="1" t="s">
        <v>7</v>
      </c>
      <c r="B11" s="6">
        <v>2.71</v>
      </c>
      <c r="C11" s="7">
        <v>1.46</v>
      </c>
      <c r="D11" s="29">
        <v>1.53</v>
      </c>
      <c r="E11" s="7">
        <v>4.1500000000000004</v>
      </c>
      <c r="F11" s="8">
        <v>4.3499999999999996</v>
      </c>
      <c r="G11" s="7">
        <v>10.74</v>
      </c>
      <c r="H11" s="7">
        <v>1.03</v>
      </c>
      <c r="I11" s="7">
        <v>13.92</v>
      </c>
      <c r="J11" s="7">
        <v>0.82</v>
      </c>
      <c r="K11" s="7">
        <v>22.22</v>
      </c>
      <c r="L11" s="7">
        <v>0.1</v>
      </c>
      <c r="M11" s="11">
        <v>30.52</v>
      </c>
      <c r="N11" s="6">
        <v>2.96</v>
      </c>
      <c r="O11" s="7">
        <v>2.2000000000000002</v>
      </c>
      <c r="P11" s="29">
        <v>2.33</v>
      </c>
      <c r="Q11" s="7">
        <v>5.37</v>
      </c>
      <c r="R11" s="8">
        <v>2.3199999999999998</v>
      </c>
      <c r="S11" s="7">
        <v>10.99</v>
      </c>
      <c r="T11" s="7">
        <v>1.22</v>
      </c>
      <c r="U11" s="7">
        <v>14.4</v>
      </c>
      <c r="V11" s="7">
        <v>0.99</v>
      </c>
      <c r="W11" s="7">
        <v>21.97</v>
      </c>
      <c r="X11" s="7">
        <v>0.13</v>
      </c>
      <c r="Y11" s="11">
        <v>30.27</v>
      </c>
      <c r="Z11" s="6">
        <v>2.4700000000000002</v>
      </c>
      <c r="AA11" s="7">
        <v>1.46</v>
      </c>
      <c r="AB11" s="29">
        <v>1.44</v>
      </c>
      <c r="AC11" s="7">
        <v>3.91</v>
      </c>
      <c r="AD11" s="8">
        <v>8.3699999999999992</v>
      </c>
      <c r="AE11" s="7">
        <v>10.5</v>
      </c>
      <c r="AF11" s="7">
        <v>1.1399999999999999</v>
      </c>
      <c r="AG11" s="7">
        <v>14.4</v>
      </c>
      <c r="AH11" s="7">
        <v>0.56999999999999995</v>
      </c>
      <c r="AI11" s="7">
        <v>20.51</v>
      </c>
      <c r="AJ11" s="7">
        <v>7.0000000000000007E-2</v>
      </c>
      <c r="AK11" s="11">
        <v>29.79</v>
      </c>
      <c r="AL11" s="6">
        <v>2.79</v>
      </c>
      <c r="AM11" s="7">
        <v>1.46</v>
      </c>
      <c r="AN11" s="29">
        <v>1.5</v>
      </c>
      <c r="AO11" s="7">
        <v>3.91</v>
      </c>
      <c r="AP11" s="8">
        <v>8.61</v>
      </c>
      <c r="AQ11" s="7">
        <v>10.74</v>
      </c>
      <c r="AR11" s="7">
        <v>1</v>
      </c>
      <c r="AS11" s="7">
        <v>16.600000000000001</v>
      </c>
      <c r="AT11" s="7">
        <v>0.57999999999999996</v>
      </c>
      <c r="AU11" s="7">
        <v>21.24</v>
      </c>
      <c r="AV11" s="7">
        <v>7.0000000000000007E-2</v>
      </c>
      <c r="AW11" s="11">
        <v>30.52</v>
      </c>
      <c r="AX11" s="6">
        <v>2.19</v>
      </c>
      <c r="AY11" s="7">
        <v>1.46</v>
      </c>
      <c r="AZ11" s="29">
        <v>1.84</v>
      </c>
      <c r="BA11" s="7">
        <v>5.62</v>
      </c>
      <c r="BB11" s="8">
        <v>7.93</v>
      </c>
      <c r="BC11" s="7">
        <v>10.74</v>
      </c>
      <c r="BD11" s="7">
        <v>1.33</v>
      </c>
      <c r="BE11" s="7">
        <v>13.43</v>
      </c>
      <c r="BF11" s="7">
        <v>0.6</v>
      </c>
      <c r="BG11" s="7">
        <v>21</v>
      </c>
      <c r="BH11" s="7">
        <v>0.08</v>
      </c>
      <c r="BI11" s="11">
        <v>30.52</v>
      </c>
      <c r="BJ11" s="6">
        <v>2.63</v>
      </c>
      <c r="BK11" s="7">
        <v>1.71</v>
      </c>
      <c r="BL11" s="29">
        <v>2.0699999999999998</v>
      </c>
      <c r="BM11" s="7">
        <v>3.91</v>
      </c>
      <c r="BN11" s="8">
        <v>3.29</v>
      </c>
      <c r="BO11" s="7">
        <v>11.23</v>
      </c>
      <c r="BP11" s="7">
        <v>1.33</v>
      </c>
      <c r="BQ11" s="7">
        <v>16.11</v>
      </c>
      <c r="BR11" s="7">
        <v>0.91</v>
      </c>
      <c r="BS11" s="7">
        <v>21.24</v>
      </c>
      <c r="BT11" s="7">
        <v>0.09</v>
      </c>
      <c r="BU11" s="11">
        <v>29.79</v>
      </c>
      <c r="BV11" s="6">
        <v>2.78</v>
      </c>
      <c r="BW11" s="7">
        <v>1.71</v>
      </c>
      <c r="BX11" s="29">
        <v>1.68</v>
      </c>
      <c r="BY11" s="7">
        <v>3.91</v>
      </c>
      <c r="BZ11" s="8">
        <v>8.84</v>
      </c>
      <c r="CA11" s="7">
        <v>10.99</v>
      </c>
      <c r="CB11" s="7">
        <v>1.29</v>
      </c>
      <c r="CC11" s="7">
        <v>16.600000000000001</v>
      </c>
      <c r="CD11" s="7">
        <v>0.56000000000000005</v>
      </c>
      <c r="CE11" s="7">
        <v>23.68</v>
      </c>
      <c r="CF11" s="7">
        <v>0.09</v>
      </c>
      <c r="CG11" s="11">
        <v>30.52</v>
      </c>
      <c r="CH11" s="6">
        <v>2.97</v>
      </c>
      <c r="CI11" s="7">
        <v>2.93</v>
      </c>
      <c r="CJ11" s="29">
        <v>1.43</v>
      </c>
      <c r="CK11" s="7">
        <v>3.91</v>
      </c>
      <c r="CL11" s="8">
        <v>7.1</v>
      </c>
      <c r="CM11" s="7">
        <v>10.99</v>
      </c>
      <c r="CN11" s="7">
        <v>1.36</v>
      </c>
      <c r="CO11" s="7">
        <v>16.850000000000001</v>
      </c>
      <c r="CP11" s="7">
        <v>0.64</v>
      </c>
      <c r="CQ11" s="7">
        <v>20.02</v>
      </c>
      <c r="CR11" s="7">
        <v>0.08</v>
      </c>
      <c r="CS11" s="11">
        <v>30.27</v>
      </c>
    </row>
    <row r="12" spans="1:109" ht="15" thickBot="1" x14ac:dyDescent="0.4">
      <c r="A12" s="1" t="s">
        <v>8</v>
      </c>
      <c r="B12" s="6">
        <v>2.02</v>
      </c>
      <c r="C12" s="7">
        <v>1.46</v>
      </c>
      <c r="D12" s="29">
        <v>0.97</v>
      </c>
      <c r="E12" s="7">
        <v>3.91</v>
      </c>
      <c r="F12" s="8">
        <v>3.29</v>
      </c>
      <c r="G12" s="7">
        <v>10.99</v>
      </c>
      <c r="H12" s="7">
        <v>0.82</v>
      </c>
      <c r="I12" s="7">
        <v>16.36</v>
      </c>
      <c r="J12" s="7">
        <v>0.64</v>
      </c>
      <c r="K12" s="7">
        <v>21</v>
      </c>
      <c r="L12" s="7">
        <v>0.14000000000000001</v>
      </c>
      <c r="M12" s="11">
        <v>29.79</v>
      </c>
      <c r="N12" s="6">
        <v>2.5299999999999998</v>
      </c>
      <c r="O12" s="7">
        <v>1.71</v>
      </c>
      <c r="P12" s="29">
        <v>1.2</v>
      </c>
      <c r="Q12" s="7">
        <v>3.91</v>
      </c>
      <c r="R12" s="8">
        <v>2.0099999999999998</v>
      </c>
      <c r="S12" s="7">
        <v>10.99</v>
      </c>
      <c r="T12" s="7">
        <v>1.03</v>
      </c>
      <c r="U12" s="7">
        <v>16.11</v>
      </c>
      <c r="V12" s="7">
        <v>0.91</v>
      </c>
      <c r="W12" s="7">
        <v>21.73</v>
      </c>
      <c r="X12" s="7">
        <v>0.1</v>
      </c>
      <c r="Y12" s="11">
        <v>29.79</v>
      </c>
      <c r="Z12" s="6">
        <v>1.45</v>
      </c>
      <c r="AA12" s="7">
        <v>1.46</v>
      </c>
      <c r="AB12" s="29">
        <v>0.92</v>
      </c>
      <c r="AC12" s="7">
        <v>4.6399999999999997</v>
      </c>
      <c r="AD12" s="8">
        <v>5.03</v>
      </c>
      <c r="AE12" s="7">
        <v>10.5</v>
      </c>
      <c r="AF12" s="7">
        <v>1.1200000000000001</v>
      </c>
      <c r="AG12" s="7">
        <v>13.43</v>
      </c>
      <c r="AH12" s="7">
        <v>0.48</v>
      </c>
      <c r="AI12" s="7">
        <v>20.51</v>
      </c>
      <c r="AJ12" s="7">
        <v>0.06</v>
      </c>
      <c r="AK12" s="11">
        <v>29.79</v>
      </c>
      <c r="AL12" s="6">
        <v>1.1299999999999999</v>
      </c>
      <c r="AM12" s="7">
        <v>1.46</v>
      </c>
      <c r="AN12" s="29">
        <v>0.7</v>
      </c>
      <c r="AO12" s="7">
        <v>3.91</v>
      </c>
      <c r="AP12" s="8">
        <v>5.82</v>
      </c>
      <c r="AQ12" s="7">
        <v>10.74</v>
      </c>
      <c r="AR12" s="7">
        <v>0.95</v>
      </c>
      <c r="AS12" s="7">
        <v>17.09</v>
      </c>
      <c r="AT12" s="7">
        <v>0.47</v>
      </c>
      <c r="AU12" s="7">
        <v>20.260000000000002</v>
      </c>
      <c r="AV12" s="7">
        <v>0.06</v>
      </c>
      <c r="AW12" s="11">
        <v>30.03</v>
      </c>
      <c r="AX12" s="6">
        <v>1.3</v>
      </c>
      <c r="AY12" s="7">
        <v>1.46</v>
      </c>
      <c r="AZ12" s="29">
        <v>0.91</v>
      </c>
      <c r="BA12" s="7">
        <v>6.59</v>
      </c>
      <c r="BB12" s="8">
        <v>5.69</v>
      </c>
      <c r="BC12" s="7">
        <v>10.74</v>
      </c>
      <c r="BD12" s="7">
        <v>1.19</v>
      </c>
      <c r="BE12" s="7">
        <v>17.82</v>
      </c>
      <c r="BF12" s="7">
        <v>0.64</v>
      </c>
      <c r="BG12" s="7">
        <v>19.78</v>
      </c>
      <c r="BH12" s="7">
        <v>0.08</v>
      </c>
      <c r="BI12" s="11">
        <v>30.27</v>
      </c>
      <c r="BJ12" s="6">
        <v>1.41</v>
      </c>
      <c r="BK12" s="7">
        <v>2.69</v>
      </c>
      <c r="BL12" s="29">
        <v>0.97</v>
      </c>
      <c r="BM12" s="7">
        <v>4.3899999999999997</v>
      </c>
      <c r="BN12" s="8">
        <v>2.71</v>
      </c>
      <c r="BO12" s="7">
        <v>10.99</v>
      </c>
      <c r="BP12" s="7">
        <v>1.1000000000000001</v>
      </c>
      <c r="BQ12" s="7">
        <v>16.11</v>
      </c>
      <c r="BR12" s="7">
        <v>0.7</v>
      </c>
      <c r="BS12" s="7">
        <v>22.22</v>
      </c>
      <c r="BT12" s="7">
        <v>0.05</v>
      </c>
      <c r="BU12" s="11">
        <v>29.79</v>
      </c>
      <c r="BV12" s="6">
        <v>2.16</v>
      </c>
      <c r="BW12" s="7">
        <v>2.2000000000000002</v>
      </c>
      <c r="BX12" s="29">
        <v>1.25</v>
      </c>
      <c r="BY12" s="7">
        <v>7.32</v>
      </c>
      <c r="BZ12" s="8">
        <v>6.13</v>
      </c>
      <c r="CA12" s="7">
        <v>10.99</v>
      </c>
      <c r="CB12" s="7">
        <v>1.24</v>
      </c>
      <c r="CC12" s="7">
        <v>13.67</v>
      </c>
      <c r="CD12" s="7">
        <v>0.59</v>
      </c>
      <c r="CE12" s="7">
        <v>21.97</v>
      </c>
      <c r="CF12" s="7">
        <v>0.12</v>
      </c>
      <c r="CG12" s="11">
        <v>30.52</v>
      </c>
      <c r="CH12" s="6">
        <v>1.66</v>
      </c>
      <c r="CI12" s="7">
        <v>2.69</v>
      </c>
      <c r="CJ12" s="29">
        <v>0.78</v>
      </c>
      <c r="CK12" s="7">
        <v>3.91</v>
      </c>
      <c r="CL12" s="8">
        <v>4.68</v>
      </c>
      <c r="CM12" s="7">
        <v>10.99</v>
      </c>
      <c r="CN12" s="7">
        <v>1.06</v>
      </c>
      <c r="CO12" s="7">
        <v>13.92</v>
      </c>
      <c r="CP12" s="7">
        <v>0.49</v>
      </c>
      <c r="CQ12" s="7">
        <v>20.51</v>
      </c>
      <c r="CR12" s="7">
        <v>0.1</v>
      </c>
      <c r="CS12" s="11">
        <v>29.79</v>
      </c>
    </row>
    <row r="13" spans="1:109" ht="15" thickBot="1" x14ac:dyDescent="0.4">
      <c r="A13" s="1" t="s">
        <v>9</v>
      </c>
      <c r="B13" s="6">
        <v>2.4500000000000002</v>
      </c>
      <c r="C13" s="7">
        <v>1.46</v>
      </c>
      <c r="D13" s="29">
        <v>0.94</v>
      </c>
      <c r="E13" s="7">
        <v>3.91</v>
      </c>
      <c r="F13" s="8">
        <v>2.79</v>
      </c>
      <c r="G13" s="7">
        <v>10.99</v>
      </c>
      <c r="H13" s="7">
        <v>0.67</v>
      </c>
      <c r="I13" s="7">
        <v>16.600000000000001</v>
      </c>
      <c r="J13" s="7">
        <v>0.46</v>
      </c>
      <c r="K13" s="7">
        <v>21.73</v>
      </c>
      <c r="L13" s="7">
        <v>7.0000000000000007E-2</v>
      </c>
      <c r="M13" s="11">
        <v>30.76</v>
      </c>
      <c r="N13" s="6">
        <v>3.38</v>
      </c>
      <c r="O13" s="7">
        <v>1.46</v>
      </c>
      <c r="P13" s="29">
        <v>1.29</v>
      </c>
      <c r="Q13" s="7">
        <v>4.1500000000000004</v>
      </c>
      <c r="R13" s="8">
        <v>1.62</v>
      </c>
      <c r="S13" s="7">
        <v>10.99</v>
      </c>
      <c r="T13" s="7">
        <v>0.91</v>
      </c>
      <c r="U13" s="7">
        <v>13.67</v>
      </c>
      <c r="V13" s="7">
        <v>0.7</v>
      </c>
      <c r="W13" s="7">
        <v>23.19</v>
      </c>
      <c r="X13" s="7">
        <v>7.0000000000000007E-2</v>
      </c>
      <c r="Y13" s="11">
        <v>30.27</v>
      </c>
      <c r="Z13" s="6">
        <v>2.5099999999999998</v>
      </c>
      <c r="AA13" s="7">
        <v>1.46</v>
      </c>
      <c r="AB13" s="29">
        <v>1.23</v>
      </c>
      <c r="AC13" s="7">
        <v>3.91</v>
      </c>
      <c r="AD13" s="8">
        <v>4.04</v>
      </c>
      <c r="AE13" s="7">
        <v>10.74</v>
      </c>
      <c r="AF13" s="7">
        <v>1.05</v>
      </c>
      <c r="AG13" s="7">
        <v>13.43</v>
      </c>
      <c r="AH13" s="7">
        <v>0.47</v>
      </c>
      <c r="AI13" s="7">
        <v>20.51</v>
      </c>
      <c r="AJ13" s="7">
        <v>0.05</v>
      </c>
      <c r="AK13" s="11">
        <v>29.79</v>
      </c>
      <c r="AL13" s="6">
        <v>2.21</v>
      </c>
      <c r="AM13" s="7">
        <v>1.46</v>
      </c>
      <c r="AN13" s="29">
        <v>0.91</v>
      </c>
      <c r="AO13" s="7">
        <v>3.91</v>
      </c>
      <c r="AP13" s="8">
        <v>4.3499999999999996</v>
      </c>
      <c r="AQ13" s="7">
        <v>10.74</v>
      </c>
      <c r="AR13" s="7">
        <v>0.88</v>
      </c>
      <c r="AS13" s="7">
        <v>17.329999999999998</v>
      </c>
      <c r="AT13" s="7">
        <v>0.41</v>
      </c>
      <c r="AU13" s="7">
        <v>19.78</v>
      </c>
      <c r="AV13" s="7">
        <v>0.06</v>
      </c>
      <c r="AW13" s="11">
        <v>30.03</v>
      </c>
      <c r="AX13" s="6">
        <v>2</v>
      </c>
      <c r="AY13" s="7">
        <v>1.46</v>
      </c>
      <c r="AZ13" s="29">
        <v>1.08</v>
      </c>
      <c r="BA13" s="7">
        <v>3.91</v>
      </c>
      <c r="BB13" s="8">
        <v>5.24</v>
      </c>
      <c r="BC13" s="7">
        <v>10.99</v>
      </c>
      <c r="BD13" s="7">
        <v>1.0900000000000001</v>
      </c>
      <c r="BE13" s="7">
        <v>15.14</v>
      </c>
      <c r="BF13" s="7">
        <v>0.68</v>
      </c>
      <c r="BG13" s="7">
        <v>23.68</v>
      </c>
      <c r="BH13" s="7">
        <v>0.1</v>
      </c>
      <c r="BI13" s="11">
        <v>30.27</v>
      </c>
      <c r="BJ13" s="6">
        <v>2.2599999999999998</v>
      </c>
      <c r="BK13" s="7">
        <v>1.71</v>
      </c>
      <c r="BL13" s="29">
        <v>1.17</v>
      </c>
      <c r="BM13" s="7">
        <v>4.6399999999999997</v>
      </c>
      <c r="BN13" s="8">
        <v>2.27</v>
      </c>
      <c r="BO13" s="7">
        <v>9.52</v>
      </c>
      <c r="BP13" s="7">
        <v>1.08</v>
      </c>
      <c r="BQ13" s="7">
        <v>14.16</v>
      </c>
      <c r="BR13" s="7">
        <v>0.54</v>
      </c>
      <c r="BS13" s="7">
        <v>21</v>
      </c>
      <c r="BT13" s="7">
        <v>0.05</v>
      </c>
      <c r="BU13" s="11">
        <v>29.79</v>
      </c>
      <c r="BV13" s="6">
        <v>1.57</v>
      </c>
      <c r="BW13" s="7">
        <v>1.46</v>
      </c>
      <c r="BX13" s="29">
        <v>0.9</v>
      </c>
      <c r="BY13" s="7">
        <v>5.62</v>
      </c>
      <c r="BZ13" s="8">
        <v>4.83</v>
      </c>
      <c r="CA13" s="7">
        <v>11.23</v>
      </c>
      <c r="CB13" s="7">
        <v>1.3</v>
      </c>
      <c r="CC13" s="7">
        <v>13.67</v>
      </c>
      <c r="CD13" s="7">
        <v>0.68</v>
      </c>
      <c r="CE13" s="7">
        <v>21.48</v>
      </c>
      <c r="CF13" s="7">
        <v>0.13</v>
      </c>
      <c r="CG13" s="11">
        <v>30.03</v>
      </c>
      <c r="CH13" s="6">
        <v>2.75</v>
      </c>
      <c r="CI13" s="7">
        <v>3.17</v>
      </c>
      <c r="CJ13" s="29">
        <v>1.19</v>
      </c>
      <c r="CK13" s="7">
        <v>3.91</v>
      </c>
      <c r="CL13" s="8">
        <v>4.32</v>
      </c>
      <c r="CM13" s="7">
        <v>10.99</v>
      </c>
      <c r="CN13" s="7">
        <v>1</v>
      </c>
      <c r="CO13" s="7">
        <v>13.43</v>
      </c>
      <c r="CP13" s="7">
        <v>0.48</v>
      </c>
      <c r="CQ13" s="7">
        <v>20.51</v>
      </c>
      <c r="CR13" s="7">
        <v>0.12</v>
      </c>
      <c r="CS13" s="11">
        <v>29.79</v>
      </c>
    </row>
    <row r="14" spans="1:109" ht="15" thickBot="1" x14ac:dyDescent="0.4">
      <c r="A14" s="1" t="s">
        <v>10</v>
      </c>
      <c r="B14" s="6">
        <v>1.69</v>
      </c>
      <c r="C14" s="7">
        <v>1.46</v>
      </c>
      <c r="D14" s="29">
        <v>1</v>
      </c>
      <c r="E14" s="7">
        <v>3.91</v>
      </c>
      <c r="F14" s="8">
        <v>2.5499999999999998</v>
      </c>
      <c r="G14" s="7">
        <v>11.23</v>
      </c>
      <c r="H14" s="7">
        <v>0.78</v>
      </c>
      <c r="I14" s="7">
        <v>14.4</v>
      </c>
      <c r="J14" s="7">
        <v>0.44</v>
      </c>
      <c r="K14" s="7">
        <v>21</v>
      </c>
      <c r="L14" s="7">
        <v>0.06</v>
      </c>
      <c r="M14" s="11">
        <v>31.49</v>
      </c>
      <c r="N14" s="6">
        <v>2.84</v>
      </c>
      <c r="O14" s="7">
        <v>1.46</v>
      </c>
      <c r="P14" s="29">
        <v>1.07</v>
      </c>
      <c r="Q14" s="7">
        <v>3.91</v>
      </c>
      <c r="R14" s="8">
        <v>1.82</v>
      </c>
      <c r="S14" s="7">
        <v>10.99</v>
      </c>
      <c r="T14" s="7">
        <v>0.96</v>
      </c>
      <c r="U14" s="7">
        <v>13.67</v>
      </c>
      <c r="V14" s="7">
        <v>0.62</v>
      </c>
      <c r="W14" s="7">
        <v>21.73</v>
      </c>
      <c r="X14" s="7">
        <v>0.09</v>
      </c>
      <c r="Y14" s="11">
        <v>30.52</v>
      </c>
      <c r="Z14" s="6">
        <v>1.59</v>
      </c>
      <c r="AA14" s="7">
        <v>1.46</v>
      </c>
      <c r="AB14" s="29">
        <v>0.92</v>
      </c>
      <c r="AC14" s="7">
        <v>4.1500000000000004</v>
      </c>
      <c r="AD14" s="8">
        <v>3.58</v>
      </c>
      <c r="AE14" s="7">
        <v>10.5</v>
      </c>
      <c r="AF14" s="7">
        <v>0.87</v>
      </c>
      <c r="AG14" s="7">
        <v>17.09</v>
      </c>
      <c r="AH14" s="7">
        <v>0.42</v>
      </c>
      <c r="AI14" s="7">
        <v>20.260000000000002</v>
      </c>
      <c r="AJ14" s="7">
        <v>0.05</v>
      </c>
      <c r="AK14" s="11">
        <v>31.74</v>
      </c>
      <c r="AL14" s="6">
        <v>1.1599999999999999</v>
      </c>
      <c r="AM14" s="7">
        <v>2.2000000000000002</v>
      </c>
      <c r="AN14" s="29">
        <v>0.7</v>
      </c>
      <c r="AO14" s="7">
        <v>3.91</v>
      </c>
      <c r="AP14" s="8">
        <v>3.94</v>
      </c>
      <c r="AQ14" s="7">
        <v>11.23</v>
      </c>
      <c r="AR14" s="7">
        <v>0.71</v>
      </c>
      <c r="AS14" s="7">
        <v>13.67</v>
      </c>
      <c r="AT14" s="7">
        <v>0.33</v>
      </c>
      <c r="AU14" s="7">
        <v>19.78</v>
      </c>
      <c r="AV14" s="7">
        <v>0.05</v>
      </c>
      <c r="AW14" s="11">
        <v>29.79</v>
      </c>
      <c r="AX14" s="6">
        <v>1.31</v>
      </c>
      <c r="AY14" s="7">
        <v>1.46</v>
      </c>
      <c r="AZ14" s="29">
        <v>0.74</v>
      </c>
      <c r="BA14" s="7">
        <v>7.32</v>
      </c>
      <c r="BB14" s="8">
        <v>5.52</v>
      </c>
      <c r="BC14" s="7">
        <v>10.74</v>
      </c>
      <c r="BD14" s="7">
        <v>0.98</v>
      </c>
      <c r="BE14" s="7">
        <v>13.43</v>
      </c>
      <c r="BF14" s="7">
        <v>0.76</v>
      </c>
      <c r="BG14" s="7">
        <v>24.41</v>
      </c>
      <c r="BH14" s="7">
        <v>0.12</v>
      </c>
      <c r="BI14" s="11">
        <v>30.27</v>
      </c>
      <c r="BJ14" s="6">
        <v>2.74</v>
      </c>
      <c r="BK14" s="7">
        <v>1.46</v>
      </c>
      <c r="BL14" s="29">
        <v>1.41</v>
      </c>
      <c r="BM14" s="7">
        <v>4.6399999999999997</v>
      </c>
      <c r="BN14" s="8">
        <v>2.56</v>
      </c>
      <c r="BO14" s="7">
        <v>10.25</v>
      </c>
      <c r="BP14" s="7">
        <v>0.92</v>
      </c>
      <c r="BQ14" s="7">
        <v>15.63</v>
      </c>
      <c r="BR14" s="7">
        <v>0.49</v>
      </c>
      <c r="BS14" s="7">
        <v>21.24</v>
      </c>
      <c r="BT14" s="7">
        <v>0.04</v>
      </c>
      <c r="BU14" s="11">
        <v>29.79</v>
      </c>
      <c r="BV14" s="6">
        <v>1.32</v>
      </c>
      <c r="BW14" s="7">
        <v>1.71</v>
      </c>
      <c r="BX14" s="29">
        <v>0.79</v>
      </c>
      <c r="BY14" s="7">
        <v>7.32</v>
      </c>
      <c r="BZ14" s="8">
        <v>4.63</v>
      </c>
      <c r="CA14" s="7">
        <v>10.74</v>
      </c>
      <c r="CB14" s="7">
        <v>1.4</v>
      </c>
      <c r="CC14" s="7">
        <v>13.43</v>
      </c>
      <c r="CD14" s="7">
        <v>0.44</v>
      </c>
      <c r="CE14" s="7">
        <v>21.48</v>
      </c>
      <c r="CF14" s="7">
        <v>0.08</v>
      </c>
      <c r="CG14" s="11">
        <v>29.79</v>
      </c>
      <c r="CH14" s="6">
        <v>1.75</v>
      </c>
      <c r="CI14" s="7">
        <v>1.46</v>
      </c>
      <c r="CJ14" s="29">
        <v>0.91</v>
      </c>
      <c r="CK14" s="7">
        <v>3.91</v>
      </c>
      <c r="CL14" s="8">
        <v>4.9800000000000004</v>
      </c>
      <c r="CM14" s="7">
        <v>10.99</v>
      </c>
      <c r="CN14" s="7">
        <v>0.98</v>
      </c>
      <c r="CO14" s="7">
        <v>13.43</v>
      </c>
      <c r="CP14" s="7">
        <v>0.44</v>
      </c>
      <c r="CQ14" s="7">
        <v>21.73</v>
      </c>
      <c r="CR14" s="7">
        <v>0.08</v>
      </c>
      <c r="CS14" s="11">
        <v>31.25</v>
      </c>
    </row>
    <row r="15" spans="1:109" ht="15" thickBot="1" x14ac:dyDescent="0.4">
      <c r="A15" s="1" t="s">
        <v>11</v>
      </c>
      <c r="B15" s="6">
        <v>2.14</v>
      </c>
      <c r="C15" s="7">
        <v>1.95</v>
      </c>
      <c r="D15" s="29">
        <v>0.83</v>
      </c>
      <c r="E15" s="7">
        <v>3.91</v>
      </c>
      <c r="F15" s="8">
        <v>2.95</v>
      </c>
      <c r="G15" s="7">
        <v>11.23</v>
      </c>
      <c r="H15" s="7">
        <v>0.71</v>
      </c>
      <c r="I15" s="7">
        <v>13.92</v>
      </c>
      <c r="J15" s="7">
        <v>0.8</v>
      </c>
      <c r="K15" s="7">
        <v>23.93</v>
      </c>
      <c r="L15" s="7">
        <v>0.09</v>
      </c>
      <c r="M15" s="11">
        <v>31.49</v>
      </c>
      <c r="N15" s="6">
        <v>2.5099999999999998</v>
      </c>
      <c r="O15" s="7">
        <v>1.95</v>
      </c>
      <c r="P15" s="29">
        <v>1.08</v>
      </c>
      <c r="Q15" s="7">
        <v>3.91</v>
      </c>
      <c r="R15" s="8">
        <v>1.92</v>
      </c>
      <c r="S15" s="7">
        <v>10.74</v>
      </c>
      <c r="T15" s="7">
        <v>0.9</v>
      </c>
      <c r="U15" s="7">
        <v>14.16</v>
      </c>
      <c r="V15" s="7">
        <v>1.06</v>
      </c>
      <c r="W15" s="7">
        <v>21.73</v>
      </c>
      <c r="X15" s="7">
        <v>0.08</v>
      </c>
      <c r="Y15" s="11">
        <v>32.47</v>
      </c>
      <c r="Z15" s="6">
        <v>0.97</v>
      </c>
      <c r="AA15" s="7">
        <v>1.46</v>
      </c>
      <c r="AB15" s="29">
        <v>0.66</v>
      </c>
      <c r="AC15" s="7">
        <v>3.91</v>
      </c>
      <c r="AD15" s="8">
        <v>4.18</v>
      </c>
      <c r="AE15" s="7">
        <v>10.99</v>
      </c>
      <c r="AF15" s="7">
        <v>0.81</v>
      </c>
      <c r="AG15" s="7">
        <v>13.43</v>
      </c>
      <c r="AH15" s="7">
        <v>0.46</v>
      </c>
      <c r="AI15" s="7">
        <v>20.260000000000002</v>
      </c>
      <c r="AJ15" s="7">
        <v>0.05</v>
      </c>
      <c r="AK15" s="11">
        <v>29.79</v>
      </c>
      <c r="AL15" s="6">
        <v>0.81</v>
      </c>
      <c r="AM15" s="7">
        <v>3.42</v>
      </c>
      <c r="AN15" s="29">
        <v>0.6</v>
      </c>
      <c r="AO15" s="7">
        <v>3.91</v>
      </c>
      <c r="AP15" s="8">
        <v>4.37</v>
      </c>
      <c r="AQ15" s="7">
        <v>10.74</v>
      </c>
      <c r="AR15" s="7">
        <v>0.77</v>
      </c>
      <c r="AS15" s="7">
        <v>13.43</v>
      </c>
      <c r="AT15" s="7">
        <v>0.41</v>
      </c>
      <c r="AU15" s="7">
        <v>23.19</v>
      </c>
      <c r="AV15" s="7">
        <v>0.06</v>
      </c>
      <c r="AW15" s="11">
        <v>29.79</v>
      </c>
      <c r="AX15" s="6">
        <v>0.93</v>
      </c>
      <c r="AY15" s="7">
        <v>1.46</v>
      </c>
      <c r="AZ15" s="29">
        <v>0.57999999999999996</v>
      </c>
      <c r="BA15" s="7">
        <v>4.6399999999999997</v>
      </c>
      <c r="BB15" s="8">
        <v>4.5999999999999996</v>
      </c>
      <c r="BC15" s="7">
        <v>10.5</v>
      </c>
      <c r="BD15" s="7">
        <v>0.96</v>
      </c>
      <c r="BE15" s="7">
        <v>15.87</v>
      </c>
      <c r="BF15" s="7">
        <v>1.19</v>
      </c>
      <c r="BG15" s="7">
        <v>24.41</v>
      </c>
      <c r="BH15" s="7">
        <v>0.19</v>
      </c>
      <c r="BI15" s="11">
        <v>30.27</v>
      </c>
      <c r="BJ15" s="6">
        <v>1.35</v>
      </c>
      <c r="BK15" s="7">
        <v>2.44</v>
      </c>
      <c r="BL15" s="29">
        <v>1.48</v>
      </c>
      <c r="BM15" s="7">
        <v>4.6399999999999997</v>
      </c>
      <c r="BN15" s="8">
        <v>2.57</v>
      </c>
      <c r="BO15" s="7">
        <v>11.47</v>
      </c>
      <c r="BP15" s="7">
        <v>0.9</v>
      </c>
      <c r="BQ15" s="7">
        <v>17.82</v>
      </c>
      <c r="BR15" s="7">
        <v>0.68</v>
      </c>
      <c r="BS15" s="7">
        <v>23.93</v>
      </c>
      <c r="BT15" s="7">
        <v>0.05</v>
      </c>
      <c r="BU15" s="11">
        <v>30.52</v>
      </c>
      <c r="BV15" s="6">
        <v>1.63</v>
      </c>
      <c r="BW15" s="7">
        <v>1.95</v>
      </c>
      <c r="BX15" s="29">
        <v>0.64</v>
      </c>
      <c r="BY15" s="7">
        <v>3.91</v>
      </c>
      <c r="BZ15" s="8">
        <v>5.51</v>
      </c>
      <c r="CA15" s="7">
        <v>11.23</v>
      </c>
      <c r="CB15" s="7">
        <v>1.29</v>
      </c>
      <c r="CC15" s="7">
        <v>14.16</v>
      </c>
      <c r="CD15" s="7">
        <v>0.51</v>
      </c>
      <c r="CE15" s="7">
        <v>21.48</v>
      </c>
      <c r="CF15" s="7">
        <v>0.09</v>
      </c>
      <c r="CG15" s="11">
        <v>29.79</v>
      </c>
      <c r="CH15" s="6">
        <v>2.2200000000000002</v>
      </c>
      <c r="CI15" s="7">
        <v>1.71</v>
      </c>
      <c r="CJ15" s="29">
        <v>0.75</v>
      </c>
      <c r="CK15" s="7">
        <v>3.91</v>
      </c>
      <c r="CL15" s="8">
        <v>4.88</v>
      </c>
      <c r="CM15" s="7">
        <v>10.99</v>
      </c>
      <c r="CN15" s="7">
        <v>0.75</v>
      </c>
      <c r="CO15" s="7">
        <v>13.43</v>
      </c>
      <c r="CP15" s="7">
        <v>0.53</v>
      </c>
      <c r="CQ15" s="7">
        <v>20.260000000000002</v>
      </c>
      <c r="CR15" s="7">
        <v>0.09</v>
      </c>
      <c r="CS15" s="11">
        <v>30.76</v>
      </c>
    </row>
    <row r="16" spans="1:109" ht="15" thickBot="1" x14ac:dyDescent="0.4">
      <c r="A16" s="1" t="s">
        <v>12</v>
      </c>
      <c r="B16" s="6">
        <v>2.91</v>
      </c>
      <c r="C16" s="7">
        <v>1.95</v>
      </c>
      <c r="D16" s="29">
        <v>1.65</v>
      </c>
      <c r="E16" s="7">
        <v>3.91</v>
      </c>
      <c r="F16" s="8">
        <v>3.59</v>
      </c>
      <c r="G16" s="7">
        <v>11.72</v>
      </c>
      <c r="H16" s="7">
        <v>1.2</v>
      </c>
      <c r="I16" s="7">
        <v>13.67</v>
      </c>
      <c r="J16" s="7">
        <v>1.96</v>
      </c>
      <c r="K16" s="7">
        <v>26.12</v>
      </c>
      <c r="L16" s="7">
        <v>0.22</v>
      </c>
      <c r="M16" s="11">
        <v>30.03</v>
      </c>
      <c r="N16" s="6">
        <v>2.7</v>
      </c>
      <c r="O16" s="7">
        <v>1.46</v>
      </c>
      <c r="P16" s="29">
        <v>2.29</v>
      </c>
      <c r="Q16" s="7">
        <v>4.6399999999999997</v>
      </c>
      <c r="R16" s="8">
        <v>2.74</v>
      </c>
      <c r="S16" s="7">
        <v>10.74</v>
      </c>
      <c r="T16" s="7">
        <v>1.44</v>
      </c>
      <c r="U16" s="7">
        <v>16.11</v>
      </c>
      <c r="V16" s="7">
        <v>2.9</v>
      </c>
      <c r="W16" s="7">
        <v>24.41</v>
      </c>
      <c r="X16" s="7">
        <v>0.23</v>
      </c>
      <c r="Y16" s="11">
        <v>30.52</v>
      </c>
      <c r="Z16" s="6">
        <v>2.4</v>
      </c>
      <c r="AA16" s="7">
        <v>1.46</v>
      </c>
      <c r="AB16" s="29">
        <v>1.86</v>
      </c>
      <c r="AC16" s="7">
        <v>3.91</v>
      </c>
      <c r="AD16" s="8">
        <v>6.38</v>
      </c>
      <c r="AE16" s="7">
        <v>10.25</v>
      </c>
      <c r="AF16" s="7">
        <v>1</v>
      </c>
      <c r="AG16" s="7">
        <v>14.16</v>
      </c>
      <c r="AH16" s="7">
        <v>1.39</v>
      </c>
      <c r="AI16" s="7">
        <v>20.260000000000002</v>
      </c>
      <c r="AJ16" s="7">
        <v>0.12</v>
      </c>
      <c r="AK16" s="11">
        <v>29.79</v>
      </c>
      <c r="AL16" s="6">
        <v>2.4500000000000002</v>
      </c>
      <c r="AM16" s="7">
        <v>3.17</v>
      </c>
      <c r="AN16" s="29">
        <v>1.54</v>
      </c>
      <c r="AO16" s="7">
        <v>3.91</v>
      </c>
      <c r="AP16" s="8">
        <v>6.8</v>
      </c>
      <c r="AQ16" s="7">
        <v>10.74</v>
      </c>
      <c r="AR16" s="7">
        <v>0.99</v>
      </c>
      <c r="AS16" s="7">
        <v>16.36</v>
      </c>
      <c r="AT16" s="7">
        <v>0.69</v>
      </c>
      <c r="AU16" s="7">
        <v>21.73</v>
      </c>
      <c r="AV16" s="7">
        <v>0.15</v>
      </c>
      <c r="AW16" s="11">
        <v>29.79</v>
      </c>
      <c r="AX16" s="6">
        <v>2.02</v>
      </c>
      <c r="AY16" s="7">
        <v>1.46</v>
      </c>
      <c r="AZ16" s="29">
        <v>1.2</v>
      </c>
      <c r="BA16" s="7">
        <v>4.6399999999999997</v>
      </c>
      <c r="BB16" s="8">
        <v>6.55</v>
      </c>
      <c r="BC16" s="7">
        <v>10.5</v>
      </c>
      <c r="BD16" s="7">
        <v>1.07</v>
      </c>
      <c r="BE16" s="7">
        <v>13.43</v>
      </c>
      <c r="BF16" s="7">
        <v>1.23</v>
      </c>
      <c r="BG16" s="7">
        <v>28.56</v>
      </c>
      <c r="BH16" s="7">
        <v>0.2</v>
      </c>
      <c r="BI16" s="11">
        <v>30.03</v>
      </c>
      <c r="BJ16" s="6">
        <v>2.1</v>
      </c>
      <c r="BK16" s="7">
        <v>2.44</v>
      </c>
      <c r="BL16" s="29">
        <v>1.91</v>
      </c>
      <c r="BM16" s="7">
        <v>4.6399999999999997</v>
      </c>
      <c r="BN16" s="8">
        <v>2.74</v>
      </c>
      <c r="BO16" s="7">
        <v>10.74</v>
      </c>
      <c r="BP16" s="7">
        <v>1.32</v>
      </c>
      <c r="BQ16" s="7">
        <v>18.55</v>
      </c>
      <c r="BR16" s="7">
        <v>2.33</v>
      </c>
      <c r="BS16" s="7">
        <v>21.24</v>
      </c>
      <c r="BT16" s="7">
        <v>0.15</v>
      </c>
      <c r="BU16" s="11">
        <v>30.27</v>
      </c>
      <c r="BV16" s="6">
        <v>2.4</v>
      </c>
      <c r="BW16" s="7">
        <v>1.46</v>
      </c>
      <c r="BX16" s="29">
        <v>1.38</v>
      </c>
      <c r="BY16" s="7">
        <v>3.91</v>
      </c>
      <c r="BZ16" s="8">
        <v>6.51</v>
      </c>
      <c r="CA16" s="7">
        <v>10.5</v>
      </c>
      <c r="CB16" s="7">
        <v>1.38</v>
      </c>
      <c r="CC16" s="7">
        <v>16.36</v>
      </c>
      <c r="CD16" s="7">
        <v>0.65</v>
      </c>
      <c r="CE16" s="7">
        <v>21.48</v>
      </c>
      <c r="CF16" s="7">
        <v>0.19</v>
      </c>
      <c r="CG16" s="11">
        <v>29.79</v>
      </c>
      <c r="CH16" s="6">
        <v>2.7</v>
      </c>
      <c r="CI16" s="7">
        <v>1.46</v>
      </c>
      <c r="CJ16" s="29">
        <v>1.41</v>
      </c>
      <c r="CK16" s="7">
        <v>4.1500000000000004</v>
      </c>
      <c r="CL16" s="8">
        <v>6.45</v>
      </c>
      <c r="CM16" s="7">
        <v>10.99</v>
      </c>
      <c r="CN16" s="7">
        <v>1.1000000000000001</v>
      </c>
      <c r="CO16" s="7">
        <v>16.850000000000001</v>
      </c>
      <c r="CP16" s="7">
        <v>0.7</v>
      </c>
      <c r="CQ16" s="7">
        <v>20.02</v>
      </c>
      <c r="CR16" s="7">
        <v>0.2</v>
      </c>
      <c r="CS16" s="11">
        <v>30.27</v>
      </c>
    </row>
    <row r="17" spans="1:97" ht="15" thickBot="1" x14ac:dyDescent="0.4">
      <c r="A17" s="1" t="s">
        <v>13</v>
      </c>
      <c r="B17" s="6">
        <v>1.77</v>
      </c>
      <c r="C17" s="7">
        <v>1.46</v>
      </c>
      <c r="D17" s="29">
        <v>0.9</v>
      </c>
      <c r="E17" s="7">
        <v>3.91</v>
      </c>
      <c r="F17" s="8">
        <v>3.72</v>
      </c>
      <c r="G17" s="7">
        <v>10.99</v>
      </c>
      <c r="H17" s="7">
        <v>0.82</v>
      </c>
      <c r="I17" s="7">
        <v>13.43</v>
      </c>
      <c r="J17" s="7">
        <v>0.65</v>
      </c>
      <c r="K17" s="7">
        <v>20.02</v>
      </c>
      <c r="L17" s="7">
        <v>0.09</v>
      </c>
      <c r="M17" s="11">
        <v>29.79</v>
      </c>
      <c r="N17" s="6">
        <v>1.84</v>
      </c>
      <c r="O17" s="7">
        <v>1.46</v>
      </c>
      <c r="P17" s="29">
        <v>0.88</v>
      </c>
      <c r="Q17" s="7">
        <v>3.91</v>
      </c>
      <c r="R17" s="8">
        <v>2.17</v>
      </c>
      <c r="S17" s="7">
        <v>10.99</v>
      </c>
      <c r="T17" s="7">
        <v>1.01</v>
      </c>
      <c r="U17" s="7">
        <v>16.11</v>
      </c>
      <c r="V17" s="7">
        <v>0.73</v>
      </c>
      <c r="W17" s="7">
        <v>23.93</v>
      </c>
      <c r="X17" s="7">
        <v>0.08</v>
      </c>
      <c r="Y17" s="11">
        <v>30.52</v>
      </c>
      <c r="Z17" s="6">
        <v>1.5</v>
      </c>
      <c r="AA17" s="7">
        <v>1.46</v>
      </c>
      <c r="AB17" s="29">
        <v>0.87</v>
      </c>
      <c r="AC17" s="7">
        <v>4.1500000000000004</v>
      </c>
      <c r="AD17" s="8">
        <v>3.91</v>
      </c>
      <c r="AE17" s="7">
        <v>11.72</v>
      </c>
      <c r="AF17" s="7">
        <v>0.95</v>
      </c>
      <c r="AG17" s="7">
        <v>13.43</v>
      </c>
      <c r="AH17" s="7">
        <v>0.42</v>
      </c>
      <c r="AI17" s="7">
        <v>20.75</v>
      </c>
      <c r="AJ17" s="7">
        <v>0.06</v>
      </c>
      <c r="AK17" s="11">
        <v>30.03</v>
      </c>
      <c r="AL17" s="6">
        <v>1.24</v>
      </c>
      <c r="AM17" s="7">
        <v>2.69</v>
      </c>
      <c r="AN17" s="29">
        <v>0.65</v>
      </c>
      <c r="AO17" s="7">
        <v>7.32</v>
      </c>
      <c r="AP17" s="8">
        <v>4.1100000000000003</v>
      </c>
      <c r="AQ17" s="7">
        <v>11.72</v>
      </c>
      <c r="AR17" s="7">
        <v>1.04</v>
      </c>
      <c r="AS17" s="7">
        <v>16.11</v>
      </c>
      <c r="AT17" s="7">
        <v>0.4</v>
      </c>
      <c r="AU17" s="7">
        <v>20.260000000000002</v>
      </c>
      <c r="AV17" s="7">
        <v>7.0000000000000007E-2</v>
      </c>
      <c r="AW17" s="11">
        <v>30.03</v>
      </c>
      <c r="AX17" s="6">
        <v>1.28</v>
      </c>
      <c r="AY17" s="7">
        <v>1.46</v>
      </c>
      <c r="AZ17" s="29">
        <v>0.72</v>
      </c>
      <c r="BA17" s="7">
        <v>4.6399999999999997</v>
      </c>
      <c r="BB17" s="8">
        <v>5.36</v>
      </c>
      <c r="BC17" s="7">
        <v>11.47</v>
      </c>
      <c r="BD17" s="7">
        <v>1.03</v>
      </c>
      <c r="BE17" s="7">
        <v>16.600000000000001</v>
      </c>
      <c r="BF17" s="7">
        <v>0.73</v>
      </c>
      <c r="BG17" s="7">
        <v>21</v>
      </c>
      <c r="BH17" s="7">
        <v>0.11</v>
      </c>
      <c r="BI17" s="11">
        <v>30.27</v>
      </c>
      <c r="BJ17" s="6">
        <v>1.53</v>
      </c>
      <c r="BK17" s="7">
        <v>1.46</v>
      </c>
      <c r="BL17" s="29">
        <v>1.07</v>
      </c>
      <c r="BM17" s="7">
        <v>4.6399999999999997</v>
      </c>
      <c r="BN17" s="8">
        <v>3.27</v>
      </c>
      <c r="BO17" s="7">
        <v>11.96</v>
      </c>
      <c r="BP17" s="7">
        <v>1.08</v>
      </c>
      <c r="BQ17" s="7">
        <v>15.38</v>
      </c>
      <c r="BR17" s="7">
        <v>0.68</v>
      </c>
      <c r="BS17" s="7">
        <v>24.66</v>
      </c>
      <c r="BT17" s="7">
        <v>0.05</v>
      </c>
      <c r="BU17" s="11">
        <v>29.79</v>
      </c>
      <c r="BV17" s="6">
        <v>1.04</v>
      </c>
      <c r="BW17" s="7">
        <v>1.46</v>
      </c>
      <c r="BX17" s="29">
        <v>1</v>
      </c>
      <c r="BY17" s="7">
        <v>7.32</v>
      </c>
      <c r="BZ17" s="8">
        <v>6.13</v>
      </c>
      <c r="CA17" s="7">
        <v>11.72</v>
      </c>
      <c r="CB17" s="7">
        <v>1.46</v>
      </c>
      <c r="CC17" s="7">
        <v>14.65</v>
      </c>
      <c r="CD17" s="7">
        <v>0.51</v>
      </c>
      <c r="CE17" s="7">
        <v>21</v>
      </c>
      <c r="CF17" s="7">
        <v>0.08</v>
      </c>
      <c r="CG17" s="11">
        <v>29.79</v>
      </c>
      <c r="CH17" s="6">
        <v>1.49</v>
      </c>
      <c r="CI17" s="7">
        <v>1.46</v>
      </c>
      <c r="CJ17" s="29">
        <v>0.57999999999999996</v>
      </c>
      <c r="CK17" s="7">
        <v>3.91</v>
      </c>
      <c r="CL17" s="8">
        <v>3.99</v>
      </c>
      <c r="CM17" s="7">
        <v>12.45</v>
      </c>
      <c r="CN17" s="7">
        <v>0.87</v>
      </c>
      <c r="CO17" s="7">
        <v>13.43</v>
      </c>
      <c r="CP17" s="7">
        <v>0.41</v>
      </c>
      <c r="CQ17" s="7">
        <v>20.51</v>
      </c>
      <c r="CR17" s="7">
        <v>7.0000000000000007E-2</v>
      </c>
      <c r="CS17" s="11">
        <v>30.52</v>
      </c>
    </row>
    <row r="18" spans="1:97" ht="15" thickBot="1" x14ac:dyDescent="0.4">
      <c r="A18" s="1" t="s">
        <v>14</v>
      </c>
      <c r="B18" s="6">
        <v>1.74</v>
      </c>
      <c r="C18" s="7">
        <v>2.44</v>
      </c>
      <c r="D18" s="29">
        <v>0.8</v>
      </c>
      <c r="E18" s="7">
        <v>3.91</v>
      </c>
      <c r="F18" s="8">
        <v>3.06</v>
      </c>
      <c r="G18" s="7">
        <v>10.99</v>
      </c>
      <c r="H18" s="7">
        <v>0.89</v>
      </c>
      <c r="I18" s="7">
        <v>17.329999999999998</v>
      </c>
      <c r="J18" s="7">
        <v>0.49</v>
      </c>
      <c r="K18" s="7">
        <v>21.24</v>
      </c>
      <c r="L18" s="7">
        <v>7.0000000000000007E-2</v>
      </c>
      <c r="M18" s="11">
        <v>30.52</v>
      </c>
      <c r="N18" s="6">
        <v>2.54</v>
      </c>
      <c r="O18" s="7">
        <v>1.46</v>
      </c>
      <c r="P18" s="29">
        <v>1.1200000000000001</v>
      </c>
      <c r="Q18" s="7">
        <v>4.1500000000000004</v>
      </c>
      <c r="R18" s="8">
        <v>1.77</v>
      </c>
      <c r="S18" s="7">
        <v>10.74</v>
      </c>
      <c r="T18" s="7">
        <v>1.1299999999999999</v>
      </c>
      <c r="U18" s="7">
        <v>13.67</v>
      </c>
      <c r="V18" s="7">
        <v>0.6</v>
      </c>
      <c r="W18" s="7">
        <v>23.19</v>
      </c>
      <c r="X18" s="7">
        <v>7.0000000000000007E-2</v>
      </c>
      <c r="Y18" s="11">
        <v>30.27</v>
      </c>
      <c r="Z18" s="6">
        <v>1.74</v>
      </c>
      <c r="AA18" s="7">
        <v>1.46</v>
      </c>
      <c r="AB18" s="29">
        <v>1.1299999999999999</v>
      </c>
      <c r="AC18" s="7">
        <v>3.91</v>
      </c>
      <c r="AD18" s="8">
        <v>4.1500000000000004</v>
      </c>
      <c r="AE18" s="7">
        <v>10.5</v>
      </c>
      <c r="AF18" s="7">
        <v>1.31</v>
      </c>
      <c r="AG18" s="7">
        <v>13.43</v>
      </c>
      <c r="AH18" s="7">
        <v>0.48</v>
      </c>
      <c r="AI18" s="7">
        <v>20.260000000000002</v>
      </c>
      <c r="AJ18" s="7">
        <v>7.0000000000000007E-2</v>
      </c>
      <c r="AK18" s="11">
        <v>29.79</v>
      </c>
      <c r="AL18" s="6">
        <v>1.36</v>
      </c>
      <c r="AM18" s="7">
        <v>1.46</v>
      </c>
      <c r="AN18" s="29">
        <v>0.83</v>
      </c>
      <c r="AO18" s="7">
        <v>3.91</v>
      </c>
      <c r="AP18" s="8">
        <v>4.1500000000000004</v>
      </c>
      <c r="AQ18" s="7">
        <v>10.74</v>
      </c>
      <c r="AR18" s="7">
        <v>1.1599999999999999</v>
      </c>
      <c r="AS18" s="7">
        <v>15.87</v>
      </c>
      <c r="AT18" s="7">
        <v>0.45</v>
      </c>
      <c r="AU18" s="7">
        <v>19.78</v>
      </c>
      <c r="AV18" s="7">
        <v>0.06</v>
      </c>
      <c r="AW18" s="11">
        <v>29.79</v>
      </c>
      <c r="AX18" s="6">
        <v>1.49</v>
      </c>
      <c r="AY18" s="7">
        <v>1.46</v>
      </c>
      <c r="AZ18" s="29">
        <v>0.99</v>
      </c>
      <c r="BA18" s="7">
        <v>4.88</v>
      </c>
      <c r="BB18" s="8">
        <v>6.09</v>
      </c>
      <c r="BC18" s="7">
        <v>10.99</v>
      </c>
      <c r="BD18" s="7">
        <v>1.46</v>
      </c>
      <c r="BE18" s="7">
        <v>15.87</v>
      </c>
      <c r="BF18" s="7">
        <v>0.82</v>
      </c>
      <c r="BG18" s="7">
        <v>23.68</v>
      </c>
      <c r="BH18" s="7">
        <v>0.15</v>
      </c>
      <c r="BI18" s="11">
        <v>30.27</v>
      </c>
      <c r="BJ18" s="6">
        <v>1.82</v>
      </c>
      <c r="BK18" s="7">
        <v>1.71</v>
      </c>
      <c r="BL18" s="29">
        <v>1.24</v>
      </c>
      <c r="BM18" s="7">
        <v>4.6399999999999997</v>
      </c>
      <c r="BN18" s="8">
        <v>2.75</v>
      </c>
      <c r="BO18" s="7">
        <v>10.99</v>
      </c>
      <c r="BP18" s="7">
        <v>1.0900000000000001</v>
      </c>
      <c r="BQ18" s="7">
        <v>14.4</v>
      </c>
      <c r="BR18" s="7">
        <v>0.55000000000000004</v>
      </c>
      <c r="BS18" s="7">
        <v>21.24</v>
      </c>
      <c r="BT18" s="7">
        <v>0.1</v>
      </c>
      <c r="BU18" s="11">
        <v>30.27</v>
      </c>
      <c r="BV18" s="6">
        <v>1.03</v>
      </c>
      <c r="BW18" s="7">
        <v>1.46</v>
      </c>
      <c r="BX18" s="29">
        <v>0.76</v>
      </c>
      <c r="BY18" s="7">
        <v>3.91</v>
      </c>
      <c r="BZ18" s="8">
        <v>4.8</v>
      </c>
      <c r="CA18" s="7">
        <v>11.23</v>
      </c>
      <c r="CB18" s="7">
        <v>1.66</v>
      </c>
      <c r="CC18" s="7">
        <v>13.43</v>
      </c>
      <c r="CD18" s="7">
        <v>0.59</v>
      </c>
      <c r="CE18" s="7">
        <v>21.48</v>
      </c>
      <c r="CF18" s="7">
        <v>0.08</v>
      </c>
      <c r="CG18" s="11">
        <v>30.03</v>
      </c>
      <c r="CH18" s="6">
        <v>1.94</v>
      </c>
      <c r="CI18" s="7">
        <v>1.46</v>
      </c>
      <c r="CJ18" s="29">
        <v>1.05</v>
      </c>
      <c r="CK18" s="7">
        <v>3.91</v>
      </c>
      <c r="CL18" s="8">
        <v>4.4000000000000004</v>
      </c>
      <c r="CM18" s="7">
        <v>11.23</v>
      </c>
      <c r="CN18" s="7">
        <v>1.06</v>
      </c>
      <c r="CO18" s="7">
        <v>13.43</v>
      </c>
      <c r="CP18" s="7">
        <v>0.44</v>
      </c>
      <c r="CQ18" s="7">
        <v>19.78</v>
      </c>
      <c r="CR18" s="7">
        <v>0.08</v>
      </c>
      <c r="CS18" s="11">
        <v>29.79</v>
      </c>
    </row>
    <row r="19" spans="1:97" ht="15" thickBot="1" x14ac:dyDescent="0.4">
      <c r="A19" s="1" t="s">
        <v>15</v>
      </c>
      <c r="B19" s="6">
        <v>2.2000000000000002</v>
      </c>
      <c r="C19" s="7">
        <v>1.46</v>
      </c>
      <c r="D19" s="29">
        <v>1.58</v>
      </c>
      <c r="E19" s="7">
        <v>3.91</v>
      </c>
      <c r="F19" s="8">
        <v>4.51</v>
      </c>
      <c r="G19" s="7">
        <v>11.47</v>
      </c>
      <c r="H19" s="7">
        <v>1.47</v>
      </c>
      <c r="I19" s="7">
        <v>13.67</v>
      </c>
      <c r="J19" s="7">
        <v>0.55000000000000004</v>
      </c>
      <c r="K19" s="7">
        <v>21</v>
      </c>
      <c r="L19" s="7">
        <v>0.1</v>
      </c>
      <c r="M19" s="11">
        <v>30.52</v>
      </c>
      <c r="N19" s="6">
        <v>3.84</v>
      </c>
      <c r="O19" s="7">
        <v>1.46</v>
      </c>
      <c r="P19" s="29">
        <v>1.95</v>
      </c>
      <c r="Q19" s="7">
        <v>3.91</v>
      </c>
      <c r="R19" s="8">
        <v>3.77</v>
      </c>
      <c r="S19" s="7">
        <v>11.96</v>
      </c>
      <c r="T19" s="7">
        <v>1.76</v>
      </c>
      <c r="U19" s="7">
        <v>13.43</v>
      </c>
      <c r="V19" s="7">
        <v>0.82</v>
      </c>
      <c r="W19" s="7">
        <v>19.78</v>
      </c>
      <c r="X19" s="7">
        <v>0.14000000000000001</v>
      </c>
      <c r="Y19" s="11">
        <v>30.52</v>
      </c>
      <c r="Z19" s="6">
        <v>1.94</v>
      </c>
      <c r="AA19" s="7">
        <v>1.46</v>
      </c>
      <c r="AB19" s="29">
        <v>1.29</v>
      </c>
      <c r="AC19" s="7">
        <v>5.13</v>
      </c>
      <c r="AD19" s="8">
        <v>6.06</v>
      </c>
      <c r="AE19" s="7">
        <v>10.25</v>
      </c>
      <c r="AF19" s="7">
        <v>1.75</v>
      </c>
      <c r="AG19" s="7">
        <v>15.63</v>
      </c>
      <c r="AH19" s="7">
        <v>0.66</v>
      </c>
      <c r="AI19" s="7">
        <v>20.75</v>
      </c>
      <c r="AJ19" s="7">
        <v>0.09</v>
      </c>
      <c r="AK19" s="11">
        <v>30.52</v>
      </c>
      <c r="AL19" s="6">
        <v>1.54</v>
      </c>
      <c r="AM19" s="7">
        <v>1.46</v>
      </c>
      <c r="AN19" s="29">
        <v>1.17</v>
      </c>
      <c r="AO19" s="7">
        <v>5.13</v>
      </c>
      <c r="AP19" s="8">
        <v>6.51</v>
      </c>
      <c r="AQ19" s="7">
        <v>11.96</v>
      </c>
      <c r="AR19" s="7">
        <v>1.49</v>
      </c>
      <c r="AS19" s="7">
        <v>16.600000000000001</v>
      </c>
      <c r="AT19" s="7">
        <v>0.52</v>
      </c>
      <c r="AU19" s="7">
        <v>19.78</v>
      </c>
      <c r="AV19" s="7">
        <v>7.0000000000000007E-2</v>
      </c>
      <c r="AW19" s="11">
        <v>31.01</v>
      </c>
      <c r="AX19" s="6">
        <v>1.95</v>
      </c>
      <c r="AY19" s="7">
        <v>1.46</v>
      </c>
      <c r="AZ19" s="29">
        <v>1.1200000000000001</v>
      </c>
      <c r="BA19" s="7">
        <v>7.32</v>
      </c>
      <c r="BB19" s="8">
        <v>9.8000000000000007</v>
      </c>
      <c r="BC19" s="7">
        <v>10.99</v>
      </c>
      <c r="BD19" s="7">
        <v>1.93</v>
      </c>
      <c r="BE19" s="7">
        <v>13.43</v>
      </c>
      <c r="BF19" s="7">
        <v>1.1100000000000001</v>
      </c>
      <c r="BG19" s="7">
        <v>21</v>
      </c>
      <c r="BH19" s="7">
        <v>0.15</v>
      </c>
      <c r="BI19" s="11">
        <v>30.27</v>
      </c>
      <c r="BJ19" s="6">
        <v>2.0499999999999998</v>
      </c>
      <c r="BK19" s="7">
        <v>1.46</v>
      </c>
      <c r="BL19" s="29">
        <v>1.59</v>
      </c>
      <c r="BM19" s="7">
        <v>4.3899999999999997</v>
      </c>
      <c r="BN19" s="8">
        <v>3.97</v>
      </c>
      <c r="BO19" s="7">
        <v>10.74</v>
      </c>
      <c r="BP19" s="7">
        <v>1.58</v>
      </c>
      <c r="BQ19" s="7">
        <v>14.16</v>
      </c>
      <c r="BR19" s="7">
        <v>0.5</v>
      </c>
      <c r="BS19" s="7">
        <v>21.48</v>
      </c>
      <c r="BT19" s="7">
        <v>0.06</v>
      </c>
      <c r="BU19" s="11">
        <v>29.79</v>
      </c>
      <c r="BV19" s="6">
        <v>2.25</v>
      </c>
      <c r="BW19" s="7">
        <v>1.46</v>
      </c>
      <c r="BX19" s="29">
        <v>1.37</v>
      </c>
      <c r="BY19" s="7">
        <v>7.32</v>
      </c>
      <c r="BZ19" s="8">
        <v>9.67</v>
      </c>
      <c r="CA19" s="7">
        <v>10.74</v>
      </c>
      <c r="CB19" s="7">
        <v>2.46</v>
      </c>
      <c r="CC19" s="7">
        <v>13.43</v>
      </c>
      <c r="CD19" s="7">
        <v>0.81</v>
      </c>
      <c r="CE19" s="7">
        <v>21.73</v>
      </c>
      <c r="CF19" s="7">
        <v>0.17</v>
      </c>
      <c r="CG19" s="11">
        <v>30.52</v>
      </c>
      <c r="CH19" s="6">
        <v>2.44</v>
      </c>
      <c r="CI19" s="7">
        <v>1.46</v>
      </c>
      <c r="CJ19" s="29">
        <v>1.25</v>
      </c>
      <c r="CK19" s="7">
        <v>4.1500000000000004</v>
      </c>
      <c r="CL19" s="8">
        <v>7.81</v>
      </c>
      <c r="CM19" s="7">
        <v>10.74</v>
      </c>
      <c r="CN19" s="7">
        <v>2.35</v>
      </c>
      <c r="CO19" s="7">
        <v>13.43</v>
      </c>
      <c r="CP19" s="7">
        <v>0.89</v>
      </c>
      <c r="CQ19" s="7">
        <v>19.78</v>
      </c>
      <c r="CR19" s="7">
        <v>0.17</v>
      </c>
      <c r="CS19" s="11">
        <v>30.27</v>
      </c>
    </row>
    <row r="20" spans="1:97" ht="15" thickBot="1" x14ac:dyDescent="0.4">
      <c r="A20" s="1" t="s">
        <v>16</v>
      </c>
      <c r="B20" s="6">
        <v>1.54</v>
      </c>
      <c r="C20" s="7">
        <v>1.46</v>
      </c>
      <c r="D20" s="29">
        <v>0.77</v>
      </c>
      <c r="E20" s="7">
        <v>6.84</v>
      </c>
      <c r="F20" s="8">
        <v>3.79</v>
      </c>
      <c r="G20" s="7">
        <v>10.74</v>
      </c>
      <c r="H20" s="7">
        <v>0.98</v>
      </c>
      <c r="I20" s="7">
        <v>16.36</v>
      </c>
      <c r="J20" s="7">
        <v>0.56000000000000005</v>
      </c>
      <c r="K20" s="7">
        <v>21</v>
      </c>
      <c r="L20" s="7">
        <v>7.0000000000000007E-2</v>
      </c>
      <c r="M20" s="11">
        <v>30.52</v>
      </c>
      <c r="N20" s="6">
        <v>1.93</v>
      </c>
      <c r="O20" s="7">
        <v>1.46</v>
      </c>
      <c r="P20" s="29">
        <v>0.93</v>
      </c>
      <c r="Q20" s="7">
        <v>3.91</v>
      </c>
      <c r="R20" s="8">
        <v>2.1800000000000002</v>
      </c>
      <c r="S20" s="7">
        <v>10.99</v>
      </c>
      <c r="T20" s="7">
        <v>1.1399999999999999</v>
      </c>
      <c r="U20" s="7">
        <v>13.67</v>
      </c>
      <c r="V20" s="7">
        <v>0.62</v>
      </c>
      <c r="W20" s="7">
        <v>19.78</v>
      </c>
      <c r="X20" s="7">
        <v>7.0000000000000007E-2</v>
      </c>
      <c r="Y20" s="11">
        <v>30.03</v>
      </c>
      <c r="Z20" s="6">
        <v>1.28</v>
      </c>
      <c r="AA20" s="7">
        <v>1.46</v>
      </c>
      <c r="AB20" s="29">
        <v>0.87</v>
      </c>
      <c r="AC20" s="7">
        <v>3.91</v>
      </c>
      <c r="AD20" s="8">
        <v>4.28</v>
      </c>
      <c r="AE20" s="7">
        <v>10.01</v>
      </c>
      <c r="AF20" s="7">
        <v>1.49</v>
      </c>
      <c r="AG20" s="7">
        <v>15.63</v>
      </c>
      <c r="AH20" s="7">
        <v>0.53</v>
      </c>
      <c r="AI20" s="7">
        <v>20.75</v>
      </c>
      <c r="AJ20" s="7">
        <v>0.05</v>
      </c>
      <c r="AK20" s="11">
        <v>29.79</v>
      </c>
      <c r="AL20" s="6">
        <v>1.1499999999999999</v>
      </c>
      <c r="AM20" s="7">
        <v>1.46</v>
      </c>
      <c r="AN20" s="29">
        <v>0.75</v>
      </c>
      <c r="AO20" s="7">
        <v>4.88</v>
      </c>
      <c r="AP20" s="8">
        <v>4.8</v>
      </c>
      <c r="AQ20" s="7">
        <v>10.74</v>
      </c>
      <c r="AR20" s="7">
        <v>1.33</v>
      </c>
      <c r="AS20" s="7">
        <v>16.11</v>
      </c>
      <c r="AT20" s="7">
        <v>0.51</v>
      </c>
      <c r="AU20" s="7">
        <v>19.78</v>
      </c>
      <c r="AV20" s="7">
        <v>0.06</v>
      </c>
      <c r="AW20" s="11">
        <v>31.25</v>
      </c>
      <c r="AX20" s="6">
        <v>1.01</v>
      </c>
      <c r="AY20" s="7">
        <v>1.46</v>
      </c>
      <c r="AZ20" s="29">
        <v>0.61</v>
      </c>
      <c r="BA20" s="7">
        <v>3.91</v>
      </c>
      <c r="BB20" s="8">
        <v>5.27</v>
      </c>
      <c r="BC20" s="7">
        <v>11.72</v>
      </c>
      <c r="BD20" s="7">
        <v>1.35</v>
      </c>
      <c r="BE20" s="7">
        <v>17.82</v>
      </c>
      <c r="BF20" s="7">
        <v>0.84</v>
      </c>
      <c r="BG20" s="7">
        <v>24.66</v>
      </c>
      <c r="BH20" s="7">
        <v>0.1</v>
      </c>
      <c r="BI20" s="11">
        <v>30.27</v>
      </c>
      <c r="BJ20" s="6">
        <v>1.2</v>
      </c>
      <c r="BK20" s="7">
        <v>2.2000000000000002</v>
      </c>
      <c r="BL20" s="29">
        <v>1.08</v>
      </c>
      <c r="BM20" s="7">
        <v>4.6399999999999997</v>
      </c>
      <c r="BN20" s="8">
        <v>2.46</v>
      </c>
      <c r="BO20" s="7">
        <v>11.47</v>
      </c>
      <c r="BP20" s="7">
        <v>1.34</v>
      </c>
      <c r="BQ20" s="7">
        <v>14.16</v>
      </c>
      <c r="BR20" s="7">
        <v>0.47</v>
      </c>
      <c r="BS20" s="7">
        <v>21.73</v>
      </c>
      <c r="BT20" s="7">
        <v>0.04</v>
      </c>
      <c r="BU20" s="11">
        <v>30.52</v>
      </c>
      <c r="BV20" s="6">
        <v>1.4</v>
      </c>
      <c r="BW20" s="7">
        <v>1.46</v>
      </c>
      <c r="BX20" s="29">
        <v>0.68</v>
      </c>
      <c r="BY20" s="7">
        <v>5.86</v>
      </c>
      <c r="BZ20" s="8">
        <v>5.94</v>
      </c>
      <c r="CA20" s="7">
        <v>11.96</v>
      </c>
      <c r="CB20" s="7">
        <v>1.69</v>
      </c>
      <c r="CC20" s="7">
        <v>13.43</v>
      </c>
      <c r="CD20" s="7">
        <v>0.57999999999999996</v>
      </c>
      <c r="CE20" s="7">
        <v>21.48</v>
      </c>
      <c r="CF20" s="7">
        <v>7.0000000000000007E-2</v>
      </c>
      <c r="CG20" s="11">
        <v>31.49</v>
      </c>
      <c r="CH20" s="6">
        <v>1.35</v>
      </c>
      <c r="CI20" s="7">
        <v>3.42</v>
      </c>
      <c r="CJ20" s="29">
        <v>0.69</v>
      </c>
      <c r="CK20" s="7">
        <v>3.91</v>
      </c>
      <c r="CL20" s="8">
        <v>4.9800000000000004</v>
      </c>
      <c r="CM20" s="7">
        <v>10.99</v>
      </c>
      <c r="CN20" s="7">
        <v>1.3</v>
      </c>
      <c r="CO20" s="7">
        <v>14.16</v>
      </c>
      <c r="CP20" s="7">
        <v>0.53</v>
      </c>
      <c r="CQ20" s="7">
        <v>20.260000000000002</v>
      </c>
      <c r="CR20" s="7">
        <v>7.0000000000000007E-2</v>
      </c>
      <c r="CS20" s="11">
        <v>29.79</v>
      </c>
    </row>
    <row r="21" spans="1:97" ht="15" thickBot="1" x14ac:dyDescent="0.4">
      <c r="A21" s="1" t="s">
        <v>17</v>
      </c>
      <c r="B21" s="6">
        <v>1.91</v>
      </c>
      <c r="C21" s="7">
        <v>1.46</v>
      </c>
      <c r="D21" s="29">
        <v>1.08</v>
      </c>
      <c r="E21" s="7">
        <v>6.84</v>
      </c>
      <c r="F21" s="8">
        <v>9.0399999999999991</v>
      </c>
      <c r="G21" s="7">
        <v>11.23</v>
      </c>
      <c r="H21" s="7">
        <v>1.24</v>
      </c>
      <c r="I21" s="7">
        <v>15.87</v>
      </c>
      <c r="J21" s="7">
        <v>0.78</v>
      </c>
      <c r="K21" s="7">
        <v>20.02</v>
      </c>
      <c r="L21" s="7">
        <v>0.08</v>
      </c>
      <c r="M21" s="11">
        <v>30.76</v>
      </c>
      <c r="N21" s="6">
        <v>2.48</v>
      </c>
      <c r="O21" s="7">
        <v>1.71</v>
      </c>
      <c r="P21" s="29">
        <v>1.25</v>
      </c>
      <c r="Q21" s="7">
        <v>4.3899999999999997</v>
      </c>
      <c r="R21" s="8">
        <v>4.3899999999999997</v>
      </c>
      <c r="S21" s="7">
        <v>10.74</v>
      </c>
      <c r="T21" s="7">
        <v>1.32</v>
      </c>
      <c r="U21" s="7">
        <v>13.43</v>
      </c>
      <c r="V21" s="7">
        <v>0.72</v>
      </c>
      <c r="W21" s="7">
        <v>21.97</v>
      </c>
      <c r="X21" s="7">
        <v>0.08</v>
      </c>
      <c r="Y21" s="11">
        <v>31.98</v>
      </c>
      <c r="Z21" s="6">
        <v>2.74</v>
      </c>
      <c r="AA21" s="7">
        <v>1.46</v>
      </c>
      <c r="AB21" s="29">
        <v>1.29</v>
      </c>
      <c r="AC21" s="7">
        <v>4.1500000000000004</v>
      </c>
      <c r="AD21" s="8">
        <v>13.99</v>
      </c>
      <c r="AE21" s="7">
        <v>10.25</v>
      </c>
      <c r="AF21" s="7">
        <v>1.9</v>
      </c>
      <c r="AG21" s="7">
        <v>14.65</v>
      </c>
      <c r="AH21" s="7">
        <v>0.73</v>
      </c>
      <c r="AI21" s="7">
        <v>20.02</v>
      </c>
      <c r="AJ21" s="7">
        <v>0.06</v>
      </c>
      <c r="AK21" s="11">
        <v>29.79</v>
      </c>
      <c r="AL21" s="6">
        <v>3.46</v>
      </c>
      <c r="AM21" s="7">
        <v>1.46</v>
      </c>
      <c r="AN21" s="29">
        <v>1.08</v>
      </c>
      <c r="AO21" s="7">
        <v>7.32</v>
      </c>
      <c r="AP21" s="8">
        <v>14.06</v>
      </c>
      <c r="AQ21" s="7">
        <v>10.74</v>
      </c>
      <c r="AR21" s="7">
        <v>1.85</v>
      </c>
      <c r="AS21" s="7">
        <v>16.36</v>
      </c>
      <c r="AT21" s="7">
        <v>0.74</v>
      </c>
      <c r="AU21" s="7">
        <v>20.75</v>
      </c>
      <c r="AV21" s="7">
        <v>7.0000000000000007E-2</v>
      </c>
      <c r="AW21" s="11">
        <v>31.49</v>
      </c>
      <c r="AX21" s="6">
        <v>1.86</v>
      </c>
      <c r="AY21" s="7">
        <v>1.46</v>
      </c>
      <c r="AZ21" s="29">
        <v>0.98</v>
      </c>
      <c r="BA21" s="7">
        <v>7.32</v>
      </c>
      <c r="BB21" s="8">
        <v>16.04</v>
      </c>
      <c r="BC21" s="7">
        <v>10.99</v>
      </c>
      <c r="BD21" s="7">
        <v>1.75</v>
      </c>
      <c r="BE21" s="7">
        <v>17.82</v>
      </c>
      <c r="BF21" s="7">
        <v>1.1499999999999999</v>
      </c>
      <c r="BG21" s="7">
        <v>20.51</v>
      </c>
      <c r="BH21" s="7">
        <v>0.13</v>
      </c>
      <c r="BI21" s="11">
        <v>30.03</v>
      </c>
      <c r="BJ21" s="6">
        <v>2.19</v>
      </c>
      <c r="BK21" s="7">
        <v>1.71</v>
      </c>
      <c r="BL21" s="29">
        <v>1.48</v>
      </c>
      <c r="BM21" s="7">
        <v>4.6399999999999997</v>
      </c>
      <c r="BN21" s="8">
        <v>5.49</v>
      </c>
      <c r="BO21" s="7">
        <v>10.25</v>
      </c>
      <c r="BP21" s="7">
        <v>1.43</v>
      </c>
      <c r="BQ21" s="7">
        <v>14.4</v>
      </c>
      <c r="BR21" s="7">
        <v>0.61</v>
      </c>
      <c r="BS21" s="7">
        <v>21.24</v>
      </c>
      <c r="BT21" s="7">
        <v>0.06</v>
      </c>
      <c r="BU21" s="11">
        <v>30.52</v>
      </c>
      <c r="BV21" s="6">
        <v>3.04</v>
      </c>
      <c r="BW21" s="7">
        <v>1.95</v>
      </c>
      <c r="BX21" s="29">
        <v>1.5</v>
      </c>
      <c r="BY21" s="7">
        <v>7.32</v>
      </c>
      <c r="BZ21" s="8">
        <v>14.96</v>
      </c>
      <c r="CA21" s="7">
        <v>11.23</v>
      </c>
      <c r="CB21" s="7">
        <v>2.89</v>
      </c>
      <c r="CC21" s="7">
        <v>15.14</v>
      </c>
      <c r="CD21" s="7">
        <v>0.82</v>
      </c>
      <c r="CE21" s="7">
        <v>21.48</v>
      </c>
      <c r="CF21" s="7">
        <v>0.09</v>
      </c>
      <c r="CG21" s="11">
        <v>29.79</v>
      </c>
      <c r="CH21" s="6">
        <v>2.92</v>
      </c>
      <c r="CI21" s="7">
        <v>1.95</v>
      </c>
      <c r="CJ21" s="29">
        <v>1.2</v>
      </c>
      <c r="CK21" s="7">
        <v>7.08</v>
      </c>
      <c r="CL21" s="8">
        <v>16.55</v>
      </c>
      <c r="CM21" s="7">
        <v>10.74</v>
      </c>
      <c r="CN21" s="7">
        <v>2.1</v>
      </c>
      <c r="CO21" s="7">
        <v>14.65</v>
      </c>
      <c r="CP21" s="7">
        <v>0.85</v>
      </c>
      <c r="CQ21" s="7">
        <v>20.260000000000002</v>
      </c>
      <c r="CR21" s="7">
        <v>0.09</v>
      </c>
      <c r="CS21" s="11">
        <v>30.52</v>
      </c>
    </row>
    <row r="22" spans="1:97" ht="15" thickBot="1" x14ac:dyDescent="0.4">
      <c r="A22" s="1" t="s">
        <v>18</v>
      </c>
      <c r="B22" s="6">
        <v>1.9</v>
      </c>
      <c r="C22" s="7">
        <v>1.46</v>
      </c>
      <c r="D22" s="29">
        <v>0.82</v>
      </c>
      <c r="E22" s="7">
        <v>3.91</v>
      </c>
      <c r="F22" s="8">
        <v>5.72</v>
      </c>
      <c r="G22" s="7">
        <v>11.23</v>
      </c>
      <c r="H22" s="7">
        <v>1.08</v>
      </c>
      <c r="I22" s="7">
        <v>14.4</v>
      </c>
      <c r="J22" s="7">
        <v>0.69</v>
      </c>
      <c r="K22" s="7">
        <v>21.48</v>
      </c>
      <c r="L22" s="7">
        <v>7.0000000000000007E-2</v>
      </c>
      <c r="M22" s="11">
        <v>30.52</v>
      </c>
      <c r="N22" s="6">
        <v>2.25</v>
      </c>
      <c r="O22" s="7">
        <v>1.46</v>
      </c>
      <c r="P22" s="29">
        <v>1.06</v>
      </c>
      <c r="Q22" s="7">
        <v>3.91</v>
      </c>
      <c r="R22" s="8">
        <v>1.89</v>
      </c>
      <c r="S22" s="7">
        <v>10.99</v>
      </c>
      <c r="T22" s="7">
        <v>0.96</v>
      </c>
      <c r="U22" s="7">
        <v>13.43</v>
      </c>
      <c r="V22" s="7">
        <v>0.53</v>
      </c>
      <c r="W22" s="7">
        <v>20.02</v>
      </c>
      <c r="X22" s="7">
        <v>7.0000000000000007E-2</v>
      </c>
      <c r="Y22" s="11">
        <v>30.27</v>
      </c>
      <c r="Z22" s="6">
        <v>2.1</v>
      </c>
      <c r="AA22" s="7">
        <v>1.95</v>
      </c>
      <c r="AB22" s="29">
        <v>1.02</v>
      </c>
      <c r="AC22" s="7">
        <v>7.08</v>
      </c>
      <c r="AD22" s="8">
        <v>12.94</v>
      </c>
      <c r="AE22" s="7">
        <v>10.5</v>
      </c>
      <c r="AF22" s="7">
        <v>1.51</v>
      </c>
      <c r="AG22" s="7">
        <v>15.63</v>
      </c>
      <c r="AH22" s="7">
        <v>0.77</v>
      </c>
      <c r="AI22" s="7">
        <v>20.260000000000002</v>
      </c>
      <c r="AJ22" s="7">
        <v>0.06</v>
      </c>
      <c r="AK22" s="11">
        <v>30.03</v>
      </c>
      <c r="AL22" s="6">
        <v>2.41</v>
      </c>
      <c r="AM22" s="7">
        <v>1.46</v>
      </c>
      <c r="AN22" s="29">
        <v>0.78</v>
      </c>
      <c r="AO22" s="7">
        <v>3.91</v>
      </c>
      <c r="AP22" s="8">
        <v>12.69</v>
      </c>
      <c r="AQ22" s="7">
        <v>11.23</v>
      </c>
      <c r="AR22" s="7">
        <v>1.42</v>
      </c>
      <c r="AS22" s="7">
        <v>16.600000000000001</v>
      </c>
      <c r="AT22" s="7">
        <v>0.73</v>
      </c>
      <c r="AU22" s="7">
        <v>21.48</v>
      </c>
      <c r="AV22" s="7">
        <v>7.0000000000000007E-2</v>
      </c>
      <c r="AW22" s="11">
        <v>32.229999999999997</v>
      </c>
      <c r="AX22" s="6">
        <v>1.65</v>
      </c>
      <c r="AY22" s="7">
        <v>1.46</v>
      </c>
      <c r="AZ22" s="29">
        <v>0.93</v>
      </c>
      <c r="BA22" s="7">
        <v>7.32</v>
      </c>
      <c r="BB22" s="8">
        <v>14.61</v>
      </c>
      <c r="BC22" s="7">
        <v>10.74</v>
      </c>
      <c r="BD22" s="7">
        <v>1.7</v>
      </c>
      <c r="BE22" s="7">
        <v>15.87</v>
      </c>
      <c r="BF22" s="7">
        <v>1</v>
      </c>
      <c r="BG22" s="7">
        <v>20.51</v>
      </c>
      <c r="BH22" s="7">
        <v>0.11</v>
      </c>
      <c r="BI22" s="11">
        <v>30.27</v>
      </c>
      <c r="BJ22" s="6">
        <v>1.89</v>
      </c>
      <c r="BK22" s="7">
        <v>1.71</v>
      </c>
      <c r="BL22" s="29">
        <v>1.23</v>
      </c>
      <c r="BM22" s="7">
        <v>4.6399999999999997</v>
      </c>
      <c r="BN22" s="8">
        <v>3.98</v>
      </c>
      <c r="BO22" s="7">
        <v>10.5</v>
      </c>
      <c r="BP22" s="7">
        <v>1.02</v>
      </c>
      <c r="BQ22" s="7">
        <v>13.43</v>
      </c>
      <c r="BR22" s="7">
        <v>0.6</v>
      </c>
      <c r="BS22" s="7">
        <v>21.24</v>
      </c>
      <c r="BT22" s="7">
        <v>0.05</v>
      </c>
      <c r="BU22" s="11">
        <v>29.79</v>
      </c>
      <c r="BV22" s="6">
        <v>2.0099999999999998</v>
      </c>
      <c r="BW22" s="7">
        <v>1.46</v>
      </c>
      <c r="BX22" s="29">
        <v>1.32</v>
      </c>
      <c r="BY22" s="7">
        <v>7.32</v>
      </c>
      <c r="BZ22" s="8">
        <v>12.52</v>
      </c>
      <c r="CA22" s="7">
        <v>10.99</v>
      </c>
      <c r="CB22" s="7">
        <v>2.46</v>
      </c>
      <c r="CC22" s="7">
        <v>15.63</v>
      </c>
      <c r="CD22" s="7">
        <v>0.73</v>
      </c>
      <c r="CE22" s="7">
        <v>21.48</v>
      </c>
      <c r="CF22" s="7">
        <v>0.08</v>
      </c>
      <c r="CG22" s="11">
        <v>31.01</v>
      </c>
      <c r="CH22" s="6">
        <v>2.37</v>
      </c>
      <c r="CI22" s="7">
        <v>1.46</v>
      </c>
      <c r="CJ22" s="29">
        <v>0.81</v>
      </c>
      <c r="CK22" s="7">
        <v>3.91</v>
      </c>
      <c r="CL22" s="8">
        <v>10.83</v>
      </c>
      <c r="CM22" s="7">
        <v>10.99</v>
      </c>
      <c r="CN22" s="7">
        <v>1.88</v>
      </c>
      <c r="CO22" s="7">
        <v>14.4</v>
      </c>
      <c r="CP22" s="7">
        <v>0.66</v>
      </c>
      <c r="CQ22" s="7">
        <v>21.73</v>
      </c>
      <c r="CR22" s="7">
        <v>7.0000000000000007E-2</v>
      </c>
      <c r="CS22" s="11">
        <v>30.52</v>
      </c>
    </row>
    <row r="23" spans="1:97" ht="15" thickBot="1" x14ac:dyDescent="0.4">
      <c r="A23" s="1" t="s">
        <v>19</v>
      </c>
      <c r="B23" s="6">
        <v>2.2000000000000002</v>
      </c>
      <c r="C23" s="7">
        <v>2.44</v>
      </c>
      <c r="D23" s="29">
        <v>1.22</v>
      </c>
      <c r="E23" s="7">
        <v>3.91</v>
      </c>
      <c r="F23" s="8">
        <v>6.16</v>
      </c>
      <c r="G23" s="7">
        <v>10.99</v>
      </c>
      <c r="H23" s="7">
        <v>1.53</v>
      </c>
      <c r="I23" s="7">
        <v>16.600000000000001</v>
      </c>
      <c r="J23" s="7">
        <v>0.88</v>
      </c>
      <c r="K23" s="7">
        <v>21.24</v>
      </c>
      <c r="L23" s="7">
        <v>0.13</v>
      </c>
      <c r="M23" s="11">
        <v>33.200000000000003</v>
      </c>
      <c r="N23" s="6">
        <v>2.76</v>
      </c>
      <c r="O23" s="7">
        <v>1.46</v>
      </c>
      <c r="P23" s="29">
        <v>1.52</v>
      </c>
      <c r="Q23" s="7">
        <v>4.1500000000000004</v>
      </c>
      <c r="R23" s="8">
        <v>2.41</v>
      </c>
      <c r="S23" s="7">
        <v>10.99</v>
      </c>
      <c r="T23" s="7">
        <v>1.25</v>
      </c>
      <c r="U23" s="7">
        <v>15.14</v>
      </c>
      <c r="V23" s="7">
        <v>0.67</v>
      </c>
      <c r="W23" s="7">
        <v>20.260000000000002</v>
      </c>
      <c r="X23" s="7">
        <v>0.11</v>
      </c>
      <c r="Y23" s="11">
        <v>30.27</v>
      </c>
      <c r="Z23" s="6">
        <v>2.88</v>
      </c>
      <c r="AA23" s="7">
        <v>1.46</v>
      </c>
      <c r="AB23" s="29">
        <v>1.61</v>
      </c>
      <c r="AC23" s="7">
        <v>3.91</v>
      </c>
      <c r="AD23" s="8">
        <v>17.57</v>
      </c>
      <c r="AE23" s="7">
        <v>10.5</v>
      </c>
      <c r="AF23" s="7">
        <v>2.5299999999999998</v>
      </c>
      <c r="AG23" s="7">
        <v>14.4</v>
      </c>
      <c r="AH23" s="7">
        <v>1.03</v>
      </c>
      <c r="AI23" s="7">
        <v>20.260000000000002</v>
      </c>
      <c r="AJ23" s="7">
        <v>0.11</v>
      </c>
      <c r="AK23" s="11">
        <v>29.79</v>
      </c>
      <c r="AL23" s="6">
        <v>2.02</v>
      </c>
      <c r="AM23" s="7">
        <v>1.46</v>
      </c>
      <c r="AN23" s="29">
        <v>1.1200000000000001</v>
      </c>
      <c r="AO23" s="7">
        <v>3.91</v>
      </c>
      <c r="AP23" s="8">
        <v>15.45</v>
      </c>
      <c r="AQ23" s="7">
        <v>10.25</v>
      </c>
      <c r="AR23" s="7">
        <v>1.99</v>
      </c>
      <c r="AS23" s="7">
        <v>13.92</v>
      </c>
      <c r="AT23" s="7">
        <v>0.94</v>
      </c>
      <c r="AU23" s="7">
        <v>21</v>
      </c>
      <c r="AV23" s="7">
        <v>0.11</v>
      </c>
      <c r="AW23" s="11">
        <v>29.79</v>
      </c>
      <c r="AX23" s="6">
        <v>2.29</v>
      </c>
      <c r="AY23" s="7">
        <v>1.46</v>
      </c>
      <c r="AZ23" s="29">
        <v>1.39</v>
      </c>
      <c r="BA23" s="7">
        <v>4.88</v>
      </c>
      <c r="BB23" s="8">
        <v>19.850000000000001</v>
      </c>
      <c r="BC23" s="7">
        <v>10.99</v>
      </c>
      <c r="BD23" s="7">
        <v>2.48</v>
      </c>
      <c r="BE23" s="7">
        <v>15.87</v>
      </c>
      <c r="BF23" s="7">
        <v>1.32</v>
      </c>
      <c r="BG23" s="7">
        <v>20.51</v>
      </c>
      <c r="BH23" s="7">
        <v>0.15</v>
      </c>
      <c r="BI23" s="11">
        <v>30.27</v>
      </c>
      <c r="BJ23" s="6">
        <v>2.12</v>
      </c>
      <c r="BK23" s="7">
        <v>1.71</v>
      </c>
      <c r="BL23" s="29">
        <v>1.43</v>
      </c>
      <c r="BM23" s="7">
        <v>7.32</v>
      </c>
      <c r="BN23" s="8">
        <v>4.26</v>
      </c>
      <c r="BO23" s="7">
        <v>10.99</v>
      </c>
      <c r="BP23" s="7">
        <v>1.22</v>
      </c>
      <c r="BQ23" s="7">
        <v>13.43</v>
      </c>
      <c r="BR23" s="7">
        <v>0.65</v>
      </c>
      <c r="BS23" s="7">
        <v>21.24</v>
      </c>
      <c r="BT23" s="7">
        <v>0.1</v>
      </c>
      <c r="BU23" s="11">
        <v>29.79</v>
      </c>
      <c r="BV23" s="6">
        <v>2.31</v>
      </c>
      <c r="BW23" s="7">
        <v>1.46</v>
      </c>
      <c r="BX23" s="29">
        <v>1.39</v>
      </c>
      <c r="BY23" s="7">
        <v>4.3899999999999997</v>
      </c>
      <c r="BZ23" s="8">
        <v>16.13</v>
      </c>
      <c r="CA23" s="7">
        <v>10.99</v>
      </c>
      <c r="CB23" s="7">
        <v>3.36</v>
      </c>
      <c r="CC23" s="7">
        <v>14.16</v>
      </c>
      <c r="CD23" s="7">
        <v>0.97</v>
      </c>
      <c r="CE23" s="7">
        <v>21.48</v>
      </c>
      <c r="CF23" s="7">
        <v>0.15</v>
      </c>
      <c r="CG23" s="11">
        <v>30.27</v>
      </c>
      <c r="CH23" s="6">
        <v>2</v>
      </c>
      <c r="CI23" s="7">
        <v>1.46</v>
      </c>
      <c r="CJ23" s="29">
        <v>1.42</v>
      </c>
      <c r="CK23" s="7">
        <v>3.91</v>
      </c>
      <c r="CL23" s="8">
        <v>13.12</v>
      </c>
      <c r="CM23" s="7">
        <v>10.99</v>
      </c>
      <c r="CN23" s="7">
        <v>2.36</v>
      </c>
      <c r="CO23" s="7">
        <v>15.14</v>
      </c>
      <c r="CP23" s="7">
        <v>0.94</v>
      </c>
      <c r="CQ23" s="7">
        <v>19.78</v>
      </c>
      <c r="CR23" s="7">
        <v>0.13</v>
      </c>
      <c r="CS23" s="11">
        <v>29.79</v>
      </c>
    </row>
    <row r="24" spans="1:97" ht="15" thickBot="1" x14ac:dyDescent="0.4">
      <c r="A24" s="1" t="s">
        <v>20</v>
      </c>
      <c r="B24" s="6">
        <v>3.58</v>
      </c>
      <c r="C24" s="7">
        <v>1.46</v>
      </c>
      <c r="D24" s="29">
        <v>1.77</v>
      </c>
      <c r="E24" s="7">
        <v>3.91</v>
      </c>
      <c r="F24" s="8">
        <v>9.6</v>
      </c>
      <c r="G24" s="7">
        <v>10.74</v>
      </c>
      <c r="H24" s="7">
        <v>3.15</v>
      </c>
      <c r="I24" s="7">
        <v>13.92</v>
      </c>
      <c r="J24" s="7">
        <v>1.05</v>
      </c>
      <c r="K24" s="7">
        <v>21</v>
      </c>
      <c r="L24" s="7">
        <v>0.18</v>
      </c>
      <c r="M24" s="11">
        <v>30.52</v>
      </c>
      <c r="N24" s="6">
        <v>3.11</v>
      </c>
      <c r="O24" s="7">
        <v>1.46</v>
      </c>
      <c r="P24" s="29">
        <v>2.34</v>
      </c>
      <c r="Q24" s="7">
        <v>5.13</v>
      </c>
      <c r="R24" s="8">
        <v>5.24</v>
      </c>
      <c r="S24" s="7">
        <v>11.96</v>
      </c>
      <c r="T24" s="7">
        <v>1.99</v>
      </c>
      <c r="U24" s="7">
        <v>13.92</v>
      </c>
      <c r="V24" s="7">
        <v>0.88</v>
      </c>
      <c r="W24" s="7">
        <v>19.78</v>
      </c>
      <c r="X24" s="7">
        <v>0.21</v>
      </c>
      <c r="Y24" s="11">
        <v>31.49</v>
      </c>
      <c r="Z24" s="6">
        <v>3.3</v>
      </c>
      <c r="AA24" s="7">
        <v>1.46</v>
      </c>
      <c r="AB24" s="29">
        <v>1.93</v>
      </c>
      <c r="AC24" s="7">
        <v>5.13</v>
      </c>
      <c r="AD24" s="8">
        <v>22.49</v>
      </c>
      <c r="AE24" s="7">
        <v>11.23</v>
      </c>
      <c r="AF24" s="7">
        <v>4.92</v>
      </c>
      <c r="AG24" s="7">
        <v>15.63</v>
      </c>
      <c r="AH24" s="7">
        <v>1.1599999999999999</v>
      </c>
      <c r="AI24" s="7">
        <v>20.75</v>
      </c>
      <c r="AJ24" s="7">
        <v>0.1</v>
      </c>
      <c r="AK24" s="11">
        <v>29.79</v>
      </c>
      <c r="AL24" s="6">
        <v>3.53</v>
      </c>
      <c r="AM24" s="7">
        <v>1.46</v>
      </c>
      <c r="AN24" s="29">
        <v>1.96</v>
      </c>
      <c r="AO24" s="7">
        <v>5.37</v>
      </c>
      <c r="AP24" s="8">
        <v>23.85</v>
      </c>
      <c r="AQ24" s="7">
        <v>10.74</v>
      </c>
      <c r="AR24" s="7">
        <v>4.13</v>
      </c>
      <c r="AS24" s="7">
        <v>16.11</v>
      </c>
      <c r="AT24" s="7">
        <v>1.22</v>
      </c>
      <c r="AU24" s="7">
        <v>19.78</v>
      </c>
      <c r="AV24" s="7">
        <v>0.13</v>
      </c>
      <c r="AW24" s="11">
        <v>31.01</v>
      </c>
      <c r="AX24" s="6">
        <v>3.01</v>
      </c>
      <c r="AY24" s="7">
        <v>1.46</v>
      </c>
      <c r="AZ24" s="29">
        <v>1.48</v>
      </c>
      <c r="BA24" s="7">
        <v>5.86</v>
      </c>
      <c r="BB24" s="8">
        <v>21.54</v>
      </c>
      <c r="BC24" s="7">
        <v>10.99</v>
      </c>
      <c r="BD24" s="7">
        <v>3.66</v>
      </c>
      <c r="BE24" s="7">
        <v>14.89</v>
      </c>
      <c r="BF24" s="7">
        <v>1.56</v>
      </c>
      <c r="BG24" s="7">
        <v>21.24</v>
      </c>
      <c r="BH24" s="7">
        <v>0.13</v>
      </c>
      <c r="BI24" s="11">
        <v>29.79</v>
      </c>
      <c r="BJ24" s="6">
        <v>3.51</v>
      </c>
      <c r="BK24" s="7">
        <v>1.46</v>
      </c>
      <c r="BL24" s="29">
        <v>1.71</v>
      </c>
      <c r="BM24" s="7">
        <v>4.6399999999999997</v>
      </c>
      <c r="BN24" s="8">
        <v>5.05</v>
      </c>
      <c r="BO24" s="7">
        <v>10.74</v>
      </c>
      <c r="BP24" s="7">
        <v>2.63</v>
      </c>
      <c r="BQ24" s="7">
        <v>14.16</v>
      </c>
      <c r="BR24" s="7">
        <v>0.81</v>
      </c>
      <c r="BS24" s="7">
        <v>21</v>
      </c>
      <c r="BT24" s="7">
        <v>0.08</v>
      </c>
      <c r="BU24" s="11">
        <v>29.79</v>
      </c>
      <c r="BV24" s="6">
        <v>7.1</v>
      </c>
      <c r="BW24" s="7">
        <v>1.95</v>
      </c>
      <c r="BX24" s="29">
        <v>2.81</v>
      </c>
      <c r="BY24" s="7">
        <v>5.37</v>
      </c>
      <c r="BZ24" s="8">
        <v>28.01</v>
      </c>
      <c r="CA24" s="7">
        <v>11.23</v>
      </c>
      <c r="CB24" s="7">
        <v>6.53</v>
      </c>
      <c r="CC24" s="7">
        <v>14.4</v>
      </c>
      <c r="CD24" s="7">
        <v>1.68</v>
      </c>
      <c r="CE24" s="7">
        <v>20.51</v>
      </c>
      <c r="CF24" s="7">
        <v>0.23</v>
      </c>
      <c r="CG24" s="11">
        <v>30.76</v>
      </c>
      <c r="CH24" s="6">
        <v>3.33</v>
      </c>
      <c r="CI24" s="7">
        <v>2.69</v>
      </c>
      <c r="CJ24" s="29">
        <v>1.31</v>
      </c>
      <c r="CK24" s="7">
        <v>4.3899999999999997</v>
      </c>
      <c r="CL24" s="8">
        <v>18.14</v>
      </c>
      <c r="CM24" s="7">
        <v>10.74</v>
      </c>
      <c r="CN24" s="7">
        <v>4.82</v>
      </c>
      <c r="CO24" s="7">
        <v>13.43</v>
      </c>
      <c r="CP24" s="7">
        <v>1.37</v>
      </c>
      <c r="CQ24" s="7">
        <v>20.260000000000002</v>
      </c>
      <c r="CR24" s="7">
        <v>0.21</v>
      </c>
      <c r="CS24" s="11">
        <v>30.52</v>
      </c>
    </row>
    <row r="25" spans="1:97" ht="15" thickBot="1" x14ac:dyDescent="0.4">
      <c r="A25" s="1" t="s">
        <v>21</v>
      </c>
      <c r="B25" s="6">
        <v>2.5099999999999998</v>
      </c>
      <c r="C25" s="7">
        <v>1.95</v>
      </c>
      <c r="D25" s="29">
        <v>1.1200000000000001</v>
      </c>
      <c r="E25" s="7">
        <v>3.91</v>
      </c>
      <c r="F25" s="8">
        <v>10.64</v>
      </c>
      <c r="G25" s="7">
        <v>10.74</v>
      </c>
      <c r="H25" s="7">
        <v>1.44</v>
      </c>
      <c r="I25" s="7">
        <v>15.87</v>
      </c>
      <c r="J25" s="7">
        <v>0.82</v>
      </c>
      <c r="K25" s="7">
        <v>22.46</v>
      </c>
      <c r="L25" s="7">
        <v>0.1</v>
      </c>
      <c r="M25" s="11">
        <v>30.52</v>
      </c>
      <c r="N25" s="6">
        <v>2.94</v>
      </c>
      <c r="O25" s="7">
        <v>2.2000000000000002</v>
      </c>
      <c r="P25" s="29">
        <v>1.75</v>
      </c>
      <c r="Q25" s="7">
        <v>5.37</v>
      </c>
      <c r="R25" s="8">
        <v>3.61</v>
      </c>
      <c r="S25" s="7">
        <v>10.99</v>
      </c>
      <c r="T25" s="7">
        <v>1.1000000000000001</v>
      </c>
      <c r="U25" s="7">
        <v>13.92</v>
      </c>
      <c r="V25" s="7">
        <v>0.56000000000000005</v>
      </c>
      <c r="W25" s="7">
        <v>21.97</v>
      </c>
      <c r="X25" s="7">
        <v>0.13</v>
      </c>
      <c r="Y25" s="11">
        <v>31.49</v>
      </c>
      <c r="Z25" s="6">
        <v>2.9</v>
      </c>
      <c r="AA25" s="7">
        <v>1.46</v>
      </c>
      <c r="AB25" s="29">
        <v>1.27</v>
      </c>
      <c r="AC25" s="7">
        <v>7.08</v>
      </c>
      <c r="AD25" s="8">
        <v>21.54</v>
      </c>
      <c r="AE25" s="7">
        <v>10.74</v>
      </c>
      <c r="AF25" s="7">
        <v>2.59</v>
      </c>
      <c r="AG25" s="7">
        <v>14.4</v>
      </c>
      <c r="AH25" s="7">
        <v>0.78</v>
      </c>
      <c r="AI25" s="7">
        <v>20.51</v>
      </c>
      <c r="AJ25" s="7">
        <v>7.0000000000000007E-2</v>
      </c>
      <c r="AK25" s="11">
        <v>29.79</v>
      </c>
      <c r="AL25" s="6">
        <v>2.83</v>
      </c>
      <c r="AM25" s="7">
        <v>1.46</v>
      </c>
      <c r="AN25" s="29">
        <v>1.1599999999999999</v>
      </c>
      <c r="AO25" s="7">
        <v>5.37</v>
      </c>
      <c r="AP25" s="8">
        <v>23.47</v>
      </c>
      <c r="AQ25" s="7">
        <v>10.74</v>
      </c>
      <c r="AR25" s="7">
        <v>2.35</v>
      </c>
      <c r="AS25" s="7">
        <v>16.850000000000001</v>
      </c>
      <c r="AT25" s="7">
        <v>1.08</v>
      </c>
      <c r="AU25" s="7">
        <v>21.48</v>
      </c>
      <c r="AV25" s="7">
        <v>0.1</v>
      </c>
      <c r="AW25" s="11">
        <v>32.229999999999997</v>
      </c>
      <c r="AX25" s="6">
        <v>2.2799999999999998</v>
      </c>
      <c r="AY25" s="7">
        <v>1.46</v>
      </c>
      <c r="AZ25" s="29">
        <v>1.08</v>
      </c>
      <c r="BA25" s="7">
        <v>3.91</v>
      </c>
      <c r="BB25" s="8">
        <v>19.68</v>
      </c>
      <c r="BC25" s="7">
        <v>10.74</v>
      </c>
      <c r="BD25" s="7">
        <v>2.33</v>
      </c>
      <c r="BE25" s="7">
        <v>13.43</v>
      </c>
      <c r="BF25" s="7">
        <v>1.92</v>
      </c>
      <c r="BG25" s="7">
        <v>19.78</v>
      </c>
      <c r="BH25" s="7">
        <v>0.27</v>
      </c>
      <c r="BI25" s="11">
        <v>30.27</v>
      </c>
      <c r="BJ25" s="6">
        <v>3.07</v>
      </c>
      <c r="BK25" s="7">
        <v>2.93</v>
      </c>
      <c r="BL25" s="29">
        <v>2.1800000000000002</v>
      </c>
      <c r="BM25" s="7">
        <v>4.6399999999999997</v>
      </c>
      <c r="BN25" s="8">
        <v>4.4000000000000004</v>
      </c>
      <c r="BO25" s="7">
        <v>10.5</v>
      </c>
      <c r="BP25" s="7">
        <v>1.26</v>
      </c>
      <c r="BQ25" s="7">
        <v>16.11</v>
      </c>
      <c r="BR25" s="7">
        <v>0.55000000000000004</v>
      </c>
      <c r="BS25" s="7">
        <v>21</v>
      </c>
      <c r="BT25" s="7">
        <v>0.06</v>
      </c>
      <c r="BU25" s="11">
        <v>31.98</v>
      </c>
      <c r="BV25" s="6">
        <v>2.94</v>
      </c>
      <c r="BW25" s="7">
        <v>1.46</v>
      </c>
      <c r="BX25" s="29">
        <v>1.77</v>
      </c>
      <c r="BY25" s="7">
        <v>3.91</v>
      </c>
      <c r="BZ25" s="8">
        <v>22.79</v>
      </c>
      <c r="CA25" s="7">
        <v>11.23</v>
      </c>
      <c r="CB25" s="7">
        <v>3.06</v>
      </c>
      <c r="CC25" s="7">
        <v>13.92</v>
      </c>
      <c r="CD25" s="7">
        <v>1.01</v>
      </c>
      <c r="CE25" s="7">
        <v>20.260000000000002</v>
      </c>
      <c r="CF25" s="7">
        <v>0.15</v>
      </c>
      <c r="CG25" s="11">
        <v>30.76</v>
      </c>
      <c r="CH25" s="6">
        <v>2.95</v>
      </c>
      <c r="CI25" s="7">
        <v>1.46</v>
      </c>
      <c r="CJ25" s="29">
        <v>1.19</v>
      </c>
      <c r="CK25" s="7">
        <v>3.91</v>
      </c>
      <c r="CL25" s="8">
        <v>21.43</v>
      </c>
      <c r="CM25" s="7">
        <v>10.99</v>
      </c>
      <c r="CN25" s="7">
        <v>3.07</v>
      </c>
      <c r="CO25" s="7">
        <v>13.92</v>
      </c>
      <c r="CP25" s="7">
        <v>1</v>
      </c>
      <c r="CQ25" s="7">
        <v>22.95</v>
      </c>
      <c r="CR25" s="7">
        <v>0.15</v>
      </c>
      <c r="CS25" s="11">
        <v>29.79</v>
      </c>
    </row>
    <row r="26" spans="1:97" ht="15" thickBot="1" x14ac:dyDescent="0.4">
      <c r="A26" s="1" t="s">
        <v>22</v>
      </c>
      <c r="B26" s="6">
        <v>4.33</v>
      </c>
      <c r="C26" s="7">
        <v>1.46</v>
      </c>
      <c r="D26" s="29">
        <v>1.74</v>
      </c>
      <c r="E26" s="7">
        <v>3.91</v>
      </c>
      <c r="F26" s="8">
        <v>17.809999999999999</v>
      </c>
      <c r="G26" s="7">
        <v>11.23</v>
      </c>
      <c r="H26" s="7">
        <v>2.3199999999999998</v>
      </c>
      <c r="I26" s="7">
        <v>14.4</v>
      </c>
      <c r="J26" s="7">
        <v>1.57</v>
      </c>
      <c r="K26" s="7">
        <v>21.48</v>
      </c>
      <c r="L26" s="7">
        <v>0.17</v>
      </c>
      <c r="M26" s="11">
        <v>31.49</v>
      </c>
      <c r="N26" s="6">
        <v>4.8600000000000003</v>
      </c>
      <c r="O26" s="7">
        <v>1.95</v>
      </c>
      <c r="P26" s="29">
        <v>2.61</v>
      </c>
      <c r="Q26" s="7">
        <v>5.13</v>
      </c>
      <c r="R26" s="8">
        <v>4.74</v>
      </c>
      <c r="S26" s="7">
        <v>10.99</v>
      </c>
      <c r="T26" s="7">
        <v>1.45</v>
      </c>
      <c r="U26" s="7">
        <v>13.43</v>
      </c>
      <c r="V26" s="7">
        <v>0.89</v>
      </c>
      <c r="W26" s="7">
        <v>20.02</v>
      </c>
      <c r="X26" s="7">
        <v>0.21</v>
      </c>
      <c r="Y26" s="11">
        <v>30.27</v>
      </c>
      <c r="Z26" s="6">
        <v>4.09</v>
      </c>
      <c r="AA26" s="7">
        <v>1.46</v>
      </c>
      <c r="AB26" s="29">
        <v>2.2999999999999998</v>
      </c>
      <c r="AC26" s="7">
        <v>7.08</v>
      </c>
      <c r="AD26" s="8">
        <v>51.54</v>
      </c>
      <c r="AE26" s="7">
        <v>10.5</v>
      </c>
      <c r="AF26" s="7">
        <v>4.3899999999999997</v>
      </c>
      <c r="AG26" s="7">
        <v>14.4</v>
      </c>
      <c r="AH26" s="7">
        <v>1.78</v>
      </c>
      <c r="AI26" s="7">
        <v>20.260000000000002</v>
      </c>
      <c r="AJ26" s="7">
        <v>0.13</v>
      </c>
      <c r="AK26" s="11">
        <v>29.79</v>
      </c>
      <c r="AL26" s="6">
        <v>3.58</v>
      </c>
      <c r="AM26" s="7">
        <v>1.46</v>
      </c>
      <c r="AN26" s="29">
        <v>1.69</v>
      </c>
      <c r="AO26" s="7">
        <v>3.91</v>
      </c>
      <c r="AP26" s="8">
        <v>51.7</v>
      </c>
      <c r="AQ26" s="7">
        <v>10.74</v>
      </c>
      <c r="AR26" s="7">
        <v>3.52</v>
      </c>
      <c r="AS26" s="7">
        <v>14.4</v>
      </c>
      <c r="AT26" s="7">
        <v>1.85</v>
      </c>
      <c r="AU26" s="7">
        <v>21.24</v>
      </c>
      <c r="AV26" s="7">
        <v>0.18</v>
      </c>
      <c r="AW26" s="11">
        <v>30.52</v>
      </c>
      <c r="AX26" s="6">
        <v>3.4</v>
      </c>
      <c r="AY26" s="7">
        <v>1.46</v>
      </c>
      <c r="AZ26" s="29">
        <v>1.97</v>
      </c>
      <c r="BA26" s="7">
        <v>4.88</v>
      </c>
      <c r="BB26" s="8">
        <v>53.35</v>
      </c>
      <c r="BC26" s="7">
        <v>10.74</v>
      </c>
      <c r="BD26" s="7">
        <v>4</v>
      </c>
      <c r="BE26" s="7">
        <v>14.16</v>
      </c>
      <c r="BF26" s="7">
        <v>2.3199999999999998</v>
      </c>
      <c r="BG26" s="7">
        <v>20.51</v>
      </c>
      <c r="BH26" s="7">
        <v>0.24</v>
      </c>
      <c r="BI26" s="11">
        <v>30.27</v>
      </c>
      <c r="BJ26" s="6">
        <v>3.24</v>
      </c>
      <c r="BK26" s="7">
        <v>1.71</v>
      </c>
      <c r="BL26" s="29">
        <v>2.12</v>
      </c>
      <c r="BM26" s="7">
        <v>4.6399999999999997</v>
      </c>
      <c r="BN26" s="8">
        <v>7.73</v>
      </c>
      <c r="BO26" s="7">
        <v>10.5</v>
      </c>
      <c r="BP26" s="7">
        <v>1.74</v>
      </c>
      <c r="BQ26" s="7">
        <v>13.43</v>
      </c>
      <c r="BR26" s="7">
        <v>0.91</v>
      </c>
      <c r="BS26" s="7">
        <v>20.02</v>
      </c>
      <c r="BT26" s="7">
        <v>0.1</v>
      </c>
      <c r="BU26" s="11">
        <v>31.74</v>
      </c>
      <c r="BV26" s="6">
        <v>4.17</v>
      </c>
      <c r="BW26" s="7">
        <v>1.46</v>
      </c>
      <c r="BX26" s="29">
        <v>2.4900000000000002</v>
      </c>
      <c r="BY26" s="7">
        <v>6.59</v>
      </c>
      <c r="BZ26" s="8">
        <v>51.31</v>
      </c>
      <c r="CA26" s="7">
        <v>10.99</v>
      </c>
      <c r="CB26" s="7">
        <v>5.76</v>
      </c>
      <c r="CC26" s="7">
        <v>15.38</v>
      </c>
      <c r="CD26" s="7">
        <v>2.0299999999999998</v>
      </c>
      <c r="CE26" s="7">
        <v>20.260000000000002</v>
      </c>
      <c r="CF26" s="7">
        <v>0.25</v>
      </c>
      <c r="CG26" s="11">
        <v>31.01</v>
      </c>
      <c r="CH26" s="6">
        <v>3.75</v>
      </c>
      <c r="CI26" s="7">
        <v>1.46</v>
      </c>
      <c r="CJ26" s="29">
        <v>1.68</v>
      </c>
      <c r="CK26" s="7">
        <v>3.91</v>
      </c>
      <c r="CL26" s="8">
        <v>44.43</v>
      </c>
      <c r="CM26" s="7">
        <v>10.99</v>
      </c>
      <c r="CN26" s="7">
        <v>5.09</v>
      </c>
      <c r="CO26" s="7">
        <v>13.92</v>
      </c>
      <c r="CP26" s="7">
        <v>1.91</v>
      </c>
      <c r="CQ26" s="7">
        <v>19.78</v>
      </c>
      <c r="CR26" s="7">
        <v>0.26</v>
      </c>
      <c r="CS26" s="11">
        <v>29.79</v>
      </c>
    </row>
    <row r="27" spans="1:97" x14ac:dyDescent="0.35">
      <c r="AN27" s="34"/>
    </row>
    <row r="30" spans="1:97" x14ac:dyDescent="0.35">
      <c r="F30" t="s">
        <v>114</v>
      </c>
    </row>
    <row r="32" spans="1:97" x14ac:dyDescent="0.35">
      <c r="A32" s="48" t="s">
        <v>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7" t="s">
        <v>84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50" t="s">
        <v>85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42" t="s">
        <v>83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40" t="s">
        <v>115</v>
      </c>
      <c r="C33" s="40"/>
      <c r="D33" s="40" t="s">
        <v>116</v>
      </c>
      <c r="E33" s="40"/>
      <c r="F33" s="40" t="s">
        <v>117</v>
      </c>
      <c r="G33" s="40"/>
      <c r="H33" s="40" t="s">
        <v>118</v>
      </c>
      <c r="I33" s="40"/>
      <c r="J33" s="40" t="s">
        <v>119</v>
      </c>
      <c r="K33" s="40"/>
      <c r="L33" s="40" t="s">
        <v>120</v>
      </c>
      <c r="M33" s="40"/>
      <c r="N33" s="40" t="s">
        <v>115</v>
      </c>
      <c r="O33" s="40"/>
      <c r="P33" s="40" t="s">
        <v>116</v>
      </c>
      <c r="Q33" s="40"/>
      <c r="R33" s="40" t="s">
        <v>117</v>
      </c>
      <c r="S33" s="40"/>
      <c r="T33" s="40" t="s">
        <v>118</v>
      </c>
      <c r="U33" s="40"/>
      <c r="V33" s="40" t="s">
        <v>119</v>
      </c>
      <c r="W33" s="40"/>
      <c r="X33" s="40" t="s">
        <v>120</v>
      </c>
      <c r="Y33" s="40"/>
      <c r="Z33" s="40" t="s">
        <v>115</v>
      </c>
      <c r="AA33" s="40"/>
      <c r="AB33" s="40" t="s">
        <v>116</v>
      </c>
      <c r="AC33" s="40"/>
      <c r="AD33" s="40" t="s">
        <v>117</v>
      </c>
      <c r="AE33" s="40"/>
      <c r="AF33" s="40" t="s">
        <v>118</v>
      </c>
      <c r="AG33" s="40"/>
      <c r="AH33" s="40" t="s">
        <v>119</v>
      </c>
      <c r="AI33" s="40"/>
      <c r="AJ33" s="40" t="s">
        <v>120</v>
      </c>
      <c r="AK33" s="40"/>
      <c r="AL33" s="40" t="s">
        <v>115</v>
      </c>
      <c r="AM33" s="40"/>
      <c r="AN33" s="40" t="s">
        <v>116</v>
      </c>
      <c r="AO33" s="40"/>
      <c r="AP33" s="40" t="s">
        <v>117</v>
      </c>
      <c r="AQ33" s="40"/>
      <c r="AR33" s="40" t="s">
        <v>118</v>
      </c>
      <c r="AS33" s="40"/>
      <c r="AT33" s="40" t="s">
        <v>119</v>
      </c>
      <c r="AU33" s="40"/>
      <c r="AV33" s="40" t="s">
        <v>120</v>
      </c>
      <c r="AW33" s="40"/>
    </row>
    <row r="34" spans="1:49" ht="15" thickBot="1" x14ac:dyDescent="0.4">
      <c r="A34" t="s">
        <v>121</v>
      </c>
      <c r="B34" s="30" t="s">
        <v>73</v>
      </c>
      <c r="C34" s="31" t="s">
        <v>170</v>
      </c>
      <c r="D34" s="30" t="s">
        <v>74</v>
      </c>
      <c r="E34" s="31" t="s">
        <v>171</v>
      </c>
      <c r="F34" s="30" t="s">
        <v>75</v>
      </c>
      <c r="G34" s="31" t="s">
        <v>172</v>
      </c>
      <c r="H34" s="30" t="s">
        <v>76</v>
      </c>
      <c r="I34" s="31" t="s">
        <v>173</v>
      </c>
      <c r="J34" s="30" t="s">
        <v>77</v>
      </c>
      <c r="K34" s="31" t="s">
        <v>174</v>
      </c>
      <c r="L34" s="30" t="s">
        <v>78</v>
      </c>
      <c r="M34" s="32" t="s">
        <v>175</v>
      </c>
      <c r="N34" s="30" t="s">
        <v>177</v>
      </c>
      <c r="O34" s="31" t="s">
        <v>176</v>
      </c>
      <c r="P34" s="30" t="s">
        <v>178</v>
      </c>
      <c r="Q34" s="31" t="s">
        <v>183</v>
      </c>
      <c r="R34" s="30" t="s">
        <v>179</v>
      </c>
      <c r="S34" s="31" t="s">
        <v>184</v>
      </c>
      <c r="T34" s="30" t="s">
        <v>180</v>
      </c>
      <c r="U34" s="31" t="s">
        <v>185</v>
      </c>
      <c r="V34" s="30" t="s">
        <v>181</v>
      </c>
      <c r="W34" s="31" t="s">
        <v>186</v>
      </c>
      <c r="X34" s="30" t="s">
        <v>182</v>
      </c>
      <c r="Y34" s="32" t="s">
        <v>187</v>
      </c>
      <c r="Z34" s="30" t="s">
        <v>101</v>
      </c>
      <c r="AA34" s="31" t="s">
        <v>188</v>
      </c>
      <c r="AB34" s="30" t="s">
        <v>102</v>
      </c>
      <c r="AC34" s="31" t="s">
        <v>189</v>
      </c>
      <c r="AD34" s="30" t="s">
        <v>103</v>
      </c>
      <c r="AE34" s="31" t="s">
        <v>190</v>
      </c>
      <c r="AF34" s="30" t="s">
        <v>104</v>
      </c>
      <c r="AG34" s="31" t="s">
        <v>191</v>
      </c>
      <c r="AH34" s="30" t="s">
        <v>105</v>
      </c>
      <c r="AI34" s="31" t="s">
        <v>192</v>
      </c>
      <c r="AJ34" s="30" t="s">
        <v>106</v>
      </c>
      <c r="AK34" s="32" t="s">
        <v>193</v>
      </c>
      <c r="AL34" s="30" t="s">
        <v>107</v>
      </c>
      <c r="AM34" s="31" t="s">
        <v>194</v>
      </c>
      <c r="AN34" s="30" t="s">
        <v>108</v>
      </c>
      <c r="AO34" s="31" t="s">
        <v>195</v>
      </c>
      <c r="AP34" s="30" t="s">
        <v>109</v>
      </c>
      <c r="AQ34" s="31" t="s">
        <v>196</v>
      </c>
      <c r="AR34" s="30" t="s">
        <v>110</v>
      </c>
      <c r="AS34" s="31" t="s">
        <v>197</v>
      </c>
      <c r="AT34" s="30" t="s">
        <v>111</v>
      </c>
      <c r="AU34" s="31" t="s">
        <v>198</v>
      </c>
      <c r="AV34" s="30" t="s">
        <v>112</v>
      </c>
      <c r="AW34" s="32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2.9349999999999996</v>
      </c>
      <c r="C35" s="4">
        <f t="shared" si="0"/>
        <v>1.46</v>
      </c>
      <c r="D35" s="28">
        <f t="shared" si="0"/>
        <v>1.17</v>
      </c>
      <c r="E35" s="4">
        <f t="shared" si="0"/>
        <v>4.2699999999999996</v>
      </c>
      <c r="F35" s="5">
        <f t="shared" si="0"/>
        <v>2.83</v>
      </c>
      <c r="G35" s="4">
        <f t="shared" si="0"/>
        <v>11.11</v>
      </c>
      <c r="H35" s="4">
        <f t="shared" si="0"/>
        <v>1.6400000000000001</v>
      </c>
      <c r="I35" s="4">
        <f t="shared" si="0"/>
        <v>16.97</v>
      </c>
      <c r="J35" s="4">
        <f t="shared" si="0"/>
        <v>1.73</v>
      </c>
      <c r="K35" s="4">
        <f t="shared" si="0"/>
        <v>21.240000000000002</v>
      </c>
      <c r="L35" s="4">
        <f t="shared" si="0"/>
        <v>0.58000000000000007</v>
      </c>
      <c r="M35" s="10">
        <f t="shared" si="0"/>
        <v>31.49</v>
      </c>
      <c r="N35" s="3">
        <f t="shared" ref="N35:Y55" si="1">AVERAGE(Z6,AL6)</f>
        <v>3.1399999999999997</v>
      </c>
      <c r="O35" s="4">
        <f t="shared" si="1"/>
        <v>1.46</v>
      </c>
      <c r="P35" s="28">
        <f t="shared" si="1"/>
        <v>1.06</v>
      </c>
      <c r="Q35" s="4">
        <f t="shared" si="1"/>
        <v>4.03</v>
      </c>
      <c r="R35" s="5">
        <f t="shared" si="1"/>
        <v>6.415</v>
      </c>
      <c r="S35" s="4">
        <f t="shared" si="1"/>
        <v>10.620000000000001</v>
      </c>
      <c r="T35" s="4">
        <f t="shared" si="1"/>
        <v>1.02</v>
      </c>
      <c r="U35" s="4">
        <f t="shared" si="1"/>
        <v>15.87</v>
      </c>
      <c r="V35" s="4">
        <f t="shared" si="1"/>
        <v>0.8</v>
      </c>
      <c r="W35" s="4">
        <f t="shared" si="1"/>
        <v>20.75</v>
      </c>
      <c r="X35" s="4">
        <f t="shared" si="1"/>
        <v>0.22</v>
      </c>
      <c r="Y35" s="10">
        <f t="shared" si="1"/>
        <v>31.74</v>
      </c>
      <c r="Z35" s="3">
        <f t="shared" ref="Z35:AK55" si="2">AVERAGE(AX6,BJ6)</f>
        <v>9.6449999999999996</v>
      </c>
      <c r="AA35" s="4">
        <f t="shared" si="2"/>
        <v>2.6850000000000001</v>
      </c>
      <c r="AB35" s="28">
        <f t="shared" si="2"/>
        <v>12.465</v>
      </c>
      <c r="AC35" s="4">
        <f t="shared" si="2"/>
        <v>4.2750000000000004</v>
      </c>
      <c r="AD35" s="5">
        <f t="shared" si="2"/>
        <v>5.0549999999999997</v>
      </c>
      <c r="AE35" s="4">
        <f t="shared" si="2"/>
        <v>10.620000000000001</v>
      </c>
      <c r="AF35" s="4">
        <f t="shared" si="2"/>
        <v>1.2349999999999999</v>
      </c>
      <c r="AG35" s="4">
        <f t="shared" si="2"/>
        <v>14.530000000000001</v>
      </c>
      <c r="AH35" s="4">
        <f t="shared" si="2"/>
        <v>12.65</v>
      </c>
      <c r="AI35" s="4">
        <f t="shared" si="2"/>
        <v>22.95</v>
      </c>
      <c r="AJ35" s="4">
        <f t="shared" si="2"/>
        <v>2.4400000000000004</v>
      </c>
      <c r="AK35" s="10">
        <f t="shared" si="2"/>
        <v>31.004999999999999</v>
      </c>
      <c r="AL35" s="3">
        <f t="shared" ref="AL35:AW55" si="3">AVERAGE(BV6,CH6)</f>
        <v>3.6049999999999995</v>
      </c>
      <c r="AM35" s="4">
        <f t="shared" si="3"/>
        <v>1.46</v>
      </c>
      <c r="AN35" s="28">
        <f t="shared" si="3"/>
        <v>1.2050000000000001</v>
      </c>
      <c r="AO35" s="4">
        <f t="shared" si="3"/>
        <v>5.25</v>
      </c>
      <c r="AP35" s="5">
        <f t="shared" si="3"/>
        <v>6.59</v>
      </c>
      <c r="AQ35" s="4">
        <f t="shared" si="3"/>
        <v>10.99</v>
      </c>
      <c r="AR35" s="4">
        <f t="shared" si="3"/>
        <v>2.38</v>
      </c>
      <c r="AS35" s="4">
        <f t="shared" si="3"/>
        <v>17.700000000000003</v>
      </c>
      <c r="AT35" s="4">
        <f t="shared" si="3"/>
        <v>2.0249999999999999</v>
      </c>
      <c r="AU35" s="4">
        <f t="shared" si="3"/>
        <v>21.48</v>
      </c>
      <c r="AV35" s="4">
        <f t="shared" si="3"/>
        <v>0.78</v>
      </c>
      <c r="AW35" s="10">
        <f t="shared" si="3"/>
        <v>31.86</v>
      </c>
    </row>
    <row r="36" spans="1:49" ht="15" thickBot="1" x14ac:dyDescent="0.4">
      <c r="A36" s="1" t="s">
        <v>3</v>
      </c>
      <c r="B36" s="6">
        <f t="shared" si="0"/>
        <v>4.3</v>
      </c>
      <c r="C36" s="7">
        <f t="shared" si="0"/>
        <v>1.46</v>
      </c>
      <c r="D36" s="29">
        <f t="shared" si="0"/>
        <v>1.2949999999999999</v>
      </c>
      <c r="E36" s="7">
        <f t="shared" si="0"/>
        <v>4.1500000000000004</v>
      </c>
      <c r="F36" s="8">
        <f t="shared" si="0"/>
        <v>2.94</v>
      </c>
      <c r="G36" s="7">
        <f t="shared" si="0"/>
        <v>11.11</v>
      </c>
      <c r="H36" s="7">
        <f t="shared" si="0"/>
        <v>1.3149999999999999</v>
      </c>
      <c r="I36" s="7">
        <f t="shared" si="0"/>
        <v>17.454999999999998</v>
      </c>
      <c r="J36" s="7">
        <f t="shared" si="0"/>
        <v>1.38</v>
      </c>
      <c r="K36" s="7">
        <f t="shared" si="0"/>
        <v>22.094999999999999</v>
      </c>
      <c r="L36" s="7">
        <f t="shared" si="0"/>
        <v>0.38</v>
      </c>
      <c r="M36" s="11">
        <f t="shared" si="0"/>
        <v>31.49</v>
      </c>
      <c r="N36" s="6">
        <f t="shared" si="1"/>
        <v>3.03</v>
      </c>
      <c r="O36" s="7">
        <f t="shared" si="1"/>
        <v>1.46</v>
      </c>
      <c r="P36" s="29">
        <f t="shared" si="1"/>
        <v>1.29</v>
      </c>
      <c r="Q36" s="7">
        <f t="shared" si="1"/>
        <v>5.7350000000000003</v>
      </c>
      <c r="R36" s="8">
        <f t="shared" si="1"/>
        <v>7.5350000000000001</v>
      </c>
      <c r="S36" s="7">
        <f t="shared" si="1"/>
        <v>10.620000000000001</v>
      </c>
      <c r="T36" s="7">
        <f t="shared" si="1"/>
        <v>1.06</v>
      </c>
      <c r="U36" s="7">
        <f t="shared" si="1"/>
        <v>16.36</v>
      </c>
      <c r="V36" s="7">
        <f t="shared" si="1"/>
        <v>0.57499999999999996</v>
      </c>
      <c r="W36" s="7">
        <f t="shared" si="1"/>
        <v>20.630000000000003</v>
      </c>
      <c r="X36" s="7">
        <f t="shared" si="1"/>
        <v>0.11499999999999999</v>
      </c>
      <c r="Y36" s="11">
        <f t="shared" si="1"/>
        <v>31.74</v>
      </c>
      <c r="Z36" s="6">
        <f t="shared" si="2"/>
        <v>4.2200000000000006</v>
      </c>
      <c r="AA36" s="7">
        <f t="shared" si="2"/>
        <v>2.56</v>
      </c>
      <c r="AB36" s="29">
        <f t="shared" si="2"/>
        <v>4.1150000000000002</v>
      </c>
      <c r="AC36" s="7">
        <f t="shared" si="2"/>
        <v>4.2750000000000004</v>
      </c>
      <c r="AD36" s="8">
        <f t="shared" si="2"/>
        <v>5.24</v>
      </c>
      <c r="AE36" s="7">
        <f t="shared" si="2"/>
        <v>9.4</v>
      </c>
      <c r="AF36" s="7">
        <f t="shared" si="2"/>
        <v>1.26</v>
      </c>
      <c r="AG36" s="7">
        <f t="shared" si="2"/>
        <v>14.285</v>
      </c>
      <c r="AH36" s="7">
        <f t="shared" si="2"/>
        <v>3</v>
      </c>
      <c r="AI36" s="7">
        <f t="shared" si="2"/>
        <v>22.95</v>
      </c>
      <c r="AJ36" s="7">
        <f t="shared" si="2"/>
        <v>0.53499999999999992</v>
      </c>
      <c r="AK36" s="11">
        <f t="shared" si="2"/>
        <v>31.004999999999999</v>
      </c>
      <c r="AL36" s="6">
        <f t="shared" si="3"/>
        <v>3.3049999999999997</v>
      </c>
      <c r="AM36" s="7">
        <f t="shared" si="3"/>
        <v>1.7050000000000001</v>
      </c>
      <c r="AN36" s="29">
        <f t="shared" si="3"/>
        <v>1.1600000000000001</v>
      </c>
      <c r="AO36" s="7">
        <f t="shared" si="3"/>
        <v>4.6400000000000006</v>
      </c>
      <c r="AP36" s="8">
        <f t="shared" si="3"/>
        <v>7.2</v>
      </c>
      <c r="AQ36" s="7">
        <f t="shared" si="3"/>
        <v>10.99</v>
      </c>
      <c r="AR36" s="7">
        <f t="shared" si="3"/>
        <v>1.375</v>
      </c>
      <c r="AS36" s="7">
        <f t="shared" si="3"/>
        <v>13.914999999999999</v>
      </c>
      <c r="AT36" s="7">
        <f t="shared" si="3"/>
        <v>0.64500000000000002</v>
      </c>
      <c r="AU36" s="7">
        <f t="shared" si="3"/>
        <v>21.48</v>
      </c>
      <c r="AV36" s="7">
        <f t="shared" si="3"/>
        <v>0.14500000000000002</v>
      </c>
      <c r="AW36" s="11">
        <f t="shared" si="3"/>
        <v>29.91</v>
      </c>
    </row>
    <row r="37" spans="1:49" ht="15" thickBot="1" x14ac:dyDescent="0.4">
      <c r="A37" s="1" t="s">
        <v>4</v>
      </c>
      <c r="B37" s="6">
        <f t="shared" si="0"/>
        <v>5.22</v>
      </c>
      <c r="C37" s="7">
        <f t="shared" si="0"/>
        <v>1.7050000000000001</v>
      </c>
      <c r="D37" s="29">
        <f t="shared" si="0"/>
        <v>1.5049999999999999</v>
      </c>
      <c r="E37" s="7">
        <f t="shared" si="0"/>
        <v>3.91</v>
      </c>
      <c r="F37" s="8">
        <f t="shared" si="0"/>
        <v>3.3650000000000002</v>
      </c>
      <c r="G37" s="7">
        <f t="shared" si="0"/>
        <v>10.5</v>
      </c>
      <c r="H37" s="7">
        <f t="shared" si="0"/>
        <v>4.3250000000000002</v>
      </c>
      <c r="I37" s="7">
        <f t="shared" si="0"/>
        <v>18.555</v>
      </c>
      <c r="J37" s="7">
        <f t="shared" si="0"/>
        <v>3.6550000000000002</v>
      </c>
      <c r="K37" s="7">
        <f t="shared" si="0"/>
        <v>20.385000000000002</v>
      </c>
      <c r="L37" s="7">
        <f t="shared" si="0"/>
        <v>1.9</v>
      </c>
      <c r="M37" s="11">
        <f t="shared" si="0"/>
        <v>32.344999999999999</v>
      </c>
      <c r="N37" s="6">
        <f t="shared" si="1"/>
        <v>5.58</v>
      </c>
      <c r="O37" s="7">
        <f t="shared" si="1"/>
        <v>1.585</v>
      </c>
      <c r="P37" s="29">
        <f t="shared" si="1"/>
        <v>2.0649999999999999</v>
      </c>
      <c r="Q37" s="7">
        <f t="shared" si="1"/>
        <v>3.91</v>
      </c>
      <c r="R37" s="8">
        <f t="shared" si="1"/>
        <v>7.1099999999999994</v>
      </c>
      <c r="S37" s="7">
        <f t="shared" si="1"/>
        <v>10.620000000000001</v>
      </c>
      <c r="T37" s="7">
        <f t="shared" si="1"/>
        <v>1.2450000000000001</v>
      </c>
      <c r="U37" s="7">
        <f t="shared" si="1"/>
        <v>15.75</v>
      </c>
      <c r="V37" s="7">
        <f t="shared" si="1"/>
        <v>0.745</v>
      </c>
      <c r="W37" s="7">
        <f t="shared" si="1"/>
        <v>20.145000000000003</v>
      </c>
      <c r="X37" s="7">
        <f t="shared" si="1"/>
        <v>0.19</v>
      </c>
      <c r="Y37" s="11">
        <f t="shared" si="1"/>
        <v>31.74</v>
      </c>
      <c r="Z37" s="6">
        <f t="shared" si="2"/>
        <v>7.625</v>
      </c>
      <c r="AA37" s="7">
        <f t="shared" si="2"/>
        <v>2.6850000000000001</v>
      </c>
      <c r="AB37" s="29">
        <f t="shared" si="2"/>
        <v>5.77</v>
      </c>
      <c r="AC37" s="7">
        <f t="shared" si="2"/>
        <v>5.13</v>
      </c>
      <c r="AD37" s="8">
        <f t="shared" si="2"/>
        <v>4.9800000000000004</v>
      </c>
      <c r="AE37" s="7">
        <f t="shared" si="2"/>
        <v>10.620000000000001</v>
      </c>
      <c r="AF37" s="7">
        <f t="shared" si="2"/>
        <v>1.49</v>
      </c>
      <c r="AG37" s="7">
        <f t="shared" si="2"/>
        <v>14.405000000000001</v>
      </c>
      <c r="AH37" s="7">
        <f t="shared" si="2"/>
        <v>4.4950000000000001</v>
      </c>
      <c r="AI37" s="7">
        <f t="shared" si="2"/>
        <v>22.95</v>
      </c>
      <c r="AJ37" s="7">
        <f t="shared" si="2"/>
        <v>0.90499999999999992</v>
      </c>
      <c r="AK37" s="11">
        <f t="shared" si="2"/>
        <v>31.004999999999999</v>
      </c>
      <c r="AL37" s="6">
        <f t="shared" si="3"/>
        <v>5.24</v>
      </c>
      <c r="AM37" s="7">
        <f t="shared" si="3"/>
        <v>1.585</v>
      </c>
      <c r="AN37" s="29">
        <f t="shared" si="3"/>
        <v>1.51</v>
      </c>
      <c r="AO37" s="7">
        <f t="shared" si="3"/>
        <v>5.0049999999999999</v>
      </c>
      <c r="AP37" s="8">
        <f t="shared" si="3"/>
        <v>7.5549999999999997</v>
      </c>
      <c r="AQ37" s="7">
        <f t="shared" si="3"/>
        <v>10.99</v>
      </c>
      <c r="AR37" s="7">
        <f t="shared" si="3"/>
        <v>3.7450000000000001</v>
      </c>
      <c r="AS37" s="7">
        <f t="shared" si="3"/>
        <v>14.405000000000001</v>
      </c>
      <c r="AT37" s="7">
        <f t="shared" si="3"/>
        <v>2.6850000000000001</v>
      </c>
      <c r="AU37" s="7">
        <f t="shared" si="3"/>
        <v>20.509999999999998</v>
      </c>
      <c r="AV37" s="7">
        <f t="shared" si="3"/>
        <v>1.7250000000000001</v>
      </c>
      <c r="AW37" s="11">
        <f t="shared" si="3"/>
        <v>31.494999999999997</v>
      </c>
    </row>
    <row r="38" spans="1:49" ht="15" thickBot="1" x14ac:dyDescent="0.4">
      <c r="A38" s="1" t="s">
        <v>5</v>
      </c>
      <c r="B38" s="6">
        <f t="shared" si="0"/>
        <v>3.6799999999999997</v>
      </c>
      <c r="C38" s="7">
        <f t="shared" si="0"/>
        <v>1.46</v>
      </c>
      <c r="D38" s="29">
        <f t="shared" si="0"/>
        <v>1.5049999999999999</v>
      </c>
      <c r="E38" s="7">
        <f t="shared" si="0"/>
        <v>4.03</v>
      </c>
      <c r="F38" s="8">
        <f t="shared" si="0"/>
        <v>2.59</v>
      </c>
      <c r="G38" s="7">
        <f t="shared" si="0"/>
        <v>11.11</v>
      </c>
      <c r="H38" s="7">
        <f t="shared" si="0"/>
        <v>0.98499999999999999</v>
      </c>
      <c r="I38" s="7">
        <f t="shared" si="0"/>
        <v>15.015000000000001</v>
      </c>
      <c r="J38" s="7">
        <f t="shared" si="0"/>
        <v>0.66999999999999993</v>
      </c>
      <c r="K38" s="7">
        <f t="shared" si="0"/>
        <v>20.87</v>
      </c>
      <c r="L38" s="7">
        <f t="shared" si="0"/>
        <v>0.1</v>
      </c>
      <c r="M38" s="11">
        <f t="shared" si="0"/>
        <v>29.79</v>
      </c>
      <c r="N38" s="6">
        <f t="shared" si="1"/>
        <v>2.9699999999999998</v>
      </c>
      <c r="O38" s="7">
        <f t="shared" si="1"/>
        <v>1.585</v>
      </c>
      <c r="P38" s="29">
        <f t="shared" si="1"/>
        <v>1.08</v>
      </c>
      <c r="Q38" s="7">
        <f t="shared" si="1"/>
        <v>4.03</v>
      </c>
      <c r="R38" s="8">
        <f t="shared" si="1"/>
        <v>5.2050000000000001</v>
      </c>
      <c r="S38" s="7">
        <f t="shared" si="1"/>
        <v>10.865</v>
      </c>
      <c r="T38" s="7">
        <f t="shared" si="1"/>
        <v>0.755</v>
      </c>
      <c r="U38" s="7">
        <f t="shared" si="1"/>
        <v>13.67</v>
      </c>
      <c r="V38" s="7">
        <f t="shared" si="1"/>
        <v>0.53</v>
      </c>
      <c r="W38" s="7">
        <f t="shared" si="1"/>
        <v>20.14</v>
      </c>
      <c r="X38" s="7">
        <f t="shared" si="1"/>
        <v>6.5000000000000002E-2</v>
      </c>
      <c r="Y38" s="11">
        <f t="shared" si="1"/>
        <v>31.494999999999997</v>
      </c>
      <c r="Z38" s="6">
        <f t="shared" si="2"/>
        <v>2.5350000000000001</v>
      </c>
      <c r="AA38" s="7">
        <f t="shared" si="2"/>
        <v>1.46</v>
      </c>
      <c r="AB38" s="29">
        <f t="shared" si="2"/>
        <v>1.5</v>
      </c>
      <c r="AC38" s="7">
        <f t="shared" si="2"/>
        <v>5.98</v>
      </c>
      <c r="AD38" s="8">
        <f t="shared" si="2"/>
        <v>4.9350000000000005</v>
      </c>
      <c r="AE38" s="7">
        <f t="shared" si="2"/>
        <v>9.2750000000000004</v>
      </c>
      <c r="AF38" s="7">
        <f t="shared" si="2"/>
        <v>1.02</v>
      </c>
      <c r="AG38" s="7">
        <f t="shared" si="2"/>
        <v>14.04</v>
      </c>
      <c r="AH38" s="7">
        <f t="shared" si="2"/>
        <v>0.93499999999999994</v>
      </c>
      <c r="AI38" s="7">
        <f t="shared" si="2"/>
        <v>25.145</v>
      </c>
      <c r="AJ38" s="7">
        <f t="shared" si="2"/>
        <v>0.13</v>
      </c>
      <c r="AK38" s="11">
        <f t="shared" si="2"/>
        <v>30.395</v>
      </c>
      <c r="AL38" s="6">
        <f t="shared" si="3"/>
        <v>3.04</v>
      </c>
      <c r="AM38" s="7">
        <f t="shared" si="3"/>
        <v>1.7050000000000001</v>
      </c>
      <c r="AN38" s="29">
        <f t="shared" si="3"/>
        <v>1.165</v>
      </c>
      <c r="AO38" s="7">
        <f t="shared" si="3"/>
        <v>5.25</v>
      </c>
      <c r="AP38" s="8">
        <f t="shared" si="3"/>
        <v>5.8250000000000002</v>
      </c>
      <c r="AQ38" s="7">
        <f t="shared" si="3"/>
        <v>10.865</v>
      </c>
      <c r="AR38" s="7">
        <f t="shared" si="3"/>
        <v>1.2850000000000001</v>
      </c>
      <c r="AS38" s="7">
        <f t="shared" si="3"/>
        <v>14.77</v>
      </c>
      <c r="AT38" s="7">
        <f t="shared" si="3"/>
        <v>0.60499999999999998</v>
      </c>
      <c r="AU38" s="7">
        <f t="shared" si="3"/>
        <v>22.22</v>
      </c>
      <c r="AV38" s="7">
        <f t="shared" si="3"/>
        <v>0.105</v>
      </c>
      <c r="AW38" s="11">
        <f t="shared" si="3"/>
        <v>30.52</v>
      </c>
    </row>
    <row r="39" spans="1:49" ht="15" thickBot="1" x14ac:dyDescent="0.4">
      <c r="A39" s="1" t="s">
        <v>6</v>
      </c>
      <c r="B39" s="6">
        <f t="shared" si="0"/>
        <v>2.0449999999999999</v>
      </c>
      <c r="C39" s="7">
        <f t="shared" si="0"/>
        <v>1.7050000000000001</v>
      </c>
      <c r="D39" s="29">
        <f t="shared" si="0"/>
        <v>1.33</v>
      </c>
      <c r="E39" s="7">
        <f t="shared" si="0"/>
        <v>4.03</v>
      </c>
      <c r="F39" s="8">
        <f t="shared" si="0"/>
        <v>2.4699999999999998</v>
      </c>
      <c r="G39" s="7">
        <f t="shared" si="0"/>
        <v>11.11</v>
      </c>
      <c r="H39" s="7">
        <f t="shared" si="0"/>
        <v>1.22</v>
      </c>
      <c r="I39" s="7">
        <f t="shared" si="0"/>
        <v>15.995000000000001</v>
      </c>
      <c r="J39" s="7">
        <f t="shared" si="0"/>
        <v>1.095</v>
      </c>
      <c r="K39">
        <f t="shared" si="0"/>
        <v>21.725000000000001</v>
      </c>
      <c r="L39" s="7">
        <f t="shared" si="0"/>
        <v>0.14500000000000002</v>
      </c>
      <c r="M39" s="11">
        <f t="shared" si="0"/>
        <v>30.884999999999998</v>
      </c>
      <c r="N39" s="6">
        <f t="shared" si="1"/>
        <v>1.92</v>
      </c>
      <c r="O39" s="7">
        <f t="shared" si="1"/>
        <v>1.46</v>
      </c>
      <c r="P39" s="29">
        <f t="shared" si="1"/>
        <v>0.87</v>
      </c>
      <c r="Q39" s="7">
        <f t="shared" si="1"/>
        <v>4.6399999999999997</v>
      </c>
      <c r="R39" s="8">
        <f t="shared" si="1"/>
        <v>6.4949999999999992</v>
      </c>
      <c r="S39" s="7">
        <f t="shared" si="1"/>
        <v>10.620000000000001</v>
      </c>
      <c r="T39" s="7">
        <f t="shared" si="1"/>
        <v>0.84499999999999997</v>
      </c>
      <c r="U39" s="7">
        <f t="shared" si="1"/>
        <v>15.015000000000001</v>
      </c>
      <c r="V39" s="7">
        <f t="shared" si="1"/>
        <v>0.54</v>
      </c>
      <c r="W39" s="7">
        <f t="shared" si="1"/>
        <v>20.87</v>
      </c>
      <c r="X39" s="7">
        <f t="shared" si="1"/>
        <v>0.06</v>
      </c>
      <c r="Y39" s="11">
        <f t="shared" si="1"/>
        <v>30.155000000000001</v>
      </c>
      <c r="Z39" s="6">
        <f t="shared" si="2"/>
        <v>1.615</v>
      </c>
      <c r="AA39" s="7">
        <f t="shared" si="2"/>
        <v>1.585</v>
      </c>
      <c r="AB39" s="29">
        <f t="shared" si="2"/>
        <v>1.3049999999999999</v>
      </c>
      <c r="AC39" s="7">
        <f t="shared" si="2"/>
        <v>5.0049999999999999</v>
      </c>
      <c r="AD39" s="8">
        <f t="shared" si="2"/>
        <v>4.55</v>
      </c>
      <c r="AE39" s="7">
        <f t="shared" si="2"/>
        <v>10.984999999999999</v>
      </c>
      <c r="AF39" s="7">
        <f t="shared" si="2"/>
        <v>1.2999999999999998</v>
      </c>
      <c r="AG39" s="7">
        <f t="shared" si="2"/>
        <v>14.04</v>
      </c>
      <c r="AH39" s="7">
        <f t="shared" si="2"/>
        <v>0.8</v>
      </c>
      <c r="AI39" s="7">
        <f t="shared" si="2"/>
        <v>22.094999999999999</v>
      </c>
      <c r="AJ39" s="7">
        <f t="shared" si="2"/>
        <v>9.5000000000000001E-2</v>
      </c>
      <c r="AK39" s="11">
        <f t="shared" si="2"/>
        <v>30.395</v>
      </c>
      <c r="AL39" s="6">
        <f t="shared" si="3"/>
        <v>2.19</v>
      </c>
      <c r="AM39" s="7">
        <f t="shared" si="3"/>
        <v>1.9550000000000001</v>
      </c>
      <c r="AN39" s="29">
        <f t="shared" si="3"/>
        <v>1.0699999999999998</v>
      </c>
      <c r="AO39" s="7">
        <f t="shared" si="3"/>
        <v>5.25</v>
      </c>
      <c r="AP39" s="8">
        <f t="shared" si="3"/>
        <v>6.2549999999999999</v>
      </c>
      <c r="AQ39" s="7">
        <f t="shared" si="3"/>
        <v>10.99</v>
      </c>
      <c r="AR39" s="7">
        <f t="shared" si="3"/>
        <v>1.425</v>
      </c>
      <c r="AS39" s="7">
        <f t="shared" si="3"/>
        <v>14.530000000000001</v>
      </c>
      <c r="AT39" s="7">
        <f t="shared" si="3"/>
        <v>0.78</v>
      </c>
      <c r="AU39" s="7">
        <f t="shared" si="3"/>
        <v>21.12</v>
      </c>
      <c r="AV39" s="7">
        <f t="shared" si="3"/>
        <v>0.14500000000000002</v>
      </c>
      <c r="AW39" s="11">
        <f t="shared" si="3"/>
        <v>30.395000000000003</v>
      </c>
    </row>
    <row r="40" spans="1:49" ht="15" thickBot="1" x14ac:dyDescent="0.4">
      <c r="A40" s="1" t="s">
        <v>7</v>
      </c>
      <c r="B40" s="6">
        <f t="shared" si="0"/>
        <v>2.835</v>
      </c>
      <c r="C40" s="7">
        <f t="shared" si="0"/>
        <v>1.83</v>
      </c>
      <c r="D40" s="29">
        <f t="shared" si="0"/>
        <v>1.9300000000000002</v>
      </c>
      <c r="E40" s="7">
        <f t="shared" si="0"/>
        <v>4.76</v>
      </c>
      <c r="F40" s="8">
        <f t="shared" si="0"/>
        <v>3.335</v>
      </c>
      <c r="G40" s="7">
        <f t="shared" si="0"/>
        <v>10.865</v>
      </c>
      <c r="H40" s="7">
        <f t="shared" si="0"/>
        <v>1.125</v>
      </c>
      <c r="I40" s="7">
        <f t="shared" si="0"/>
        <v>14.16</v>
      </c>
      <c r="J40" s="7">
        <f t="shared" si="0"/>
        <v>0.90500000000000003</v>
      </c>
      <c r="K40" s="7">
        <f t="shared" si="0"/>
        <v>22.094999999999999</v>
      </c>
      <c r="L40" s="7">
        <f t="shared" si="0"/>
        <v>0.115</v>
      </c>
      <c r="M40" s="11">
        <f t="shared" si="0"/>
        <v>30.395</v>
      </c>
      <c r="N40" s="6">
        <f t="shared" si="1"/>
        <v>2.63</v>
      </c>
      <c r="O40" s="7">
        <f t="shared" si="1"/>
        <v>1.46</v>
      </c>
      <c r="P40" s="29">
        <f t="shared" si="1"/>
        <v>1.47</v>
      </c>
      <c r="Q40" s="7">
        <f t="shared" si="1"/>
        <v>3.91</v>
      </c>
      <c r="R40" s="8">
        <f t="shared" si="1"/>
        <v>8.4899999999999984</v>
      </c>
      <c r="S40" s="7">
        <f t="shared" si="1"/>
        <v>10.620000000000001</v>
      </c>
      <c r="T40" s="7">
        <f t="shared" si="1"/>
        <v>1.0699999999999998</v>
      </c>
      <c r="U40" s="7">
        <f t="shared" si="1"/>
        <v>15.5</v>
      </c>
      <c r="V40" s="7">
        <f t="shared" si="1"/>
        <v>0.57499999999999996</v>
      </c>
      <c r="W40" s="7">
        <f t="shared" si="1"/>
        <v>20.875</v>
      </c>
      <c r="X40" s="7">
        <f t="shared" si="1"/>
        <v>7.0000000000000007E-2</v>
      </c>
      <c r="Y40" s="11">
        <f t="shared" si="1"/>
        <v>30.155000000000001</v>
      </c>
      <c r="Z40" s="6">
        <f t="shared" si="2"/>
        <v>2.41</v>
      </c>
      <c r="AA40" s="7">
        <f t="shared" si="2"/>
        <v>1.585</v>
      </c>
      <c r="AB40" s="29">
        <f t="shared" si="2"/>
        <v>1.9550000000000001</v>
      </c>
      <c r="AC40" s="7">
        <f t="shared" si="2"/>
        <v>4.7650000000000006</v>
      </c>
      <c r="AD40" s="8">
        <f t="shared" si="2"/>
        <v>5.6099999999999994</v>
      </c>
      <c r="AE40" s="7">
        <f t="shared" si="2"/>
        <v>10.984999999999999</v>
      </c>
      <c r="AF40" s="7">
        <f t="shared" si="2"/>
        <v>1.33</v>
      </c>
      <c r="AG40" s="7">
        <f t="shared" si="2"/>
        <v>14.77</v>
      </c>
      <c r="AH40" s="7">
        <f t="shared" si="2"/>
        <v>0.755</v>
      </c>
      <c r="AI40" s="7">
        <f t="shared" si="2"/>
        <v>21.119999999999997</v>
      </c>
      <c r="AJ40" s="7">
        <f t="shared" si="2"/>
        <v>8.4999999999999992E-2</v>
      </c>
      <c r="AK40" s="11">
        <f t="shared" si="2"/>
        <v>30.155000000000001</v>
      </c>
      <c r="AL40" s="6">
        <f t="shared" si="3"/>
        <v>2.875</v>
      </c>
      <c r="AM40" s="7">
        <f t="shared" si="3"/>
        <v>2.3200000000000003</v>
      </c>
      <c r="AN40" s="29">
        <f t="shared" si="3"/>
        <v>1.5549999999999999</v>
      </c>
      <c r="AO40" s="7">
        <f t="shared" si="3"/>
        <v>3.91</v>
      </c>
      <c r="AP40" s="8">
        <f t="shared" si="3"/>
        <v>7.97</v>
      </c>
      <c r="AQ40" s="7">
        <f t="shared" si="3"/>
        <v>10.99</v>
      </c>
      <c r="AR40" s="7">
        <f t="shared" si="3"/>
        <v>1.3250000000000002</v>
      </c>
      <c r="AS40" s="7">
        <f t="shared" si="3"/>
        <v>16.725000000000001</v>
      </c>
      <c r="AT40" s="7">
        <f t="shared" si="3"/>
        <v>0.60000000000000009</v>
      </c>
      <c r="AU40" s="7">
        <f t="shared" si="3"/>
        <v>21.85</v>
      </c>
      <c r="AV40" s="7">
        <f t="shared" si="3"/>
        <v>8.4999999999999992E-2</v>
      </c>
      <c r="AW40" s="11">
        <f t="shared" si="3"/>
        <v>30.395</v>
      </c>
    </row>
    <row r="41" spans="1:49" ht="15" thickBot="1" x14ac:dyDescent="0.4">
      <c r="A41" s="1" t="s">
        <v>8</v>
      </c>
      <c r="B41" s="6">
        <f t="shared" si="0"/>
        <v>2.2749999999999999</v>
      </c>
      <c r="C41" s="7">
        <f t="shared" si="0"/>
        <v>1.585</v>
      </c>
      <c r="D41" s="29">
        <f t="shared" si="0"/>
        <v>1.085</v>
      </c>
      <c r="E41" s="7">
        <f t="shared" si="0"/>
        <v>3.91</v>
      </c>
      <c r="F41" s="8">
        <f t="shared" si="0"/>
        <v>2.65</v>
      </c>
      <c r="G41" s="7">
        <f t="shared" si="0"/>
        <v>10.99</v>
      </c>
      <c r="H41" s="7">
        <f t="shared" si="0"/>
        <v>0.92500000000000004</v>
      </c>
      <c r="I41" s="7">
        <f t="shared" si="0"/>
        <v>16.234999999999999</v>
      </c>
      <c r="J41" s="7">
        <f t="shared" si="0"/>
        <v>0.77500000000000002</v>
      </c>
      <c r="K41" s="7">
        <f t="shared" si="0"/>
        <v>21.365000000000002</v>
      </c>
      <c r="L41" s="7">
        <f t="shared" si="0"/>
        <v>0.12000000000000001</v>
      </c>
      <c r="M41" s="11">
        <f t="shared" si="0"/>
        <v>29.79</v>
      </c>
      <c r="N41" s="6">
        <f t="shared" si="1"/>
        <v>1.29</v>
      </c>
      <c r="O41" s="7">
        <f t="shared" si="1"/>
        <v>1.46</v>
      </c>
      <c r="P41" s="29">
        <f t="shared" si="1"/>
        <v>0.81</v>
      </c>
      <c r="Q41" s="7">
        <f t="shared" si="1"/>
        <v>4.2750000000000004</v>
      </c>
      <c r="R41" s="8">
        <f t="shared" si="1"/>
        <v>5.4250000000000007</v>
      </c>
      <c r="S41" s="7">
        <f t="shared" si="1"/>
        <v>10.620000000000001</v>
      </c>
      <c r="T41" s="7">
        <f t="shared" si="1"/>
        <v>1.0350000000000001</v>
      </c>
      <c r="U41" s="7">
        <f t="shared" si="1"/>
        <v>15.26</v>
      </c>
      <c r="V41" s="7">
        <f t="shared" si="1"/>
        <v>0.47499999999999998</v>
      </c>
      <c r="W41" s="7">
        <f t="shared" si="1"/>
        <v>20.385000000000002</v>
      </c>
      <c r="X41" s="7">
        <f t="shared" si="1"/>
        <v>0.06</v>
      </c>
      <c r="Y41" s="11">
        <f t="shared" si="1"/>
        <v>29.91</v>
      </c>
      <c r="Z41" s="6">
        <f t="shared" si="2"/>
        <v>1.355</v>
      </c>
      <c r="AA41" s="7">
        <f t="shared" si="2"/>
        <v>2.0750000000000002</v>
      </c>
      <c r="AB41" s="29">
        <f t="shared" si="2"/>
        <v>0.94</v>
      </c>
      <c r="AC41" s="7">
        <f t="shared" si="2"/>
        <v>5.49</v>
      </c>
      <c r="AD41" s="8">
        <f t="shared" si="2"/>
        <v>4.2</v>
      </c>
      <c r="AE41" s="7">
        <f t="shared" si="2"/>
        <v>10.865</v>
      </c>
      <c r="AF41" s="7">
        <f t="shared" si="2"/>
        <v>1.145</v>
      </c>
      <c r="AG41" s="7">
        <f t="shared" si="2"/>
        <v>16.965</v>
      </c>
      <c r="AH41" s="7">
        <f t="shared" si="2"/>
        <v>0.66999999999999993</v>
      </c>
      <c r="AI41" s="7">
        <f t="shared" si="2"/>
        <v>21</v>
      </c>
      <c r="AJ41" s="7">
        <f t="shared" si="2"/>
        <v>6.5000000000000002E-2</v>
      </c>
      <c r="AK41" s="11">
        <f t="shared" si="2"/>
        <v>30.03</v>
      </c>
      <c r="AL41" s="6">
        <f t="shared" si="3"/>
        <v>1.9100000000000001</v>
      </c>
      <c r="AM41" s="7">
        <f t="shared" si="3"/>
        <v>2.4450000000000003</v>
      </c>
      <c r="AN41" s="29">
        <f t="shared" si="3"/>
        <v>1.0150000000000001</v>
      </c>
      <c r="AO41" s="7">
        <f t="shared" si="3"/>
        <v>5.6150000000000002</v>
      </c>
      <c r="AP41" s="8">
        <f t="shared" si="3"/>
        <v>5.4049999999999994</v>
      </c>
      <c r="AQ41" s="7">
        <f t="shared" si="3"/>
        <v>10.99</v>
      </c>
      <c r="AR41" s="7">
        <f t="shared" si="3"/>
        <v>1.1499999999999999</v>
      </c>
      <c r="AS41" s="7">
        <f t="shared" si="3"/>
        <v>13.795</v>
      </c>
      <c r="AT41" s="7">
        <f t="shared" si="3"/>
        <v>0.54</v>
      </c>
      <c r="AU41" s="7">
        <f t="shared" si="3"/>
        <v>21.240000000000002</v>
      </c>
      <c r="AV41" s="7">
        <f t="shared" si="3"/>
        <v>0.11</v>
      </c>
      <c r="AW41" s="11">
        <f t="shared" si="3"/>
        <v>30.155000000000001</v>
      </c>
    </row>
    <row r="42" spans="1:49" ht="15" thickBot="1" x14ac:dyDescent="0.4">
      <c r="A42" s="1" t="s">
        <v>9</v>
      </c>
      <c r="B42" s="6">
        <f t="shared" si="0"/>
        <v>2.915</v>
      </c>
      <c r="C42" s="7">
        <f t="shared" si="0"/>
        <v>1.46</v>
      </c>
      <c r="D42" s="29">
        <f t="shared" si="0"/>
        <v>1.115</v>
      </c>
      <c r="E42" s="7">
        <f t="shared" si="0"/>
        <v>4.03</v>
      </c>
      <c r="F42" s="8">
        <f t="shared" si="0"/>
        <v>2.2050000000000001</v>
      </c>
      <c r="G42" s="7">
        <f t="shared" si="0"/>
        <v>10.99</v>
      </c>
      <c r="H42" s="7">
        <f t="shared" si="0"/>
        <v>0.79</v>
      </c>
      <c r="I42" s="7">
        <f t="shared" si="0"/>
        <v>15.135000000000002</v>
      </c>
      <c r="J42" s="7">
        <f t="shared" si="0"/>
        <v>0.57999999999999996</v>
      </c>
      <c r="K42" s="7">
        <f t="shared" si="0"/>
        <v>22.46</v>
      </c>
      <c r="L42" s="7">
        <f t="shared" si="0"/>
        <v>7.0000000000000007E-2</v>
      </c>
      <c r="M42" s="11">
        <f t="shared" si="0"/>
        <v>30.515000000000001</v>
      </c>
      <c r="N42" s="6">
        <f t="shared" si="1"/>
        <v>2.36</v>
      </c>
      <c r="O42" s="7">
        <f t="shared" si="1"/>
        <v>1.46</v>
      </c>
      <c r="P42" s="29">
        <f t="shared" si="1"/>
        <v>1.07</v>
      </c>
      <c r="Q42" s="7">
        <f t="shared" si="1"/>
        <v>3.91</v>
      </c>
      <c r="R42" s="8">
        <f t="shared" si="1"/>
        <v>4.1950000000000003</v>
      </c>
      <c r="S42" s="7">
        <f t="shared" si="1"/>
        <v>10.74</v>
      </c>
      <c r="T42" s="7">
        <f t="shared" si="1"/>
        <v>0.96500000000000008</v>
      </c>
      <c r="U42" s="7">
        <f t="shared" si="1"/>
        <v>15.379999999999999</v>
      </c>
      <c r="V42" s="7">
        <f t="shared" si="1"/>
        <v>0.43999999999999995</v>
      </c>
      <c r="W42" s="7">
        <f t="shared" si="1"/>
        <v>20.145000000000003</v>
      </c>
      <c r="X42" s="7">
        <f t="shared" si="1"/>
        <v>5.5E-2</v>
      </c>
      <c r="Y42" s="11">
        <f t="shared" si="1"/>
        <v>29.91</v>
      </c>
      <c r="Z42" s="6">
        <f t="shared" si="2"/>
        <v>2.13</v>
      </c>
      <c r="AA42" s="7">
        <f t="shared" si="2"/>
        <v>1.585</v>
      </c>
      <c r="AB42" s="29">
        <f t="shared" si="2"/>
        <v>1.125</v>
      </c>
      <c r="AC42" s="7">
        <f t="shared" si="2"/>
        <v>4.2750000000000004</v>
      </c>
      <c r="AD42" s="8">
        <f t="shared" si="2"/>
        <v>3.7549999999999999</v>
      </c>
      <c r="AE42" s="7">
        <f t="shared" si="2"/>
        <v>10.254999999999999</v>
      </c>
      <c r="AF42" s="7">
        <f t="shared" si="2"/>
        <v>1.085</v>
      </c>
      <c r="AG42" s="7">
        <f t="shared" si="2"/>
        <v>14.65</v>
      </c>
      <c r="AH42" s="7">
        <f t="shared" si="2"/>
        <v>0.6100000000000001</v>
      </c>
      <c r="AI42" s="7">
        <f t="shared" si="2"/>
        <v>22.34</v>
      </c>
      <c r="AJ42" s="7">
        <f t="shared" si="2"/>
        <v>7.5000000000000011E-2</v>
      </c>
      <c r="AK42" s="11">
        <f t="shared" si="2"/>
        <v>30.03</v>
      </c>
      <c r="AL42" s="6">
        <f t="shared" si="3"/>
        <v>2.16</v>
      </c>
      <c r="AM42" s="7">
        <f t="shared" si="3"/>
        <v>2.3149999999999999</v>
      </c>
      <c r="AN42" s="29">
        <f t="shared" si="3"/>
        <v>1.0449999999999999</v>
      </c>
      <c r="AO42" s="7">
        <f t="shared" si="3"/>
        <v>4.7650000000000006</v>
      </c>
      <c r="AP42" s="8">
        <f t="shared" si="3"/>
        <v>4.5750000000000002</v>
      </c>
      <c r="AQ42" s="7">
        <f t="shared" si="3"/>
        <v>11.11</v>
      </c>
      <c r="AR42" s="7">
        <f t="shared" si="3"/>
        <v>1.1499999999999999</v>
      </c>
      <c r="AS42" s="7">
        <f t="shared" si="3"/>
        <v>13.55</v>
      </c>
      <c r="AT42" s="7">
        <f t="shared" si="3"/>
        <v>0.58000000000000007</v>
      </c>
      <c r="AU42" s="7">
        <f t="shared" si="3"/>
        <v>20.995000000000001</v>
      </c>
      <c r="AV42" s="7">
        <f t="shared" si="3"/>
        <v>0.125</v>
      </c>
      <c r="AW42" s="11">
        <f t="shared" si="3"/>
        <v>29.91</v>
      </c>
    </row>
    <row r="43" spans="1:49" ht="15" thickBot="1" x14ac:dyDescent="0.4">
      <c r="A43" s="1" t="s">
        <v>10</v>
      </c>
      <c r="B43" s="6">
        <f t="shared" si="0"/>
        <v>2.2649999999999997</v>
      </c>
      <c r="C43" s="7">
        <f t="shared" si="0"/>
        <v>1.46</v>
      </c>
      <c r="D43" s="29">
        <f t="shared" si="0"/>
        <v>1.0350000000000001</v>
      </c>
      <c r="E43" s="7">
        <f t="shared" si="0"/>
        <v>3.91</v>
      </c>
      <c r="F43" s="8">
        <f t="shared" si="0"/>
        <v>2.1850000000000001</v>
      </c>
      <c r="G43" s="7">
        <f t="shared" si="0"/>
        <v>11.11</v>
      </c>
      <c r="H43" s="7">
        <f t="shared" si="0"/>
        <v>0.87</v>
      </c>
      <c r="I43" s="7">
        <f t="shared" si="0"/>
        <v>14.035</v>
      </c>
      <c r="J43" s="7">
        <f t="shared" si="0"/>
        <v>0.53</v>
      </c>
      <c r="K43" s="7">
        <f t="shared" si="0"/>
        <v>21.365000000000002</v>
      </c>
      <c r="L43" s="7">
        <f t="shared" si="0"/>
        <v>7.4999999999999997E-2</v>
      </c>
      <c r="M43" s="11">
        <f t="shared" si="0"/>
        <v>31.004999999999999</v>
      </c>
      <c r="N43" s="6">
        <f t="shared" si="1"/>
        <v>1.375</v>
      </c>
      <c r="O43" s="7">
        <f t="shared" si="1"/>
        <v>1.83</v>
      </c>
      <c r="P43" s="29">
        <f t="shared" si="1"/>
        <v>0.81</v>
      </c>
      <c r="Q43" s="7">
        <f t="shared" si="1"/>
        <v>4.03</v>
      </c>
      <c r="R43" s="8">
        <f t="shared" si="1"/>
        <v>3.76</v>
      </c>
      <c r="S43" s="7">
        <f t="shared" si="1"/>
        <v>10.865</v>
      </c>
      <c r="T43" s="7">
        <f t="shared" si="1"/>
        <v>0.79</v>
      </c>
      <c r="U43" s="7">
        <f t="shared" si="1"/>
        <v>15.379999999999999</v>
      </c>
      <c r="V43" s="7">
        <f t="shared" si="1"/>
        <v>0.375</v>
      </c>
      <c r="W43" s="7">
        <f t="shared" si="1"/>
        <v>20.020000000000003</v>
      </c>
      <c r="X43" s="7">
        <f t="shared" si="1"/>
        <v>0.05</v>
      </c>
      <c r="Y43" s="11">
        <f t="shared" si="1"/>
        <v>30.765000000000001</v>
      </c>
      <c r="Z43" s="6">
        <f t="shared" si="2"/>
        <v>2.0250000000000004</v>
      </c>
      <c r="AA43" s="7">
        <f t="shared" si="2"/>
        <v>1.46</v>
      </c>
      <c r="AB43" s="29">
        <f t="shared" si="2"/>
        <v>1.075</v>
      </c>
      <c r="AC43" s="7">
        <f t="shared" si="2"/>
        <v>5.98</v>
      </c>
      <c r="AD43" s="8">
        <f t="shared" si="2"/>
        <v>4.04</v>
      </c>
      <c r="AE43" s="7">
        <f t="shared" si="2"/>
        <v>10.495000000000001</v>
      </c>
      <c r="AF43" s="7">
        <f t="shared" si="2"/>
        <v>0.95</v>
      </c>
      <c r="AG43" s="7">
        <f t="shared" si="2"/>
        <v>14.530000000000001</v>
      </c>
      <c r="AH43" s="7">
        <f t="shared" si="2"/>
        <v>0.625</v>
      </c>
      <c r="AI43" s="7">
        <f t="shared" si="2"/>
        <v>22.824999999999999</v>
      </c>
      <c r="AJ43" s="7">
        <f t="shared" si="2"/>
        <v>0.08</v>
      </c>
      <c r="AK43" s="11">
        <f t="shared" si="2"/>
        <v>30.03</v>
      </c>
      <c r="AL43" s="6">
        <f t="shared" si="3"/>
        <v>1.5350000000000001</v>
      </c>
      <c r="AM43" s="7">
        <f t="shared" si="3"/>
        <v>1.585</v>
      </c>
      <c r="AN43" s="29">
        <f t="shared" si="3"/>
        <v>0.85000000000000009</v>
      </c>
      <c r="AO43" s="7">
        <f t="shared" si="3"/>
        <v>5.6150000000000002</v>
      </c>
      <c r="AP43" s="8">
        <f t="shared" si="3"/>
        <v>4.8049999999999997</v>
      </c>
      <c r="AQ43" s="7">
        <f t="shared" si="3"/>
        <v>10.865</v>
      </c>
      <c r="AR43" s="7">
        <f t="shared" si="3"/>
        <v>1.19</v>
      </c>
      <c r="AS43" s="7">
        <f t="shared" si="3"/>
        <v>13.43</v>
      </c>
      <c r="AT43" s="7">
        <f t="shared" si="3"/>
        <v>0.44</v>
      </c>
      <c r="AU43" s="7">
        <f t="shared" si="3"/>
        <v>21.605</v>
      </c>
      <c r="AV43" s="7">
        <f t="shared" si="3"/>
        <v>0.08</v>
      </c>
      <c r="AW43" s="11">
        <f t="shared" si="3"/>
        <v>30.52</v>
      </c>
    </row>
    <row r="44" spans="1:49" ht="15" thickBot="1" x14ac:dyDescent="0.4">
      <c r="A44" s="1" t="s">
        <v>11</v>
      </c>
      <c r="B44" s="6">
        <f t="shared" si="0"/>
        <v>2.3250000000000002</v>
      </c>
      <c r="C44" s="7">
        <f t="shared" si="0"/>
        <v>1.95</v>
      </c>
      <c r="D44" s="29">
        <f t="shared" si="0"/>
        <v>0.95500000000000007</v>
      </c>
      <c r="E44" s="7">
        <f t="shared" si="0"/>
        <v>3.91</v>
      </c>
      <c r="F44" s="8">
        <f t="shared" si="0"/>
        <v>2.4350000000000001</v>
      </c>
      <c r="G44" s="7">
        <f t="shared" si="0"/>
        <v>10.984999999999999</v>
      </c>
      <c r="H44" s="7">
        <f t="shared" si="0"/>
        <v>0.80499999999999994</v>
      </c>
      <c r="I44" s="7">
        <f t="shared" si="0"/>
        <v>14.04</v>
      </c>
      <c r="J44" s="7">
        <f t="shared" si="0"/>
        <v>0.93</v>
      </c>
      <c r="K44" s="7">
        <f t="shared" si="0"/>
        <v>22.83</v>
      </c>
      <c r="L44" s="7">
        <f t="shared" si="0"/>
        <v>8.4999999999999992E-2</v>
      </c>
      <c r="M44" s="11">
        <f t="shared" si="0"/>
        <v>31.979999999999997</v>
      </c>
      <c r="N44" s="6">
        <f t="shared" si="1"/>
        <v>0.89</v>
      </c>
      <c r="O44" s="7">
        <f t="shared" si="1"/>
        <v>2.44</v>
      </c>
      <c r="P44" s="29">
        <f t="shared" si="1"/>
        <v>0.63</v>
      </c>
      <c r="Q44" s="7">
        <f t="shared" si="1"/>
        <v>3.91</v>
      </c>
      <c r="R44" s="8">
        <f t="shared" si="1"/>
        <v>4.2750000000000004</v>
      </c>
      <c r="S44" s="7">
        <f t="shared" si="1"/>
        <v>10.865</v>
      </c>
      <c r="T44" s="7">
        <f t="shared" si="1"/>
        <v>0.79</v>
      </c>
      <c r="U44" s="7">
        <f t="shared" si="1"/>
        <v>13.43</v>
      </c>
      <c r="V44" s="7">
        <f t="shared" si="1"/>
        <v>0.435</v>
      </c>
      <c r="W44" s="7">
        <f t="shared" si="1"/>
        <v>21.725000000000001</v>
      </c>
      <c r="X44" s="7">
        <f t="shared" si="1"/>
        <v>5.5E-2</v>
      </c>
      <c r="Y44" s="11">
        <f t="shared" si="1"/>
        <v>29.79</v>
      </c>
      <c r="Z44" s="6">
        <f t="shared" si="2"/>
        <v>1.1400000000000001</v>
      </c>
      <c r="AA44" s="7">
        <f t="shared" si="2"/>
        <v>1.95</v>
      </c>
      <c r="AB44" s="29">
        <f t="shared" si="2"/>
        <v>1.03</v>
      </c>
      <c r="AC44" s="7">
        <f t="shared" si="2"/>
        <v>4.6399999999999997</v>
      </c>
      <c r="AD44" s="8">
        <f t="shared" si="2"/>
        <v>3.585</v>
      </c>
      <c r="AE44" s="7">
        <f t="shared" si="2"/>
        <v>10.984999999999999</v>
      </c>
      <c r="AF44" s="7">
        <f t="shared" si="2"/>
        <v>0.92999999999999994</v>
      </c>
      <c r="AG44" s="7">
        <f t="shared" si="2"/>
        <v>16.844999999999999</v>
      </c>
      <c r="AH44" s="7">
        <f t="shared" si="2"/>
        <v>0.93500000000000005</v>
      </c>
      <c r="AI44" s="7">
        <f t="shared" si="2"/>
        <v>24.17</v>
      </c>
      <c r="AJ44" s="7">
        <f t="shared" si="2"/>
        <v>0.12</v>
      </c>
      <c r="AK44" s="11">
        <f t="shared" si="2"/>
        <v>30.395</v>
      </c>
      <c r="AL44" s="6">
        <f t="shared" si="3"/>
        <v>1.925</v>
      </c>
      <c r="AM44" s="7">
        <f t="shared" si="3"/>
        <v>1.83</v>
      </c>
      <c r="AN44" s="29">
        <f t="shared" si="3"/>
        <v>0.69500000000000006</v>
      </c>
      <c r="AO44" s="7">
        <f t="shared" si="3"/>
        <v>3.91</v>
      </c>
      <c r="AP44" s="8">
        <f t="shared" si="3"/>
        <v>5.1950000000000003</v>
      </c>
      <c r="AQ44" s="7">
        <f t="shared" si="3"/>
        <v>11.11</v>
      </c>
      <c r="AR44" s="7">
        <f t="shared" si="3"/>
        <v>1.02</v>
      </c>
      <c r="AS44" s="7">
        <f t="shared" si="3"/>
        <v>13.795</v>
      </c>
      <c r="AT44" s="7">
        <f t="shared" si="3"/>
        <v>0.52</v>
      </c>
      <c r="AU44" s="7">
        <f t="shared" si="3"/>
        <v>20.87</v>
      </c>
      <c r="AV44" s="7">
        <f t="shared" si="3"/>
        <v>0.09</v>
      </c>
      <c r="AW44" s="11">
        <f t="shared" si="3"/>
        <v>30.274999999999999</v>
      </c>
    </row>
    <row r="45" spans="1:49" ht="15" thickBot="1" x14ac:dyDescent="0.4">
      <c r="A45" s="1" t="s">
        <v>12</v>
      </c>
      <c r="B45" s="6">
        <f t="shared" si="0"/>
        <v>2.8050000000000002</v>
      </c>
      <c r="C45" s="7">
        <f t="shared" si="0"/>
        <v>1.7050000000000001</v>
      </c>
      <c r="D45" s="29">
        <f t="shared" si="0"/>
        <v>1.97</v>
      </c>
      <c r="E45" s="7">
        <f t="shared" si="0"/>
        <v>4.2750000000000004</v>
      </c>
      <c r="F45" s="8">
        <f t="shared" si="0"/>
        <v>3.165</v>
      </c>
      <c r="G45" s="7">
        <f t="shared" si="0"/>
        <v>11.23</v>
      </c>
      <c r="H45" s="7">
        <f t="shared" si="0"/>
        <v>1.3199999999999998</v>
      </c>
      <c r="I45" s="7">
        <f t="shared" si="0"/>
        <v>14.89</v>
      </c>
      <c r="J45" s="7">
        <f t="shared" si="0"/>
        <v>2.4299999999999997</v>
      </c>
      <c r="K45" s="7">
        <f t="shared" si="0"/>
        <v>25.265000000000001</v>
      </c>
      <c r="L45" s="7">
        <f t="shared" si="0"/>
        <v>0.22500000000000001</v>
      </c>
      <c r="M45" s="11">
        <f t="shared" si="0"/>
        <v>30.274999999999999</v>
      </c>
      <c r="N45" s="6">
        <f t="shared" si="1"/>
        <v>2.4249999999999998</v>
      </c>
      <c r="O45" s="7">
        <f t="shared" si="1"/>
        <v>2.3149999999999999</v>
      </c>
      <c r="P45" s="29">
        <f t="shared" si="1"/>
        <v>1.7000000000000002</v>
      </c>
      <c r="Q45" s="7">
        <f t="shared" si="1"/>
        <v>3.91</v>
      </c>
      <c r="R45" s="8">
        <f t="shared" si="1"/>
        <v>6.59</v>
      </c>
      <c r="S45" s="7">
        <f t="shared" si="1"/>
        <v>10.495000000000001</v>
      </c>
      <c r="T45" s="7">
        <f t="shared" si="1"/>
        <v>0.995</v>
      </c>
      <c r="U45" s="7">
        <f t="shared" si="1"/>
        <v>15.26</v>
      </c>
      <c r="V45" s="7">
        <f t="shared" si="1"/>
        <v>1.04</v>
      </c>
      <c r="W45" s="7">
        <f t="shared" si="1"/>
        <v>20.995000000000001</v>
      </c>
      <c r="X45" s="7">
        <f t="shared" si="1"/>
        <v>0.13500000000000001</v>
      </c>
      <c r="Y45" s="11">
        <f t="shared" si="1"/>
        <v>29.79</v>
      </c>
      <c r="Z45" s="6">
        <f t="shared" si="2"/>
        <v>2.06</v>
      </c>
      <c r="AA45" s="7">
        <f t="shared" si="2"/>
        <v>1.95</v>
      </c>
      <c r="AB45" s="29">
        <f t="shared" si="2"/>
        <v>1.5549999999999999</v>
      </c>
      <c r="AC45" s="7">
        <f t="shared" si="2"/>
        <v>4.6399999999999997</v>
      </c>
      <c r="AD45" s="8">
        <f t="shared" si="2"/>
        <v>4.6449999999999996</v>
      </c>
      <c r="AE45" s="7">
        <f t="shared" si="2"/>
        <v>10.620000000000001</v>
      </c>
      <c r="AF45" s="7">
        <f t="shared" si="2"/>
        <v>1.1950000000000001</v>
      </c>
      <c r="AG45" s="7">
        <f t="shared" si="2"/>
        <v>15.99</v>
      </c>
      <c r="AH45" s="7">
        <f t="shared" si="2"/>
        <v>1.78</v>
      </c>
      <c r="AI45" s="7">
        <f t="shared" si="2"/>
        <v>24.9</v>
      </c>
      <c r="AJ45" s="7">
        <f t="shared" si="2"/>
        <v>0.17499999999999999</v>
      </c>
      <c r="AK45" s="11">
        <f t="shared" si="2"/>
        <v>30.15</v>
      </c>
      <c r="AL45" s="6">
        <f t="shared" si="3"/>
        <v>2.5499999999999998</v>
      </c>
      <c r="AM45" s="7">
        <f t="shared" si="3"/>
        <v>1.46</v>
      </c>
      <c r="AN45" s="29">
        <f t="shared" si="3"/>
        <v>1.395</v>
      </c>
      <c r="AO45" s="7">
        <f t="shared" si="3"/>
        <v>4.03</v>
      </c>
      <c r="AP45" s="8">
        <f t="shared" si="3"/>
        <v>6.48</v>
      </c>
      <c r="AQ45" s="7">
        <f t="shared" si="3"/>
        <v>10.745000000000001</v>
      </c>
      <c r="AR45" s="7">
        <f t="shared" si="3"/>
        <v>1.24</v>
      </c>
      <c r="AS45" s="7">
        <f t="shared" si="3"/>
        <v>16.605</v>
      </c>
      <c r="AT45" s="7">
        <f t="shared" si="3"/>
        <v>0.67500000000000004</v>
      </c>
      <c r="AU45" s="7">
        <f t="shared" si="3"/>
        <v>20.75</v>
      </c>
      <c r="AV45" s="7">
        <f t="shared" si="3"/>
        <v>0.19500000000000001</v>
      </c>
      <c r="AW45" s="11">
        <f t="shared" si="3"/>
        <v>30.03</v>
      </c>
    </row>
    <row r="46" spans="1:49" ht="15" thickBot="1" x14ac:dyDescent="0.4">
      <c r="A46" s="1" t="s">
        <v>13</v>
      </c>
      <c r="B46" s="6">
        <f t="shared" si="0"/>
        <v>1.8050000000000002</v>
      </c>
      <c r="C46" s="7">
        <f t="shared" si="0"/>
        <v>1.46</v>
      </c>
      <c r="D46" s="29">
        <f t="shared" si="0"/>
        <v>0.89</v>
      </c>
      <c r="E46" s="7">
        <f t="shared" si="0"/>
        <v>3.91</v>
      </c>
      <c r="F46" s="8">
        <f t="shared" si="0"/>
        <v>2.9450000000000003</v>
      </c>
      <c r="G46" s="7">
        <f t="shared" si="0"/>
        <v>10.99</v>
      </c>
      <c r="H46" s="7">
        <f t="shared" si="0"/>
        <v>0.91500000000000004</v>
      </c>
      <c r="I46" s="7">
        <f t="shared" si="0"/>
        <v>14.77</v>
      </c>
      <c r="J46" s="7">
        <f t="shared" si="0"/>
        <v>0.69</v>
      </c>
      <c r="K46" s="7">
        <f t="shared" si="0"/>
        <v>21.975000000000001</v>
      </c>
      <c r="L46" s="7">
        <f t="shared" si="0"/>
        <v>8.4999999999999992E-2</v>
      </c>
      <c r="M46" s="11">
        <f t="shared" si="0"/>
        <v>30.155000000000001</v>
      </c>
      <c r="N46" s="6">
        <f t="shared" si="1"/>
        <v>1.37</v>
      </c>
      <c r="O46" s="7">
        <f t="shared" si="1"/>
        <v>2.0750000000000002</v>
      </c>
      <c r="P46" s="29">
        <f t="shared" si="1"/>
        <v>0.76</v>
      </c>
      <c r="Q46" s="7">
        <f t="shared" si="1"/>
        <v>5.7350000000000003</v>
      </c>
      <c r="R46" s="8">
        <f t="shared" si="1"/>
        <v>4.01</v>
      </c>
      <c r="S46" s="7">
        <f t="shared" si="1"/>
        <v>11.72</v>
      </c>
      <c r="T46" s="7">
        <f t="shared" si="1"/>
        <v>0.995</v>
      </c>
      <c r="U46" s="7">
        <f t="shared" si="1"/>
        <v>14.77</v>
      </c>
      <c r="V46" s="7">
        <f t="shared" si="1"/>
        <v>0.41000000000000003</v>
      </c>
      <c r="W46" s="7">
        <f t="shared" si="1"/>
        <v>20.505000000000003</v>
      </c>
      <c r="X46" s="7">
        <f t="shared" si="1"/>
        <v>6.5000000000000002E-2</v>
      </c>
      <c r="Y46" s="11">
        <f t="shared" si="1"/>
        <v>30.03</v>
      </c>
      <c r="Z46" s="6">
        <f t="shared" si="2"/>
        <v>1.405</v>
      </c>
      <c r="AA46" s="7">
        <f t="shared" si="2"/>
        <v>1.46</v>
      </c>
      <c r="AB46" s="29">
        <f t="shared" si="2"/>
        <v>0.89500000000000002</v>
      </c>
      <c r="AC46" s="7">
        <f t="shared" si="2"/>
        <v>4.6399999999999997</v>
      </c>
      <c r="AD46" s="8">
        <f t="shared" si="2"/>
        <v>4.3150000000000004</v>
      </c>
      <c r="AE46" s="7">
        <f t="shared" si="2"/>
        <v>11.715</v>
      </c>
      <c r="AF46" s="7">
        <f t="shared" si="2"/>
        <v>1.0550000000000002</v>
      </c>
      <c r="AG46" s="7">
        <f t="shared" si="2"/>
        <v>15.990000000000002</v>
      </c>
      <c r="AH46" s="7">
        <f t="shared" si="2"/>
        <v>0.70500000000000007</v>
      </c>
      <c r="AI46" s="7">
        <f t="shared" si="2"/>
        <v>22.83</v>
      </c>
      <c r="AJ46" s="7">
        <f t="shared" si="2"/>
        <v>0.08</v>
      </c>
      <c r="AK46" s="11">
        <f t="shared" si="2"/>
        <v>30.03</v>
      </c>
      <c r="AL46" s="6">
        <f t="shared" si="3"/>
        <v>1.2650000000000001</v>
      </c>
      <c r="AM46" s="7">
        <f t="shared" si="3"/>
        <v>1.46</v>
      </c>
      <c r="AN46" s="29">
        <f t="shared" si="3"/>
        <v>0.79</v>
      </c>
      <c r="AO46" s="7">
        <f t="shared" si="3"/>
        <v>5.6150000000000002</v>
      </c>
      <c r="AP46" s="8">
        <f t="shared" si="3"/>
        <v>5.0600000000000005</v>
      </c>
      <c r="AQ46" s="7">
        <f t="shared" si="3"/>
        <v>12.085000000000001</v>
      </c>
      <c r="AR46" s="7">
        <f t="shared" si="3"/>
        <v>1.165</v>
      </c>
      <c r="AS46" s="7">
        <f t="shared" si="3"/>
        <v>14.04</v>
      </c>
      <c r="AT46" s="7">
        <f t="shared" si="3"/>
        <v>0.45999999999999996</v>
      </c>
      <c r="AU46" s="7">
        <f t="shared" si="3"/>
        <v>20.755000000000003</v>
      </c>
      <c r="AV46" s="7">
        <f t="shared" si="3"/>
        <v>7.5000000000000011E-2</v>
      </c>
      <c r="AW46" s="11">
        <f t="shared" si="3"/>
        <v>30.155000000000001</v>
      </c>
    </row>
    <row r="47" spans="1:49" ht="15" thickBot="1" x14ac:dyDescent="0.4">
      <c r="A47" s="1" t="s">
        <v>14</v>
      </c>
      <c r="B47" s="6">
        <f t="shared" si="0"/>
        <v>2.14</v>
      </c>
      <c r="C47" s="7">
        <f t="shared" si="0"/>
        <v>1.95</v>
      </c>
      <c r="D47" s="29">
        <f t="shared" si="0"/>
        <v>0.96000000000000008</v>
      </c>
      <c r="E47" s="7">
        <f t="shared" si="0"/>
        <v>4.03</v>
      </c>
      <c r="F47" s="8">
        <f t="shared" si="0"/>
        <v>2.415</v>
      </c>
      <c r="G47" s="7">
        <f t="shared" si="0"/>
        <v>10.865</v>
      </c>
      <c r="H47" s="7">
        <f t="shared" si="0"/>
        <v>1.01</v>
      </c>
      <c r="I47" s="7">
        <f t="shared" si="0"/>
        <v>15.5</v>
      </c>
      <c r="J47" s="7">
        <f t="shared" si="0"/>
        <v>0.54499999999999993</v>
      </c>
      <c r="K47" s="7">
        <f t="shared" si="0"/>
        <v>22.215</v>
      </c>
      <c r="L47" s="7">
        <f t="shared" si="0"/>
        <v>7.0000000000000007E-2</v>
      </c>
      <c r="M47" s="11">
        <f t="shared" si="0"/>
        <v>30.395</v>
      </c>
      <c r="N47" s="6">
        <f t="shared" si="1"/>
        <v>1.55</v>
      </c>
      <c r="O47" s="7">
        <f t="shared" si="1"/>
        <v>1.46</v>
      </c>
      <c r="P47" s="29">
        <f t="shared" si="1"/>
        <v>0.98</v>
      </c>
      <c r="Q47" s="7">
        <f t="shared" si="1"/>
        <v>3.91</v>
      </c>
      <c r="R47" s="8">
        <f t="shared" si="1"/>
        <v>4.1500000000000004</v>
      </c>
      <c r="S47" s="7">
        <f t="shared" si="1"/>
        <v>10.620000000000001</v>
      </c>
      <c r="T47" s="7">
        <f t="shared" si="1"/>
        <v>1.2349999999999999</v>
      </c>
      <c r="U47" s="7">
        <f t="shared" si="1"/>
        <v>14.649999999999999</v>
      </c>
      <c r="V47" s="7">
        <f t="shared" si="1"/>
        <v>0.46499999999999997</v>
      </c>
      <c r="W47" s="7">
        <f t="shared" si="1"/>
        <v>20.020000000000003</v>
      </c>
      <c r="X47" s="7">
        <f t="shared" si="1"/>
        <v>6.5000000000000002E-2</v>
      </c>
      <c r="Y47" s="11">
        <f t="shared" si="1"/>
        <v>29.79</v>
      </c>
      <c r="Z47" s="6">
        <f t="shared" si="2"/>
        <v>1.655</v>
      </c>
      <c r="AA47" s="7">
        <f t="shared" si="2"/>
        <v>1.585</v>
      </c>
      <c r="AB47" s="29">
        <f t="shared" si="2"/>
        <v>1.115</v>
      </c>
      <c r="AC47" s="7">
        <f t="shared" si="2"/>
        <v>4.76</v>
      </c>
      <c r="AD47" s="8">
        <f t="shared" si="2"/>
        <v>4.42</v>
      </c>
      <c r="AE47" s="7">
        <f t="shared" si="2"/>
        <v>10.99</v>
      </c>
      <c r="AF47" s="7">
        <f t="shared" si="2"/>
        <v>1.2749999999999999</v>
      </c>
      <c r="AG47" s="7">
        <f t="shared" si="2"/>
        <v>15.135</v>
      </c>
      <c r="AH47" s="7">
        <f t="shared" si="2"/>
        <v>0.68500000000000005</v>
      </c>
      <c r="AI47" s="7">
        <f t="shared" si="2"/>
        <v>22.46</v>
      </c>
      <c r="AJ47" s="7">
        <f t="shared" si="2"/>
        <v>0.125</v>
      </c>
      <c r="AK47" s="11">
        <f t="shared" si="2"/>
        <v>30.27</v>
      </c>
      <c r="AL47" s="6">
        <f t="shared" si="3"/>
        <v>1.4849999999999999</v>
      </c>
      <c r="AM47" s="7">
        <f t="shared" si="3"/>
        <v>1.46</v>
      </c>
      <c r="AN47" s="29">
        <f t="shared" si="3"/>
        <v>0.90500000000000003</v>
      </c>
      <c r="AO47" s="7">
        <f t="shared" si="3"/>
        <v>3.91</v>
      </c>
      <c r="AP47" s="8">
        <f t="shared" si="3"/>
        <v>4.5999999999999996</v>
      </c>
      <c r="AQ47" s="7">
        <f t="shared" si="3"/>
        <v>11.23</v>
      </c>
      <c r="AR47" s="7">
        <f t="shared" si="3"/>
        <v>1.3599999999999999</v>
      </c>
      <c r="AS47" s="7">
        <f t="shared" si="3"/>
        <v>13.43</v>
      </c>
      <c r="AT47" s="7">
        <f t="shared" si="3"/>
        <v>0.51500000000000001</v>
      </c>
      <c r="AU47" s="7">
        <f t="shared" si="3"/>
        <v>20.630000000000003</v>
      </c>
      <c r="AV47" s="7">
        <f t="shared" si="3"/>
        <v>0.08</v>
      </c>
      <c r="AW47" s="11">
        <f t="shared" si="3"/>
        <v>29.91</v>
      </c>
    </row>
    <row r="48" spans="1:49" ht="15" thickBot="1" x14ac:dyDescent="0.4">
      <c r="A48" s="1" t="s">
        <v>15</v>
      </c>
      <c r="B48" s="6">
        <f t="shared" si="0"/>
        <v>3.02</v>
      </c>
      <c r="C48" s="7">
        <f t="shared" si="0"/>
        <v>1.46</v>
      </c>
      <c r="D48" s="29">
        <f t="shared" si="0"/>
        <v>1.7650000000000001</v>
      </c>
      <c r="E48" s="7">
        <f t="shared" si="0"/>
        <v>3.91</v>
      </c>
      <c r="F48" s="8">
        <f t="shared" si="0"/>
        <v>4.1399999999999997</v>
      </c>
      <c r="G48" s="7">
        <f t="shared" si="0"/>
        <v>11.715</v>
      </c>
      <c r="H48" s="7">
        <f t="shared" si="0"/>
        <v>1.615</v>
      </c>
      <c r="I48" s="7">
        <f t="shared" si="0"/>
        <v>13.55</v>
      </c>
      <c r="J48" s="7">
        <f t="shared" si="0"/>
        <v>0.68500000000000005</v>
      </c>
      <c r="K48" s="7">
        <f t="shared" si="0"/>
        <v>20.39</v>
      </c>
      <c r="L48" s="7">
        <f t="shared" si="0"/>
        <v>0.12000000000000001</v>
      </c>
      <c r="M48" s="11">
        <f t="shared" si="0"/>
        <v>30.52</v>
      </c>
      <c r="N48" s="6">
        <f t="shared" si="1"/>
        <v>1.74</v>
      </c>
      <c r="O48" s="7">
        <f t="shared" si="1"/>
        <v>1.46</v>
      </c>
      <c r="P48" s="29">
        <f t="shared" si="1"/>
        <v>1.23</v>
      </c>
      <c r="Q48" s="7">
        <f t="shared" si="1"/>
        <v>5.13</v>
      </c>
      <c r="R48" s="8">
        <f t="shared" si="1"/>
        <v>6.2850000000000001</v>
      </c>
      <c r="S48" s="7">
        <f t="shared" si="1"/>
        <v>11.105</v>
      </c>
      <c r="T48" s="7">
        <f t="shared" si="1"/>
        <v>1.62</v>
      </c>
      <c r="U48" s="7">
        <f t="shared" si="1"/>
        <v>16.115000000000002</v>
      </c>
      <c r="V48" s="7">
        <f t="shared" si="1"/>
        <v>0.59000000000000008</v>
      </c>
      <c r="W48" s="7">
        <f t="shared" si="1"/>
        <v>20.265000000000001</v>
      </c>
      <c r="X48" s="7">
        <f t="shared" si="1"/>
        <v>0.08</v>
      </c>
      <c r="Y48" s="11">
        <f t="shared" si="1"/>
        <v>30.765000000000001</v>
      </c>
      <c r="Z48" s="6">
        <f t="shared" si="2"/>
        <v>2</v>
      </c>
      <c r="AA48" s="7">
        <f t="shared" si="2"/>
        <v>1.46</v>
      </c>
      <c r="AB48" s="29">
        <f t="shared" si="2"/>
        <v>1.355</v>
      </c>
      <c r="AC48" s="7">
        <f t="shared" si="2"/>
        <v>5.8550000000000004</v>
      </c>
      <c r="AD48" s="8">
        <f t="shared" si="2"/>
        <v>6.8850000000000007</v>
      </c>
      <c r="AE48" s="7">
        <f t="shared" si="2"/>
        <v>10.865</v>
      </c>
      <c r="AF48" s="7">
        <f t="shared" si="2"/>
        <v>1.7549999999999999</v>
      </c>
      <c r="AG48" s="7">
        <f t="shared" si="2"/>
        <v>13.795</v>
      </c>
      <c r="AH48" s="7">
        <f t="shared" si="2"/>
        <v>0.80500000000000005</v>
      </c>
      <c r="AI48" s="7">
        <f t="shared" si="2"/>
        <v>21.240000000000002</v>
      </c>
      <c r="AJ48" s="7">
        <f t="shared" si="2"/>
        <v>0.105</v>
      </c>
      <c r="AK48" s="11">
        <f t="shared" si="2"/>
        <v>30.03</v>
      </c>
      <c r="AL48" s="6">
        <f t="shared" si="3"/>
        <v>2.3449999999999998</v>
      </c>
      <c r="AM48" s="7">
        <f t="shared" si="3"/>
        <v>1.46</v>
      </c>
      <c r="AN48" s="29">
        <f t="shared" si="3"/>
        <v>1.31</v>
      </c>
      <c r="AO48" s="7">
        <f t="shared" si="3"/>
        <v>5.7350000000000003</v>
      </c>
      <c r="AP48" s="8">
        <f t="shared" si="3"/>
        <v>8.74</v>
      </c>
      <c r="AQ48" s="7">
        <f t="shared" si="3"/>
        <v>10.74</v>
      </c>
      <c r="AR48" s="7">
        <f t="shared" si="3"/>
        <v>2.4050000000000002</v>
      </c>
      <c r="AS48" s="7">
        <f t="shared" si="3"/>
        <v>13.43</v>
      </c>
      <c r="AT48" s="7">
        <f t="shared" si="3"/>
        <v>0.85000000000000009</v>
      </c>
      <c r="AU48" s="7">
        <f t="shared" si="3"/>
        <v>20.755000000000003</v>
      </c>
      <c r="AV48" s="7">
        <f t="shared" si="3"/>
        <v>0.17</v>
      </c>
      <c r="AW48" s="11">
        <f t="shared" si="3"/>
        <v>30.395</v>
      </c>
    </row>
    <row r="49" spans="1:49" ht="15" thickBot="1" x14ac:dyDescent="0.4">
      <c r="A49" s="1" t="s">
        <v>16</v>
      </c>
      <c r="B49" s="6">
        <f t="shared" si="0"/>
        <v>1.7349999999999999</v>
      </c>
      <c r="C49" s="7">
        <f t="shared" si="0"/>
        <v>1.46</v>
      </c>
      <c r="D49" s="29">
        <f t="shared" si="0"/>
        <v>0.85000000000000009</v>
      </c>
      <c r="E49" s="7">
        <f t="shared" si="0"/>
        <v>5.375</v>
      </c>
      <c r="F49" s="8">
        <f t="shared" si="0"/>
        <v>2.9850000000000003</v>
      </c>
      <c r="G49" s="7">
        <f t="shared" si="0"/>
        <v>10.865</v>
      </c>
      <c r="H49" s="7">
        <f t="shared" si="0"/>
        <v>1.06</v>
      </c>
      <c r="I49" s="7">
        <f t="shared" si="0"/>
        <v>15.015000000000001</v>
      </c>
      <c r="J49" s="7">
        <f t="shared" si="0"/>
        <v>0.59000000000000008</v>
      </c>
      <c r="K49" s="7">
        <f t="shared" si="0"/>
        <v>20.39</v>
      </c>
      <c r="L49" s="7">
        <f t="shared" si="0"/>
        <v>7.0000000000000007E-2</v>
      </c>
      <c r="M49" s="11">
        <f t="shared" si="0"/>
        <v>30.274999999999999</v>
      </c>
      <c r="N49" s="6">
        <f t="shared" si="1"/>
        <v>1.2149999999999999</v>
      </c>
      <c r="O49" s="7">
        <f t="shared" si="1"/>
        <v>1.46</v>
      </c>
      <c r="P49" s="29">
        <f t="shared" si="1"/>
        <v>0.81</v>
      </c>
      <c r="Q49" s="7">
        <f t="shared" si="1"/>
        <v>4.3949999999999996</v>
      </c>
      <c r="R49" s="8">
        <f t="shared" si="1"/>
        <v>4.54</v>
      </c>
      <c r="S49" s="7">
        <f t="shared" si="1"/>
        <v>10.375</v>
      </c>
      <c r="T49" s="7">
        <f t="shared" si="1"/>
        <v>1.4100000000000001</v>
      </c>
      <c r="U49" s="7">
        <f t="shared" si="1"/>
        <v>15.870000000000001</v>
      </c>
      <c r="V49" s="7">
        <f t="shared" si="1"/>
        <v>0.52</v>
      </c>
      <c r="W49" s="7">
        <f t="shared" si="1"/>
        <v>20.265000000000001</v>
      </c>
      <c r="X49" s="7">
        <f t="shared" si="1"/>
        <v>5.5E-2</v>
      </c>
      <c r="Y49" s="11">
        <f t="shared" si="1"/>
        <v>30.52</v>
      </c>
      <c r="Z49" s="6">
        <f t="shared" si="2"/>
        <v>1.105</v>
      </c>
      <c r="AA49" s="7">
        <f t="shared" si="2"/>
        <v>1.83</v>
      </c>
      <c r="AB49" s="29">
        <f t="shared" si="2"/>
        <v>0.84499999999999997</v>
      </c>
      <c r="AC49" s="7">
        <f t="shared" si="2"/>
        <v>4.2750000000000004</v>
      </c>
      <c r="AD49" s="8">
        <f t="shared" si="2"/>
        <v>3.8649999999999998</v>
      </c>
      <c r="AE49" s="7">
        <f t="shared" si="2"/>
        <v>11.595000000000001</v>
      </c>
      <c r="AF49" s="7">
        <f t="shared" si="2"/>
        <v>1.3450000000000002</v>
      </c>
      <c r="AG49" s="7">
        <f t="shared" si="2"/>
        <v>15.99</v>
      </c>
      <c r="AH49" s="7">
        <f t="shared" si="2"/>
        <v>0.65500000000000003</v>
      </c>
      <c r="AI49" s="7">
        <f t="shared" si="2"/>
        <v>23.195</v>
      </c>
      <c r="AJ49" s="7">
        <f t="shared" si="2"/>
        <v>7.0000000000000007E-2</v>
      </c>
      <c r="AK49" s="11">
        <f t="shared" si="2"/>
        <v>30.395</v>
      </c>
      <c r="AL49" s="6">
        <f t="shared" si="3"/>
        <v>1.375</v>
      </c>
      <c r="AM49" s="7">
        <f t="shared" si="3"/>
        <v>2.44</v>
      </c>
      <c r="AN49" s="29">
        <f t="shared" si="3"/>
        <v>0.68500000000000005</v>
      </c>
      <c r="AO49" s="7">
        <f t="shared" si="3"/>
        <v>4.8849999999999998</v>
      </c>
      <c r="AP49" s="8">
        <f t="shared" si="3"/>
        <v>5.4600000000000009</v>
      </c>
      <c r="AQ49" s="7">
        <f t="shared" si="3"/>
        <v>11.475000000000001</v>
      </c>
      <c r="AR49" s="7">
        <f t="shared" si="3"/>
        <v>1.4950000000000001</v>
      </c>
      <c r="AS49" s="7">
        <f t="shared" si="3"/>
        <v>13.795</v>
      </c>
      <c r="AT49" s="7">
        <f t="shared" si="3"/>
        <v>0.55499999999999994</v>
      </c>
      <c r="AU49" s="7">
        <f t="shared" si="3"/>
        <v>20.87</v>
      </c>
      <c r="AV49" s="7">
        <f t="shared" si="3"/>
        <v>7.0000000000000007E-2</v>
      </c>
      <c r="AW49" s="11">
        <f t="shared" si="3"/>
        <v>30.64</v>
      </c>
    </row>
    <row r="50" spans="1:49" ht="15" thickBot="1" x14ac:dyDescent="0.4">
      <c r="A50" s="1" t="s">
        <v>17</v>
      </c>
      <c r="B50" s="6">
        <f t="shared" si="0"/>
        <v>2.1949999999999998</v>
      </c>
      <c r="C50" s="7">
        <f t="shared" si="0"/>
        <v>1.585</v>
      </c>
      <c r="D50" s="29">
        <f t="shared" si="0"/>
        <v>1.165</v>
      </c>
      <c r="E50" s="7">
        <f t="shared" si="0"/>
        <v>5.6150000000000002</v>
      </c>
      <c r="F50" s="8">
        <f t="shared" si="0"/>
        <v>6.7149999999999999</v>
      </c>
      <c r="G50" s="7">
        <f t="shared" si="0"/>
        <v>10.984999999999999</v>
      </c>
      <c r="H50" s="7">
        <f t="shared" si="0"/>
        <v>1.28</v>
      </c>
      <c r="I50" s="7">
        <f t="shared" si="0"/>
        <v>14.649999999999999</v>
      </c>
      <c r="J50" s="7">
        <f t="shared" si="0"/>
        <v>0.75</v>
      </c>
      <c r="K50" s="7">
        <f t="shared" si="0"/>
        <v>20.994999999999997</v>
      </c>
      <c r="L50" s="7">
        <f t="shared" si="0"/>
        <v>0.08</v>
      </c>
      <c r="M50" s="11">
        <f t="shared" si="0"/>
        <v>31.37</v>
      </c>
      <c r="N50" s="6">
        <f t="shared" si="1"/>
        <v>3.1</v>
      </c>
      <c r="O50" s="7">
        <f t="shared" si="1"/>
        <v>1.46</v>
      </c>
      <c r="P50" s="29">
        <f t="shared" si="1"/>
        <v>1.1850000000000001</v>
      </c>
      <c r="Q50" s="7">
        <f t="shared" si="1"/>
        <v>5.7350000000000003</v>
      </c>
      <c r="R50" s="8">
        <f t="shared" si="1"/>
        <v>14.025</v>
      </c>
      <c r="S50" s="7">
        <f t="shared" si="1"/>
        <v>10.495000000000001</v>
      </c>
      <c r="T50" s="7">
        <f t="shared" si="1"/>
        <v>1.875</v>
      </c>
      <c r="U50" s="7">
        <f t="shared" si="1"/>
        <v>15.504999999999999</v>
      </c>
      <c r="V50" s="7">
        <f t="shared" si="1"/>
        <v>0.73499999999999999</v>
      </c>
      <c r="W50" s="7">
        <f t="shared" si="1"/>
        <v>20.384999999999998</v>
      </c>
      <c r="X50" s="7">
        <f t="shared" si="1"/>
        <v>6.5000000000000002E-2</v>
      </c>
      <c r="Y50" s="11">
        <f t="shared" si="1"/>
        <v>30.64</v>
      </c>
      <c r="Z50" s="6">
        <f t="shared" si="2"/>
        <v>2.0249999999999999</v>
      </c>
      <c r="AA50" s="7">
        <f t="shared" si="2"/>
        <v>1.585</v>
      </c>
      <c r="AB50" s="29">
        <f t="shared" si="2"/>
        <v>1.23</v>
      </c>
      <c r="AC50" s="7">
        <f t="shared" si="2"/>
        <v>5.98</v>
      </c>
      <c r="AD50" s="8">
        <f t="shared" si="2"/>
        <v>10.765000000000001</v>
      </c>
      <c r="AE50" s="7">
        <f t="shared" si="2"/>
        <v>10.620000000000001</v>
      </c>
      <c r="AF50" s="7">
        <f t="shared" si="2"/>
        <v>1.5899999999999999</v>
      </c>
      <c r="AG50" s="7">
        <f t="shared" si="2"/>
        <v>16.11</v>
      </c>
      <c r="AH50" s="7">
        <f t="shared" si="2"/>
        <v>0.87999999999999989</v>
      </c>
      <c r="AI50" s="7">
        <f t="shared" si="2"/>
        <v>20.875</v>
      </c>
      <c r="AJ50" s="7">
        <f t="shared" si="2"/>
        <v>9.5000000000000001E-2</v>
      </c>
      <c r="AK50" s="11">
        <f t="shared" si="2"/>
        <v>30.274999999999999</v>
      </c>
      <c r="AL50" s="6">
        <f t="shared" si="3"/>
        <v>2.98</v>
      </c>
      <c r="AM50" s="7">
        <f t="shared" si="3"/>
        <v>1.95</v>
      </c>
      <c r="AN50" s="29">
        <f t="shared" si="3"/>
        <v>1.35</v>
      </c>
      <c r="AO50" s="7">
        <f t="shared" si="3"/>
        <v>7.2</v>
      </c>
      <c r="AP50" s="8">
        <f t="shared" si="3"/>
        <v>15.755000000000001</v>
      </c>
      <c r="AQ50" s="7">
        <f t="shared" si="3"/>
        <v>10.984999999999999</v>
      </c>
      <c r="AR50" s="7">
        <f t="shared" si="3"/>
        <v>2.4950000000000001</v>
      </c>
      <c r="AS50" s="7">
        <f t="shared" si="3"/>
        <v>14.895</v>
      </c>
      <c r="AT50" s="7">
        <f t="shared" si="3"/>
        <v>0.83499999999999996</v>
      </c>
      <c r="AU50" s="7">
        <f t="shared" si="3"/>
        <v>20.87</v>
      </c>
      <c r="AV50" s="7">
        <f t="shared" si="3"/>
        <v>0.09</v>
      </c>
      <c r="AW50" s="11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2.0750000000000002</v>
      </c>
      <c r="C51" s="7">
        <f t="shared" si="4"/>
        <v>1.46</v>
      </c>
      <c r="D51" s="29">
        <f t="shared" si="4"/>
        <v>0.94</v>
      </c>
      <c r="E51" s="7">
        <f t="shared" si="4"/>
        <v>3.91</v>
      </c>
      <c r="F51" s="8">
        <f t="shared" si="4"/>
        <v>3.8049999999999997</v>
      </c>
      <c r="G51" s="7">
        <f t="shared" si="4"/>
        <v>11.11</v>
      </c>
      <c r="H51" s="7">
        <f t="shared" si="4"/>
        <v>1.02</v>
      </c>
      <c r="I51" s="7">
        <f t="shared" si="4"/>
        <v>13.914999999999999</v>
      </c>
      <c r="J51" s="7">
        <f t="shared" si="4"/>
        <v>0.61</v>
      </c>
      <c r="K51" s="7">
        <f t="shared" si="4"/>
        <v>20.75</v>
      </c>
      <c r="L51" s="7">
        <f t="shared" si="4"/>
        <v>7.0000000000000007E-2</v>
      </c>
      <c r="M51" s="11">
        <f t="shared" si="4"/>
        <v>30.395</v>
      </c>
      <c r="N51" s="6">
        <f t="shared" si="1"/>
        <v>2.2549999999999999</v>
      </c>
      <c r="O51" s="7">
        <f t="shared" si="1"/>
        <v>1.7050000000000001</v>
      </c>
      <c r="P51" s="29">
        <f t="shared" si="1"/>
        <v>0.9</v>
      </c>
      <c r="Q51" s="7">
        <f t="shared" si="1"/>
        <v>5.4950000000000001</v>
      </c>
      <c r="R51" s="8">
        <f t="shared" si="1"/>
        <v>12.815</v>
      </c>
      <c r="S51" s="7">
        <f t="shared" si="1"/>
        <v>10.865</v>
      </c>
      <c r="T51" s="7">
        <f t="shared" si="1"/>
        <v>1.4649999999999999</v>
      </c>
      <c r="U51" s="7">
        <f t="shared" si="1"/>
        <v>16.115000000000002</v>
      </c>
      <c r="V51" s="7">
        <f t="shared" si="1"/>
        <v>0.75</v>
      </c>
      <c r="W51" s="7">
        <f t="shared" si="1"/>
        <v>20.87</v>
      </c>
      <c r="X51" s="7">
        <f t="shared" si="1"/>
        <v>6.5000000000000002E-2</v>
      </c>
      <c r="Y51" s="11">
        <f t="shared" si="1"/>
        <v>31.13</v>
      </c>
      <c r="Z51" s="6">
        <f t="shared" si="2"/>
        <v>1.77</v>
      </c>
      <c r="AA51" s="7">
        <f t="shared" si="2"/>
        <v>1.585</v>
      </c>
      <c r="AB51" s="29">
        <f t="shared" si="2"/>
        <v>1.08</v>
      </c>
      <c r="AC51" s="7">
        <f t="shared" si="2"/>
        <v>5.98</v>
      </c>
      <c r="AD51" s="8">
        <f t="shared" si="2"/>
        <v>9.2949999999999999</v>
      </c>
      <c r="AE51" s="7">
        <f t="shared" si="2"/>
        <v>10.620000000000001</v>
      </c>
      <c r="AF51" s="7">
        <f t="shared" si="2"/>
        <v>1.3599999999999999</v>
      </c>
      <c r="AG51" s="7">
        <f t="shared" si="2"/>
        <v>14.649999999999999</v>
      </c>
      <c r="AH51" s="7">
        <f t="shared" si="2"/>
        <v>0.8</v>
      </c>
      <c r="AI51" s="7">
        <f t="shared" si="2"/>
        <v>20.875</v>
      </c>
      <c r="AJ51" s="7">
        <f t="shared" si="2"/>
        <v>0.08</v>
      </c>
      <c r="AK51" s="11">
        <f t="shared" si="2"/>
        <v>30.03</v>
      </c>
      <c r="AL51" s="6">
        <f t="shared" si="3"/>
        <v>2.19</v>
      </c>
      <c r="AM51" s="7">
        <f t="shared" si="3"/>
        <v>1.46</v>
      </c>
      <c r="AN51" s="29">
        <f t="shared" si="3"/>
        <v>1.0649999999999999</v>
      </c>
      <c r="AO51" s="7">
        <f t="shared" si="3"/>
        <v>5.6150000000000002</v>
      </c>
      <c r="AP51" s="8">
        <f t="shared" si="3"/>
        <v>11.675000000000001</v>
      </c>
      <c r="AQ51" s="7">
        <f t="shared" si="3"/>
        <v>10.99</v>
      </c>
      <c r="AR51" s="7">
        <f t="shared" si="3"/>
        <v>2.17</v>
      </c>
      <c r="AS51" s="7">
        <f t="shared" si="3"/>
        <v>15.015000000000001</v>
      </c>
      <c r="AT51" s="7">
        <f t="shared" si="3"/>
        <v>0.69500000000000006</v>
      </c>
      <c r="AU51" s="7">
        <f t="shared" si="3"/>
        <v>21.605</v>
      </c>
      <c r="AV51" s="7">
        <f t="shared" si="3"/>
        <v>7.5000000000000011E-2</v>
      </c>
      <c r="AW51" s="11">
        <f t="shared" si="3"/>
        <v>30.765000000000001</v>
      </c>
    </row>
    <row r="52" spans="1:49" ht="15" thickBot="1" x14ac:dyDescent="0.4">
      <c r="A52" s="1" t="s">
        <v>19</v>
      </c>
      <c r="B52" s="6">
        <f t="shared" si="4"/>
        <v>2.48</v>
      </c>
      <c r="C52" s="7">
        <f t="shared" si="4"/>
        <v>1.95</v>
      </c>
      <c r="D52" s="29">
        <f t="shared" si="4"/>
        <v>1.37</v>
      </c>
      <c r="E52" s="7">
        <f t="shared" si="4"/>
        <v>4.03</v>
      </c>
      <c r="F52" s="8">
        <f t="shared" si="4"/>
        <v>4.2850000000000001</v>
      </c>
      <c r="G52" s="7">
        <f t="shared" si="4"/>
        <v>10.99</v>
      </c>
      <c r="H52" s="7">
        <f t="shared" si="4"/>
        <v>1.3900000000000001</v>
      </c>
      <c r="I52" s="7">
        <f t="shared" si="4"/>
        <v>15.870000000000001</v>
      </c>
      <c r="J52" s="7">
        <f t="shared" si="4"/>
        <v>0.77500000000000002</v>
      </c>
      <c r="K52" s="7">
        <f t="shared" si="4"/>
        <v>20.75</v>
      </c>
      <c r="L52" s="7">
        <f t="shared" si="4"/>
        <v>0.12</v>
      </c>
      <c r="M52" s="11">
        <f t="shared" si="4"/>
        <v>31.734999999999999</v>
      </c>
      <c r="N52" s="6">
        <f t="shared" si="1"/>
        <v>2.4500000000000002</v>
      </c>
      <c r="O52" s="7">
        <f t="shared" si="1"/>
        <v>1.46</v>
      </c>
      <c r="P52" s="29">
        <f t="shared" si="1"/>
        <v>1.3650000000000002</v>
      </c>
      <c r="Q52" s="7">
        <f t="shared" si="1"/>
        <v>3.91</v>
      </c>
      <c r="R52" s="8">
        <f t="shared" si="1"/>
        <v>16.509999999999998</v>
      </c>
      <c r="S52" s="7">
        <f t="shared" si="1"/>
        <v>10.375</v>
      </c>
      <c r="T52" s="7">
        <f t="shared" si="1"/>
        <v>2.2599999999999998</v>
      </c>
      <c r="U52" s="7">
        <f t="shared" si="1"/>
        <v>14.16</v>
      </c>
      <c r="V52" s="7">
        <f t="shared" si="1"/>
        <v>0.98499999999999999</v>
      </c>
      <c r="W52" s="7">
        <f t="shared" si="1"/>
        <v>20.630000000000003</v>
      </c>
      <c r="X52" s="7">
        <f t="shared" si="1"/>
        <v>0.11</v>
      </c>
      <c r="Y52" s="11">
        <f t="shared" si="1"/>
        <v>29.79</v>
      </c>
      <c r="Z52" s="6">
        <f t="shared" si="2"/>
        <v>2.2050000000000001</v>
      </c>
      <c r="AA52" s="7">
        <f t="shared" si="2"/>
        <v>1.585</v>
      </c>
      <c r="AB52" s="29">
        <f t="shared" si="2"/>
        <v>1.41</v>
      </c>
      <c r="AC52" s="7">
        <f t="shared" si="2"/>
        <v>6.1</v>
      </c>
      <c r="AD52" s="8">
        <f t="shared" si="2"/>
        <v>12.055</v>
      </c>
      <c r="AE52" s="7">
        <f t="shared" si="2"/>
        <v>10.99</v>
      </c>
      <c r="AF52" s="7">
        <f t="shared" si="2"/>
        <v>1.85</v>
      </c>
      <c r="AG52" s="7">
        <f t="shared" si="2"/>
        <v>14.649999999999999</v>
      </c>
      <c r="AH52" s="7">
        <f t="shared" si="2"/>
        <v>0.9850000000000001</v>
      </c>
      <c r="AI52" s="7">
        <f t="shared" si="2"/>
        <v>20.875</v>
      </c>
      <c r="AJ52" s="7">
        <f t="shared" si="2"/>
        <v>0.125</v>
      </c>
      <c r="AK52" s="11">
        <f t="shared" si="2"/>
        <v>30.03</v>
      </c>
      <c r="AL52" s="6">
        <f t="shared" si="3"/>
        <v>2.1550000000000002</v>
      </c>
      <c r="AM52" s="7">
        <f t="shared" si="3"/>
        <v>1.46</v>
      </c>
      <c r="AN52" s="29">
        <f t="shared" si="3"/>
        <v>1.4049999999999998</v>
      </c>
      <c r="AO52" s="7">
        <f t="shared" si="3"/>
        <v>4.1500000000000004</v>
      </c>
      <c r="AP52" s="8">
        <f t="shared" si="3"/>
        <v>14.625</v>
      </c>
      <c r="AQ52" s="7">
        <f t="shared" si="3"/>
        <v>10.99</v>
      </c>
      <c r="AR52" s="7">
        <f t="shared" si="3"/>
        <v>2.86</v>
      </c>
      <c r="AS52" s="7">
        <f t="shared" si="3"/>
        <v>14.65</v>
      </c>
      <c r="AT52" s="7">
        <f t="shared" si="3"/>
        <v>0.95499999999999996</v>
      </c>
      <c r="AU52" s="7">
        <f t="shared" si="3"/>
        <v>20.630000000000003</v>
      </c>
      <c r="AV52" s="7">
        <f t="shared" si="3"/>
        <v>0.14000000000000001</v>
      </c>
      <c r="AW52" s="11">
        <f t="shared" si="3"/>
        <v>30.03</v>
      </c>
    </row>
    <row r="53" spans="1:49" ht="15" thickBot="1" x14ac:dyDescent="0.4">
      <c r="A53" s="1" t="s">
        <v>20</v>
      </c>
      <c r="B53" s="6">
        <f t="shared" si="4"/>
        <v>3.3449999999999998</v>
      </c>
      <c r="C53" s="7">
        <f t="shared" si="4"/>
        <v>1.46</v>
      </c>
      <c r="D53" s="29">
        <f t="shared" si="4"/>
        <v>2.0549999999999997</v>
      </c>
      <c r="E53" s="7">
        <f t="shared" si="4"/>
        <v>4.5199999999999996</v>
      </c>
      <c r="F53" s="8">
        <f t="shared" si="4"/>
        <v>7.42</v>
      </c>
      <c r="G53" s="7">
        <f t="shared" si="4"/>
        <v>11.350000000000001</v>
      </c>
      <c r="H53" s="7">
        <f t="shared" si="4"/>
        <v>2.57</v>
      </c>
      <c r="I53" s="7">
        <f t="shared" si="4"/>
        <v>13.92</v>
      </c>
      <c r="J53" s="7">
        <f t="shared" si="4"/>
        <v>0.96500000000000008</v>
      </c>
      <c r="K53" s="7">
        <f t="shared" si="4"/>
        <v>20.39</v>
      </c>
      <c r="L53" s="7">
        <f t="shared" si="4"/>
        <v>0.19500000000000001</v>
      </c>
      <c r="M53" s="11">
        <f t="shared" si="4"/>
        <v>31.004999999999999</v>
      </c>
      <c r="N53" s="6">
        <f t="shared" si="1"/>
        <v>3.415</v>
      </c>
      <c r="O53" s="7">
        <f t="shared" si="1"/>
        <v>1.46</v>
      </c>
      <c r="P53" s="29">
        <f t="shared" si="1"/>
        <v>1.9449999999999998</v>
      </c>
      <c r="Q53" s="7">
        <f t="shared" si="1"/>
        <v>5.25</v>
      </c>
      <c r="R53" s="8">
        <f t="shared" si="1"/>
        <v>23.17</v>
      </c>
      <c r="S53" s="7">
        <f t="shared" si="1"/>
        <v>10.984999999999999</v>
      </c>
      <c r="T53" s="7">
        <f t="shared" si="1"/>
        <v>4.5250000000000004</v>
      </c>
      <c r="U53" s="7">
        <f t="shared" si="1"/>
        <v>15.870000000000001</v>
      </c>
      <c r="V53" s="7">
        <f t="shared" si="1"/>
        <v>1.19</v>
      </c>
      <c r="W53" s="7">
        <f t="shared" si="1"/>
        <v>20.265000000000001</v>
      </c>
      <c r="X53" s="7">
        <f t="shared" si="1"/>
        <v>0.115</v>
      </c>
      <c r="Y53" s="11">
        <f t="shared" si="1"/>
        <v>30.4</v>
      </c>
      <c r="Z53" s="6">
        <f t="shared" si="2"/>
        <v>3.26</v>
      </c>
      <c r="AA53" s="7">
        <f t="shared" si="2"/>
        <v>1.46</v>
      </c>
      <c r="AB53" s="29">
        <f t="shared" si="2"/>
        <v>1.595</v>
      </c>
      <c r="AC53" s="7">
        <f t="shared" si="2"/>
        <v>5.25</v>
      </c>
      <c r="AD53" s="8">
        <f t="shared" si="2"/>
        <v>13.295</v>
      </c>
      <c r="AE53" s="7">
        <f t="shared" si="2"/>
        <v>10.865</v>
      </c>
      <c r="AF53" s="7">
        <f t="shared" si="2"/>
        <v>3.145</v>
      </c>
      <c r="AG53" s="7">
        <f t="shared" si="2"/>
        <v>14.525</v>
      </c>
      <c r="AH53" s="7">
        <f t="shared" si="2"/>
        <v>1.1850000000000001</v>
      </c>
      <c r="AI53" s="7">
        <f t="shared" si="2"/>
        <v>21.119999999999997</v>
      </c>
      <c r="AJ53" s="7">
        <f t="shared" si="2"/>
        <v>0.10500000000000001</v>
      </c>
      <c r="AK53" s="11">
        <f t="shared" si="2"/>
        <v>29.79</v>
      </c>
      <c r="AL53" s="6">
        <f t="shared" si="3"/>
        <v>5.2149999999999999</v>
      </c>
      <c r="AM53" s="7">
        <f t="shared" si="3"/>
        <v>2.3199999999999998</v>
      </c>
      <c r="AN53" s="29">
        <f t="shared" si="3"/>
        <v>2.06</v>
      </c>
      <c r="AO53" s="7">
        <f t="shared" si="3"/>
        <v>4.88</v>
      </c>
      <c r="AP53" s="8">
        <f t="shared" si="3"/>
        <v>23.075000000000003</v>
      </c>
      <c r="AQ53" s="7">
        <f t="shared" si="3"/>
        <v>10.984999999999999</v>
      </c>
      <c r="AR53" s="7">
        <f t="shared" si="3"/>
        <v>5.6750000000000007</v>
      </c>
      <c r="AS53" s="7">
        <f t="shared" si="3"/>
        <v>13.914999999999999</v>
      </c>
      <c r="AT53" s="7">
        <f t="shared" si="3"/>
        <v>1.5249999999999999</v>
      </c>
      <c r="AU53" s="7">
        <f t="shared" si="3"/>
        <v>20.385000000000002</v>
      </c>
      <c r="AV53" s="7">
        <f t="shared" si="3"/>
        <v>0.22</v>
      </c>
      <c r="AW53" s="11">
        <f t="shared" si="3"/>
        <v>30.64</v>
      </c>
    </row>
    <row r="54" spans="1:49" ht="15" thickBot="1" x14ac:dyDescent="0.4">
      <c r="A54" s="1" t="s">
        <v>21</v>
      </c>
      <c r="B54" s="6">
        <f t="shared" si="4"/>
        <v>2.7249999999999996</v>
      </c>
      <c r="C54" s="7">
        <f t="shared" si="4"/>
        <v>2.0750000000000002</v>
      </c>
      <c r="D54" s="29">
        <f t="shared" si="4"/>
        <v>1.4350000000000001</v>
      </c>
      <c r="E54" s="7">
        <f t="shared" si="4"/>
        <v>4.6400000000000006</v>
      </c>
      <c r="F54" s="8">
        <f t="shared" si="4"/>
        <v>7.125</v>
      </c>
      <c r="G54" s="7">
        <f t="shared" si="4"/>
        <v>10.865</v>
      </c>
      <c r="H54" s="7">
        <f t="shared" si="4"/>
        <v>1.27</v>
      </c>
      <c r="I54" s="7">
        <f t="shared" si="4"/>
        <v>14.895</v>
      </c>
      <c r="J54" s="7">
        <f t="shared" si="4"/>
        <v>0.69</v>
      </c>
      <c r="K54" s="7">
        <f t="shared" si="4"/>
        <v>22.215</v>
      </c>
      <c r="L54" s="7">
        <f t="shared" si="4"/>
        <v>0.115</v>
      </c>
      <c r="M54" s="11">
        <f t="shared" si="4"/>
        <v>31.004999999999999</v>
      </c>
      <c r="N54" s="6">
        <f t="shared" si="1"/>
        <v>2.8650000000000002</v>
      </c>
      <c r="O54" s="7">
        <f t="shared" si="1"/>
        <v>1.46</v>
      </c>
      <c r="P54" s="29">
        <f t="shared" si="1"/>
        <v>1.2149999999999999</v>
      </c>
      <c r="Q54" s="7">
        <f t="shared" si="1"/>
        <v>6.2249999999999996</v>
      </c>
      <c r="R54" s="8">
        <f t="shared" si="1"/>
        <v>22.504999999999999</v>
      </c>
      <c r="S54" s="7">
        <f t="shared" si="1"/>
        <v>10.74</v>
      </c>
      <c r="T54" s="7">
        <f t="shared" si="1"/>
        <v>2.4699999999999998</v>
      </c>
      <c r="U54" s="7">
        <f t="shared" si="1"/>
        <v>15.625</v>
      </c>
      <c r="V54" s="7">
        <f t="shared" si="1"/>
        <v>0.93</v>
      </c>
      <c r="W54" s="7">
        <f t="shared" si="1"/>
        <v>20.995000000000001</v>
      </c>
      <c r="X54" s="7">
        <f t="shared" si="1"/>
        <v>8.5000000000000006E-2</v>
      </c>
      <c r="Y54" s="11">
        <f t="shared" si="1"/>
        <v>31.009999999999998</v>
      </c>
      <c r="Z54" s="6">
        <f t="shared" si="2"/>
        <v>2.6749999999999998</v>
      </c>
      <c r="AA54" s="7">
        <f t="shared" si="2"/>
        <v>2.1950000000000003</v>
      </c>
      <c r="AB54" s="29">
        <f t="shared" si="2"/>
        <v>1.6300000000000001</v>
      </c>
      <c r="AC54" s="7">
        <f t="shared" si="2"/>
        <v>4.2750000000000004</v>
      </c>
      <c r="AD54" s="8">
        <f t="shared" si="2"/>
        <v>12.04</v>
      </c>
      <c r="AE54" s="7">
        <f t="shared" si="2"/>
        <v>10.620000000000001</v>
      </c>
      <c r="AF54" s="7">
        <f t="shared" si="2"/>
        <v>1.7949999999999999</v>
      </c>
      <c r="AG54" s="7">
        <f t="shared" si="2"/>
        <v>14.77</v>
      </c>
      <c r="AH54" s="7">
        <f t="shared" si="2"/>
        <v>1.2349999999999999</v>
      </c>
      <c r="AI54" s="7">
        <f t="shared" si="2"/>
        <v>20.39</v>
      </c>
      <c r="AJ54" s="7">
        <f t="shared" si="2"/>
        <v>0.16500000000000001</v>
      </c>
      <c r="AK54" s="11">
        <f t="shared" si="2"/>
        <v>31.125</v>
      </c>
      <c r="AL54" s="6">
        <f t="shared" si="3"/>
        <v>2.9450000000000003</v>
      </c>
      <c r="AM54" s="7">
        <f t="shared" si="3"/>
        <v>1.46</v>
      </c>
      <c r="AN54" s="29">
        <f t="shared" si="3"/>
        <v>1.48</v>
      </c>
      <c r="AO54" s="7">
        <f t="shared" si="3"/>
        <v>3.91</v>
      </c>
      <c r="AP54" s="8">
        <f t="shared" si="3"/>
        <v>22.11</v>
      </c>
      <c r="AQ54" s="7">
        <f t="shared" si="3"/>
        <v>11.11</v>
      </c>
      <c r="AR54" s="7">
        <f t="shared" si="3"/>
        <v>3.0649999999999999</v>
      </c>
      <c r="AS54" s="7">
        <f t="shared" si="3"/>
        <v>13.92</v>
      </c>
      <c r="AT54" s="7">
        <f t="shared" si="3"/>
        <v>1.0049999999999999</v>
      </c>
      <c r="AU54" s="7">
        <f t="shared" si="3"/>
        <v>21.605</v>
      </c>
      <c r="AV54" s="7">
        <f t="shared" si="3"/>
        <v>0.15</v>
      </c>
      <c r="AW54" s="11">
        <f t="shared" si="3"/>
        <v>30.274999999999999</v>
      </c>
    </row>
    <row r="55" spans="1:49" ht="15" thickBot="1" x14ac:dyDescent="0.4">
      <c r="A55" s="1" t="s">
        <v>22</v>
      </c>
      <c r="B55" s="6">
        <f t="shared" si="4"/>
        <v>4.5950000000000006</v>
      </c>
      <c r="C55" s="7">
        <f t="shared" si="4"/>
        <v>1.7050000000000001</v>
      </c>
      <c r="D55" s="29">
        <f t="shared" si="4"/>
        <v>2.1749999999999998</v>
      </c>
      <c r="E55" s="7">
        <f t="shared" si="4"/>
        <v>4.5199999999999996</v>
      </c>
      <c r="F55" s="8">
        <f t="shared" si="4"/>
        <v>11.274999999999999</v>
      </c>
      <c r="G55" s="7">
        <f t="shared" si="4"/>
        <v>11.11</v>
      </c>
      <c r="H55" s="7">
        <f t="shared" si="4"/>
        <v>1.8849999999999998</v>
      </c>
      <c r="I55" s="7">
        <f t="shared" si="4"/>
        <v>13.914999999999999</v>
      </c>
      <c r="J55" s="7">
        <f t="shared" si="4"/>
        <v>1.23</v>
      </c>
      <c r="K55" s="7">
        <f t="shared" si="4"/>
        <v>20.75</v>
      </c>
      <c r="L55" s="7">
        <f t="shared" si="4"/>
        <v>0.19</v>
      </c>
      <c r="M55" s="11">
        <f t="shared" si="4"/>
        <v>30.88</v>
      </c>
      <c r="N55" s="6">
        <f t="shared" si="1"/>
        <v>3.835</v>
      </c>
      <c r="O55" s="7">
        <f t="shared" si="1"/>
        <v>1.46</v>
      </c>
      <c r="P55" s="29">
        <f t="shared" si="1"/>
        <v>1.9949999999999999</v>
      </c>
      <c r="Q55" s="7">
        <f t="shared" si="1"/>
        <v>5.4950000000000001</v>
      </c>
      <c r="R55" s="8">
        <f t="shared" si="1"/>
        <v>51.620000000000005</v>
      </c>
      <c r="S55" s="7">
        <f t="shared" si="1"/>
        <v>10.620000000000001</v>
      </c>
      <c r="T55" s="7">
        <f t="shared" si="1"/>
        <v>3.9550000000000001</v>
      </c>
      <c r="U55" s="7">
        <f t="shared" si="1"/>
        <v>14.4</v>
      </c>
      <c r="V55" s="7">
        <f t="shared" si="1"/>
        <v>1.8149999999999999</v>
      </c>
      <c r="W55" s="7">
        <f t="shared" si="1"/>
        <v>20.75</v>
      </c>
      <c r="X55" s="7">
        <f t="shared" si="1"/>
        <v>0.155</v>
      </c>
      <c r="Y55" s="11">
        <f t="shared" si="1"/>
        <v>30.155000000000001</v>
      </c>
      <c r="Z55" s="6">
        <f t="shared" si="2"/>
        <v>3.3200000000000003</v>
      </c>
      <c r="AA55" s="7">
        <f t="shared" si="2"/>
        <v>1.585</v>
      </c>
      <c r="AB55" s="29">
        <f t="shared" si="2"/>
        <v>2.0449999999999999</v>
      </c>
      <c r="AC55" s="7">
        <f t="shared" si="2"/>
        <v>4.76</v>
      </c>
      <c r="AD55" s="8">
        <f t="shared" si="2"/>
        <v>30.54</v>
      </c>
      <c r="AE55" s="7">
        <f t="shared" si="2"/>
        <v>10.620000000000001</v>
      </c>
      <c r="AF55" s="7">
        <f t="shared" si="2"/>
        <v>2.87</v>
      </c>
      <c r="AG55" s="7">
        <f t="shared" si="2"/>
        <v>13.795</v>
      </c>
      <c r="AH55" s="7">
        <f t="shared" si="2"/>
        <v>1.615</v>
      </c>
      <c r="AI55" s="7">
        <f t="shared" si="2"/>
        <v>20.265000000000001</v>
      </c>
      <c r="AJ55" s="7">
        <f t="shared" si="2"/>
        <v>0.16999999999999998</v>
      </c>
      <c r="AK55" s="11">
        <f t="shared" si="2"/>
        <v>31.004999999999999</v>
      </c>
      <c r="AL55" s="6">
        <f t="shared" si="3"/>
        <v>3.96</v>
      </c>
      <c r="AM55" s="7">
        <f t="shared" si="3"/>
        <v>1.46</v>
      </c>
      <c r="AN55" s="29">
        <f t="shared" si="3"/>
        <v>2.085</v>
      </c>
      <c r="AO55" s="7">
        <f t="shared" si="3"/>
        <v>5.25</v>
      </c>
      <c r="AP55" s="8">
        <f t="shared" si="3"/>
        <v>47.870000000000005</v>
      </c>
      <c r="AQ55" s="7">
        <f t="shared" si="3"/>
        <v>10.99</v>
      </c>
      <c r="AR55" s="7">
        <f t="shared" si="3"/>
        <v>5.4249999999999998</v>
      </c>
      <c r="AS55" s="7">
        <f t="shared" si="3"/>
        <v>14.65</v>
      </c>
      <c r="AT55" s="7">
        <f t="shared" si="3"/>
        <v>1.9699999999999998</v>
      </c>
      <c r="AU55" s="7">
        <f t="shared" si="3"/>
        <v>20.020000000000003</v>
      </c>
      <c r="AV55" s="7">
        <f t="shared" si="3"/>
        <v>0.255</v>
      </c>
      <c r="AW55" s="11">
        <f t="shared" si="3"/>
        <v>30.4</v>
      </c>
    </row>
  </sheetData>
  <mergeCells count="84">
    <mergeCell ref="BV4:BW4"/>
    <mergeCell ref="BX4:BY4"/>
    <mergeCell ref="BB4:BC4"/>
    <mergeCell ref="BD4:BE4"/>
    <mergeCell ref="CL4:CM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B4:AC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R4:S4"/>
    <mergeCell ref="T4:U4"/>
    <mergeCell ref="V4:W4"/>
    <mergeCell ref="X4:Y4"/>
    <mergeCell ref="Z4:AA4"/>
    <mergeCell ref="AX3:BI3"/>
    <mergeCell ref="BJ3:BU3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5:CX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{008A88AC-5ECE-439B-A223-4747043AF558}</x14:id>
        </ext>
      </extLst>
    </cfRule>
  </conditionalFormatting>
  <conditionalFormatting sqref="CY5:CY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{88449C08-D8A0-490C-8360-A5BD980F509C}</x14:id>
        </ext>
      </extLst>
    </cfRule>
  </conditionalFormatting>
  <conditionalFormatting sqref="CZ5:CZ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{42D5FA3E-84CF-4D43-8E23-90D511BC84F5}</x14:id>
        </ext>
      </extLst>
    </cfRule>
  </conditionalFormatting>
  <conditionalFormatting sqref="DA5:DA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{784E922B-87A8-48CF-AF75-D5144A636BA8}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8A88AC-5ECE-439B-A223-4747043AF5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88449C08-D8A0-490C-8360-A5BD980F50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42D5FA3E-84CF-4D43-8E23-90D511BC84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784E922B-87A8-48CF-AF75-D5144A636B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2.453125" customWidth="1"/>
    <col min="8" max="8" width="8.54296875" bestFit="1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0.12</v>
      </c>
      <c r="D3" s="2">
        <v>4.7</v>
      </c>
      <c r="E3" s="2">
        <v>0.1</v>
      </c>
      <c r="F3" s="2">
        <v>0.56999999999999995</v>
      </c>
      <c r="G3" t="s">
        <v>81</v>
      </c>
      <c r="H3" s="2">
        <f>AVERAGE(C3,C4)</f>
        <v>0.12</v>
      </c>
      <c r="I3" s="2">
        <f>AVERAGE(D3,D4)</f>
        <v>7.6</v>
      </c>
      <c r="J3" s="2">
        <f>AVERAGE(E3,E4)</f>
        <v>0.10500000000000001</v>
      </c>
      <c r="K3" s="2">
        <f>AVERAGE(F3,F4)</f>
        <v>0.56499999999999995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0.12</v>
      </c>
      <c r="D4" s="2">
        <v>10.5</v>
      </c>
      <c r="E4" s="2">
        <v>0.11</v>
      </c>
      <c r="F4" s="2">
        <v>0.56000000000000005</v>
      </c>
      <c r="G4" t="s">
        <v>84</v>
      </c>
      <c r="H4" s="2">
        <f>AVERAGE(C5,C6)</f>
        <v>0.13500000000000001</v>
      </c>
      <c r="I4" s="2">
        <f>AVERAGE(D5,D6)</f>
        <v>19.350000000000001</v>
      </c>
      <c r="J4" s="2">
        <f>AVERAGE(E5,E6)</f>
        <v>0.1</v>
      </c>
      <c r="K4" s="2">
        <f>AVERAGE(F5,F6)</f>
        <v>0.65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0.13</v>
      </c>
      <c r="D5" s="2">
        <v>20.2</v>
      </c>
      <c r="E5" s="2">
        <v>0.1</v>
      </c>
      <c r="F5" s="2">
        <v>0.64</v>
      </c>
      <c r="G5" t="s">
        <v>85</v>
      </c>
      <c r="H5" s="2">
        <f>AVERAGE(C7,C8)</f>
        <v>0.11499999999999999</v>
      </c>
      <c r="I5" s="2">
        <f>AVERAGE(D7,D8)</f>
        <v>18.850000000000001</v>
      </c>
      <c r="J5" s="2">
        <f>AVERAGE(E7,E8)</f>
        <v>0.1</v>
      </c>
      <c r="K5" s="2">
        <f>AVERAGE(F7,F8)</f>
        <v>0.67500000000000004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0.14000000000000001</v>
      </c>
      <c r="D6" s="2">
        <v>18.5</v>
      </c>
      <c r="E6" s="2">
        <v>0.1</v>
      </c>
      <c r="F6" s="2">
        <v>0.66</v>
      </c>
      <c r="G6" t="s">
        <v>83</v>
      </c>
      <c r="H6" s="2">
        <f>AVERAGE(C9,C10)</f>
        <v>0.11499999999999999</v>
      </c>
      <c r="I6" s="2">
        <f>AVERAGE(D9,D10)</f>
        <v>5</v>
      </c>
      <c r="J6" s="2">
        <f>AVERAGE(E9,E10)</f>
        <v>9.5000000000000001E-2</v>
      </c>
      <c r="K6" s="2">
        <f>AVERAGE(F9,F10)</f>
        <v>0.54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0.12</v>
      </c>
      <c r="D7" s="2">
        <v>19.399999999999999</v>
      </c>
      <c r="E7" s="2">
        <v>0.1</v>
      </c>
      <c r="F7" s="2">
        <v>0.67</v>
      </c>
      <c r="H7" s="2"/>
      <c r="I7" s="2"/>
    </row>
    <row r="8" spans="1:18" x14ac:dyDescent="0.35">
      <c r="B8" t="s">
        <v>90</v>
      </c>
      <c r="C8" s="2">
        <v>0.11</v>
      </c>
      <c r="D8" s="2">
        <v>18.3</v>
      </c>
      <c r="E8" s="2">
        <v>0.1</v>
      </c>
      <c r="F8" s="2">
        <v>0.68</v>
      </c>
      <c r="H8" s="2"/>
      <c r="I8" s="2"/>
    </row>
    <row r="9" spans="1:18" x14ac:dyDescent="0.35">
      <c r="B9" t="s">
        <v>91</v>
      </c>
      <c r="C9" s="2">
        <v>0.12</v>
      </c>
      <c r="D9" s="2">
        <v>5</v>
      </c>
      <c r="E9" s="2">
        <v>0.1</v>
      </c>
      <c r="F9" s="2">
        <v>0.56000000000000005</v>
      </c>
      <c r="H9" s="2"/>
      <c r="I9" s="2"/>
    </row>
    <row r="10" spans="1:18" x14ac:dyDescent="0.35">
      <c r="B10" t="s">
        <v>92</v>
      </c>
      <c r="C10" s="2">
        <v>0.11</v>
      </c>
      <c r="D10" s="2">
        <v>5</v>
      </c>
      <c r="E10" s="2">
        <v>0.09</v>
      </c>
      <c r="F10" s="2">
        <v>0.52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0.09</v>
      </c>
      <c r="D17" s="2">
        <v>4.4000000000000004</v>
      </c>
      <c r="E17" s="2">
        <v>0.09</v>
      </c>
      <c r="F17" s="2">
        <v>0.59</v>
      </c>
      <c r="G17" t="s">
        <v>81</v>
      </c>
      <c r="H17" s="2">
        <f>AVERAGE(C17,C18)</f>
        <v>0.09</v>
      </c>
      <c r="I17" s="2">
        <f>AVERAGE(D17,D18)</f>
        <v>5.75</v>
      </c>
      <c r="J17" s="2">
        <f>AVERAGE(E17,E18)</f>
        <v>9.5000000000000001E-2</v>
      </c>
      <c r="K17" s="2">
        <f>AVERAGE(F17,F18)</f>
        <v>0.57000000000000006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0.09</v>
      </c>
      <c r="D18" s="2">
        <v>7.1</v>
      </c>
      <c r="E18" s="2">
        <v>0.1</v>
      </c>
      <c r="F18" s="2">
        <v>0.55000000000000004</v>
      </c>
      <c r="G18" t="s">
        <v>84</v>
      </c>
      <c r="H18" s="2">
        <f>AVERAGE(C19,C20)</f>
        <v>0.11</v>
      </c>
      <c r="I18" s="2">
        <f>AVERAGE(D19,D20)</f>
        <v>18.95</v>
      </c>
      <c r="J18" s="2">
        <f>AVERAGE(E19,E20)</f>
        <v>0.11</v>
      </c>
      <c r="K18" s="2">
        <f>AVERAGE(F19,F20)</f>
        <v>0.64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0.11</v>
      </c>
      <c r="D19" s="2">
        <v>21</v>
      </c>
      <c r="E19" s="2">
        <v>0.11</v>
      </c>
      <c r="F19" s="2">
        <v>0.63</v>
      </c>
      <c r="G19" t="s">
        <v>85</v>
      </c>
      <c r="H19" s="2">
        <f>AVERAGE(C21,C22)</f>
        <v>0.1</v>
      </c>
      <c r="I19" s="2">
        <f>AVERAGE(D21,D22)</f>
        <v>18.5</v>
      </c>
      <c r="J19" s="2">
        <f>AVERAGE(E21,E22)</f>
        <v>0.11</v>
      </c>
      <c r="K19" s="2">
        <f>AVERAGE(F21,F22)</f>
        <v>0.67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0.11</v>
      </c>
      <c r="D20" s="2">
        <v>16.899999999999999</v>
      </c>
      <c r="E20" s="2">
        <v>0.11</v>
      </c>
      <c r="F20" s="2">
        <v>0.65</v>
      </c>
      <c r="G20" t="s">
        <v>83</v>
      </c>
      <c r="H20" s="2">
        <f>AVERAGE(C23,C24)</f>
        <v>8.4999999999999992E-2</v>
      </c>
      <c r="I20" s="2">
        <f>AVERAGE(D23,D24)</f>
        <v>6.0500000000000007</v>
      </c>
      <c r="J20" s="2">
        <f>AVERAGE(E23,E24)</f>
        <v>8.4999999999999992E-2</v>
      </c>
      <c r="K20" s="2">
        <f>AVERAGE(F23,F24)</f>
        <v>0.55499999999999994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0.1</v>
      </c>
      <c r="D21" s="2">
        <v>20.3</v>
      </c>
      <c r="E21" s="2">
        <v>0.11</v>
      </c>
      <c r="F21" s="2">
        <v>0.67</v>
      </c>
      <c r="H21" s="2"/>
      <c r="I21" s="2"/>
    </row>
    <row r="22" spans="1:18" x14ac:dyDescent="0.35">
      <c r="B22" t="s">
        <v>90</v>
      </c>
      <c r="C22" s="2">
        <v>0.1</v>
      </c>
      <c r="D22" s="2">
        <v>16.7</v>
      </c>
      <c r="E22" s="2">
        <v>0.11</v>
      </c>
      <c r="F22" s="2">
        <v>0.67</v>
      </c>
      <c r="H22" s="2"/>
      <c r="I22" s="2"/>
    </row>
    <row r="23" spans="1:18" x14ac:dyDescent="0.35">
      <c r="B23" t="s">
        <v>91</v>
      </c>
      <c r="C23" s="2">
        <v>0.09</v>
      </c>
      <c r="D23" s="2">
        <v>5.4</v>
      </c>
      <c r="E23" s="2">
        <v>0.09</v>
      </c>
      <c r="F23" s="2">
        <v>0.57999999999999996</v>
      </c>
      <c r="H23" s="2"/>
      <c r="I23" s="2"/>
    </row>
    <row r="24" spans="1:18" x14ac:dyDescent="0.35">
      <c r="B24" t="s">
        <v>92</v>
      </c>
      <c r="C24" s="2">
        <v>0.08</v>
      </c>
      <c r="D24" s="2">
        <v>6.7</v>
      </c>
      <c r="E24" s="2">
        <v>0.08</v>
      </c>
      <c r="F24" s="2">
        <v>0.53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0.09</v>
      </c>
      <c r="D31" s="2">
        <v>3.8</v>
      </c>
      <c r="E31" s="2">
        <v>0.09</v>
      </c>
      <c r="F31" s="2">
        <v>0.57999999999999996</v>
      </c>
      <c r="G31" t="s">
        <v>81</v>
      </c>
      <c r="H31" s="2">
        <f>AVERAGE(C31,C32)</f>
        <v>0.09</v>
      </c>
      <c r="I31" s="2">
        <f>AVERAGE(D31,D32)</f>
        <v>4.4000000000000004</v>
      </c>
      <c r="J31" s="2">
        <f>AVERAGE(E31,E32)</f>
        <v>0.09</v>
      </c>
      <c r="K31" s="2">
        <f>AVERAGE(F31,F32)</f>
        <v>0.56499999999999995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0.09</v>
      </c>
      <c r="D32" s="2">
        <v>5</v>
      </c>
      <c r="E32" s="2">
        <v>0.09</v>
      </c>
      <c r="F32" s="2">
        <v>0.55000000000000004</v>
      </c>
      <c r="G32" t="s">
        <v>84</v>
      </c>
      <c r="H32" s="2">
        <f>AVERAGE(C33,C34)</f>
        <v>0.09</v>
      </c>
      <c r="I32" s="2">
        <f>AVERAGE(D33,D34)</f>
        <v>27.05</v>
      </c>
      <c r="J32" s="2">
        <f>AVERAGE(E33,E34)</f>
        <v>0.1</v>
      </c>
      <c r="K32" s="2">
        <f>AVERAGE(F33,F34)</f>
        <v>0.66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0.09</v>
      </c>
      <c r="D33" s="2">
        <v>28.6</v>
      </c>
      <c r="E33" s="2">
        <v>0.1</v>
      </c>
      <c r="F33" s="2">
        <v>0.64</v>
      </c>
      <c r="G33" t="s">
        <v>85</v>
      </c>
      <c r="H33" s="2">
        <f>AVERAGE(C35,C36)</f>
        <v>0.08</v>
      </c>
      <c r="I33" s="2">
        <f>AVERAGE(D35,D36)</f>
        <v>27.5</v>
      </c>
      <c r="J33" s="2">
        <f>AVERAGE(E35,E36)</f>
        <v>9.5000000000000001E-2</v>
      </c>
      <c r="K33" s="2">
        <f>AVERAGE(F35,F36)</f>
        <v>0.70499999999999996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0.09</v>
      </c>
      <c r="D34" s="2">
        <v>25.5</v>
      </c>
      <c r="E34" s="2">
        <v>0.1</v>
      </c>
      <c r="F34" s="2">
        <v>0.68</v>
      </c>
      <c r="G34" t="s">
        <v>83</v>
      </c>
      <c r="H34" s="2">
        <f>AVERAGE(C37,C38)</f>
        <v>9.5000000000000001E-2</v>
      </c>
      <c r="I34" s="2">
        <f>AVERAGE(D37,D38)</f>
        <v>1.4000000000000001</v>
      </c>
      <c r="J34" s="2">
        <f>AVERAGE(E37,E38)</f>
        <v>0.09</v>
      </c>
      <c r="K34" s="2">
        <f>AVERAGE(F37,F38)</f>
        <v>0.53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0.08</v>
      </c>
      <c r="D35" s="2">
        <v>27.2</v>
      </c>
      <c r="E35" s="2">
        <v>0.1</v>
      </c>
      <c r="F35" s="2">
        <v>0.7</v>
      </c>
      <c r="H35" s="2"/>
      <c r="I35" s="2"/>
    </row>
    <row r="36" spans="1:18" x14ac:dyDescent="0.35">
      <c r="B36" t="s">
        <v>90</v>
      </c>
      <c r="C36" s="2">
        <v>0.08</v>
      </c>
      <c r="D36" s="2">
        <v>27.8</v>
      </c>
      <c r="E36" s="2">
        <v>0.09</v>
      </c>
      <c r="F36" s="2">
        <v>0.71</v>
      </c>
      <c r="H36" s="2"/>
      <c r="I36" s="2"/>
    </row>
    <row r="37" spans="1:18" x14ac:dyDescent="0.35">
      <c r="B37" t="s">
        <v>91</v>
      </c>
      <c r="C37" s="2">
        <v>0.1</v>
      </c>
      <c r="D37" s="2">
        <v>2.7</v>
      </c>
      <c r="E37" s="2">
        <v>0.09</v>
      </c>
      <c r="F37" s="2">
        <v>0.55000000000000004</v>
      </c>
      <c r="H37" s="2"/>
      <c r="I37" s="2"/>
    </row>
    <row r="38" spans="1:18" x14ac:dyDescent="0.35">
      <c r="B38" t="s">
        <v>92</v>
      </c>
      <c r="C38" s="2">
        <v>0.09</v>
      </c>
      <c r="D38" s="2">
        <v>0.1</v>
      </c>
      <c r="E38" s="2">
        <v>0.09</v>
      </c>
      <c r="F38" s="2">
        <v>0.51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7.0000000000000007E-2</v>
      </c>
      <c r="D45" s="2">
        <v>2.1</v>
      </c>
      <c r="E45" s="2">
        <v>0.08</v>
      </c>
      <c r="F45" s="2">
        <v>0.56999999999999995</v>
      </c>
      <c r="G45" t="s">
        <v>81</v>
      </c>
      <c r="H45">
        <f>AVERAGE(C45,C46)</f>
        <v>7.0000000000000007E-2</v>
      </c>
      <c r="I45">
        <f>AVERAGE(D45,D46)</f>
        <v>2.2999999999999998</v>
      </c>
      <c r="J45">
        <f>AVERAGE(E45,E46)</f>
        <v>0.08</v>
      </c>
      <c r="K45">
        <f>AVERAGE(F45,F46)</f>
        <v>0.55499999999999994</v>
      </c>
    </row>
    <row r="46" spans="1:18" x14ac:dyDescent="0.35">
      <c r="B46" t="s">
        <v>86</v>
      </c>
      <c r="C46" s="2">
        <v>7.0000000000000007E-2</v>
      </c>
      <c r="D46" s="2">
        <v>2.5</v>
      </c>
      <c r="E46" s="2">
        <v>0.08</v>
      </c>
      <c r="F46" s="2">
        <v>0.54</v>
      </c>
      <c r="G46" t="s">
        <v>84</v>
      </c>
      <c r="H46">
        <f>AVERAGE(C47,C48)</f>
        <v>0.11</v>
      </c>
      <c r="I46">
        <f>AVERAGE(D47,D48)</f>
        <v>8</v>
      </c>
      <c r="J46">
        <f>AVERAGE(E47,E48)</f>
        <v>0.11</v>
      </c>
      <c r="K46">
        <f>AVERAGE(F47,F48)</f>
        <v>0.55000000000000004</v>
      </c>
    </row>
    <row r="47" spans="1:18" x14ac:dyDescent="0.35">
      <c r="B47" t="s">
        <v>87</v>
      </c>
      <c r="C47" s="2">
        <v>0.11</v>
      </c>
      <c r="D47" s="2">
        <v>11.8</v>
      </c>
      <c r="E47" s="2">
        <v>0.11</v>
      </c>
      <c r="F47" s="2">
        <v>0.57999999999999996</v>
      </c>
      <c r="G47" t="s">
        <v>85</v>
      </c>
      <c r="H47">
        <f>AVERAGE(C49,C50)</f>
        <v>0.11</v>
      </c>
      <c r="I47">
        <f>AVERAGE(D49,D50)</f>
        <v>5.35</v>
      </c>
      <c r="J47">
        <f>AVERAGE(E49,E50)</f>
        <v>0.11</v>
      </c>
      <c r="K47">
        <f>AVERAGE(F49,F50)</f>
        <v>0.58499999999999996</v>
      </c>
    </row>
    <row r="48" spans="1:18" x14ac:dyDescent="0.35">
      <c r="B48" t="s">
        <v>88</v>
      </c>
      <c r="C48" s="2">
        <v>0.11</v>
      </c>
      <c r="D48" s="2">
        <v>4.2</v>
      </c>
      <c r="E48" s="2">
        <v>0.11</v>
      </c>
      <c r="F48" s="2">
        <v>0.52</v>
      </c>
      <c r="G48" t="s">
        <v>83</v>
      </c>
      <c r="H48">
        <f>AVERAGE(C51,C52)</f>
        <v>8.4999999999999992E-2</v>
      </c>
      <c r="I48">
        <f>AVERAGE(D51,D52)</f>
        <v>1.6</v>
      </c>
      <c r="J48">
        <f>AVERAGE(E51,E52)</f>
        <v>8.4999999999999992E-2</v>
      </c>
      <c r="K48">
        <f>AVERAGE(F51,F52)</f>
        <v>0.505</v>
      </c>
    </row>
    <row r="49" spans="2:6" x14ac:dyDescent="0.35">
      <c r="B49" t="s">
        <v>89</v>
      </c>
      <c r="C49" s="2">
        <v>0.11</v>
      </c>
      <c r="D49" s="2">
        <v>7.4</v>
      </c>
      <c r="E49" s="2">
        <v>0.11</v>
      </c>
      <c r="F49" s="2">
        <v>0.59</v>
      </c>
    </row>
    <row r="50" spans="2:6" x14ac:dyDescent="0.35">
      <c r="B50" t="s">
        <v>90</v>
      </c>
      <c r="C50" s="2">
        <v>0.11</v>
      </c>
      <c r="D50" s="2">
        <v>3.3</v>
      </c>
      <c r="E50" s="2">
        <v>0.11</v>
      </c>
      <c r="F50" s="2">
        <v>0.57999999999999996</v>
      </c>
    </row>
    <row r="51" spans="2:6" x14ac:dyDescent="0.35">
      <c r="B51" t="s">
        <v>91</v>
      </c>
      <c r="C51" s="2">
        <v>0.09</v>
      </c>
      <c r="D51" s="2">
        <v>1.4</v>
      </c>
      <c r="E51" s="2">
        <v>0.09</v>
      </c>
      <c r="F51" s="2">
        <v>0.53</v>
      </c>
    </row>
    <row r="52" spans="2:6" x14ac:dyDescent="0.35">
      <c r="B52" t="s">
        <v>92</v>
      </c>
      <c r="C52" s="2">
        <v>0.08</v>
      </c>
      <c r="D52" s="2">
        <v>1.8</v>
      </c>
      <c r="E52" s="2">
        <v>0.08</v>
      </c>
      <c r="F52" s="2">
        <v>0.48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{672C5DD5-2428-4D7D-BB39-D14F535E275E}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{0993BE2E-1E59-4AA1-8B0D-E8437AE939C3}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{FB915762-8CA5-48E9-A1BC-A1D41B2CD6EB}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{D6663F4F-F77D-4271-A3C1-43799F9FE5F8}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{43C899AE-57E0-47FC-84EB-1EC7D2EDD071}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{9AE96697-2B66-4820-AA4A-1E826469759C}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{B909B1A1-3CF0-4269-9575-8E10D6FDFA5B}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{062D7127-FFD2-44F0-9FAD-2F722A96D9B2}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{578F95B1-88B8-462A-885F-8FEC0D8F876F}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{B44352F9-6D08-4C56-B875-789965C8B304}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{33EA77BD-4EC7-4B55-AF2B-F539FF34647F}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{138E3191-41BD-44D9-91CB-54BCED9CEEBE}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{F0496CE6-E2C4-4B1F-BA41-282D0FFD8EFF}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{A5EC7072-EAE0-4A76-9DF1-93CCE34EFB95}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{34C30A51-2494-4A50-A05E-28F61084DAE1}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{8CAC599A-809D-490E-9C05-FD0D490415DF}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{0244F289-3CF8-4F57-B6D4-302D53525C1B}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{15542DDA-BD7C-40BC-AF5E-B4A943BF2CD2}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{D4C675D3-6B00-463B-A3B9-A6E5D55D4D99}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{2601B508-8332-42A9-ACBB-86CC977A09A3}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{CCDD18C9-C829-4124-A1FB-998A634864EF}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{E0BD7DDD-070E-4B5D-8222-5DFDB9B2AA80}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2C5DD5-2428-4D7D-BB39-D14F535E27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0993BE2E-1E59-4AA1-8B0D-E8437AE93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FB915762-8CA5-48E9-A1BC-A1D41B2CD6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6663F4F-F77D-4271-A3C1-43799F9FE5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3C899AE-57E0-47FC-84EB-1EC7D2EDD0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9AE96697-2B66-4820-AA4A-1E82646975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B909B1A1-3CF0-4269-9575-8E10D6FDFA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62D7127-FFD2-44F0-9FAD-2F722A96D9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78F95B1-88B8-462A-885F-8FEC0D8F8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B44352F9-6D08-4C56-B875-789965C8B3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3EA77BD-4EC7-4B55-AF2B-F539FF3464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138E3191-41BD-44D9-91CB-54BCED9CEE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F0496CE6-E2C4-4B1F-BA41-282D0FFD8E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A5EC7072-EAE0-4A76-9DF1-93CCE34EFB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34C30A51-2494-4A50-A05E-28F61084DA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8CAC599A-809D-490E-9C05-FD0D490415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0244F289-3CF8-4F57-B6D4-302D53525C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5542DDA-BD7C-40BC-AF5E-B4A943BF2C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D4C675D3-6B00-463B-A3B9-A6E5D55D4D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601B508-8332-42A9-ACBB-86CC977A09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CDD18C9-C829-4124-A1FB-998A634864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0BD7DDD-070E-4B5D-8222-5DFDB9B2AA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R52"/>
  <sheetViews>
    <sheetView workbookViewId="0">
      <selection activeCell="D40" sqref="D40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2.54296875" customWidth="1"/>
    <col min="8" max="8" width="14.7265625" customWidth="1"/>
    <col min="9" max="9" width="12.1796875" bestFit="1" customWidth="1"/>
  </cols>
  <sheetData>
    <row r="1" spans="1:18" x14ac:dyDescent="0.35">
      <c r="A1" t="s">
        <v>82</v>
      </c>
      <c r="B1" t="s">
        <v>96</v>
      </c>
      <c r="C1" s="2" t="s">
        <v>97</v>
      </c>
      <c r="D1" s="2" t="s">
        <v>98</v>
      </c>
      <c r="E1" s="2" t="s">
        <v>99</v>
      </c>
      <c r="F1" s="2" t="s">
        <v>100</v>
      </c>
      <c r="G1" t="s">
        <v>79</v>
      </c>
      <c r="H1" s="2" t="s">
        <v>97</v>
      </c>
      <c r="I1" s="2" t="s">
        <v>98</v>
      </c>
      <c r="J1" s="2" t="s">
        <v>99</v>
      </c>
      <c r="K1" s="2" t="s">
        <v>100</v>
      </c>
      <c r="L1" s="2"/>
      <c r="M1" s="2"/>
      <c r="N1" s="2"/>
      <c r="O1" s="2"/>
      <c r="P1" s="2"/>
      <c r="Q1" s="2"/>
      <c r="R1" s="2"/>
    </row>
    <row r="3" spans="1:18" x14ac:dyDescent="0.35">
      <c r="B3" t="s">
        <v>80</v>
      </c>
      <c r="C3" s="2">
        <v>0.09</v>
      </c>
      <c r="D3" s="2">
        <v>7.9</v>
      </c>
      <c r="E3" s="2">
        <v>0.13</v>
      </c>
      <c r="F3" s="2">
        <v>0.73</v>
      </c>
      <c r="G3" t="s">
        <v>81</v>
      </c>
      <c r="H3" s="2">
        <f>AVERAGE(C3,C4)</f>
        <v>8.4999999999999992E-2</v>
      </c>
      <c r="I3" s="2">
        <f>AVERAGE(D3,D4)</f>
        <v>6.85</v>
      </c>
      <c r="J3" s="2">
        <f>AVERAGE(E3,E4)</f>
        <v>0.13</v>
      </c>
      <c r="K3" s="2">
        <f>AVERAGE(F3,F4)</f>
        <v>0.66999999999999993</v>
      </c>
      <c r="L3" s="2"/>
      <c r="M3" s="2"/>
      <c r="N3" s="2"/>
      <c r="O3" s="2"/>
      <c r="P3" s="2"/>
      <c r="Q3" s="2"/>
      <c r="R3" s="2"/>
    </row>
    <row r="4" spans="1:18" x14ac:dyDescent="0.35">
      <c r="B4" t="s">
        <v>86</v>
      </c>
      <c r="C4" s="2">
        <v>0.08</v>
      </c>
      <c r="D4" s="2">
        <v>5.8</v>
      </c>
      <c r="E4" s="2">
        <v>0.13</v>
      </c>
      <c r="F4" s="2">
        <v>0.61</v>
      </c>
      <c r="G4" t="s">
        <v>84</v>
      </c>
      <c r="H4" s="2">
        <f>AVERAGE(C5,C6)</f>
        <v>0.11499999999999999</v>
      </c>
      <c r="I4" s="2">
        <f>AVERAGE(D5,D6)</f>
        <v>9.15</v>
      </c>
      <c r="J4" s="2">
        <f>AVERAGE(E5,E6)</f>
        <v>0.16</v>
      </c>
      <c r="K4" s="2">
        <f>AVERAGE(F5,F6)</f>
        <v>0.98</v>
      </c>
      <c r="L4" s="2"/>
      <c r="M4" s="2"/>
      <c r="N4" s="2"/>
      <c r="O4" s="2"/>
      <c r="P4" s="2"/>
      <c r="Q4" s="2"/>
      <c r="R4" s="2"/>
    </row>
    <row r="5" spans="1:18" x14ac:dyDescent="0.35">
      <c r="B5" t="s">
        <v>87</v>
      </c>
      <c r="C5" s="2">
        <v>0.11</v>
      </c>
      <c r="D5" s="2">
        <v>9.3000000000000007</v>
      </c>
      <c r="E5" s="2">
        <v>0.16</v>
      </c>
      <c r="F5" s="2">
        <v>0.99</v>
      </c>
      <c r="G5" t="s">
        <v>85</v>
      </c>
      <c r="H5" s="2">
        <f>AVERAGE(C7,C8)</f>
        <v>0.10500000000000001</v>
      </c>
      <c r="I5" s="2">
        <f>AVERAGE(D7,D8)</f>
        <v>10.85</v>
      </c>
      <c r="J5" s="2">
        <f>AVERAGE(E7,E8)</f>
        <v>0.14000000000000001</v>
      </c>
      <c r="K5" s="2">
        <f>AVERAGE(F7,F8)</f>
        <v>0.995</v>
      </c>
      <c r="L5" s="2"/>
      <c r="M5" s="2"/>
      <c r="N5" s="2"/>
      <c r="O5" s="2"/>
      <c r="P5" s="2"/>
      <c r="Q5" s="2"/>
      <c r="R5" s="2"/>
    </row>
    <row r="6" spans="1:18" x14ac:dyDescent="0.35">
      <c r="B6" t="s">
        <v>88</v>
      </c>
      <c r="C6" s="2">
        <v>0.12</v>
      </c>
      <c r="D6" s="2">
        <v>9</v>
      </c>
      <c r="E6" s="2">
        <v>0.16</v>
      </c>
      <c r="F6" s="2">
        <v>0.97</v>
      </c>
      <c r="G6" t="s">
        <v>83</v>
      </c>
      <c r="H6" s="2">
        <f>AVERAGE(C9,C10)</f>
        <v>0.08</v>
      </c>
      <c r="I6" s="2">
        <f>AVERAGE(D9,D10)</f>
        <v>7.1</v>
      </c>
      <c r="J6" s="2">
        <f>AVERAGE(E9,E10)</f>
        <v>0.13</v>
      </c>
      <c r="K6" s="2">
        <f>AVERAGE(F9,F10)</f>
        <v>0.63</v>
      </c>
      <c r="L6" s="2"/>
      <c r="M6" s="2"/>
      <c r="N6" s="2"/>
      <c r="O6" s="2"/>
      <c r="P6" s="2"/>
      <c r="Q6" s="2"/>
      <c r="R6" s="2"/>
    </row>
    <row r="7" spans="1:18" x14ac:dyDescent="0.35">
      <c r="B7" t="s">
        <v>89</v>
      </c>
      <c r="C7" s="2">
        <v>0.11</v>
      </c>
      <c r="D7" s="2">
        <v>10.6</v>
      </c>
      <c r="E7" s="2">
        <v>0.14000000000000001</v>
      </c>
      <c r="F7" s="2">
        <v>1.03</v>
      </c>
      <c r="H7" s="2"/>
      <c r="I7" s="2"/>
    </row>
    <row r="8" spans="1:18" x14ac:dyDescent="0.35">
      <c r="B8" t="s">
        <v>90</v>
      </c>
      <c r="C8" s="2">
        <v>0.1</v>
      </c>
      <c r="D8" s="2">
        <v>11.1</v>
      </c>
      <c r="E8" s="2">
        <v>0.14000000000000001</v>
      </c>
      <c r="F8" s="2">
        <v>0.96</v>
      </c>
      <c r="H8" s="2"/>
      <c r="I8" s="2"/>
    </row>
    <row r="9" spans="1:18" x14ac:dyDescent="0.35">
      <c r="B9" t="s">
        <v>91</v>
      </c>
      <c r="C9" s="2">
        <v>0.08</v>
      </c>
      <c r="D9" s="2">
        <v>7.2</v>
      </c>
      <c r="E9" s="2">
        <v>0.13</v>
      </c>
      <c r="F9" s="2">
        <v>0.65</v>
      </c>
      <c r="H9" s="2"/>
      <c r="I9" s="2"/>
    </row>
    <row r="10" spans="1:18" x14ac:dyDescent="0.35">
      <c r="B10" t="s">
        <v>92</v>
      </c>
      <c r="C10" s="2">
        <v>0.08</v>
      </c>
      <c r="D10" s="2">
        <v>7</v>
      </c>
      <c r="E10" s="2">
        <v>0.13</v>
      </c>
      <c r="F10" s="2">
        <v>0.61</v>
      </c>
      <c r="H10" s="2"/>
      <c r="I10" s="2"/>
    </row>
    <row r="11" spans="1:18" x14ac:dyDescent="0.35">
      <c r="C11" s="2"/>
      <c r="D11" s="2"/>
      <c r="E11" s="2"/>
      <c r="F11" s="2"/>
    </row>
    <row r="12" spans="1:18" x14ac:dyDescent="0.35">
      <c r="C12" s="2"/>
      <c r="D12" s="2"/>
      <c r="E12" s="2"/>
      <c r="F12" s="2"/>
    </row>
    <row r="13" spans="1:18" x14ac:dyDescent="0.35">
      <c r="C13" s="2"/>
      <c r="D13" s="2"/>
      <c r="E13" s="2"/>
      <c r="F13" s="2"/>
    </row>
    <row r="15" spans="1:18" x14ac:dyDescent="0.35">
      <c r="A15" t="s">
        <v>93</v>
      </c>
      <c r="B15" t="s">
        <v>96</v>
      </c>
      <c r="C15" s="2" t="s">
        <v>97</v>
      </c>
      <c r="D15" s="2" t="s">
        <v>98</v>
      </c>
      <c r="E15" s="2" t="s">
        <v>99</v>
      </c>
      <c r="F15" s="2" t="s">
        <v>100</v>
      </c>
      <c r="G15" t="s">
        <v>79</v>
      </c>
      <c r="H15" s="2" t="s">
        <v>97</v>
      </c>
      <c r="I15" s="2" t="s">
        <v>98</v>
      </c>
      <c r="J15" s="2" t="s">
        <v>99</v>
      </c>
      <c r="K15" s="2" t="s">
        <v>100</v>
      </c>
      <c r="L15" s="2"/>
      <c r="M15" s="2"/>
      <c r="N15" s="2"/>
      <c r="O15" s="2"/>
      <c r="P15" s="2"/>
      <c r="Q15" s="2"/>
      <c r="R15" s="2"/>
    </row>
    <row r="17" spans="1:18" x14ac:dyDescent="0.35">
      <c r="B17" t="s">
        <v>80</v>
      </c>
      <c r="C17" s="2">
        <v>0.1</v>
      </c>
      <c r="D17" s="2">
        <v>8</v>
      </c>
      <c r="E17" s="2">
        <v>0.13</v>
      </c>
      <c r="F17" s="2">
        <v>0.76</v>
      </c>
      <c r="G17" t="s">
        <v>81</v>
      </c>
      <c r="H17" s="2">
        <f>AVERAGE(C17,C18)</f>
        <v>0.09</v>
      </c>
      <c r="I17" s="2">
        <f>AVERAGE(D17,D18)</f>
        <v>8.25</v>
      </c>
      <c r="J17" s="2">
        <f>AVERAGE(E17,E18)</f>
        <v>0.125</v>
      </c>
      <c r="K17" s="2">
        <f>AVERAGE(F17,F18)</f>
        <v>0.70500000000000007</v>
      </c>
      <c r="L17" s="2"/>
      <c r="M17" s="2"/>
      <c r="N17" s="2"/>
      <c r="O17" s="2"/>
      <c r="P17" s="2"/>
      <c r="Q17" s="2"/>
      <c r="R17" s="2"/>
    </row>
    <row r="18" spans="1:18" x14ac:dyDescent="0.35">
      <c r="B18" t="s">
        <v>86</v>
      </c>
      <c r="C18" s="2">
        <v>0.08</v>
      </c>
      <c r="D18" s="2">
        <v>8.5</v>
      </c>
      <c r="E18" s="2">
        <v>0.12</v>
      </c>
      <c r="F18" s="2">
        <v>0.65</v>
      </c>
      <c r="G18" t="s">
        <v>84</v>
      </c>
      <c r="H18" s="2">
        <f>AVERAGE(C19,C20)</f>
        <v>0.09</v>
      </c>
      <c r="I18" s="2">
        <f>AVERAGE(D19,D20)</f>
        <v>14.1</v>
      </c>
      <c r="J18" s="2">
        <f>AVERAGE(E19,E20)</f>
        <v>0.12</v>
      </c>
      <c r="K18" s="2">
        <f>AVERAGE(F19,F20)</f>
        <v>1.0449999999999999</v>
      </c>
      <c r="L18" s="2"/>
      <c r="M18" s="2"/>
      <c r="N18" s="2"/>
      <c r="O18" s="2"/>
      <c r="P18" s="2"/>
      <c r="Q18" s="2"/>
      <c r="R18" s="2"/>
    </row>
    <row r="19" spans="1:18" x14ac:dyDescent="0.35">
      <c r="B19" t="s">
        <v>87</v>
      </c>
      <c r="C19" s="2">
        <v>0.09</v>
      </c>
      <c r="D19" s="2">
        <v>14.1</v>
      </c>
      <c r="E19" s="2">
        <v>0.11</v>
      </c>
      <c r="F19" s="2">
        <v>1.05</v>
      </c>
      <c r="G19" t="s">
        <v>85</v>
      </c>
      <c r="H19" s="2">
        <f>AVERAGE(C21,C22)</f>
        <v>8.4999999999999992E-2</v>
      </c>
      <c r="I19" s="2">
        <f>AVERAGE(D21,D22)</f>
        <v>16.299999999999997</v>
      </c>
      <c r="J19" s="2">
        <f>AVERAGE(E21,E22)</f>
        <v>0.11</v>
      </c>
      <c r="K19" s="2">
        <f>AVERAGE(F21,F22)</f>
        <v>1.04</v>
      </c>
      <c r="L19" s="2"/>
      <c r="M19" s="2"/>
      <c r="N19" s="2"/>
      <c r="O19" s="2"/>
      <c r="P19" s="2"/>
      <c r="Q19" s="2"/>
      <c r="R19" s="2"/>
    </row>
    <row r="20" spans="1:18" x14ac:dyDescent="0.35">
      <c r="B20" t="s">
        <v>88</v>
      </c>
      <c r="C20" s="2">
        <v>0.09</v>
      </c>
      <c r="D20" s="2">
        <v>14.1</v>
      </c>
      <c r="E20" s="2">
        <v>0.13</v>
      </c>
      <c r="F20" s="2">
        <v>1.04</v>
      </c>
      <c r="G20" t="s">
        <v>83</v>
      </c>
      <c r="H20" s="2">
        <f>AVERAGE(C23,C24)</f>
        <v>0.09</v>
      </c>
      <c r="I20" s="2">
        <f>AVERAGE(D23,D24)</f>
        <v>7.1</v>
      </c>
      <c r="J20" s="2">
        <f>AVERAGE(E23,E24)</f>
        <v>0.11</v>
      </c>
      <c r="K20" s="2">
        <f>AVERAGE(F23,F24)</f>
        <v>0.66</v>
      </c>
      <c r="L20" s="2"/>
      <c r="M20" s="2"/>
      <c r="N20" s="2"/>
      <c r="O20" s="2"/>
      <c r="P20" s="2"/>
      <c r="Q20" s="2"/>
      <c r="R20" s="2"/>
    </row>
    <row r="21" spans="1:18" x14ac:dyDescent="0.35">
      <c r="B21" t="s">
        <v>89</v>
      </c>
      <c r="C21" s="2">
        <v>0.09</v>
      </c>
      <c r="D21" s="2">
        <v>16.399999999999999</v>
      </c>
      <c r="E21" s="2">
        <v>0.11</v>
      </c>
      <c r="F21" s="2">
        <v>1.07</v>
      </c>
      <c r="H21" s="2"/>
      <c r="I21" s="2"/>
    </row>
    <row r="22" spans="1:18" x14ac:dyDescent="0.35">
      <c r="B22" t="s">
        <v>90</v>
      </c>
      <c r="C22" s="2">
        <v>0.08</v>
      </c>
      <c r="D22" s="2">
        <v>16.2</v>
      </c>
      <c r="E22" s="2">
        <v>0.11</v>
      </c>
      <c r="F22" s="2">
        <v>1.01</v>
      </c>
      <c r="H22" s="2"/>
      <c r="I22" s="2"/>
    </row>
    <row r="23" spans="1:18" x14ac:dyDescent="0.35">
      <c r="B23" t="s">
        <v>91</v>
      </c>
      <c r="C23" s="2">
        <v>0.09</v>
      </c>
      <c r="D23" s="2">
        <v>7.4</v>
      </c>
      <c r="E23" s="2">
        <v>0.11</v>
      </c>
      <c r="F23" s="2">
        <v>0.68</v>
      </c>
      <c r="H23" s="2"/>
      <c r="I23" s="2"/>
    </row>
    <row r="24" spans="1:18" x14ac:dyDescent="0.35">
      <c r="B24" t="s">
        <v>92</v>
      </c>
      <c r="C24" s="2">
        <v>0.09</v>
      </c>
      <c r="D24" s="2">
        <v>6.8</v>
      </c>
      <c r="E24" s="2">
        <v>0.11</v>
      </c>
      <c r="F24" s="2">
        <v>0.64</v>
      </c>
      <c r="H24" s="2"/>
      <c r="I24" s="2"/>
    </row>
    <row r="25" spans="1:18" x14ac:dyDescent="0.35">
      <c r="C25" s="2"/>
      <c r="D25" s="2"/>
      <c r="E25" s="2"/>
      <c r="F25" s="2"/>
    </row>
    <row r="26" spans="1:18" x14ac:dyDescent="0.35">
      <c r="C26" s="2"/>
      <c r="D26" s="2"/>
      <c r="E26" s="2"/>
      <c r="F26" s="2"/>
    </row>
    <row r="27" spans="1:18" x14ac:dyDescent="0.35">
      <c r="C27" s="2"/>
      <c r="D27" s="2"/>
      <c r="E27" s="2"/>
      <c r="F27" s="2"/>
    </row>
    <row r="28" spans="1:18" x14ac:dyDescent="0.35">
      <c r="C28" s="2"/>
    </row>
    <row r="29" spans="1:18" x14ac:dyDescent="0.35">
      <c r="A29" t="s">
        <v>94</v>
      </c>
      <c r="B29" t="s">
        <v>96</v>
      </c>
      <c r="C29" s="2" t="s">
        <v>97</v>
      </c>
      <c r="D29" s="2" t="s">
        <v>98</v>
      </c>
      <c r="E29" s="2" t="s">
        <v>99</v>
      </c>
      <c r="F29" s="2" t="s">
        <v>100</v>
      </c>
      <c r="G29" t="s">
        <v>79</v>
      </c>
      <c r="H29" s="2" t="s">
        <v>97</v>
      </c>
      <c r="I29" s="2" t="s">
        <v>98</v>
      </c>
      <c r="J29" s="2" t="s">
        <v>99</v>
      </c>
      <c r="K29" s="2" t="s">
        <v>100</v>
      </c>
      <c r="L29" s="2"/>
      <c r="M29" s="2"/>
      <c r="N29" s="2"/>
      <c r="O29" s="2"/>
      <c r="P29" s="2"/>
      <c r="Q29" s="2"/>
      <c r="R29" s="2"/>
    </row>
    <row r="31" spans="1:18" x14ac:dyDescent="0.35">
      <c r="B31" t="s">
        <v>80</v>
      </c>
      <c r="C31" s="2">
        <v>0.12</v>
      </c>
      <c r="D31" s="2">
        <v>9.9</v>
      </c>
      <c r="E31" s="2">
        <v>0.12</v>
      </c>
      <c r="F31" s="2">
        <v>0.77</v>
      </c>
      <c r="G31" t="s">
        <v>81</v>
      </c>
      <c r="H31" s="2">
        <f>AVERAGE(C31,C32)</f>
        <v>0.11</v>
      </c>
      <c r="I31" s="2">
        <f>AVERAGE(D31,D32)</f>
        <v>8.5500000000000007</v>
      </c>
      <c r="J31" s="2">
        <f>AVERAGE(E31,E32)</f>
        <v>0.12</v>
      </c>
      <c r="K31" s="2">
        <f>AVERAGE(F31,F32)</f>
        <v>0.7</v>
      </c>
      <c r="L31" s="2"/>
      <c r="M31" s="2"/>
      <c r="N31" s="2"/>
      <c r="O31" s="2"/>
      <c r="P31" s="2"/>
      <c r="Q31" s="2"/>
      <c r="R31" s="2"/>
    </row>
    <row r="32" spans="1:18" x14ac:dyDescent="0.35">
      <c r="B32" t="s">
        <v>86</v>
      </c>
      <c r="C32" s="2">
        <v>0.1</v>
      </c>
      <c r="D32" s="2">
        <v>7.2</v>
      </c>
      <c r="E32" s="2">
        <v>0.12</v>
      </c>
      <c r="F32" s="2">
        <v>0.63</v>
      </c>
      <c r="G32" t="s">
        <v>84</v>
      </c>
      <c r="H32" s="2">
        <f>AVERAGE(C33,C34)</f>
        <v>0.12</v>
      </c>
      <c r="I32" s="2">
        <f>AVERAGE(D33,D34)</f>
        <v>4.1999999999999993</v>
      </c>
      <c r="J32" s="2">
        <f>AVERAGE(E33,E34)</f>
        <v>0.12</v>
      </c>
      <c r="K32" s="2">
        <f>AVERAGE(F33,F34)</f>
        <v>0.95</v>
      </c>
      <c r="L32" s="2"/>
      <c r="M32" s="2"/>
      <c r="N32" s="2"/>
      <c r="O32" s="2"/>
      <c r="P32" s="2"/>
      <c r="Q32" s="2"/>
      <c r="R32" s="2"/>
    </row>
    <row r="33" spans="1:18" x14ac:dyDescent="0.35">
      <c r="B33" t="s">
        <v>87</v>
      </c>
      <c r="C33" s="2">
        <v>0.12</v>
      </c>
      <c r="D33" s="2">
        <v>4.0999999999999996</v>
      </c>
      <c r="E33" s="2">
        <v>0.12</v>
      </c>
      <c r="F33" s="2">
        <v>0.95</v>
      </c>
      <c r="G33" t="s">
        <v>85</v>
      </c>
      <c r="H33" s="2">
        <f>AVERAGE(C35,C36)</f>
        <v>0.11</v>
      </c>
      <c r="I33" s="2">
        <f>AVERAGE(D35,D36)</f>
        <v>3.1</v>
      </c>
      <c r="J33" s="2">
        <f>AVERAGE(E35,E36)</f>
        <v>0.11</v>
      </c>
      <c r="K33" s="2">
        <f>AVERAGE(F35,F36)</f>
        <v>0.93500000000000005</v>
      </c>
      <c r="L33" s="2"/>
      <c r="M33" s="2"/>
      <c r="N33" s="2"/>
      <c r="O33" s="2"/>
      <c r="P33" s="2"/>
      <c r="Q33" s="2"/>
      <c r="R33" s="2"/>
    </row>
    <row r="34" spans="1:18" x14ac:dyDescent="0.35">
      <c r="B34" t="s">
        <v>88</v>
      </c>
      <c r="C34" s="2">
        <v>0.12</v>
      </c>
      <c r="D34" s="2">
        <v>4.3</v>
      </c>
      <c r="E34" s="2">
        <v>0.12</v>
      </c>
      <c r="F34" s="2">
        <v>0.95</v>
      </c>
      <c r="G34" t="s">
        <v>83</v>
      </c>
      <c r="H34" s="2">
        <f>AVERAGE(C37,C38)</f>
        <v>0.12</v>
      </c>
      <c r="I34" s="2">
        <f>AVERAGE(D37,D38)</f>
        <v>5.75</v>
      </c>
      <c r="J34" s="2">
        <f>AVERAGE(E37,E38)</f>
        <v>0.12</v>
      </c>
      <c r="K34" s="2">
        <f>AVERAGE(F37,F38)</f>
        <v>0.67999999999999994</v>
      </c>
      <c r="L34" s="2"/>
      <c r="M34" s="2"/>
      <c r="N34" s="2"/>
      <c r="O34" s="2"/>
      <c r="P34" s="2"/>
      <c r="Q34" s="2"/>
      <c r="R34" s="2"/>
    </row>
    <row r="35" spans="1:18" x14ac:dyDescent="0.35">
      <c r="B35" t="s">
        <v>89</v>
      </c>
      <c r="C35" s="2">
        <v>0.11</v>
      </c>
      <c r="D35" s="2">
        <v>2</v>
      </c>
      <c r="E35" s="2">
        <v>0.11</v>
      </c>
      <c r="F35" s="2">
        <v>0.97</v>
      </c>
      <c r="H35" s="2"/>
      <c r="I35" s="2"/>
    </row>
    <row r="36" spans="1:18" x14ac:dyDescent="0.35">
      <c r="B36" t="s">
        <v>90</v>
      </c>
      <c r="C36" s="2">
        <v>0.11</v>
      </c>
      <c r="D36" s="2">
        <v>4.2</v>
      </c>
      <c r="E36" s="2">
        <v>0.11</v>
      </c>
      <c r="F36" s="2">
        <v>0.9</v>
      </c>
      <c r="H36" s="2"/>
      <c r="I36" s="2"/>
    </row>
    <row r="37" spans="1:18" x14ac:dyDescent="0.35">
      <c r="B37" t="s">
        <v>91</v>
      </c>
      <c r="C37" s="2">
        <v>0.12</v>
      </c>
      <c r="D37" s="2">
        <v>11.4</v>
      </c>
      <c r="E37" s="2">
        <v>0.12</v>
      </c>
      <c r="F37" s="2">
        <v>0.7</v>
      </c>
      <c r="H37" s="2"/>
      <c r="I37" s="2"/>
    </row>
    <row r="38" spans="1:18" x14ac:dyDescent="0.35">
      <c r="B38" t="s">
        <v>92</v>
      </c>
      <c r="C38" s="2">
        <v>0.12</v>
      </c>
      <c r="D38" s="2">
        <v>0.1</v>
      </c>
      <c r="E38" s="2">
        <v>0.12</v>
      </c>
      <c r="F38" s="2">
        <v>0.66</v>
      </c>
      <c r="H38" s="2"/>
      <c r="I38" s="2"/>
    </row>
    <row r="39" spans="1:18" x14ac:dyDescent="0.35">
      <c r="C39" s="2"/>
      <c r="D39" s="2"/>
      <c r="E39" s="2"/>
      <c r="F39" s="2"/>
    </row>
    <row r="40" spans="1:18" x14ac:dyDescent="0.35">
      <c r="C40" s="2"/>
      <c r="D40" s="2"/>
      <c r="E40" s="2"/>
      <c r="F40" s="2"/>
    </row>
    <row r="41" spans="1:18" x14ac:dyDescent="0.35">
      <c r="C41" s="2"/>
      <c r="D41" s="2"/>
      <c r="E41" s="2"/>
      <c r="F41" s="2"/>
    </row>
    <row r="43" spans="1:18" x14ac:dyDescent="0.35">
      <c r="A43" t="s">
        <v>95</v>
      </c>
      <c r="B43" t="s">
        <v>96</v>
      </c>
      <c r="C43" s="2" t="s">
        <v>97</v>
      </c>
      <c r="D43" s="2" t="s">
        <v>98</v>
      </c>
      <c r="E43" s="2" t="s">
        <v>99</v>
      </c>
      <c r="F43" s="2" t="s">
        <v>100</v>
      </c>
      <c r="G43" t="s">
        <v>79</v>
      </c>
      <c r="H43" s="2" t="s">
        <v>97</v>
      </c>
      <c r="I43" s="2" t="s">
        <v>98</v>
      </c>
      <c r="J43" s="2" t="s">
        <v>99</v>
      </c>
      <c r="K43" s="2" t="s">
        <v>100</v>
      </c>
      <c r="L43" s="2"/>
      <c r="M43" s="2"/>
      <c r="N43" s="2"/>
      <c r="O43" s="2"/>
      <c r="P43" s="2"/>
      <c r="Q43" s="2"/>
      <c r="R43" s="2"/>
    </row>
    <row r="45" spans="1:18" x14ac:dyDescent="0.35">
      <c r="B45" t="s">
        <v>80</v>
      </c>
      <c r="C45" s="2">
        <v>0.14000000000000001</v>
      </c>
      <c r="D45" s="2">
        <v>8.6999999999999993</v>
      </c>
      <c r="E45" s="2">
        <v>0.11</v>
      </c>
      <c r="F45" s="2">
        <v>0.75</v>
      </c>
      <c r="G45" t="s">
        <v>81</v>
      </c>
      <c r="H45">
        <f>AVERAGE(C45,C46)</f>
        <v>0.13500000000000001</v>
      </c>
      <c r="I45">
        <f>AVERAGE(D45,D46)</f>
        <v>7.4499999999999993</v>
      </c>
      <c r="J45">
        <f>AVERAGE(E45,E46)</f>
        <v>0.11</v>
      </c>
      <c r="K45">
        <f>AVERAGE(F45,F46)</f>
        <v>0.69500000000000006</v>
      </c>
    </row>
    <row r="46" spans="1:18" x14ac:dyDescent="0.35">
      <c r="B46" t="s">
        <v>86</v>
      </c>
      <c r="C46" s="2">
        <v>0.13</v>
      </c>
      <c r="D46" s="2">
        <v>6.2</v>
      </c>
      <c r="E46" s="2">
        <v>0.11</v>
      </c>
      <c r="F46" s="2">
        <v>0.64</v>
      </c>
      <c r="G46" t="s">
        <v>84</v>
      </c>
      <c r="H46">
        <f>AVERAGE(C47,C48)</f>
        <v>6.5000000000000002E-2</v>
      </c>
      <c r="I46">
        <f>AVERAGE(D47,D48)</f>
        <v>2.25</v>
      </c>
      <c r="J46">
        <f>AVERAGE(E47,E48)</f>
        <v>0.11499999999999999</v>
      </c>
      <c r="K46">
        <f>AVERAGE(F47,F48)</f>
        <v>0.91500000000000004</v>
      </c>
    </row>
    <row r="47" spans="1:18" x14ac:dyDescent="0.35">
      <c r="B47" t="s">
        <v>87</v>
      </c>
      <c r="C47" s="2">
        <v>7.0000000000000007E-2</v>
      </c>
      <c r="D47" s="2">
        <v>2.2999999999999998</v>
      </c>
      <c r="E47" s="2">
        <v>0.12</v>
      </c>
      <c r="F47" s="2">
        <v>0.94</v>
      </c>
      <c r="G47" t="s">
        <v>85</v>
      </c>
      <c r="H47">
        <f>AVERAGE(C49,C50)</f>
        <v>0.06</v>
      </c>
      <c r="I47">
        <f>AVERAGE(D49,D50)</f>
        <v>1.9</v>
      </c>
      <c r="J47">
        <f>AVERAGE(E49,E50)</f>
        <v>0.11</v>
      </c>
      <c r="K47">
        <f>AVERAGE(F49,F50)</f>
        <v>0.88500000000000001</v>
      </c>
    </row>
    <row r="48" spans="1:18" x14ac:dyDescent="0.35">
      <c r="B48" t="s">
        <v>88</v>
      </c>
      <c r="C48" s="2">
        <v>0.06</v>
      </c>
      <c r="D48" s="2">
        <v>2.2000000000000002</v>
      </c>
      <c r="E48" s="2">
        <v>0.11</v>
      </c>
      <c r="F48" s="2">
        <v>0.89</v>
      </c>
      <c r="G48" t="s">
        <v>83</v>
      </c>
      <c r="H48">
        <f>AVERAGE(C51,C52)</f>
        <v>0.125</v>
      </c>
      <c r="I48">
        <f>AVERAGE(D51,D52)</f>
        <v>6.65</v>
      </c>
      <c r="J48">
        <f>AVERAGE(E51,E52)</f>
        <v>0.11</v>
      </c>
      <c r="K48">
        <f>AVERAGE(F51,F52)</f>
        <v>0.65</v>
      </c>
    </row>
    <row r="49" spans="2:6" x14ac:dyDescent="0.35">
      <c r="B49" t="s">
        <v>89</v>
      </c>
      <c r="C49" s="2">
        <v>0.06</v>
      </c>
      <c r="D49" s="2">
        <v>1.3</v>
      </c>
      <c r="E49" s="2">
        <v>0.11</v>
      </c>
      <c r="F49" s="2">
        <v>0.87</v>
      </c>
    </row>
    <row r="50" spans="2:6" x14ac:dyDescent="0.35">
      <c r="B50" t="s">
        <v>90</v>
      </c>
      <c r="C50" s="2">
        <v>0.06</v>
      </c>
      <c r="D50" s="2">
        <v>2.5</v>
      </c>
      <c r="E50" s="2">
        <v>0.11</v>
      </c>
      <c r="F50" s="2">
        <v>0.9</v>
      </c>
    </row>
    <row r="51" spans="2:6" x14ac:dyDescent="0.35">
      <c r="B51" t="s">
        <v>91</v>
      </c>
      <c r="C51" s="2">
        <v>0.13</v>
      </c>
      <c r="D51" s="2">
        <v>7.3</v>
      </c>
      <c r="E51" s="2">
        <v>0.11</v>
      </c>
      <c r="F51" s="2">
        <v>0.68</v>
      </c>
    </row>
    <row r="52" spans="2:6" x14ac:dyDescent="0.35">
      <c r="B52" t="s">
        <v>92</v>
      </c>
      <c r="C52" s="2">
        <v>0.12</v>
      </c>
      <c r="D52" s="2">
        <v>6</v>
      </c>
      <c r="E52" s="2">
        <v>0.11</v>
      </c>
      <c r="F52" s="2">
        <v>0.62</v>
      </c>
    </row>
  </sheetData>
  <conditionalFormatting sqref="C3:C1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{2DA54B5E-56DA-4D3B-A5D7-F2AEDE10FE45}</x14:id>
        </ext>
      </extLst>
    </cfRule>
  </conditionalFormatting>
  <conditionalFormatting sqref="C17:C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{9EB07551-C44E-4644-AAA9-E03334A375A0}</x14:id>
        </ext>
      </extLst>
    </cfRule>
  </conditionalFormatting>
  <conditionalFormatting sqref="C31: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{249F915C-52D4-4BB6-8C07-218C24D748DA}</x14:id>
        </ext>
      </extLst>
    </cfRule>
  </conditionalFormatting>
  <conditionalFormatting sqref="C45: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{F697F673-B9C1-4CD8-9675-61977F63842C}</x14:id>
        </ext>
      </extLst>
    </cfRule>
  </conditionalFormatting>
  <conditionalFormatting sqref="D3:D1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{3185BC2C-3929-4E51-8277-ADB4A8224727}</x14:id>
        </ext>
      </extLst>
    </cfRule>
  </conditionalFormatting>
  <conditionalFormatting sqref="D17:D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{5663E66A-B9A7-4F29-8489-2662DF5CFDD0}</x14:id>
        </ext>
      </extLst>
    </cfRule>
  </conditionalFormatting>
  <conditionalFormatting sqref="D31:D38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{80E0C6AF-10D5-4F21-AB93-878508355A02}</x14:id>
        </ext>
      </extLst>
    </cfRule>
  </conditionalFormatting>
  <conditionalFormatting sqref="D45: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{F1B51F28-2AA6-4734-B4D1-3297C8F4ACC8}</x14:id>
        </ext>
      </extLst>
    </cfRule>
  </conditionalFormatting>
  <conditionalFormatting sqref="E3:E1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{F0662933-ECE5-4743-9AEA-4CB97697B4B7}</x14:id>
        </ext>
      </extLst>
    </cfRule>
  </conditionalFormatting>
  <conditionalFormatting sqref="E17:E2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{5A2FA2A7-E82F-4F83-84EB-17B1863CD061}</x14:id>
        </ext>
      </extLst>
    </cfRule>
  </conditionalFormatting>
  <conditionalFormatting sqref="E31:E38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{153A14C1-AC12-4812-9A0E-F3E8D0694FC3}</x14:id>
        </ext>
      </extLst>
    </cfRule>
  </conditionalFormatting>
  <conditionalFormatting sqref="E45:E52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{514860C0-553B-4627-BBEA-B1ADCAE0F575}</x14:id>
        </ext>
      </extLst>
    </cfRule>
  </conditionalFormatting>
  <conditionalFormatting sqref="F3:F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{757F93F5-3FA2-4C52-8E28-E7788A7BBB22}</x14:id>
        </ext>
      </extLst>
    </cfRule>
  </conditionalFormatting>
  <conditionalFormatting sqref="F17:F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{99A62C0E-FF27-4D00-9A2F-D53770451F81}</x14:id>
        </ext>
      </extLst>
    </cfRule>
  </conditionalFormatting>
  <conditionalFormatting sqref="F31:F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{C9105BEB-6CBD-4425-BA1C-ABEF4156EE73}</x14:id>
        </ext>
      </extLst>
    </cfRule>
  </conditionalFormatting>
  <conditionalFormatting sqref="F45:F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{138847AA-301C-4D38-A29C-AD1E20F2B32B}</x14:id>
        </ext>
      </extLst>
    </cfRule>
  </conditionalFormatting>
  <conditionalFormatting sqref="H7:H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{36FC373E-5D79-4D0E-91B0-DD8548AD3F85}</x14:id>
        </ext>
      </extLst>
    </cfRule>
  </conditionalFormatting>
  <conditionalFormatting sqref="H21:H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{EBAD5342-52AD-48C9-B44D-9D62D25A7CC4}</x14:id>
        </ext>
      </extLst>
    </cfRule>
  </conditionalFormatting>
  <conditionalFormatting sqref="H35:H3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{D8740B6C-A780-4012-B03F-B399E529C094}</x14:id>
        </ext>
      </extLst>
    </cfRule>
  </conditionalFormatting>
  <conditionalFormatting sqref="I7:I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{DC494608-3BE1-45AE-8C60-1FD638494C56}</x14:id>
        </ext>
      </extLst>
    </cfRule>
  </conditionalFormatting>
  <conditionalFormatting sqref="I21:I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{D5C0F060-5676-428E-8C66-43D696900EC3}</x14:id>
        </ext>
      </extLst>
    </cfRule>
  </conditionalFormatting>
  <conditionalFormatting sqref="I35:I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{55F409F6-7424-4BAF-B942-26A0B55782FE}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A54B5E-56DA-4D3B-A5D7-F2AEDE10FE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9EB07551-C44E-4644-AAA9-E03334A375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249F915C-52D4-4BB6-8C07-218C24D748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697F673-B9C1-4CD8-9675-61977F6384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185BC2C-3929-4E51-8277-ADB4A8224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663E66A-B9A7-4F29-8489-2662DF5CF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80E0C6AF-10D5-4F21-AB93-878508355A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F1B51F28-2AA6-4734-B4D1-3297C8F4AC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F0662933-ECE5-4743-9AEA-4CB97697B4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5A2FA2A7-E82F-4F83-84EB-17B1863CD0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153A14C1-AC12-4812-9A0E-F3E8D0694F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14860C0-553B-4627-BBEA-B1ADCAE0F5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757F93F5-3FA2-4C52-8E28-E7788A7BBB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99A62C0E-FF27-4D00-9A2F-D53770451F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C9105BEB-6CBD-4425-BA1C-ABEF4156EE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138847AA-301C-4D38-A29C-AD1E20F2B3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6FC373E-5D79-4D0E-91B0-DD8548AD3F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BAD5342-52AD-48C9-B44D-9D62D25A7C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D8740B6C-A780-4012-B03F-B399E529C0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C494608-3BE1-45AE-8C60-1FD638494C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D5C0F060-5676-428E-8C66-43D696900E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55F409F6-7424-4BAF-B942-26A0B55782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73</vt:i4>
      </vt:variant>
    </vt:vector>
  </HeadingPairs>
  <TitlesOfParts>
    <vt:vector size="73" baseType="lpstr">
      <vt:lpstr>REG 1 G. (m)</vt:lpstr>
      <vt:lpstr>REG 2 Z. (m)</vt:lpstr>
      <vt:lpstr>REG 3 K. (m)</vt:lpstr>
      <vt:lpstr>REG 4 L. (m)</vt:lpstr>
      <vt:lpstr>REG 5 D. (m)</vt:lpstr>
      <vt:lpstr>REG 6 R. (m)</vt:lpstr>
      <vt:lpstr>REG 7 M. (m)</vt:lpstr>
      <vt:lpstr>REG 8 Zh. (m)</vt:lpstr>
      <vt:lpstr>REG 9 S. (m)</vt:lpstr>
      <vt:lpstr>REG 10 S. (m)</vt:lpstr>
      <vt:lpstr>REG 11 Zh. (m)</vt:lpstr>
      <vt:lpstr>REG 12 K. (m)</vt:lpstr>
      <vt:lpstr>REG 13 S. (m)</vt:lpstr>
      <vt:lpstr>REG 14 G. (m)</vt:lpstr>
      <vt:lpstr>REG 15 K. (m)</vt:lpstr>
      <vt:lpstr>REG 16 H. (m)</vt:lpstr>
      <vt:lpstr>REG 17 P. (m)</vt:lpstr>
      <vt:lpstr>REG 18 S. (m)</vt:lpstr>
      <vt:lpstr>REG 19 Sh. (m)</vt:lpstr>
      <vt:lpstr>REG 20 M. (m)</vt:lpstr>
      <vt:lpstr>EEG 1 G. (m)</vt:lpstr>
      <vt:lpstr>EEG 2 Z. (m)</vt:lpstr>
      <vt:lpstr>EEG 3 K. (m)</vt:lpstr>
      <vt:lpstr>EEG 4 L. (m)</vt:lpstr>
      <vt:lpstr>EEG 5 D. (m)</vt:lpstr>
      <vt:lpstr>EEG 6 R. (m)</vt:lpstr>
      <vt:lpstr>EEG 7 M. (m)</vt:lpstr>
      <vt:lpstr>EEG 8 Zh. (m)</vt:lpstr>
      <vt:lpstr>EEG 9 S. (m)</vt:lpstr>
      <vt:lpstr>EEG 10 S. (m)</vt:lpstr>
      <vt:lpstr>EEG 11 Zh. (m)</vt:lpstr>
      <vt:lpstr>EEG 12 K. (m)</vt:lpstr>
      <vt:lpstr>EEG 13 S. (m)</vt:lpstr>
      <vt:lpstr>EEG 14 G. (m)</vt:lpstr>
      <vt:lpstr>EEG 15 K. (m)</vt:lpstr>
      <vt:lpstr>EEG 16 H. (m)</vt:lpstr>
      <vt:lpstr>EEG 16 S. (m)</vt:lpstr>
      <vt:lpstr>EEG 18 Sh. (m)</vt:lpstr>
      <vt:lpstr>EEG 19 M. (m)</vt:lpstr>
      <vt:lpstr>REG 1 Ye. (f)</vt:lpstr>
      <vt:lpstr>REG 2 S. (f)</vt:lpstr>
      <vt:lpstr>REG 3 S. (f)</vt:lpstr>
      <vt:lpstr>REG 4 S. (f)</vt:lpstr>
      <vt:lpstr>REG 5 A. (f)</vt:lpstr>
      <vt:lpstr>REG 6 Ch. (f)</vt:lpstr>
      <vt:lpstr>REG 7 N. (f)</vt:lpstr>
      <vt:lpstr>REG 8 L. (f)</vt:lpstr>
      <vt:lpstr>REG 9 T. (f)</vt:lpstr>
      <vt:lpstr>REG 10 T. (f)</vt:lpstr>
      <vt:lpstr>REG 11 T. (f)</vt:lpstr>
      <vt:lpstr>REG 12 Ki. (f)</vt:lpstr>
      <vt:lpstr>REG 13 I. (f)</vt:lpstr>
      <vt:lpstr>REG 14 D. (f)</vt:lpstr>
      <vt:lpstr>REG 15 H. (f)</vt:lpstr>
      <vt:lpstr>REG 16 V. (f)</vt:lpstr>
      <vt:lpstr>REG 17 B. (f)</vt:lpstr>
      <vt:lpstr>EEG 1 K. (f)</vt:lpstr>
      <vt:lpstr>EEG 2 S. (f)</vt:lpstr>
      <vt:lpstr>EEG 3 S. (f)</vt:lpstr>
      <vt:lpstr>EEG 4 S. (f)</vt:lpstr>
      <vt:lpstr>EEG 5 A. (f)</vt:lpstr>
      <vt:lpstr>EEG 6 Ch. (f)</vt:lpstr>
      <vt:lpstr>EEG 7 N. (f)</vt:lpstr>
      <vt:lpstr>EEG 8 L. (f)</vt:lpstr>
      <vt:lpstr>EEG 9 T. (f)</vt:lpstr>
      <vt:lpstr>EEG 10 T. (f)</vt:lpstr>
      <vt:lpstr>EEG 11 T. (f)</vt:lpstr>
      <vt:lpstr>EEG 12 Ki. (f)</vt:lpstr>
      <vt:lpstr>EEG 13 I. (f)</vt:lpstr>
      <vt:lpstr>EEG 14 D. (f)</vt:lpstr>
      <vt:lpstr>EEG 15 H. (f)</vt:lpstr>
      <vt:lpstr>EEG 16 G. (f)</vt:lpstr>
      <vt:lpstr>EEG 17 B. (f)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Сагиров Азат (26854)</cp:lastModifiedBy>
  <dcterms:created xsi:type="dcterms:W3CDTF">2019-04-13T11:48:09Z</dcterms:created>
  <dcterms:modified xsi:type="dcterms:W3CDTF">2025-07-24T16:18:33Z</dcterms:modified>
</cp:coreProperties>
</file>